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7680" windowHeight="10752" tabRatio="882"/>
  </bookViews>
  <sheets>
    <sheet name="Titel" sheetId="72" r:id="rId1"/>
    <sheet name="Impressum" sheetId="74" r:id="rId2"/>
    <sheet name="Inhaltsverzeichnis" sheetId="36" r:id="rId3"/>
    <sheet name="Tab 1" sheetId="1" r:id="rId4"/>
    <sheet name="Tab 2" sheetId="4" r:id="rId5"/>
    <sheet name="Tab 3" sheetId="5" r:id="rId6"/>
    <sheet name="Tab 4" sheetId="6" r:id="rId7"/>
    <sheet name="Tab 5" sheetId="78" r:id="rId8"/>
    <sheet name="Tab 6" sheetId="7" r:id="rId9"/>
    <sheet name="Tab 7" sheetId="8" r:id="rId10"/>
    <sheet name="Tab 8" sheetId="77" r:id="rId11"/>
    <sheet name="Tab 9" sheetId="9" r:id="rId12"/>
    <sheet name="Tab 10" sheetId="10" r:id="rId13"/>
    <sheet name="Tab 11" sheetId="12" r:id="rId14"/>
    <sheet name="Tab 12" sheetId="81" r:id="rId15"/>
    <sheet name="Tab 13" sheetId="14" r:id="rId16"/>
    <sheet name="Tab 14" sheetId="15" r:id="rId17"/>
    <sheet name="Tab 15" sheetId="16" r:id="rId18"/>
    <sheet name="Tab 16" sheetId="79" r:id="rId19"/>
    <sheet name="Tab 17" sheetId="17" r:id="rId20"/>
    <sheet name="Tab 18" sheetId="18" r:id="rId21"/>
    <sheet name="Tab 19" sheetId="19" r:id="rId22"/>
    <sheet name="Tab 20" sheetId="20" r:id="rId23"/>
    <sheet name="Tab 21" sheetId="22" r:id="rId24"/>
    <sheet name="Tab 22" sheetId="21" r:id="rId25"/>
    <sheet name="Tab 23" sheetId="62" r:id="rId26"/>
    <sheet name="Tab 24" sheetId="60" r:id="rId27"/>
    <sheet name="Tab 25" sheetId="61" r:id="rId28"/>
    <sheet name="Tab 26-27" sheetId="76" r:id="rId29"/>
    <sheet name="Tab 28-29" sheetId="63" r:id="rId30"/>
    <sheet name="Tab 30" sheetId="65" r:id="rId31"/>
    <sheet name="Tab 31" sheetId="26" r:id="rId32"/>
    <sheet name="U4" sheetId="73" r:id="rId33"/>
  </sheets>
  <definedNames>
    <definedName name="_xlnm.Database" localSheetId="1">#REF!</definedName>
    <definedName name="_xlnm.Database" localSheetId="14">#REF!</definedName>
    <definedName name="_xlnm.Database" localSheetId="18">#REF!</definedName>
    <definedName name="_xlnm.Database" localSheetId="28">#REF!</definedName>
    <definedName name="_xlnm.Database" localSheetId="7">#REF!</definedName>
    <definedName name="_xlnm.Database" localSheetId="10">#REF!</definedName>
    <definedName name="_xlnm.Database">#REF!</definedName>
    <definedName name="_xlnm.Print_Area" localSheetId="0">Titel!$A$1:$D$39</definedName>
    <definedName name="_xlnm.Print_Area" localSheetId="32">'U4'!$A$1:$G$52</definedName>
    <definedName name="_xlnm.Print_Titles" localSheetId="3">'Tab 1'!$1:$7</definedName>
    <definedName name="_xlnm.Print_Titles" localSheetId="12">'Tab 10'!$1:$10</definedName>
    <definedName name="_xlnm.Print_Titles" localSheetId="14">'Tab 12'!$1:$8</definedName>
    <definedName name="_xlnm.Print_Titles" localSheetId="15">'Tab 13'!$1:$8</definedName>
    <definedName name="_xlnm.Print_Titles" localSheetId="16">'Tab 14'!$1:$7</definedName>
    <definedName name="_xlnm.Print_Titles" localSheetId="17">'Tab 15'!$1:$8</definedName>
    <definedName name="_xlnm.Print_Titles" localSheetId="18">'Tab 16'!$1:$7</definedName>
    <definedName name="_xlnm.Print_Titles" localSheetId="19">'Tab 17'!$1:$9</definedName>
    <definedName name="_xlnm.Print_Titles" localSheetId="20">'Tab 18'!$1:$9</definedName>
    <definedName name="_xlnm.Print_Titles" localSheetId="21">'Tab 19'!$1:$8</definedName>
    <definedName name="_xlnm.Print_Titles" localSheetId="4">'Tab 2'!$1:$7</definedName>
    <definedName name="_xlnm.Print_Titles" localSheetId="22">'Tab 20'!$1:$6</definedName>
    <definedName name="_xlnm.Print_Titles" localSheetId="23">'Tab 21'!$1:$8</definedName>
    <definedName name="_xlnm.Print_Titles" localSheetId="24">'Tab 22'!$1:$7</definedName>
    <definedName name="_xlnm.Print_Titles" localSheetId="26">'Tab 24'!$1:$7</definedName>
    <definedName name="_xlnm.Print_Titles" localSheetId="27">'Tab 25'!$1:$7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<sst xmlns="http://schemas.openxmlformats.org/spreadsheetml/2006/main" count="2805" uniqueCount="485">
  <si>
    <t>unter
60</t>
  </si>
  <si>
    <t>unter
40</t>
  </si>
  <si>
    <t xml:space="preserve">2001 und später </t>
  </si>
  <si>
    <t xml:space="preserve">  bis 1918 </t>
  </si>
  <si>
    <t>Ins-
gesamt</t>
  </si>
  <si>
    <t>vom Eigentümer
bewohnt</t>
  </si>
  <si>
    <t>vermietet</t>
  </si>
  <si>
    <t>1 000</t>
  </si>
  <si>
    <t>%</t>
  </si>
  <si>
    <t>_____</t>
  </si>
  <si>
    <t>Merkmal</t>
  </si>
  <si>
    <t>Insgesamt</t>
  </si>
  <si>
    <t>Wohnfläche</t>
  </si>
  <si>
    <t>Personen</t>
  </si>
  <si>
    <t>Gebäudegröße</t>
  </si>
  <si>
    <t>insgesamt</t>
  </si>
  <si>
    <t>Anzahl</t>
  </si>
  <si>
    <t>40 – 60</t>
  </si>
  <si>
    <t>60 – 80</t>
  </si>
  <si>
    <t>80 – 100</t>
  </si>
  <si>
    <t>100 – 120</t>
  </si>
  <si>
    <t>120 und
mehr</t>
  </si>
  <si>
    <t>6,00
 – 
7,00</t>
  </si>
  <si>
    <t>300
 – 
400</t>
  </si>
  <si>
    <t>400
 – 
500</t>
  </si>
  <si>
    <t>500
 – 
600</t>
  </si>
  <si>
    <t>Gas</t>
  </si>
  <si>
    <t>Heizöl</t>
  </si>
  <si>
    <t>Fern-
wärme</t>
  </si>
  <si>
    <t>Sammelheizung</t>
  </si>
  <si>
    <t>zu-
sammen</t>
  </si>
  <si>
    <t>Elektri-
zität</t>
  </si>
  <si>
    <t xml:space="preserve">1 Kind  </t>
  </si>
  <si>
    <t xml:space="preserve">2 und mehr Kindern </t>
  </si>
  <si>
    <t>Eigentümer</t>
  </si>
  <si>
    <t>Hauptmieter</t>
  </si>
  <si>
    <t xml:space="preserve">Zahl der Einkommensbezieher  </t>
  </si>
  <si>
    <t>15 – 20</t>
  </si>
  <si>
    <t>20 – 25</t>
  </si>
  <si>
    <t>25 – 30</t>
  </si>
  <si>
    <t>30 – 35</t>
  </si>
  <si>
    <t>35 – 40</t>
  </si>
  <si>
    <t>ins-
gesamt</t>
  </si>
  <si>
    <t>je 
Person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</si>
  <si>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</si>
  <si>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</si>
  <si>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</si>
  <si>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</si>
  <si>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</si>
  <si>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</si>
  <si>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</si>
  <si>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</si>
  <si>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</si>
  <si>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</si>
  <si>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</si>
  <si>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</si>
  <si>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</si>
  <si>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</si>
  <si>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</si>
  <si>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</si>
  <si>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</si>
  <si>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</si>
  <si>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</si>
  <si>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</si>
  <si>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</si>
  <si>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</si>
  <si>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</si>
  <si>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</si>
  <si>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</si>
  <si>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</si>
  <si>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</si>
  <si>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</si>
  <si>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</si>
  <si>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Wohnsituation</t>
  </si>
  <si>
    <t>Tabellen</t>
  </si>
  <si>
    <t xml:space="preserve">Gebäudegröße, Wohnfläche und Belegung </t>
  </si>
  <si>
    <t xml:space="preserve">Baujahr und Wohnfläche </t>
  </si>
  <si>
    <t xml:space="preserve">Gebäudegröße und Heizungsart </t>
  </si>
  <si>
    <t>Haushalte in Gebäuden mit Wohnraum</t>
  </si>
  <si>
    <t xml:space="preserve">struktur und Bruttokaltmiete </t>
  </si>
  <si>
    <t xml:space="preserve">Wohnfläche </t>
  </si>
  <si>
    <t xml:space="preserve">struktur und Mietbelastung </t>
  </si>
  <si>
    <t>Familien in Gebäuden mit Wohnraum</t>
  </si>
  <si>
    <t xml:space="preserve">Baujahr und Nutzungsart </t>
  </si>
  <si>
    <t>Einzel- 
oder
Mehrraum-
öfen</t>
  </si>
  <si>
    <t>Wohn-
fläche je
Person</t>
  </si>
  <si>
    <t>unbewohnt</t>
  </si>
  <si>
    <t xml:space="preserve">bis 1990 errichtet </t>
  </si>
  <si>
    <t xml:space="preserve">1991 und später errichtet </t>
  </si>
  <si>
    <t xml:space="preserve">mit Einzel- oder Mehrraumöfen  </t>
  </si>
  <si>
    <t xml:space="preserve">120 und mehr </t>
  </si>
  <si>
    <t xml:space="preserve">davon mit  </t>
  </si>
  <si>
    <t xml:space="preserve">darunter weiblich </t>
  </si>
  <si>
    <t xml:space="preserve">1 Einkommensbezieher </t>
  </si>
  <si>
    <t xml:space="preserve">2 und mehr Einkommensbezieher   </t>
  </si>
  <si>
    <t xml:space="preserve">Erwerbspersonen </t>
  </si>
  <si>
    <t xml:space="preserve">Nichterwerbspersonen </t>
  </si>
  <si>
    <t xml:space="preserve">darunter Rentner </t>
  </si>
  <si>
    <t xml:space="preserve">Erwerbstätige </t>
  </si>
  <si>
    <t xml:space="preserve">Erwerbslose </t>
  </si>
  <si>
    <t xml:space="preserve">Selbstständige </t>
  </si>
  <si>
    <t xml:space="preserve">Beamte </t>
  </si>
  <si>
    <t xml:space="preserve">Angestellte </t>
  </si>
  <si>
    <t xml:space="preserve">Arbeiter </t>
  </si>
  <si>
    <t xml:space="preserve">65 und mehr </t>
  </si>
  <si>
    <t xml:space="preserve">unter 25 </t>
  </si>
  <si>
    <t>m²</t>
  </si>
  <si>
    <t>10 000 m²</t>
  </si>
  <si>
    <t>Davon mit einer Wohnfläche von … bis unter … m²</t>
  </si>
  <si>
    <t>Davon</t>
  </si>
  <si>
    <t xml:space="preserve">  40 –   60 </t>
  </si>
  <si>
    <t xml:space="preserve">  60 –   80 </t>
  </si>
  <si>
    <t xml:space="preserve">  80 – 100 </t>
  </si>
  <si>
    <t xml:space="preserve">100 – 120 </t>
  </si>
  <si>
    <t xml:space="preserve">1919 – 1948 </t>
  </si>
  <si>
    <t xml:space="preserve">1949 – 1978 </t>
  </si>
  <si>
    <t xml:space="preserve">1979 – 1990 </t>
  </si>
  <si>
    <t xml:space="preserve">1991 – 2000 </t>
  </si>
  <si>
    <t>Ins-
gesamt²</t>
  </si>
  <si>
    <t>1 ohne Wohnheime</t>
  </si>
  <si>
    <t xml:space="preserve">  unter  40 </t>
  </si>
  <si>
    <t>Darunter 
mit 
Sammel-
heizung²</t>
  </si>
  <si>
    <t>Darunter</t>
  </si>
  <si>
    <t xml:space="preserve">1 500  –  2 000 </t>
  </si>
  <si>
    <t xml:space="preserve">2 000  –  3 200 </t>
  </si>
  <si>
    <t xml:space="preserve">3 200  –  4 500 </t>
  </si>
  <si>
    <t xml:space="preserve">4 500  –  6 000 </t>
  </si>
  <si>
    <t xml:space="preserve">25 – 30 </t>
  </si>
  <si>
    <t xml:space="preserve">30 – 40 </t>
  </si>
  <si>
    <t xml:space="preserve">40 – 50 </t>
  </si>
  <si>
    <t xml:space="preserve">50 – 60 </t>
  </si>
  <si>
    <t xml:space="preserve">60 – 65 </t>
  </si>
  <si>
    <t>3 Mietbelastung berechnet auf Grundlage der Bruttokaltmiete</t>
  </si>
  <si>
    <t xml:space="preserve">mit Kindern unter 18 Jahren </t>
  </si>
  <si>
    <t xml:space="preserve">ohne Kinder unter 18 Jahren  </t>
  </si>
  <si>
    <t>Davon mit einer monatlichen Bruttokaltmiete
von … bis unter … EUR</t>
  </si>
  <si>
    <t>EUR</t>
  </si>
  <si>
    <t xml:space="preserve">Fernheizung </t>
  </si>
  <si>
    <t xml:space="preserve">Block-/Zentralheizung  </t>
  </si>
  <si>
    <t xml:space="preserve">Etagenheizung  </t>
  </si>
  <si>
    <t>Wohnfläche von ... bis unter ... m²</t>
  </si>
  <si>
    <t xml:space="preserve">Nutzungsart </t>
  </si>
  <si>
    <t xml:space="preserve">Wohnfläche von ... bis unter ... m²  </t>
  </si>
  <si>
    <r>
      <t>Davon mit einer monatlichen Bruttokaltmiete 
je m</t>
    </r>
    <r>
      <rPr>
        <sz val="8"/>
        <rFont val="Arial"/>
        <family val="2"/>
      </rPr>
      <t>² Wohnfläche von … bis unter … EUR</t>
    </r>
  </si>
  <si>
    <t>Baujahr
von … bis … errichtet</t>
  </si>
  <si>
    <r>
      <t xml:space="preserve">Davon mit einer monatlichen Bruttokaltmiete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</si>
  <si>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Holz oder
sonstige
erneuer-
bare
Energien</t>
  </si>
  <si>
    <r>
      <t>Gebäudegröße</t>
    </r>
    <r>
      <rPr>
        <sz val="8"/>
        <rFont val="Arial"/>
        <family val="2"/>
      </rPr>
      <t xml:space="preserve">
—
Baujahr
von … bis … errichtet</t>
    </r>
  </si>
  <si>
    <t>Briketts,
Braun-
kohle,
Koks,
Steinkohle</t>
  </si>
  <si>
    <t>Baujahr
von … bis … errichtet
—
Wohnfläche</t>
  </si>
  <si>
    <t>Zusammen</t>
  </si>
  <si>
    <t>mit 1 Person</t>
  </si>
  <si>
    <t xml:space="preserve">mit 2 Personen </t>
  </si>
  <si>
    <t xml:space="preserve">mit 3 Personen </t>
  </si>
  <si>
    <t xml:space="preserve">mit 4 Personen </t>
  </si>
  <si>
    <t xml:space="preserve">mit 5 und mehr Personen </t>
  </si>
  <si>
    <t xml:space="preserve">mit 1 Kind </t>
  </si>
  <si>
    <t xml:space="preserve">mit 2 Kindern </t>
  </si>
  <si>
    <t xml:space="preserve">mit 3 Kindern </t>
  </si>
  <si>
    <t xml:space="preserve">mit 4 und mehr Kindern </t>
  </si>
  <si>
    <t>Haushaltsstruktur</t>
  </si>
  <si>
    <t>Kinder unter 18 Jahren</t>
  </si>
  <si>
    <t>Ehepaare</t>
  </si>
  <si>
    <t>Lebensgemeinschaften</t>
  </si>
  <si>
    <t>Familienstruktur</t>
  </si>
  <si>
    <t>darunter
unbe-
wohnt</t>
  </si>
  <si>
    <t xml:space="preserve">größe, Baujahr, Heizungsart, Wohnfläche und </t>
  </si>
  <si>
    <t xml:space="preserve">Baujahr, Wohnfläche, Sammelheizung und </t>
  </si>
  <si>
    <t>struktur und Bruttokaltmiete je m²</t>
  </si>
  <si>
    <t xml:space="preserve">und Nutzungsart </t>
  </si>
  <si>
    <t xml:space="preserve">Nutzungsart, Wohnfläche und Belegung </t>
  </si>
  <si>
    <t xml:space="preserve">vom Eigentümer bewohnt </t>
  </si>
  <si>
    <r>
      <t>10 000 m</t>
    </r>
    <r>
      <rPr>
        <sz val="8"/>
        <rFont val="Arial"/>
        <family val="2"/>
      </rPr>
      <t>²</t>
    </r>
  </si>
  <si>
    <r>
      <t>m</t>
    </r>
    <r>
      <rPr>
        <sz val="8"/>
        <rFont val="Arial"/>
        <family val="2"/>
      </rPr>
      <t>²</t>
    </r>
  </si>
  <si>
    <t>Haushalte</t>
  </si>
  <si>
    <t>Hauptmieterhaushalte</t>
  </si>
  <si>
    <t>Familien</t>
  </si>
  <si>
    <t>davon in Wohngebäuden …</t>
  </si>
  <si>
    <t>2 nur Haushalte mit Angaben zu Bruttokaltmiete und Einkommen</t>
  </si>
  <si>
    <t>Regionen und Bruttokaltmiete je m²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</si>
  <si>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</si>
  <si>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</si>
  <si>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</si>
  <si>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</si>
  <si>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</si>
  <si>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</si>
  <si>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</si>
  <si>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Wohnungen</t>
  </si>
  <si>
    <t xml:space="preserve">mit 2 Wohnungen </t>
  </si>
  <si>
    <t>mit 1 Wohnung</t>
  </si>
  <si>
    <t>Eigentümer-
wohnungen</t>
  </si>
  <si>
    <t>Miet-
wohnungen</t>
  </si>
  <si>
    <t>Bewohnte Wohnungen</t>
  </si>
  <si>
    <t>mit 2 Wohnungen</t>
  </si>
  <si>
    <t>je Wohnung</t>
  </si>
  <si>
    <t xml:space="preserve">           1 Wohnung  </t>
  </si>
  <si>
    <t xml:space="preserve">           2 Wohnungen  </t>
  </si>
  <si>
    <t xml:space="preserve">  3 –    6 Wohnungen  </t>
  </si>
  <si>
    <t xml:space="preserve">  7 –  12 Wohnungen  </t>
  </si>
  <si>
    <t xml:space="preserve">13 –  20 Wohnungen </t>
  </si>
  <si>
    <t>21 und mehr Wohnungen</t>
  </si>
  <si>
    <t>Eigentümerwohnungen</t>
  </si>
  <si>
    <t>Mietwohnungen</t>
  </si>
  <si>
    <t xml:space="preserve">Eigentümerwohnungen </t>
  </si>
  <si>
    <t xml:space="preserve">Bewohnte Wohnungen </t>
  </si>
  <si>
    <t>Davon in Wohnungen mit einer Wohnfläche 
von … bis unter … m²</t>
  </si>
  <si>
    <t>Wohn-
fläche 
je 
Wohnung</t>
  </si>
  <si>
    <t>mit Kind(ern) unter 18 Jahren</t>
  </si>
  <si>
    <t xml:space="preserve">2 und mehr Kinder </t>
  </si>
  <si>
    <t>je 
Wohnung</t>
  </si>
  <si>
    <t>Personen 
je 
Wohnung</t>
  </si>
  <si>
    <t xml:space="preserve">Eigentümerwohnungen  </t>
  </si>
  <si>
    <t xml:space="preserve">Mietwohnungen </t>
  </si>
  <si>
    <r>
      <t>Davon in Wohnungen mit einer Wohnfläche 
von … bis unter … m</t>
    </r>
    <r>
      <rPr>
        <sz val="8"/>
        <rFont val="Arial"/>
        <family val="2"/>
      </rPr>
      <t>²</t>
    </r>
  </si>
  <si>
    <t>Durch-
schnittl.
Bruttokalt-
miete je 
Wohnung</t>
  </si>
  <si>
    <t>Darunter bewohnte Wohnungen</t>
  </si>
  <si>
    <t>7,00
 – 
8,00</t>
  </si>
  <si>
    <t>Wohnungen in Wohngebäuden im Land</t>
  </si>
  <si>
    <t>Bewohnte Wohnungen in Wohngebäuden</t>
  </si>
  <si>
    <t>Bewohnte Mietwohnungen in Wohnge-</t>
  </si>
  <si>
    <t xml:space="preserve">struktur und Nutzungsart der Wohnung </t>
  </si>
  <si>
    <t xml:space="preserve">Bewohnte Mietwohnungen in Wohngebäuden </t>
  </si>
  <si>
    <t>struktur und Nutzungsart der Wohnung</t>
  </si>
  <si>
    <t>Erscheinungsfolge: vierjährlich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</si>
  <si>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</si>
  <si>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</si>
  <si>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Land Berlin</t>
  </si>
  <si>
    <t xml:space="preserve">Land Berlin  </t>
  </si>
  <si>
    <t xml:space="preserve">mit Sammelheizung² </t>
  </si>
  <si>
    <r>
      <t>mit Sammelheizung</t>
    </r>
    <r>
      <rPr>
        <sz val="8"/>
        <rFont val="Arial"/>
        <family val="2"/>
      </rPr>
      <t>²</t>
    </r>
    <r>
      <rPr>
        <sz val="8"/>
        <rFont val="Arial"/>
        <family val="2"/>
      </rPr>
      <t xml:space="preserve"> </t>
    </r>
  </si>
  <si>
    <t>2 Mehrfachangaben möglich</t>
  </si>
  <si>
    <t>unter 
6,00</t>
  </si>
  <si>
    <t>8,00
 – 
9,00</t>
  </si>
  <si>
    <t>9,00
 – 
10,00</t>
  </si>
  <si>
    <t>10,00
und
mehr</t>
  </si>
  <si>
    <t>unter 
300</t>
  </si>
  <si>
    <t>600
 – 
700</t>
  </si>
  <si>
    <t>700
 – 
800</t>
  </si>
  <si>
    <t>800
und
mehr</t>
  </si>
  <si>
    <t>bis 1948 errichtet</t>
  </si>
  <si>
    <t xml:space="preserve">1949 und später errichtet </t>
  </si>
  <si>
    <t>unter
15</t>
  </si>
  <si>
    <t>40 – 45</t>
  </si>
  <si>
    <t>45 und
mehr</t>
  </si>
  <si>
    <t>Durch-schnittl. Brutto-kaltmiete</t>
  </si>
  <si>
    <t>Alleinerziehende</t>
  </si>
  <si>
    <t xml:space="preserve">
 mit Kind(ern) unter 18 Jahren</t>
  </si>
  <si>
    <t xml:space="preserve">         unter 900   </t>
  </si>
  <si>
    <t xml:space="preserve"> mit Kind(ern) unter 18 Jahren</t>
  </si>
  <si>
    <t>Bezirk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</si>
  <si>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</si>
  <si>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</si>
  <si>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</si>
  <si>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</si>
  <si>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</si>
  <si>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</si>
  <si>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</si>
  <si>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</si>
  <si>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</si>
  <si>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</si>
  <si>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</si>
  <si>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</si>
  <si>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zusammen</t>
  </si>
  <si>
    <t xml:space="preserve">1949 und später </t>
  </si>
  <si>
    <t>Bezirk
—
Nutzungsart</t>
  </si>
  <si>
    <t>unter
300</t>
  </si>
  <si>
    <t>300 
– 
400</t>
  </si>
  <si>
    <t>unter 6</t>
  </si>
  <si>
    <t>6 – 7</t>
  </si>
  <si>
    <t>7 – 8</t>
  </si>
  <si>
    <t>8 – 9</t>
  </si>
  <si>
    <t>Miet-belastungs-quote</t>
  </si>
  <si>
    <t>unter 15</t>
  </si>
  <si>
    <t>15 – 25</t>
  </si>
  <si>
    <t>25 – 35</t>
  </si>
  <si>
    <t>35 – 45</t>
  </si>
  <si>
    <t>45 und mehr</t>
  </si>
  <si>
    <t>Bezirke</t>
  </si>
  <si>
    <t xml:space="preserve">Bezirken und Wohnfläche </t>
  </si>
  <si>
    <t xml:space="preserve">Mietbelastung </t>
  </si>
  <si>
    <t xml:space="preserve">Bezirken und Bruttokaltmiete </t>
  </si>
  <si>
    <t>Metadaten zu dieser Statistik (externer Link)</t>
  </si>
  <si>
    <t>Durch-
schnittl.
Brutto-
kaltmiete
je m²
Wohn-
fläche</t>
  </si>
  <si>
    <t>Mietbe-
lastungs-
quote</t>
  </si>
  <si>
    <t xml:space="preserve">bis 1948 </t>
  </si>
  <si>
    <r>
      <t xml:space="preserve">Durch-
schnittl.
Brutto-
kaltmiete
je m² 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Wohnfläche</t>
    </r>
  </si>
  <si>
    <t>Davon mit einer monatlichen Bruttokaltmiete
je m² Wohnfläche
von … bis unter … EUR</t>
  </si>
  <si>
    <t>Davon mit einer monatlichen Mietbelastung³
von ... bis unter … Prozent des Haushaltsnettoeinkommens</t>
  </si>
  <si>
    <r>
      <t xml:space="preserve">Davon mit einer monatlichen Bruttokaltmiete
je m² </t>
    </r>
    <r>
      <rPr>
        <sz val="8"/>
        <rFont val="Arial"/>
        <family val="2"/>
      </rPr>
      <t>Wohnfläche von … bis unter … EUR</t>
    </r>
  </si>
  <si>
    <t>Davon mit einer monatlichen Mietbelastung³  
von ... bis unter … Prozent des Haushaltsnettoeinkommens</t>
  </si>
  <si>
    <t>Bezirk
—
Baujahr</t>
  </si>
  <si>
    <t>Hauptmieterhaushalte in Gebäuden mit Wohn-</t>
  </si>
  <si>
    <t xml:space="preserve">
 von ... bis unter ...  EUR</t>
  </si>
  <si>
    <t xml:space="preserve">Monatliches Haushaltsnettoeinkommen </t>
  </si>
  <si>
    <t>Beteiligung am Erwerbsleben/Stellung</t>
  </si>
  <si>
    <t xml:space="preserve">
 von ... bis unter ... Jahren </t>
  </si>
  <si>
    <t>Alter des Haupteinkommensbeziehers</t>
  </si>
  <si>
    <t xml:space="preserve"> 
 von ... bis unter ...  EUR</t>
  </si>
  <si>
    <t xml:space="preserve">Monatliches Haushaltsnettoeinkommen  </t>
  </si>
  <si>
    <t xml:space="preserve">  
 von ... bis unter ...  EUR</t>
  </si>
  <si>
    <t xml:space="preserve">
im Beruf des Haupteinkommensbeziehers</t>
  </si>
  <si>
    <t>Monatliches Haushaltsnettoeinkommen</t>
  </si>
  <si>
    <t>Monatliches Familiennettoeinkommen</t>
  </si>
  <si>
    <t>Durch-
schnittl.
Brutto-
kaltmiete 
je Whg.</t>
  </si>
  <si>
    <t>Durchschn.
Brutto-
kaltmiete
je m²
Wohnfläche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</si>
  <si>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</si>
  <si>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</si>
  <si>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Einfamilienhaus</t>
  </si>
  <si>
    <t>Mehrfamilienhaus</t>
  </si>
  <si>
    <t>zusam-men</t>
  </si>
  <si>
    <t>davon</t>
  </si>
  <si>
    <t>frei-stehend</t>
  </si>
  <si>
    <t>Doppel-haushälfte</t>
  </si>
  <si>
    <t>gereiht</t>
  </si>
  <si>
    <t>vom Eigen-tümer bewohnt</t>
  </si>
  <si>
    <t>vermietet, Eigentümer ist …</t>
  </si>
  <si>
    <t>Privat-person</t>
  </si>
  <si>
    <t>privates Unter-nehmen</t>
  </si>
  <si>
    <t>öffentliche Ein-richtung</t>
  </si>
  <si>
    <t>Wohnungs-genossen-schaft o.Ä.</t>
  </si>
  <si>
    <t xml:space="preserve">   900  –  1 500 </t>
  </si>
  <si>
    <t xml:space="preserve">6 000 und mehr </t>
  </si>
  <si>
    <t>Einzugsjahr des Haushalts</t>
  </si>
  <si>
    <t xml:space="preserve">vor 1991 </t>
  </si>
  <si>
    <t xml:space="preserve">2001 – 2010 </t>
  </si>
  <si>
    <t xml:space="preserve">2011 – 2014 </t>
  </si>
  <si>
    <t xml:space="preserve">2015 und später </t>
  </si>
  <si>
    <t xml:space="preserve">25 – 45 </t>
  </si>
  <si>
    <t xml:space="preserve">45 – 65 </t>
  </si>
  <si>
    <t>darunter mit offenen Krediten²</t>
  </si>
  <si>
    <t>Mit staatlichen Leistungen für Wohnkosten</t>
  </si>
  <si>
    <t xml:space="preserve">Zusammen </t>
  </si>
  <si>
    <t xml:space="preserve">Wohngeld (Miet-/Lastenzuschuss) </t>
  </si>
  <si>
    <t xml:space="preserve">Wohnkosten bei ALG II (Hartz IV) </t>
  </si>
  <si>
    <t xml:space="preserve">Wohnkosten bei Grundsicherung </t>
  </si>
  <si>
    <t>2 Kredite für den Kauf, Bau oder die Finanzierung der selbst bewohnten Immobilie</t>
  </si>
  <si>
    <t>Reihen-haus</t>
  </si>
  <si>
    <t xml:space="preserve">struktur und Gebäudetyp </t>
  </si>
  <si>
    <t xml:space="preserve">Migrationsstatus </t>
  </si>
  <si>
    <t>der Haupteinkommensperson</t>
  </si>
  <si>
    <t xml:space="preserve">ohne Migrationshintergrund </t>
  </si>
  <si>
    <t xml:space="preserve">mit Migrationshintergrund  </t>
  </si>
  <si>
    <t xml:space="preserve">davon deutsch </t>
  </si>
  <si>
    <t xml:space="preserve">         ausländisch </t>
  </si>
  <si>
    <t>Eigentümer der Mietwohnung ist/sind</t>
  </si>
  <si>
    <t xml:space="preserve">  Privatperson(en) </t>
  </si>
  <si>
    <t xml:space="preserve">  privatwirtschaftliches Unternehmen </t>
  </si>
  <si>
    <t xml:space="preserve"> öffentliche Einrichtung </t>
  </si>
  <si>
    <t xml:space="preserve">  Wohnungs-/Baugenossenschaft </t>
  </si>
  <si>
    <t>Gebäudegröße
—
Eigentümer
—
Wohnfläche</t>
  </si>
  <si>
    <t xml:space="preserve">Gebäudegröße
—
Eigentümer
—
Wohnfläche
</t>
  </si>
  <si>
    <t xml:space="preserve">größe, Eigentümer, Baujahr, Wohnfläche, und </t>
  </si>
  <si>
    <t xml:space="preserve">Bruttokaltmiete je m² Wohnfläche </t>
  </si>
  <si>
    <t>Gebäudegröße, Eigentümer, Baujahr, Wohnfläche</t>
  </si>
  <si>
    <t xml:space="preserve">und  Bruttokaltmiete </t>
  </si>
  <si>
    <t>unter 
400</t>
  </si>
  <si>
    <t>800
 – 
900</t>
  </si>
  <si>
    <t>900
und
mehr</t>
  </si>
  <si>
    <t>Davon mit … Wohnräumen</t>
  </si>
  <si>
    <t>4 und mehr</t>
  </si>
  <si>
    <t>Wohnräume</t>
  </si>
  <si>
    <t>je Person</t>
  </si>
  <si>
    <t>Merkmal der Barrierereduktion</t>
  </si>
  <si>
    <t>bis 1918</t>
  </si>
  <si>
    <t>1919
 – 
1948</t>
  </si>
  <si>
    <t>1949
 – 
1978</t>
  </si>
  <si>
    <t>1979
 – 
1990</t>
  </si>
  <si>
    <t>1990
 – 
2000</t>
  </si>
  <si>
    <t>2001 und später</t>
  </si>
  <si>
    <t xml:space="preserve">Gebäude mit Merkmal der Barrierereduktion²  </t>
  </si>
  <si>
    <t>keines der aufgeführten Merkmale</t>
  </si>
  <si>
    <t>alle aufgeführten Merkmale</t>
  </si>
  <si>
    <t xml:space="preserve">Wohnung mit Merkmal der Barrierereduktion²  </t>
  </si>
  <si>
    <t>alle Räume stufenlos erreichbar</t>
  </si>
  <si>
    <t>ausreichende Breite der Wohnungstür</t>
  </si>
  <si>
    <t>ausreichende Breite der Raumtüren</t>
  </si>
  <si>
    <t>ausreichende Breite der Flure</t>
  </si>
  <si>
    <t>genügend Raum entlang der Küchenzeile</t>
  </si>
  <si>
    <t>genügend Raum im Bad / Sanitärbereich</t>
  </si>
  <si>
    <t xml:space="preserve">Einstieg zur Dusche ebenerdig </t>
  </si>
  <si>
    <t>2 Die dargestellten Merkmale zur Barrierereduktion beruhen auf der Einschätzung des (im Regelfall nicht eingeschränkten) befragten Haushalts und stellen</t>
  </si>
  <si>
    <t xml:space="preserve">  damit keine exakte Messung der Baunorm dar. Mehrfachangaben sind möglich. Als ausreichend gelten Durchgangsbreite und Bewegungsraum, wenn </t>
  </si>
  <si>
    <t xml:space="preserve">  Durchgänge oder Räume auch mit Gehhilfe (z.B. Rollator) oder in einem Rollstuhl genutzt werden könnten bzw. eine Durchgangsbreite bei Türen von </t>
  </si>
  <si>
    <t xml:space="preserve">  mindestens 90 cm bzw. bei Fluren von 120 cm vorliegt. Als Stufen bzw. Schwellen gelten Bodenunebenheiten von mehr als 2 cm. Zugänge gelten auch </t>
  </si>
  <si>
    <t xml:space="preserve">  dann als stufen- bzw. schwellenlos, wenn Hilfssysteme wie Fahrstühle, Lifte, Rampen o.Ä. zur Verfügung stehen. </t>
  </si>
  <si>
    <t>ausreichende Breite der Haustür</t>
  </si>
  <si>
    <t xml:space="preserve">Zugang zur Wohnung schwellenlos </t>
  </si>
  <si>
    <r>
      <t>keine Schwellen / Bodenunebenheiten</t>
    </r>
    <r>
      <rPr>
        <sz val="8"/>
        <rFont val="Arial"/>
        <family val="2"/>
      </rPr>
      <t xml:space="preserve"> </t>
    </r>
  </si>
  <si>
    <t xml:space="preserve">
im Beruf der Haupteinkommensperson</t>
  </si>
  <si>
    <t>Alter der Haupteinkommensperson</t>
  </si>
  <si>
    <t>mit 3 – 9 Wohnungen</t>
  </si>
  <si>
    <t>mit 10 und mehr Wohnungen</t>
  </si>
  <si>
    <t>Berlin 2018 nach Gebäudegröße,</t>
  </si>
  <si>
    <t>im Land Berlin 2018 nach Gebäude-</t>
  </si>
  <si>
    <t xml:space="preserve">  7 –  9 Wohnungen  </t>
  </si>
  <si>
    <t xml:space="preserve">10 –  20 Wohnungen </t>
  </si>
  <si>
    <t>im Land Berlin 2018 nach Nutzungsart,</t>
  </si>
  <si>
    <t>2 nur Wohnungen mit genau einem Haushalt und Angaben zur Bruttokaltmiete</t>
  </si>
  <si>
    <r>
      <t xml:space="preserve">Davon mit einer monatlichen Warmmiete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von … bis unter … EUR</t>
    </r>
  </si>
  <si>
    <t>Durch-schnittl. Warm-miete</t>
  </si>
  <si>
    <t>2 nur Wohnungen mit genau einem Haushalt und Angaben zur Warmmiete</t>
  </si>
  <si>
    <t>3 z.B. mietfreie Überlassung</t>
  </si>
  <si>
    <t>Eigentümerhaushalte</t>
  </si>
  <si>
    <t>Mieterhaushalte</t>
  </si>
  <si>
    <t>im Land Berlin 2018 nach Haushalts-</t>
  </si>
  <si>
    <t xml:space="preserve">im Land Berlin 2018 nach </t>
  </si>
  <si>
    <t>raum im Land Berlin 2018 nach Haushalts-</t>
  </si>
  <si>
    <t>Berlin 2018 nach Bezirken, Baujahr</t>
  </si>
  <si>
    <t>1 ohne Wohnheime – nur Wohnungen mit genau einem Haushalt – mit Angabe zur Raumzahl</t>
  </si>
  <si>
    <t>1 ohne Wohnheime – nur Wohnungen mit genau einem Haushalt</t>
  </si>
  <si>
    <t>Untermieter / Sonstiges³</t>
  </si>
  <si>
    <t>1 ohne Wohnheime – nur Haushalte mit Angabe zu Bruttokaltmiete in Wohnungen mit genau einem Haushalt</t>
  </si>
  <si>
    <t>Wohnungen in Wohngebäuden</t>
  </si>
  <si>
    <t xml:space="preserve">Belegung und Wohnfläche </t>
  </si>
  <si>
    <t>im Land Berlin 2018 nach Bezirken,</t>
  </si>
  <si>
    <t>700 und 
mehr</t>
  </si>
  <si>
    <t>bäuden im Land Berlin 2018 nach</t>
  </si>
  <si>
    <t>10 und mehr</t>
  </si>
  <si>
    <t>9 – 10</t>
  </si>
  <si>
    <t>raum im Land Berlin 2018 nach Bezirken und</t>
  </si>
  <si>
    <t>im Land Berlin 2018 nach Familien-</t>
  </si>
  <si>
    <t>Familienstrukturt</t>
  </si>
  <si>
    <t>1 ohne Wohnheime – nur Wohnungen von ausschließlich einer Familie bewohnt</t>
  </si>
  <si>
    <t>17 Hauptmieterhaushalte in Gebäuden mit Wohnraum¹ im Land Berlin 2018 nach Haushaltsstruktur und      
     Bruttokaltmiete</t>
  </si>
  <si>
    <t>18 Hauptmieterhaushalte in Gebäuden mit Wohnraum¹ im Land Berlin 2018 nach Haushaltsstruktur und 
     Bruttokaltmiete je m² Wohnfläche</t>
  </si>
  <si>
    <t>19 Hauptmieterhaushalte in Gebäuden mit Wohnraum¹ im Land Berlin 2018 nach Haushaltsstruktur und 
     Mietbelastung</t>
  </si>
  <si>
    <t>31 Hauptmieterhaushalte in Gebäuden mit Wohnraum¹ im Land Berlin 2018 nach Bezirken und  
     Mietbelastung</t>
  </si>
  <si>
    <t>Bezirken und Gebäudetyp</t>
  </si>
  <si>
    <t>Bezirken und Eigentümer</t>
  </si>
  <si>
    <t>struktur und Raumzahl</t>
  </si>
  <si>
    <t xml:space="preserve">Barrierereduktion und Baujahr </t>
  </si>
  <si>
    <t xml:space="preserve">und  Warmmiete </t>
  </si>
  <si>
    <t>Baujahr und Raumzahl</t>
  </si>
  <si>
    <t>struktur und Wohnfläche</t>
  </si>
  <si>
    <t>F I 2 – 4j / 18</t>
  </si>
  <si>
    <r>
      <t xml:space="preserve">Erschienen im </t>
    </r>
    <r>
      <rPr>
        <b/>
        <sz val="8"/>
        <rFont val="Arial"/>
        <family val="2"/>
      </rPr>
      <t>Dezember 2019</t>
    </r>
  </si>
  <si>
    <t>Potsdam, 2019</t>
  </si>
  <si>
    <t>Steinstraße 104 - 106</t>
  </si>
  <si>
    <t>14480 Potsdam</t>
  </si>
  <si>
    <r>
      <t xml:space="preserve">Ergebnisse des Mikrozensus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</si>
  <si>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F I 2 – 4 j / 18</t>
  </si>
  <si>
    <t>15 Haushalte in Gebäuden mit Wohnraum¹ im Land Berlin 2018 nach Haushaltsstruktur und Wohnfläche</t>
  </si>
  <si>
    <t>16 Haushalte in Gebäuden mit Wohnraum¹ im Land Berlin 2018 nach Haushaltsstruktur und Raumzahl</t>
  </si>
  <si>
    <t>21 Familien in Gebäuden mit Wohnraum¹ im Land Berlin 2018 nach Familienstruktur und Wohnfläche</t>
  </si>
  <si>
    <t xml:space="preserve">Warmwasserversorgung </t>
  </si>
  <si>
    <t>Baujahr und Energieart der</t>
  </si>
  <si>
    <t>Energieart der Beheizung</t>
  </si>
  <si>
    <t>Bewohnte Wohnungen in Wohngebäuden im Land Berlin 2018 nach Nutzungsart</t>
  </si>
  <si>
    <t>Bewohnte Wohnungen in Wohngebäuden im Land Berlin 2018
nach Nutzungsart</t>
  </si>
  <si>
    <t>Darunter mit überwiegend verwendeter Energieart der Warmwasserversorgung</t>
  </si>
  <si>
    <t>Darunter mit überwiegend verwendeter Energieart der Beheizung</t>
  </si>
  <si>
    <r>
      <t>Darunter mit …</t>
    </r>
    <r>
      <rPr>
        <sz val="8"/>
        <rFont val="Arial"/>
        <family val="2"/>
      </rPr>
      <t>²</t>
    </r>
  </si>
  <si>
    <t>Fern-
heizung</t>
  </si>
  <si>
    <t>Block-/
Zentral-
heizung</t>
  </si>
  <si>
    <t>Etagen-
heizung</t>
  </si>
  <si>
    <t>Darunter errichtet von … bis …</t>
  </si>
  <si>
    <t>2 Fern-, Block-, Zentral- oder Etagenheizung</t>
  </si>
  <si>
    <t>14 Haushalte in Wohngebäuden¹ im Land Berlin 2018 nach Haushaltsstruktur und Gebäudetyp</t>
  </si>
  <si>
    <t>Haushalte in Wohngebäuden</t>
  </si>
  <si>
    <t>20 Familien in Gebäuden mit Wohnraum¹ im Land Berlin 2018 nach Familienstruktur und
     Nutzungsart der Wohnung</t>
  </si>
  <si>
    <t>Eigentümerwohnung</t>
  </si>
  <si>
    <t>Mietwohnung</t>
  </si>
  <si>
    <t>Davon in …</t>
  </si>
  <si>
    <t>22 Familien in Gebäuden mit Wohnraum¹ im Land Berlin 2018 nach Familienstruktur und Raumzahl</t>
  </si>
  <si>
    <t>1 Wohnungen in Wohngebäuden¹ im Land Berlin 2018 nach Gebäudegröße, Baujahr
   und Nutzungsart</t>
  </si>
  <si>
    <t>2 Bewohnte Wohnungen in Wohngebäuden¹ im Land Berlin 2018 nach Gebäudegröße,
   Baujahr, Heizungsart, Wohnfläche und Nutzungsart</t>
  </si>
  <si>
    <t>3 Bewohnte Wohnungen in Wohngebäuden¹ im Land Berlin 2018 nach
   Nutzungsart, Gebäudegröße, Wohnfläche und Belegung</t>
  </si>
  <si>
    <t xml:space="preserve">4 Bewohnte Wohnungen in Wohngebäuden¹ im Land Berlin 2018 nach Nutzungsart,
   Baujahr und Wohnfläche </t>
  </si>
  <si>
    <t xml:space="preserve">5 Bewohnte Wohnungen in Wohngebäuden¹ im Land Berlin 2018 nach Nutzungsart, Baujahr und
   Raumzahl </t>
  </si>
  <si>
    <t xml:space="preserve">6 Bewohnte Mietwohnungen in Wohngebäuden¹ im Land Berlin 2018 nach Gebäudegröße,
   Eigentümer, Baujahr, Wohnfläche und Bruttokaltmiete je m² Wohnfläche </t>
  </si>
  <si>
    <t>7 Bewohnte Mietwohnungen in Wohngebäuden¹ im Land Berlin 2018 nach Gebäudegröße, Eigentümer,
   Baujahr, Wohnfläche und Bruttokaltmiete</t>
  </si>
  <si>
    <t>8 Bewohnte Mietwohnungen in Wohngebäuden¹ im Land Berlin 2018 nach Gebäudegröße, Eigentümer,
   Baujahr, Wohnfläche und Warmmiete</t>
  </si>
  <si>
    <t xml:space="preserve">9 Bewohnte Wohnungen in Wohngebäuden¹ im Land Berlin 2018 nach Nutzungsart, Baujahr
   und Energieart der Warmwasserversorgung </t>
  </si>
  <si>
    <t xml:space="preserve">10 Bewohnte Wohnungen in Wohngebäuden¹ im Land Berlin 2018 nach Nutzungsart, Baujahr, Wohnfläche,
     Sammelheizung und Energieart der Beheizung </t>
  </si>
  <si>
    <t>11 Bewohnte Wohnungen in Wohngebäuden¹ im Land Berlin 2018 nach Nutzungsart,
     Gebäudegröße und Heizungsart</t>
  </si>
  <si>
    <t>12 Bewohnte Wohnungen in Wohngebäuden¹ im Land Berlin 2018 nach Nutzungsart, Barrierereduktion
     und Baujahr</t>
  </si>
  <si>
    <t>13 Haushalte in Gebäuden mit Wohnraum¹ im Land Berlin 2018 nach Haushaltsstruktur und Nutzungsart
     der Wohnung</t>
  </si>
  <si>
    <t>23 Wohnungen in Wohngebäuden¹ im Land Berlin 2018 nach Bezirken, Belegung und Wohnfläche</t>
  </si>
  <si>
    <t>24 Wohnungen in Wohngebäuden¹ im Land Berlin 2018 nach Bezirken,
     Baujahr und Nutzungsart</t>
  </si>
  <si>
    <t>25 Bewohnte Wohnungen in Wohngebäuden¹ im Land Berlin 2018 nach
     Bezirken, Nutzungsart, Wohnfläche und Belegung</t>
  </si>
  <si>
    <t>26 Bewohnte Wohnungen in Wohngebäuden¹ im Land Berlin 2018 nach Bezirken und
     Gebäudetyp</t>
  </si>
  <si>
    <t>27 Bewohnte Wohnungen in Wohngebäuden¹ im Land Berlin 2018 nach Bezirken
     und Eigentümer</t>
  </si>
  <si>
    <t>28 Bewohnte Wohnungen in Wohngebäuden¹ im Land Berlin 2018 nach Bezirken
     und Wohnfläche</t>
  </si>
  <si>
    <t>29 Bewohnte Mietwohnungen in Wohngebäuden¹ im Land Berlin 2018 nach Bezirken
     und Bruttokaltmiete</t>
  </si>
  <si>
    <t>30 Bewohnte Mietwohnungen in Wohngebäuden¹ im Land Berlin 2018 nach Bezirken
     und Bruttokaltmiete je m² Wohnfläche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</si>
</sst>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[$€-1]_-;\-* #,##0.00\ [$€-1]_-;_-* &quot;-&quot;??\ [$€-1]_-"/>
    <numFmt numFmtId="165" formatCode="@*."/>
    <numFmt numFmtId="166" formatCode="0.0"/>
    <numFmt numFmtId="167" formatCode="#\ ##0.0"/>
    <numFmt numFmtId="168" formatCode="#\ ##0.0;@"/>
    <numFmt numFmtId="169" formatCode="\(0.0\)"/>
    <numFmt numFmtId="170" formatCode="#\ ##0.0\ "/>
    <numFmt numFmtId="171" formatCode="\(0.0\);@\ \ "/>
    <numFmt numFmtId="172" formatCode="@\ *."/>
    <numFmt numFmtId="173" formatCode="[=0]\ &quot;-  &quot;;[&lt;5]\ &quot;/  &quot;;#\ ##0.0"/>
    <numFmt numFmtId="174" formatCode="#,##0.0;@"/>
    <numFmt numFmtId="175" formatCode="[=0]&quot;-&quot;;[&lt;5]&quot;/&quot;;#\ ##0.0"/>
    <numFmt numFmtId="176" formatCode="[=0]&quot;–&quot;;[&lt;5]&quot;/&quot;;#\ ##0.0"/>
    <numFmt numFmtId="177" formatCode="#,##0.0"/>
    <numFmt numFmtId="178" formatCode="####.0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9"/>
      <color indexed="12"/>
      <name val="Arial"/>
      <family val="2"/>
    </font>
    <font>
      <sz val="11"/>
      <color theme="1"/>
      <name val="Calibri"/>
      <family val="2"/>
      <scheme val="minor"/>
    </font>
    <font>
      <sz val="7"/>
      <color indexed="8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164" fontId="12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73" fontId="5" fillId="0" borderId="0"/>
    <xf numFmtId="0" fontId="22" fillId="0" borderId="0"/>
    <xf numFmtId="0" fontId="32" fillId="0" borderId="0"/>
    <xf numFmtId="0" fontId="35" fillId="0" borderId="0"/>
    <xf numFmtId="0" fontId="35" fillId="0" borderId="0"/>
    <xf numFmtId="0" fontId="43" fillId="0" borderId="0"/>
    <xf numFmtId="0" fontId="29" fillId="0" borderId="0" applyNumberFormat="0" applyFill="0" applyBorder="0" applyAlignment="0" applyProtection="0"/>
    <xf numFmtId="0" fontId="22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338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5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23" fillId="0" borderId="0" xfId="0" applyFont="1" applyBorder="1" applyAlignment="1"/>
    <xf numFmtId="0" fontId="23" fillId="0" borderId="0" xfId="0" applyFont="1" applyAlignment="1"/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8" fillId="0" borderId="0" xfId="0" applyFont="1"/>
    <xf numFmtId="0" fontId="29" fillId="0" borderId="0" xfId="4" applyAlignment="1" applyProtection="1">
      <alignment horizontal="right"/>
    </xf>
    <xf numFmtId="0" fontId="18" fillId="0" borderId="0" xfId="3" applyFont="1" applyAlignment="1" applyProtection="1">
      <alignment horizontal="right"/>
      <protection locked="0"/>
    </xf>
    <xf numFmtId="0" fontId="29" fillId="0" borderId="0" xfId="4" applyAlignment="1" applyProtection="1"/>
    <xf numFmtId="0" fontId="22" fillId="0" borderId="0" xfId="0" applyFont="1" applyAlignment="1" applyProtection="1">
      <alignment horizontal="right"/>
      <protection locked="0"/>
    </xf>
    <xf numFmtId="0" fontId="30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32" fillId="0" borderId="0" xfId="0" applyFont="1"/>
    <xf numFmtId="165" fontId="32" fillId="0" borderId="0" xfId="0" applyNumberFormat="1" applyFont="1"/>
    <xf numFmtId="0" fontId="29" fillId="0" borderId="0" xfId="4" applyFont="1" applyAlignment="1" applyProtection="1">
      <alignment horizontal="right"/>
      <protection locked="0"/>
    </xf>
    <xf numFmtId="165" fontId="29" fillId="0" borderId="0" xfId="4" applyNumberFormat="1" applyFont="1" applyAlignment="1" applyProtection="1">
      <alignment horizontal="left"/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33" fillId="0" borderId="0" xfId="0" applyFont="1"/>
    <xf numFmtId="0" fontId="23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166" fontId="7" fillId="0" borderId="0" xfId="0" applyNumberFormat="1" applyFont="1"/>
    <xf numFmtId="168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7" fillId="0" borderId="0" xfId="0" applyFont="1" applyAlignment="1"/>
    <xf numFmtId="167" fontId="6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7" fontId="23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8" fontId="6" fillId="0" borderId="0" xfId="0" applyNumberFormat="1" applyFont="1"/>
    <xf numFmtId="0" fontId="7" fillId="0" borderId="5" xfId="0" applyFont="1" applyBorder="1" applyAlignment="1"/>
    <xf numFmtId="0" fontId="5" fillId="0" borderId="0" xfId="0" applyFont="1"/>
    <xf numFmtId="0" fontId="6" fillId="0" borderId="0" xfId="0" applyFont="1" applyAlignment="1">
      <alignment wrapText="1"/>
    </xf>
    <xf numFmtId="0" fontId="34" fillId="0" borderId="0" xfId="0" applyFont="1"/>
    <xf numFmtId="0" fontId="6" fillId="0" borderId="0" xfId="0" applyFont="1" applyAlignment="1"/>
    <xf numFmtId="169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6" fillId="0" borderId="0" xfId="0" applyFont="1"/>
    <xf numFmtId="0" fontId="0" fillId="0" borderId="0" xfId="0" applyAlignment="1">
      <alignment vertical="center"/>
    </xf>
    <xf numFmtId="168" fontId="7" fillId="0" borderId="0" xfId="0" applyNumberFormat="1" applyFont="1" applyAlignment="1">
      <alignment horizontal="right" indent="1"/>
    </xf>
    <xf numFmtId="0" fontId="7" fillId="0" borderId="6" xfId="0" applyFont="1" applyBorder="1" applyAlignment="1">
      <alignment wrapText="1"/>
    </xf>
    <xf numFmtId="170" fontId="6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 indent="1"/>
    </xf>
    <xf numFmtId="0" fontId="29" fillId="0" borderId="0" xfId="2" applyAlignment="1" applyProtection="1"/>
    <xf numFmtId="165" fontId="29" fillId="0" borderId="0" xfId="2" applyNumberFormat="1" applyAlignment="1" applyProtection="1"/>
    <xf numFmtId="0" fontId="29" fillId="0" borderId="0" xfId="2" applyAlignment="1" applyProtection="1">
      <alignment horizontal="right"/>
      <protection locked="0"/>
    </xf>
    <xf numFmtId="0" fontId="29" fillId="0" borderId="0" xfId="2" applyAlignment="1" applyProtection="1">
      <alignment horizontal="right"/>
    </xf>
    <xf numFmtId="165" fontId="29" fillId="0" borderId="0" xfId="2" applyNumberFormat="1" applyAlignment="1" applyProtection="1">
      <alignment horizontal="left"/>
      <protection locked="0"/>
    </xf>
    <xf numFmtId="0" fontId="29" fillId="0" borderId="0" xfId="2" applyFont="1" applyAlignment="1" applyProtection="1"/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0" fillId="0" borderId="0" xfId="0" applyFont="1" applyAlignment="1">
      <alignment horizontal="left" indent="1"/>
    </xf>
    <xf numFmtId="172" fontId="11" fillId="0" borderId="0" xfId="0" applyNumberFormat="1" applyFont="1"/>
    <xf numFmtId="172" fontId="10" fillId="0" borderId="0" xfId="0" applyNumberFormat="1" applyFont="1" applyAlignment="1">
      <alignment horizontal="left" indent="1"/>
    </xf>
    <xf numFmtId="165" fontId="6" fillId="0" borderId="0" xfId="0" applyNumberFormat="1" applyFont="1" applyAlignment="1">
      <alignment horizontal="left" indent="2"/>
    </xf>
    <xf numFmtId="165" fontId="6" fillId="0" borderId="0" xfId="0" applyNumberFormat="1" applyFont="1" applyAlignment="1">
      <alignment horizontal="left" indent="1"/>
    </xf>
    <xf numFmtId="165" fontId="6" fillId="0" borderId="0" xfId="0" applyNumberFormat="1" applyFont="1" applyAlignment="1">
      <alignment horizontal="left" indent="3"/>
    </xf>
    <xf numFmtId="165" fontId="10" fillId="0" borderId="0" xfId="0" applyNumberFormat="1" applyFont="1" applyAlignment="1">
      <alignment horizontal="left" indent="1"/>
    </xf>
    <xf numFmtId="165" fontId="11" fillId="0" borderId="0" xfId="0" applyNumberFormat="1" applyFont="1"/>
    <xf numFmtId="165" fontId="6" fillId="0" borderId="0" xfId="0" applyNumberFormat="1" applyFont="1"/>
    <xf numFmtId="165" fontId="11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left" indent="3"/>
    </xf>
    <xf numFmtId="165" fontId="10" fillId="0" borderId="0" xfId="0" applyNumberFormat="1" applyFont="1" applyAlignment="1">
      <alignment horizontal="left" indent="2"/>
    </xf>
    <xf numFmtId="0" fontId="11" fillId="0" borderId="0" xfId="0" applyFont="1" applyAlignment="1">
      <alignment horizontal="right"/>
    </xf>
    <xf numFmtId="165" fontId="6" fillId="0" borderId="0" xfId="0" applyNumberFormat="1" applyFont="1" applyAlignment="1">
      <alignment horizontal="left"/>
    </xf>
    <xf numFmtId="174" fontId="6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 applyAlignment="1" applyProtection="1"/>
    <xf numFmtId="0" fontId="31" fillId="0" borderId="0" xfId="2" applyFont="1" applyAlignment="1" applyProtection="1">
      <alignment horizontal="right"/>
      <protection locked="0"/>
    </xf>
    <xf numFmtId="0" fontId="37" fillId="0" borderId="0" xfId="0" applyFont="1" applyProtection="1">
      <protection locked="0"/>
    </xf>
    <xf numFmtId="166" fontId="28" fillId="0" borderId="0" xfId="6" applyNumberFormat="1" applyFont="1" applyBorder="1" applyAlignment="1">
      <alignment horizontal="right"/>
    </xf>
    <xf numFmtId="175" fontId="28" fillId="0" borderId="0" xfId="6" applyNumberFormat="1" applyFont="1" applyBorder="1" applyAlignment="1">
      <alignment horizontal="right"/>
    </xf>
    <xf numFmtId="0" fontId="10" fillId="0" borderId="0" xfId="0" applyFont="1" applyBorder="1"/>
    <xf numFmtId="166" fontId="38" fillId="0" borderId="0" xfId="0" applyNumberFormat="1" applyFont="1" applyBorder="1"/>
    <xf numFmtId="166" fontId="28" fillId="0" borderId="0" xfId="0" applyNumberFormat="1" applyFont="1" applyBorder="1"/>
    <xf numFmtId="174" fontId="28" fillId="0" borderId="0" xfId="0" applyNumberFormat="1" applyFont="1" applyBorder="1" applyAlignment="1">
      <alignment horizontal="right"/>
    </xf>
    <xf numFmtId="166" fontId="28" fillId="0" borderId="0" xfId="0" applyNumberFormat="1" applyFont="1" applyAlignment="1">
      <alignment horizontal="right"/>
    </xf>
    <xf numFmtId="174" fontId="28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6" fillId="0" borderId="0" xfId="0" applyFont="1" applyBorder="1"/>
    <xf numFmtId="165" fontId="6" fillId="0" borderId="0" xfId="0" applyNumberFormat="1" applyFont="1" applyAlignment="1">
      <alignment horizontal="left" wrapText="1" indent="1"/>
    </xf>
    <xf numFmtId="166" fontId="28" fillId="0" borderId="0" xfId="0" applyNumberFormat="1" applyFont="1" applyBorder="1" applyAlignment="1">
      <alignment horizontal="right"/>
    </xf>
    <xf numFmtId="172" fontId="6" fillId="0" borderId="0" xfId="0" applyNumberFormat="1" applyFont="1" applyBorder="1" applyAlignment="1"/>
    <xf numFmtId="0" fontId="11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178" fontId="39" fillId="0" borderId="0" xfId="8" applyNumberFormat="1" applyFont="1" applyBorder="1" applyAlignment="1">
      <alignment horizontal="right"/>
    </xf>
    <xf numFmtId="178" fontId="40" fillId="0" borderId="0" xfId="8" applyNumberFormat="1" applyFont="1" applyBorder="1" applyAlignment="1">
      <alignment horizontal="right"/>
    </xf>
    <xf numFmtId="0" fontId="29" fillId="0" borderId="0" xfId="2" applyAlignment="1" applyProtection="1">
      <alignment wrapText="1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Alignment="1"/>
    <xf numFmtId="175" fontId="6" fillId="0" borderId="0" xfId="0" applyNumberFormat="1" applyFont="1"/>
    <xf numFmtId="177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6" fillId="0" borderId="0" xfId="0" applyNumberFormat="1" applyFont="1"/>
    <xf numFmtId="177" fontId="44" fillId="0" borderId="0" xfId="0" applyNumberFormat="1" applyFont="1" applyBorder="1" applyAlignment="1">
      <alignment horizontal="right"/>
    </xf>
    <xf numFmtId="3" fontId="44" fillId="0" borderId="0" xfId="0" applyNumberFormat="1" applyFont="1" applyBorder="1" applyAlignment="1">
      <alignment horizontal="right"/>
    </xf>
    <xf numFmtId="2" fontId="42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/>
    <xf numFmtId="2" fontId="41" fillId="0" borderId="0" xfId="0" applyNumberFormat="1" applyFont="1" applyBorder="1" applyAlignment="1">
      <alignment horizontal="right"/>
    </xf>
    <xf numFmtId="1" fontId="42" fillId="0" borderId="0" xfId="9" applyNumberFormat="1" applyFont="1" applyBorder="1" applyAlignment="1">
      <alignment horizontal="right"/>
    </xf>
    <xf numFmtId="1" fontId="6" fillId="0" borderId="0" xfId="0" applyNumberFormat="1" applyFont="1" applyBorder="1" applyAlignment="1"/>
    <xf numFmtId="1" fontId="41" fillId="0" borderId="0" xfId="9" applyNumberFormat="1" applyFont="1" applyBorder="1" applyAlignment="1">
      <alignment horizontal="right"/>
    </xf>
    <xf numFmtId="1" fontId="0" fillId="0" borderId="0" xfId="0" applyNumberFormat="1" applyBorder="1" applyAlignment="1"/>
    <xf numFmtId="177" fontId="11" fillId="0" borderId="0" xfId="0" applyNumberFormat="1" applyFont="1" applyFill="1" applyBorder="1" applyAlignment="1">
      <alignment horizontal="right"/>
    </xf>
    <xf numFmtId="177" fontId="10" fillId="0" borderId="0" xfId="0" applyNumberFormat="1" applyFont="1" applyFill="1" applyBorder="1" applyAlignment="1">
      <alignment horizontal="right"/>
    </xf>
    <xf numFmtId="177" fontId="6" fillId="0" borderId="0" xfId="0" applyNumberFormat="1" applyFont="1" applyFill="1" applyAlignment="1">
      <alignment horizontal="right"/>
    </xf>
    <xf numFmtId="3" fontId="6" fillId="0" borderId="0" xfId="0" applyNumberFormat="1" applyFont="1" applyAlignment="1">
      <alignment horizontal="right"/>
    </xf>
    <xf numFmtId="2" fontId="11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2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29" fillId="0" borderId="0" xfId="2" applyAlignment="1" applyProtection="1">
      <protection locked="0"/>
    </xf>
    <xf numFmtId="0" fontId="2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0" fontId="45" fillId="0" borderId="0" xfId="11" applyFont="1" applyProtection="1"/>
    <xf numFmtId="0" fontId="6" fillId="0" borderId="0" xfId="0" applyFont="1" applyBorder="1" applyAlignment="1"/>
    <xf numFmtId="0" fontId="6" fillId="0" borderId="4" xfId="0" applyFont="1" applyBorder="1" applyAlignment="1">
      <alignment horizontal="center" vertical="center"/>
    </xf>
    <xf numFmtId="0" fontId="5" fillId="0" borderId="0" xfId="13"/>
    <xf numFmtId="0" fontId="5" fillId="0" borderId="0" xfId="14"/>
    <xf numFmtId="0" fontId="7" fillId="0" borderId="0" xfId="14" applyFont="1" applyAlignment="1">
      <alignment horizontal="center"/>
    </xf>
    <xf numFmtId="0" fontId="6" fillId="0" borderId="0" xfId="14" applyFont="1"/>
    <xf numFmtId="165" fontId="11" fillId="0" borderId="0" xfId="14" applyNumberFormat="1" applyFont="1"/>
    <xf numFmtId="0" fontId="6" fillId="0" borderId="0" xfId="14" applyFont="1" applyAlignment="1">
      <alignment horizontal="left" indent="1"/>
    </xf>
    <xf numFmtId="165" fontId="6" fillId="0" borderId="0" xfId="14" applyNumberFormat="1" applyFont="1" applyAlignment="1">
      <alignment horizontal="left" indent="2"/>
    </xf>
    <xf numFmtId="165" fontId="6" fillId="0" borderId="0" xfId="14" applyNumberFormat="1" applyFont="1" applyAlignment="1">
      <alignment horizontal="left" indent="1"/>
    </xf>
    <xf numFmtId="168" fontId="6" fillId="0" borderId="0" xfId="14" applyNumberFormat="1" applyFont="1" applyAlignment="1">
      <alignment horizontal="right"/>
    </xf>
    <xf numFmtId="165" fontId="6" fillId="0" borderId="0" xfId="14" applyNumberFormat="1" applyFont="1"/>
    <xf numFmtId="0" fontId="8" fillId="0" borderId="0" xfId="14" applyFont="1"/>
    <xf numFmtId="0" fontId="8" fillId="0" borderId="0" xfId="14" applyFont="1" applyAlignment="1"/>
    <xf numFmtId="177" fontId="6" fillId="0" borderId="0" xfId="0" applyNumberFormat="1" applyFont="1" applyBorder="1"/>
    <xf numFmtId="177" fontId="6" fillId="0" borderId="0" xfId="0" applyNumberFormat="1" applyFont="1" applyBorder="1" applyAlignment="1">
      <alignment horizontal="right"/>
    </xf>
    <xf numFmtId="177" fontId="28" fillId="0" borderId="0" xfId="0" applyNumberFormat="1" applyFont="1" applyBorder="1" applyAlignment="1">
      <alignment horizontal="right"/>
    </xf>
    <xf numFmtId="166" fontId="38" fillId="0" borderId="0" xfId="6" applyNumberFormat="1" applyFont="1" applyBorder="1" applyAlignment="1">
      <alignment horizontal="right"/>
    </xf>
    <xf numFmtId="0" fontId="10" fillId="0" borderId="0" xfId="6" applyFont="1" applyBorder="1" applyAlignment="1">
      <alignment horizontal="right"/>
    </xf>
    <xf numFmtId="177" fontId="28" fillId="0" borderId="0" xfId="6" applyNumberFormat="1" applyFont="1" applyBorder="1" applyAlignment="1">
      <alignment horizontal="right"/>
    </xf>
    <xf numFmtId="177" fontId="39" fillId="0" borderId="0" xfId="15" applyNumberFormat="1" applyFont="1" applyBorder="1" applyAlignment="1">
      <alignment horizontal="right"/>
    </xf>
    <xf numFmtId="177" fontId="40" fillId="0" borderId="0" xfId="15" applyNumberFormat="1" applyFont="1" applyBorder="1" applyAlignment="1">
      <alignment horizontal="right"/>
    </xf>
    <xf numFmtId="2" fontId="6" fillId="0" borderId="0" xfId="13" applyNumberFormat="1" applyFont="1" applyAlignment="1"/>
    <xf numFmtId="166" fontId="42" fillId="0" borderId="0" xfId="22" applyNumberFormat="1" applyFont="1" applyBorder="1" applyAlignment="1">
      <alignment horizontal="right"/>
    </xf>
    <xf numFmtId="166" fontId="11" fillId="0" borderId="0" xfId="0" applyNumberFormat="1" applyFont="1" applyBorder="1"/>
    <xf numFmtId="166" fontId="41" fillId="0" borderId="0" xfId="22" applyNumberFormat="1" applyFont="1" applyBorder="1" applyAlignment="1">
      <alignment horizontal="right"/>
    </xf>
    <xf numFmtId="166" fontId="6" fillId="0" borderId="0" xfId="0" applyNumberFormat="1" applyFont="1" applyBorder="1"/>
    <xf numFmtId="49" fontId="6" fillId="0" borderId="0" xfId="0" applyNumberFormat="1" applyFont="1" applyAlignment="1">
      <alignment horizontal="left"/>
    </xf>
    <xf numFmtId="0" fontId="47" fillId="0" borderId="0" xfId="23" applyFont="1" applyBorder="1" applyAlignment="1">
      <alignment horizontal="left"/>
    </xf>
    <xf numFmtId="0" fontId="5" fillId="0" borderId="0" xfId="23" applyBorder="1" applyAlignment="1"/>
    <xf numFmtId="166" fontId="38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/>
    </xf>
    <xf numFmtId="177" fontId="48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7" fontId="6" fillId="0" borderId="0" xfId="0" applyNumberFormat="1" applyFont="1" applyFill="1" applyBorder="1" applyAlignment="1">
      <alignment horizontal="right"/>
    </xf>
    <xf numFmtId="178" fontId="28" fillId="0" borderId="0" xfId="0" applyNumberFormat="1" applyFont="1" applyAlignment="1">
      <alignment horizontal="right"/>
    </xf>
    <xf numFmtId="178" fontId="28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/>
    <xf numFmtId="177" fontId="49" fillId="0" borderId="0" xfId="0" applyNumberFormat="1" applyFont="1" applyBorder="1" applyAlignment="1">
      <alignment horizontal="right"/>
    </xf>
    <xf numFmtId="0" fontId="5" fillId="0" borderId="0" xfId="25" applyAlignment="1"/>
    <xf numFmtId="0" fontId="47" fillId="0" borderId="0" xfId="25" applyFont="1" applyBorder="1" applyAlignment="1">
      <alignment horizontal="left"/>
    </xf>
    <xf numFmtId="0" fontId="31" fillId="0" borderId="0" xfId="2" applyFont="1" applyAlignment="1" applyProtection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6" fillId="0" borderId="0" xfId="0" applyNumberFormat="1" applyFont="1" applyBorder="1" applyAlignment="1">
      <alignment horizontal="right"/>
    </xf>
    <xf numFmtId="0" fontId="6" fillId="0" borderId="0" xfId="24" applyFont="1" applyAlignment="1"/>
    <xf numFmtId="0" fontId="41" fillId="0" borderId="0" xfId="24" applyFont="1" applyBorder="1" applyAlignment="1">
      <alignment horizontal="left"/>
    </xf>
    <xf numFmtId="0" fontId="8" fillId="0" borderId="0" xfId="0" applyFont="1" applyAlignment="1">
      <alignment wrapText="1"/>
    </xf>
    <xf numFmtId="0" fontId="5" fillId="0" borderId="0" xfId="26" applyAlignment="1"/>
    <xf numFmtId="0" fontId="47" fillId="0" borderId="0" xfId="26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166" fontId="38" fillId="0" borderId="0" xfId="0" applyNumberFormat="1" applyFont="1" applyBorder="1" applyAlignment="1">
      <alignment horizontal="right"/>
    </xf>
    <xf numFmtId="176" fontId="10" fillId="0" borderId="0" xfId="6" applyNumberFormat="1" applyFont="1" applyFill="1" applyBorder="1" applyAlignment="1">
      <alignment horizontal="right"/>
    </xf>
    <xf numFmtId="165" fontId="2" fillId="0" borderId="0" xfId="0" applyNumberFormat="1" applyFont="1" applyAlignment="1">
      <alignment horizontal="left" indent="2"/>
    </xf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horizontal="left" indent="1"/>
    </xf>
    <xf numFmtId="165" fontId="2" fillId="0" borderId="0" xfId="0" applyNumberFormat="1" applyFont="1" applyAlignment="1">
      <alignment horizontal="left" indent="3"/>
    </xf>
    <xf numFmtId="0" fontId="31" fillId="0" borderId="0" xfId="2" applyFont="1" applyBorder="1" applyAlignment="1" applyProtection="1">
      <alignment horizontal="left" wrapText="1"/>
    </xf>
    <xf numFmtId="0" fontId="31" fillId="0" borderId="5" xfId="2" applyFont="1" applyBorder="1" applyAlignment="1" applyProtection="1">
      <alignment horizontal="left" wrapText="1"/>
    </xf>
    <xf numFmtId="177" fontId="6" fillId="0" borderId="0" xfId="0" applyNumberFormat="1" applyFont="1" applyAlignment="1">
      <alignment horizontal="right"/>
    </xf>
    <xf numFmtId="177" fontId="2" fillId="0" borderId="0" xfId="0" applyNumberFormat="1" applyFont="1" applyBorder="1" applyAlignment="1">
      <alignment horizontal="right"/>
    </xf>
    <xf numFmtId="177" fontId="6" fillId="0" borderId="0" xfId="0" applyNumberFormat="1" applyFont="1"/>
    <xf numFmtId="177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2"/>
    </xf>
    <xf numFmtId="177" fontId="42" fillId="0" borderId="0" xfId="0" applyNumberFormat="1" applyFont="1" applyBorder="1" applyAlignment="1">
      <alignment horizontal="right"/>
    </xf>
    <xf numFmtId="177" fontId="41" fillId="0" borderId="0" xfId="0" applyNumberFormat="1" applyFont="1" applyBorder="1" applyAlignment="1">
      <alignment horizontal="right"/>
    </xf>
    <xf numFmtId="177" fontId="6" fillId="0" borderId="0" xfId="6" applyNumberFormat="1" applyFont="1" applyFill="1" applyBorder="1" applyAlignment="1">
      <alignment horizontal="right"/>
    </xf>
    <xf numFmtId="9" fontId="29" fillId="0" borderId="0" xfId="2" applyNumberFormat="1" applyAlignment="1" applyProtection="1"/>
    <xf numFmtId="0" fontId="29" fillId="0" borderId="0" xfId="2" applyNumberFormat="1" applyAlignment="1" applyProtection="1"/>
    <xf numFmtId="0" fontId="50" fillId="0" borderId="0" xfId="0" applyFont="1"/>
    <xf numFmtId="0" fontId="31" fillId="0" borderId="0" xfId="2" applyFont="1" applyAlignment="1" applyProtection="1">
      <alignment horizontal="right"/>
    </xf>
    <xf numFmtId="177" fontId="41" fillId="0" borderId="0" xfId="15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77" fontId="11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177" fontId="11" fillId="0" borderId="0" xfId="0" applyNumberFormat="1" applyFont="1"/>
    <xf numFmtId="0" fontId="26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28" fillId="0" borderId="0" xfId="0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left"/>
    </xf>
    <xf numFmtId="0" fontId="31" fillId="0" borderId="0" xfId="2" applyFont="1" applyAlignment="1" applyProtection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168" fontId="10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6" fillId="0" borderId="10" xfId="14" applyFont="1" applyBorder="1" applyAlignment="1">
      <alignment horizontal="center" vertical="center" wrapText="1"/>
    </xf>
    <xf numFmtId="0" fontId="6" fillId="0" borderId="7" xfId="14" applyFont="1" applyBorder="1" applyAlignment="1">
      <alignment horizontal="center" vertical="center" wrapText="1"/>
    </xf>
    <xf numFmtId="0" fontId="5" fillId="0" borderId="7" xfId="14" applyBorder="1" applyAlignment="1">
      <alignment horizontal="center" vertical="center" wrapText="1"/>
    </xf>
    <xf numFmtId="0" fontId="5" fillId="0" borderId="11" xfId="14" applyBorder="1" applyAlignment="1">
      <alignment horizontal="center" vertical="center" wrapText="1"/>
    </xf>
    <xf numFmtId="0" fontId="6" fillId="0" borderId="1" xfId="14" applyFont="1" applyBorder="1" applyAlignment="1">
      <alignment horizontal="center" vertical="center"/>
    </xf>
    <xf numFmtId="0" fontId="5" fillId="0" borderId="2" xfId="14" applyBorder="1" applyAlignment="1">
      <alignment horizontal="center" vertical="center"/>
    </xf>
    <xf numFmtId="0" fontId="6" fillId="0" borderId="13" xfId="14" applyFont="1" applyBorder="1" applyAlignment="1">
      <alignment horizontal="center" vertical="center" wrapText="1"/>
    </xf>
    <xf numFmtId="0" fontId="6" fillId="0" borderId="15" xfId="14" applyFont="1" applyBorder="1" applyAlignment="1">
      <alignment horizontal="center" vertical="center" wrapText="1"/>
    </xf>
    <xf numFmtId="0" fontId="6" fillId="0" borderId="14" xfId="14" applyFont="1" applyBorder="1" applyAlignment="1">
      <alignment horizontal="center" vertical="center" wrapText="1"/>
    </xf>
    <xf numFmtId="0" fontId="6" fillId="0" borderId="12" xfId="14" applyFont="1" applyBorder="1" applyAlignment="1">
      <alignment horizontal="center" vertical="center" wrapText="1"/>
    </xf>
    <xf numFmtId="0" fontId="6" fillId="0" borderId="8" xfId="14" applyFont="1" applyBorder="1" applyAlignment="1">
      <alignment horizontal="center" vertical="center" wrapText="1"/>
    </xf>
    <xf numFmtId="0" fontId="6" fillId="0" borderId="9" xfId="14" applyFont="1" applyBorder="1" applyAlignment="1">
      <alignment horizontal="center" vertical="center" wrapText="1"/>
    </xf>
    <xf numFmtId="0" fontId="8" fillId="0" borderId="0" xfId="14" applyFont="1" applyAlignment="1">
      <alignment horizontal="left"/>
    </xf>
    <xf numFmtId="0" fontId="11" fillId="0" borderId="0" xfId="14" applyFont="1" applyAlignment="1">
      <alignment horizontal="center" vertical="center"/>
    </xf>
    <xf numFmtId="0" fontId="6" fillId="0" borderId="0" xfId="14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/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1" fillId="0" borderId="0" xfId="2" applyFont="1" applyBorder="1" applyAlignment="1" applyProtection="1">
      <alignment horizontal="left" wrapText="1"/>
    </xf>
    <xf numFmtId="0" fontId="6" fillId="0" borderId="15" xfId="0" applyFont="1" applyBorder="1" applyAlignment="1">
      <alignment horizontal="center" vertical="center"/>
    </xf>
    <xf numFmtId="0" fontId="50" fillId="0" borderId="0" xfId="0" applyFont="1" applyProtection="1"/>
  </cellXfs>
  <cellStyles count="33">
    <cellStyle name="Euro" xfId="1"/>
    <cellStyle name="Hyperlink" xfId="2" builtinId="8"/>
    <cellStyle name="Hyperlink 2" xfId="11"/>
    <cellStyle name="Hyperlink_AfS_SB_S1bis3" xfId="3"/>
    <cellStyle name="Hyperlink_SB_A6-15_q01-07_BB" xfId="4"/>
    <cellStyle name="pivo" xfId="5"/>
    <cellStyle name="Standard" xfId="0" builtinId="0"/>
    <cellStyle name="Standard 10" xfId="27"/>
    <cellStyle name="Standard 11" xfId="28"/>
    <cellStyle name="Standard 12" xfId="29"/>
    <cellStyle name="Standard 13" xfId="30"/>
    <cellStyle name="Standard 2" xfId="6"/>
    <cellStyle name="Standard 2 2" xfId="19"/>
    <cellStyle name="Standard 2 2 2" xfId="21"/>
    <cellStyle name="Standard 2 3" xfId="17"/>
    <cellStyle name="Standard 3" xfId="7"/>
    <cellStyle name="Standard 3 2" xfId="20"/>
    <cellStyle name="Standard 3 3" xfId="18"/>
    <cellStyle name="Standard 4" xfId="10"/>
    <cellStyle name="Standard 5" xfId="12"/>
    <cellStyle name="Standard 6" xfId="14"/>
    <cellStyle name="Standard 7" xfId="16"/>
    <cellStyle name="Standard 8" xfId="31"/>
    <cellStyle name="Standard 9" xfId="32"/>
    <cellStyle name="Standard_Tab 11" xfId="25"/>
    <cellStyle name="Standard_Tab 13" xfId="24"/>
    <cellStyle name="Standard_Tab 16" xfId="8"/>
    <cellStyle name="Standard_Tab 2" xfId="15"/>
    <cellStyle name="Standard_Tab 21" xfId="26"/>
    <cellStyle name="Standard_Tab 3" xfId="13"/>
    <cellStyle name="Standard_Tab 4 (2)" xfId="22"/>
    <cellStyle name="Standard_Tab 6" xfId="9"/>
    <cellStyle name="Standard_Tab 7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84482758620691"/>
          <c:y val="0.14168942042526383"/>
          <c:w val="0.5625"/>
          <c:h val="0.7111718986729588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0803692641868042E-2"/>
                  <c:y val="9.231558137495023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Eigentümer-wohnungen 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5191533170422655E-3"/>
                  <c:y val="8.874967107260692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Miet-wohnungen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401110960267899E-2"/>
                  <c:y val="-2.0747727870777078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unbewohnt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eparator>
</c:separator>
            <c:showLeaderLines val="0"/>
          </c:dLbls>
          <c:cat>
            <c:strRef>
              <c:f>Titel!$F$16:$F$17</c:f>
              <c:strCache>
                <c:ptCount val="2"/>
                <c:pt idx="0">
                  <c:v>Eigentümerwohnungen</c:v>
                </c:pt>
                <c:pt idx="1">
                  <c:v>Mietwohnungen</c:v>
                </c:pt>
              </c:strCache>
            </c:strRef>
          </c:cat>
          <c:val>
            <c:numRef>
              <c:f>Titel!$G$16:$G$17</c:f>
              <c:numCache>
                <c:formatCode>#,##0.0</c:formatCode>
                <c:ptCount val="2"/>
                <c:pt idx="0">
                  <c:v>17.41541762886072</c:v>
                </c:pt>
                <c:pt idx="1">
                  <c:v>82.584582371144947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1"/>
          <c:showBubbleSize val="0"/>
          <c:separator>
</c:separator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33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14</xdr:row>
      <xdr:rowOff>0</xdr:rowOff>
    </xdr:from>
    <xdr:to>
      <xdr:col>3</xdr:col>
      <xdr:colOff>7620</xdr:colOff>
      <xdr:row>31</xdr:row>
      <xdr:rowOff>114300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60960</xdr:rowOff>
    </xdr:from>
    <xdr:to>
      <xdr:col>6</xdr:col>
      <xdr:colOff>152400</xdr:colOff>
      <xdr:row>0</xdr:row>
      <xdr:rowOff>830580</xdr:rowOff>
    </xdr:to>
    <xdr:sp macro="" textlink="" fLocksText="0">
      <xdr:nvSpPr>
        <xdr:cNvPr id="5121" name="Text Box 1"/>
        <xdr:cNvSpPr txBox="1">
          <a:spLocks noChangeArrowheads="1"/>
        </xdr:cNvSpPr>
      </xdr:nvSpPr>
      <xdr:spPr bwMode="auto">
        <a:xfrm>
          <a:off x="4671060" y="60960"/>
          <a:ext cx="122682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2 – 4j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144780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2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5" width="11.5546875" style="9"/>
    <col min="6" max="6" width="19.33203125" style="9" bestFit="1" customWidth="1"/>
    <col min="7" max="16384" width="11.5546875" style="9"/>
  </cols>
  <sheetData>
    <row r="1" spans="1:10" ht="60" customHeight="1">
      <c r="A1" s="230"/>
      <c r="D1" s="237" t="s">
        <v>224</v>
      </c>
    </row>
    <row r="2" spans="1:10" ht="40.200000000000003" customHeight="1">
      <c r="B2" s="11" t="s">
        <v>44</v>
      </c>
      <c r="D2" s="238"/>
    </row>
    <row r="3" spans="1:10" ht="34.799999999999997">
      <c r="B3" s="11" t="s">
        <v>45</v>
      </c>
      <c r="D3" s="238"/>
    </row>
    <row r="4" spans="1:10" ht="6.6" customHeight="1">
      <c r="D4" s="238"/>
    </row>
    <row r="5" spans="1:10" ht="20.399999999999999">
      <c r="C5" s="104" t="s">
        <v>440</v>
      </c>
      <c r="D5" s="238"/>
    </row>
    <row r="6" spans="1:10" s="13" customFormat="1" ht="34.950000000000003" customHeight="1">
      <c r="D6" s="238"/>
    </row>
    <row r="7" spans="1:10" ht="84" customHeight="1">
      <c r="C7" s="18" t="s">
        <v>439</v>
      </c>
      <c r="D7" s="238"/>
    </row>
    <row r="8" spans="1:10">
      <c r="D8" s="238"/>
    </row>
    <row r="9" spans="1:10" ht="15">
      <c r="C9" s="14" t="s">
        <v>73</v>
      </c>
      <c r="D9" s="238"/>
    </row>
    <row r="10" spans="1:10" ht="7.2" customHeight="1">
      <c r="D10" s="238"/>
    </row>
    <row r="11" spans="1:10" ht="15">
      <c r="C11" s="14"/>
      <c r="D11" s="238"/>
    </row>
    <row r="12" spans="1:10" ht="66" customHeight="1"/>
    <row r="13" spans="1:10" ht="36" customHeight="1">
      <c r="C13" s="15" t="s">
        <v>448</v>
      </c>
      <c r="D13" s="10"/>
      <c r="E13" s="10"/>
      <c r="F13" s="239" t="s">
        <v>447</v>
      </c>
      <c r="G13" s="240"/>
      <c r="H13" s="240"/>
      <c r="I13" s="240"/>
      <c r="J13" s="240"/>
    </row>
    <row r="14" spans="1:10">
      <c r="C14" s="10"/>
      <c r="D14" s="10"/>
      <c r="E14" s="10"/>
      <c r="F14" s="129"/>
      <c r="G14" s="130"/>
      <c r="H14" s="130"/>
      <c r="I14" s="130"/>
      <c r="J14" s="130"/>
    </row>
    <row r="15" spans="1:10">
      <c r="C15" s="10"/>
      <c r="D15" s="10"/>
      <c r="E15" s="10"/>
      <c r="F15" s="1"/>
      <c r="G15" s="1"/>
      <c r="H15" s="1"/>
      <c r="I15" s="1"/>
      <c r="J15" s="1"/>
    </row>
    <row r="16" spans="1:10">
      <c r="C16" s="10"/>
      <c r="D16" s="10"/>
      <c r="E16" s="10"/>
      <c r="F16" s="1" t="s">
        <v>201</v>
      </c>
      <c r="G16" s="132">
        <v>17.41541762886072</v>
      </c>
      <c r="H16" s="1"/>
      <c r="I16" s="1"/>
      <c r="J16" s="1"/>
    </row>
    <row r="17" spans="3:10">
      <c r="C17" s="10"/>
      <c r="D17" s="10"/>
      <c r="E17" s="10"/>
      <c r="F17" s="1" t="s">
        <v>202</v>
      </c>
      <c r="G17" s="132">
        <v>82.584582371144947</v>
      </c>
      <c r="H17" s="1"/>
      <c r="I17" s="1"/>
      <c r="J17" s="1"/>
    </row>
    <row r="18" spans="3:10">
      <c r="C18" s="10"/>
      <c r="D18" s="10"/>
      <c r="E18" s="10"/>
      <c r="F18" s="1"/>
      <c r="G18" s="132"/>
      <c r="H18" s="1"/>
      <c r="I18" s="1"/>
      <c r="J18" s="1"/>
    </row>
    <row r="22" spans="3:10">
      <c r="F22" s="232"/>
      <c r="G22" s="232"/>
    </row>
    <row r="23" spans="3:10">
      <c r="F23" s="337"/>
    </row>
    <row r="25" spans="3:10">
      <c r="F25"/>
      <c r="G25"/>
      <c r="H25"/>
    </row>
    <row r="26" spans="3:10">
      <c r="F26"/>
      <c r="G26"/>
      <c r="H26"/>
    </row>
    <row r="27" spans="3:10">
      <c r="F27"/>
      <c r="G27"/>
      <c r="H27"/>
    </row>
    <row r="32" spans="3:10" ht="12" customHeight="1"/>
    <row r="33" ht="12" customHeight="1"/>
  </sheetData>
  <sheetProtection selectLockedCells="1"/>
  <mergeCells count="2">
    <mergeCell ref="D1:D11"/>
    <mergeCell ref="F13:J13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8"/>
  <sheetViews>
    <sheetView workbookViewId="0">
      <pane ySplit="8" topLeftCell="A9" activePane="bottomLeft" state="frozen"/>
      <selection activeCell="F23" sqref="F23"/>
      <selection pane="bottomLeft" activeCell="A9" sqref="A9"/>
    </sheetView>
  </sheetViews>
  <sheetFormatPr baseColWidth="10" defaultRowHeight="13.2"/>
  <cols>
    <col min="1" max="1" width="27.44140625" customWidth="1"/>
    <col min="2" max="10" width="6.44140625" customWidth="1"/>
  </cols>
  <sheetData>
    <row r="1" spans="1:20" ht="24" customHeight="1">
      <c r="A1" s="245" t="s">
        <v>470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20" ht="12" customHeight="1">
      <c r="B2" s="47"/>
    </row>
    <row r="3" spans="1:20" ht="12" customHeight="1">
      <c r="A3" s="247" t="s">
        <v>350</v>
      </c>
      <c r="B3" s="247" t="s">
        <v>118</v>
      </c>
      <c r="C3" s="285" t="s">
        <v>145</v>
      </c>
      <c r="D3" s="286"/>
      <c r="E3" s="286"/>
      <c r="F3" s="286"/>
      <c r="G3" s="286"/>
      <c r="H3" s="286"/>
      <c r="I3" s="286"/>
      <c r="J3" s="292" t="s">
        <v>244</v>
      </c>
    </row>
    <row r="4" spans="1:20" ht="12" customHeight="1">
      <c r="A4" s="264"/>
      <c r="B4" s="263"/>
      <c r="C4" s="287"/>
      <c r="D4" s="286"/>
      <c r="E4" s="286"/>
      <c r="F4" s="286"/>
      <c r="G4" s="286"/>
      <c r="H4" s="286"/>
      <c r="I4" s="286"/>
      <c r="J4" s="288"/>
    </row>
    <row r="5" spans="1:20" ht="12" customHeight="1">
      <c r="A5" s="264"/>
      <c r="B5" s="263"/>
      <c r="C5" s="275" t="s">
        <v>235</v>
      </c>
      <c r="D5" s="275" t="s">
        <v>23</v>
      </c>
      <c r="E5" s="275" t="s">
        <v>24</v>
      </c>
      <c r="F5" s="275" t="s">
        <v>25</v>
      </c>
      <c r="G5" s="275" t="s">
        <v>236</v>
      </c>
      <c r="H5" s="275" t="s">
        <v>237</v>
      </c>
      <c r="I5" s="285" t="s">
        <v>238</v>
      </c>
      <c r="J5" s="288"/>
    </row>
    <row r="6" spans="1:20" ht="12" customHeight="1">
      <c r="A6" s="264"/>
      <c r="B6" s="263"/>
      <c r="C6" s="275"/>
      <c r="D6" s="275"/>
      <c r="E6" s="275"/>
      <c r="F6" s="275"/>
      <c r="G6" s="275"/>
      <c r="H6" s="275"/>
      <c r="I6" s="285"/>
      <c r="J6" s="288"/>
    </row>
    <row r="7" spans="1:20" ht="12" customHeight="1">
      <c r="A7" s="248"/>
      <c r="B7" s="248"/>
      <c r="C7" s="266"/>
      <c r="D7" s="266"/>
      <c r="E7" s="266"/>
      <c r="F7" s="266"/>
      <c r="G7" s="266"/>
      <c r="H7" s="266"/>
      <c r="I7" s="293"/>
      <c r="J7" s="268"/>
    </row>
    <row r="8" spans="1:20" ht="12" customHeight="1">
      <c r="A8" s="294"/>
      <c r="B8" s="258" t="s">
        <v>7</v>
      </c>
      <c r="C8" s="274"/>
      <c r="D8" s="274"/>
      <c r="E8" s="274"/>
      <c r="F8" s="274"/>
      <c r="G8" s="274"/>
      <c r="H8" s="274"/>
      <c r="I8" s="289"/>
      <c r="J8" s="114" t="s">
        <v>136</v>
      </c>
    </row>
    <row r="9" spans="1:20" s="1" customFormat="1" ht="12" customHeight="1">
      <c r="A9" s="40"/>
      <c r="K9"/>
    </row>
    <row r="10" spans="1:20" s="1" customFormat="1" ht="12" customHeight="1">
      <c r="A10" s="91" t="s">
        <v>11</v>
      </c>
      <c r="B10" s="135">
        <v>1390.4867109999075</v>
      </c>
      <c r="C10" s="135">
        <v>79.518859999999947</v>
      </c>
      <c r="D10" s="135">
        <v>242.76140800000135</v>
      </c>
      <c r="E10" s="135">
        <v>332.21080599999988</v>
      </c>
      <c r="F10" s="135">
        <v>257.11363600000158</v>
      </c>
      <c r="G10" s="135">
        <v>170.36075500000032</v>
      </c>
      <c r="H10" s="135">
        <v>108.13235299999974</v>
      </c>
      <c r="I10" s="135">
        <v>200.38889299999974</v>
      </c>
      <c r="J10" s="140">
        <v>574.48773716974881</v>
      </c>
      <c r="K10"/>
    </row>
    <row r="11" spans="1:20" s="1" customFormat="1" ht="12" customHeight="1">
      <c r="A11" s="45" t="s">
        <v>91</v>
      </c>
      <c r="B11" s="132"/>
      <c r="C11" s="132"/>
      <c r="D11" s="132"/>
      <c r="E11" s="132"/>
      <c r="F11" s="132"/>
      <c r="G11" s="132"/>
      <c r="H11" s="132"/>
      <c r="I11" s="132"/>
      <c r="J11" s="141"/>
      <c r="K11"/>
      <c r="L11"/>
      <c r="M11"/>
      <c r="N11"/>
      <c r="O11"/>
      <c r="P11"/>
      <c r="Q11"/>
      <c r="R11"/>
      <c r="S11"/>
      <c r="T11"/>
    </row>
    <row r="12" spans="1:20" s="1" customFormat="1" ht="12" customHeight="1">
      <c r="A12" s="88" t="s">
        <v>195</v>
      </c>
      <c r="B12" s="132">
        <v>15.574595000000052</v>
      </c>
      <c r="C12" s="132" t="s">
        <v>64</v>
      </c>
      <c r="D12" s="132" t="s">
        <v>64</v>
      </c>
      <c r="E12" s="132" t="s">
        <v>64</v>
      </c>
      <c r="F12" s="132" t="s">
        <v>64</v>
      </c>
      <c r="G12" s="132" t="s">
        <v>64</v>
      </c>
      <c r="H12" s="132" t="s">
        <v>64</v>
      </c>
      <c r="I12" s="132">
        <v>9.7744010000000081</v>
      </c>
      <c r="J12" s="142">
        <v>978.3448275862072</v>
      </c>
      <c r="K12"/>
      <c r="L12"/>
      <c r="M12"/>
      <c r="N12"/>
      <c r="O12"/>
      <c r="P12"/>
      <c r="Q12"/>
      <c r="R12"/>
      <c r="S12"/>
      <c r="T12"/>
    </row>
    <row r="13" spans="1:20" s="1" customFormat="1" ht="12" customHeight="1">
      <c r="A13" s="88" t="s">
        <v>196</v>
      </c>
      <c r="B13" s="132">
        <v>10.502787999999994</v>
      </c>
      <c r="C13" s="132" t="s">
        <v>64</v>
      </c>
      <c r="D13" s="132" t="s">
        <v>64</v>
      </c>
      <c r="E13" s="132" t="s">
        <v>64</v>
      </c>
      <c r="F13" s="132" t="s">
        <v>64</v>
      </c>
      <c r="G13" s="132" t="s">
        <v>64</v>
      </c>
      <c r="H13" s="132" t="s">
        <v>64</v>
      </c>
      <c r="I13" s="132" t="s">
        <v>64</v>
      </c>
      <c r="J13" s="142">
        <v>662.33663366336646</v>
      </c>
      <c r="K13"/>
      <c r="L13"/>
      <c r="M13"/>
      <c r="N13"/>
      <c r="O13"/>
      <c r="P13"/>
      <c r="Q13"/>
      <c r="R13"/>
      <c r="S13"/>
      <c r="T13"/>
    </row>
    <row r="14" spans="1:20" s="1" customFormat="1" ht="12" customHeight="1">
      <c r="A14" s="88" t="s">
        <v>197</v>
      </c>
      <c r="B14" s="132">
        <v>116.30151699999992</v>
      </c>
      <c r="C14" s="132" t="s">
        <v>64</v>
      </c>
      <c r="D14" s="132">
        <v>17.009410000000013</v>
      </c>
      <c r="E14" s="132">
        <v>23.09659299999997</v>
      </c>
      <c r="F14" s="132">
        <v>20.272252999999967</v>
      </c>
      <c r="G14" s="132">
        <v>15.430674000000012</v>
      </c>
      <c r="H14" s="132">
        <v>11.681412000000003</v>
      </c>
      <c r="I14" s="132">
        <v>24.342664999999972</v>
      </c>
      <c r="J14" s="142">
        <v>632.52751387585056</v>
      </c>
      <c r="K14"/>
      <c r="L14"/>
      <c r="M14"/>
      <c r="N14"/>
      <c r="O14"/>
      <c r="P14"/>
      <c r="Q14"/>
      <c r="R14"/>
      <c r="S14"/>
      <c r="T14"/>
    </row>
    <row r="15" spans="1:20" s="1" customFormat="1" ht="12" customHeight="1">
      <c r="A15" s="88" t="s">
        <v>198</v>
      </c>
      <c r="B15" s="132">
        <v>260.17241600000165</v>
      </c>
      <c r="C15" s="132">
        <v>9.7700040000000037</v>
      </c>
      <c r="D15" s="132">
        <v>41.370784999999977</v>
      </c>
      <c r="E15" s="132">
        <v>72.164652999999845</v>
      </c>
      <c r="F15" s="132">
        <v>53.735431999999847</v>
      </c>
      <c r="G15" s="132">
        <v>31.208686</v>
      </c>
      <c r="H15" s="132">
        <v>18.36203299999999</v>
      </c>
      <c r="I15" s="132">
        <v>33.560822999999949</v>
      </c>
      <c r="J15" s="142">
        <v>566.55966598703515</v>
      </c>
      <c r="K15"/>
    </row>
    <row r="16" spans="1:20" s="1" customFormat="1" ht="12" customHeight="1">
      <c r="A16" s="88" t="s">
        <v>199</v>
      </c>
      <c r="B16" s="132">
        <v>628.51557000000196</v>
      </c>
      <c r="C16" s="132">
        <v>29.028345999999974</v>
      </c>
      <c r="D16" s="132">
        <v>103.60906399999998</v>
      </c>
      <c r="E16" s="132">
        <v>143.52582400000048</v>
      </c>
      <c r="F16" s="132">
        <v>114.41829799999992</v>
      </c>
      <c r="G16" s="132">
        <v>80.651289999999747</v>
      </c>
      <c r="H16" s="132">
        <v>56.744009999999932</v>
      </c>
      <c r="I16" s="132">
        <v>100.53873799999973</v>
      </c>
      <c r="J16" s="142">
        <v>590.51030190708036</v>
      </c>
      <c r="K16"/>
    </row>
    <row r="17" spans="1:11" s="1" customFormat="1" ht="12" customHeight="1">
      <c r="A17" s="88" t="s">
        <v>200</v>
      </c>
      <c r="B17" s="132">
        <v>359.41982499999756</v>
      </c>
      <c r="C17" s="132">
        <v>33.718634999999928</v>
      </c>
      <c r="D17" s="132">
        <v>78.768992999999952</v>
      </c>
      <c r="E17" s="132">
        <v>90.897216999999742</v>
      </c>
      <c r="F17" s="132">
        <v>66.999883999999938</v>
      </c>
      <c r="G17" s="132">
        <v>40.637304999999913</v>
      </c>
      <c r="H17" s="132">
        <v>19.241176999999997</v>
      </c>
      <c r="I17" s="132">
        <v>29.15661400000004</v>
      </c>
      <c r="J17" s="142">
        <v>513.36019917376404</v>
      </c>
      <c r="K17"/>
    </row>
    <row r="18" spans="1:11" s="1" customFormat="1" ht="12" customHeight="1">
      <c r="A18" s="45"/>
      <c r="B18" s="132"/>
      <c r="C18" s="132"/>
      <c r="D18" s="132"/>
      <c r="E18" s="132"/>
      <c r="F18" s="132"/>
      <c r="G18" s="132"/>
      <c r="H18" s="132"/>
      <c r="I18" s="132"/>
      <c r="J18" s="143"/>
      <c r="K18"/>
    </row>
    <row r="19" spans="1:11" s="1" customFormat="1" ht="12" customHeight="1">
      <c r="A19" s="184" t="s">
        <v>344</v>
      </c>
      <c r="B19" s="132"/>
      <c r="C19" s="132"/>
      <c r="D19" s="132"/>
      <c r="E19" s="132"/>
      <c r="F19" s="132"/>
      <c r="G19" s="132"/>
      <c r="H19" s="132"/>
      <c r="I19" s="132"/>
      <c r="J19" s="143"/>
      <c r="K19"/>
    </row>
    <row r="20" spans="1:11" s="1" customFormat="1" ht="12" customHeight="1">
      <c r="A20" s="87" t="s">
        <v>345</v>
      </c>
      <c r="B20" s="132">
        <v>351.25455300000527</v>
      </c>
      <c r="C20" s="132">
        <v>17.400909999999996</v>
      </c>
      <c r="D20" s="132">
        <v>47.313119999999998</v>
      </c>
      <c r="E20" s="132">
        <v>60.36694199999998</v>
      </c>
      <c r="F20" s="132">
        <v>57.857776999999913</v>
      </c>
      <c r="G20" s="132">
        <v>44.624622999999922</v>
      </c>
      <c r="H20" s="132">
        <v>34.757418999999942</v>
      </c>
      <c r="I20" s="132">
        <v>88.93376199999976</v>
      </c>
      <c r="J20" s="142">
        <v>667.02047333177234</v>
      </c>
      <c r="K20"/>
    </row>
    <row r="21" spans="1:11" s="1" customFormat="1" ht="12" customHeight="1">
      <c r="A21" s="87" t="s">
        <v>346</v>
      </c>
      <c r="B21" s="132">
        <v>511.47939000000162</v>
      </c>
      <c r="C21" s="132">
        <v>27.109727999999979</v>
      </c>
      <c r="D21" s="132">
        <v>82.55619299999988</v>
      </c>
      <c r="E21" s="132">
        <v>118.11752299999999</v>
      </c>
      <c r="F21" s="132">
        <v>97.070109000000002</v>
      </c>
      <c r="G21" s="132">
        <v>68.693123999999912</v>
      </c>
      <c r="H21" s="132">
        <v>41.335511999999952</v>
      </c>
      <c r="I21" s="132">
        <v>76.597200999999828</v>
      </c>
      <c r="J21" s="142">
        <v>581.08340208390587</v>
      </c>
      <c r="K21"/>
    </row>
    <row r="22" spans="1:11" s="1" customFormat="1" ht="12" customHeight="1">
      <c r="A22" s="87" t="s">
        <v>347</v>
      </c>
      <c r="B22" s="132">
        <v>127.78242699999993</v>
      </c>
      <c r="C22" s="132">
        <v>9.7346100000000071</v>
      </c>
      <c r="D22" s="132">
        <v>22.240989999999972</v>
      </c>
      <c r="E22" s="132">
        <v>39.041510999999879</v>
      </c>
      <c r="F22" s="132">
        <v>26.850535999999934</v>
      </c>
      <c r="G22" s="132">
        <v>14.52102200000002</v>
      </c>
      <c r="H22" s="132">
        <v>7.2598480000000034</v>
      </c>
      <c r="I22" s="132">
        <v>8.1339100000000037</v>
      </c>
      <c r="J22" s="142">
        <v>508.81905595673214</v>
      </c>
      <c r="K22"/>
    </row>
    <row r="23" spans="1:11" s="1" customFormat="1" ht="12" customHeight="1">
      <c r="A23" s="87" t="s">
        <v>348</v>
      </c>
      <c r="B23" s="132">
        <v>399.97034099999559</v>
      </c>
      <c r="C23" s="132">
        <v>25.273611999999943</v>
      </c>
      <c r="D23" s="132">
        <v>90.651104999999674</v>
      </c>
      <c r="E23" s="132">
        <v>114.68482999999964</v>
      </c>
      <c r="F23" s="132">
        <v>75.335213999999823</v>
      </c>
      <c r="G23" s="132">
        <v>42.521985999999927</v>
      </c>
      <c r="H23" s="132">
        <v>24.779574000000004</v>
      </c>
      <c r="I23" s="132">
        <v>26.724020000000039</v>
      </c>
      <c r="J23" s="142">
        <v>505.77067176588389</v>
      </c>
      <c r="K23"/>
    </row>
    <row r="24" spans="1:11" s="1" customFormat="1" ht="12" customHeight="1">
      <c r="A24" s="45"/>
      <c r="B24" s="132"/>
      <c r="C24" s="132"/>
      <c r="D24" s="132"/>
      <c r="E24" s="132"/>
      <c r="F24" s="132"/>
      <c r="G24" s="132"/>
      <c r="H24" s="132"/>
      <c r="I24" s="132"/>
      <c r="J24" s="143"/>
      <c r="K24"/>
    </row>
    <row r="25" spans="1:11" s="1" customFormat="1" ht="12" customHeight="1">
      <c r="A25" s="45" t="s">
        <v>140</v>
      </c>
      <c r="B25" s="132"/>
      <c r="C25" s="132"/>
      <c r="D25" s="132"/>
      <c r="E25" s="132"/>
      <c r="F25" s="132"/>
      <c r="G25" s="132"/>
      <c r="H25" s="132"/>
      <c r="I25" s="132"/>
      <c r="J25" s="141"/>
      <c r="K25"/>
    </row>
    <row r="26" spans="1:11" s="1" customFormat="1" ht="12" customHeight="1">
      <c r="A26" s="87" t="s">
        <v>120</v>
      </c>
      <c r="B26" s="132">
        <v>134.26328099999989</v>
      </c>
      <c r="C26" s="132">
        <v>45.067992999999873</v>
      </c>
      <c r="D26" s="132">
        <v>63.130341999999899</v>
      </c>
      <c r="E26" s="132">
        <v>16.750323000000012</v>
      </c>
      <c r="F26" s="132" t="s">
        <v>64</v>
      </c>
      <c r="G26" s="132" t="s">
        <v>64</v>
      </c>
      <c r="H26" s="132" t="s">
        <v>64</v>
      </c>
      <c r="I26" s="132" t="s">
        <v>64</v>
      </c>
      <c r="J26" s="142">
        <v>344.10539751371061</v>
      </c>
      <c r="K26"/>
    </row>
    <row r="27" spans="1:11" s="1" customFormat="1" ht="12" customHeight="1">
      <c r="A27" s="87" t="s">
        <v>110</v>
      </c>
      <c r="B27" s="132">
        <v>431.75883200000021</v>
      </c>
      <c r="C27" s="132">
        <v>23.621393999999963</v>
      </c>
      <c r="D27" s="132">
        <v>138.36988699999978</v>
      </c>
      <c r="E27" s="132">
        <v>165.54978100000042</v>
      </c>
      <c r="F27" s="132">
        <v>65.165478999999934</v>
      </c>
      <c r="G27" s="132">
        <v>23.440057999999997</v>
      </c>
      <c r="H27" s="132">
        <v>7.9814020000000037</v>
      </c>
      <c r="I27" s="132">
        <v>7.6308310000000024</v>
      </c>
      <c r="J27" s="142">
        <v>444.88652483430832</v>
      </c>
      <c r="K27"/>
    </row>
    <row r="28" spans="1:11" s="1" customFormat="1" ht="12" customHeight="1">
      <c r="A28" s="87" t="s">
        <v>111</v>
      </c>
      <c r="B28" s="132">
        <v>476.58053399999579</v>
      </c>
      <c r="C28" s="132">
        <v>7.0511170000000005</v>
      </c>
      <c r="D28" s="132">
        <v>35.229652999999914</v>
      </c>
      <c r="E28" s="132">
        <v>135.28140099999999</v>
      </c>
      <c r="F28" s="132">
        <v>146.39818900000012</v>
      </c>
      <c r="G28" s="132">
        <v>80.517708999999797</v>
      </c>
      <c r="H28" s="132">
        <v>39.258287999999951</v>
      </c>
      <c r="I28" s="132">
        <v>32.844176999999974</v>
      </c>
      <c r="J28" s="142">
        <v>561.65133592720292</v>
      </c>
      <c r="K28"/>
    </row>
    <row r="29" spans="1:11" s="1" customFormat="1" ht="12" customHeight="1">
      <c r="A29" s="87" t="s">
        <v>112</v>
      </c>
      <c r="B29" s="132">
        <v>218.28782500000014</v>
      </c>
      <c r="C29" s="132" t="s">
        <v>64</v>
      </c>
      <c r="D29" s="132" t="s">
        <v>64</v>
      </c>
      <c r="E29" s="132">
        <v>11.675951000000005</v>
      </c>
      <c r="F29" s="132">
        <v>34.31907199999992</v>
      </c>
      <c r="G29" s="132">
        <v>52.013044999999849</v>
      </c>
      <c r="H29" s="132">
        <v>45.243330999999934</v>
      </c>
      <c r="I29" s="132">
        <v>68.685778999999869</v>
      </c>
      <c r="J29" s="142">
        <v>732.46400578685586</v>
      </c>
      <c r="K29"/>
    </row>
    <row r="30" spans="1:11" s="1" customFormat="1" ht="12" customHeight="1">
      <c r="A30" s="87" t="s">
        <v>113</v>
      </c>
      <c r="B30" s="132">
        <v>78.873549999999838</v>
      </c>
      <c r="C30" s="132" t="s">
        <v>64</v>
      </c>
      <c r="D30" s="132" t="s">
        <v>64</v>
      </c>
      <c r="E30" s="132" t="s">
        <v>64</v>
      </c>
      <c r="F30" s="132" t="s">
        <v>64</v>
      </c>
      <c r="G30" s="132">
        <v>9.5787090000000017</v>
      </c>
      <c r="H30" s="132">
        <v>11.415946999999999</v>
      </c>
      <c r="I30" s="132">
        <v>48.659735999999882</v>
      </c>
      <c r="J30" s="142">
        <v>891.59504790896358</v>
      </c>
      <c r="K30"/>
    </row>
    <row r="31" spans="1:11" s="1" customFormat="1" ht="12" customHeight="1">
      <c r="A31" s="87" t="s">
        <v>90</v>
      </c>
      <c r="B31" s="132">
        <v>50.722688999999939</v>
      </c>
      <c r="C31" s="132" t="s">
        <v>64</v>
      </c>
      <c r="D31" s="132" t="s">
        <v>64</v>
      </c>
      <c r="E31" s="132" t="s">
        <v>64</v>
      </c>
      <c r="F31" s="132" t="s">
        <v>64</v>
      </c>
      <c r="G31" s="132" t="s">
        <v>64</v>
      </c>
      <c r="H31" s="132" t="s">
        <v>64</v>
      </c>
      <c r="I31" s="132">
        <v>41.808805999999947</v>
      </c>
      <c r="J31" s="142">
        <v>1235.1439658295728</v>
      </c>
      <c r="K31"/>
    </row>
    <row r="32" spans="1:11" s="1" customFormat="1" ht="12" customHeight="1">
      <c r="A32" s="46"/>
      <c r="B32" s="67"/>
      <c r="C32" s="68"/>
      <c r="D32" s="68"/>
      <c r="E32" s="68"/>
      <c r="F32" s="68"/>
      <c r="G32" s="68"/>
      <c r="H32" s="68"/>
      <c r="I32" s="67"/>
      <c r="J32" s="141"/>
      <c r="K32"/>
    </row>
    <row r="33" spans="1:11" s="1" customFormat="1" ht="12" customHeight="1">
      <c r="A33" s="45"/>
      <c r="B33" s="291" t="s">
        <v>239</v>
      </c>
      <c r="C33" s="291"/>
      <c r="D33" s="291"/>
      <c r="E33" s="291"/>
      <c r="F33" s="291"/>
      <c r="G33" s="291"/>
      <c r="H33" s="291"/>
      <c r="I33" s="291"/>
      <c r="J33" s="291"/>
      <c r="K33"/>
    </row>
    <row r="34" spans="1:11" s="1" customFormat="1" ht="12" customHeight="1">
      <c r="A34" s="97" t="s">
        <v>150</v>
      </c>
      <c r="B34" s="132">
        <v>548.6748940000075</v>
      </c>
      <c r="C34" s="132">
        <v>27.852796999999978</v>
      </c>
      <c r="D34" s="132">
        <v>94.393697999999745</v>
      </c>
      <c r="E34" s="132">
        <v>116.80713199999975</v>
      </c>
      <c r="F34" s="132">
        <v>97.55668799999971</v>
      </c>
      <c r="G34" s="132">
        <v>69.850134999999852</v>
      </c>
      <c r="H34" s="132">
        <v>42.720158999999917</v>
      </c>
      <c r="I34" s="132">
        <v>99.494284999999692</v>
      </c>
      <c r="J34" s="142">
        <v>604.48178977002897</v>
      </c>
      <c r="K34"/>
    </row>
    <row r="35" spans="1:11" s="1" customFormat="1" ht="12" customHeight="1">
      <c r="A35" s="45" t="s">
        <v>140</v>
      </c>
      <c r="B35" s="132"/>
      <c r="C35" s="132"/>
      <c r="D35" s="132"/>
      <c r="E35" s="132"/>
      <c r="F35" s="132"/>
      <c r="G35" s="132"/>
      <c r="H35" s="132"/>
      <c r="I35" s="132"/>
      <c r="J35" s="141"/>
      <c r="K35"/>
    </row>
    <row r="36" spans="1:11" s="1" customFormat="1" ht="12" customHeight="1">
      <c r="A36" s="87" t="s">
        <v>120</v>
      </c>
      <c r="B36" s="132">
        <v>38.089487999999932</v>
      </c>
      <c r="C36" s="132">
        <v>10.026833000000007</v>
      </c>
      <c r="D36" s="132">
        <v>17.722146000000009</v>
      </c>
      <c r="E36" s="132">
        <v>7.2414280000000018</v>
      </c>
      <c r="F36" s="132" t="s">
        <v>64</v>
      </c>
      <c r="G36" s="132" t="s">
        <v>64</v>
      </c>
      <c r="H36" s="132" t="s">
        <v>64</v>
      </c>
      <c r="I36" s="132" t="s">
        <v>64</v>
      </c>
      <c r="J36" s="142">
        <v>356.97796833078979</v>
      </c>
      <c r="K36"/>
    </row>
    <row r="37" spans="1:11" s="1" customFormat="1" ht="12" customHeight="1">
      <c r="A37" s="87" t="s">
        <v>110</v>
      </c>
      <c r="B37" s="132">
        <v>178.431351000001</v>
      </c>
      <c r="C37" s="132">
        <v>12.24020000000001</v>
      </c>
      <c r="D37" s="132">
        <v>55.875250999999949</v>
      </c>
      <c r="E37" s="132">
        <v>63.155004999999939</v>
      </c>
      <c r="F37" s="132">
        <v>30.246334999999963</v>
      </c>
      <c r="G37" s="132">
        <v>10.476792999999999</v>
      </c>
      <c r="H37" s="132" t="s">
        <v>64</v>
      </c>
      <c r="I37" s="132" t="s">
        <v>64</v>
      </c>
      <c r="J37" s="142">
        <v>444.62097702213731</v>
      </c>
      <c r="K37"/>
    </row>
    <row r="38" spans="1:11" s="1" customFormat="1" ht="12" customHeight="1">
      <c r="A38" s="87" t="s">
        <v>111</v>
      </c>
      <c r="B38" s="132">
        <v>161.26067600000042</v>
      </c>
      <c r="C38" s="132" t="s">
        <v>64</v>
      </c>
      <c r="D38" s="132">
        <v>15.752423000000009</v>
      </c>
      <c r="E38" s="132">
        <v>38.017125999999969</v>
      </c>
      <c r="F38" s="132">
        <v>46.548904999999962</v>
      </c>
      <c r="G38" s="132">
        <v>31.235304999999979</v>
      </c>
      <c r="H38" s="132">
        <v>12.805680000000009</v>
      </c>
      <c r="I38" s="132">
        <v>13.492124000000008</v>
      </c>
      <c r="J38" s="142">
        <v>568.87378740741428</v>
      </c>
      <c r="K38"/>
    </row>
    <row r="39" spans="1:11" s="1" customFormat="1" ht="12" customHeight="1">
      <c r="A39" s="87" t="s">
        <v>112</v>
      </c>
      <c r="B39" s="132">
        <v>87.372402999999736</v>
      </c>
      <c r="C39" s="132" t="s">
        <v>64</v>
      </c>
      <c r="D39" s="132" t="s">
        <v>64</v>
      </c>
      <c r="E39" s="132">
        <v>5.9907220000000008</v>
      </c>
      <c r="F39" s="132">
        <v>14.044358000000006</v>
      </c>
      <c r="G39" s="132">
        <v>19.646104999999995</v>
      </c>
      <c r="H39" s="132">
        <v>15.448944999999989</v>
      </c>
      <c r="I39" s="132">
        <v>27.623668999999961</v>
      </c>
      <c r="J39" s="142">
        <v>726.16739080645391</v>
      </c>
      <c r="K39"/>
    </row>
    <row r="40" spans="1:11" s="1" customFormat="1" ht="12" customHeight="1">
      <c r="A40" s="87" t="s">
        <v>113</v>
      </c>
      <c r="B40" s="132">
        <v>47.715857999999905</v>
      </c>
      <c r="C40" s="132" t="s">
        <v>64</v>
      </c>
      <c r="D40" s="132" t="s">
        <v>64</v>
      </c>
      <c r="E40" s="132" t="s">
        <v>64</v>
      </c>
      <c r="F40" s="132" t="s">
        <v>64</v>
      </c>
      <c r="G40" s="132">
        <v>6.82925</v>
      </c>
      <c r="H40" s="132">
        <v>7.7118440000000055</v>
      </c>
      <c r="I40" s="132">
        <v>26.051186999999949</v>
      </c>
      <c r="J40" s="142">
        <v>849.70789323331405</v>
      </c>
      <c r="K40"/>
    </row>
    <row r="41" spans="1:11" s="1" customFormat="1" ht="12" customHeight="1">
      <c r="A41" s="87" t="s">
        <v>90</v>
      </c>
      <c r="B41" s="132">
        <v>35.805117999999965</v>
      </c>
      <c r="C41" s="132" t="s">
        <v>64</v>
      </c>
      <c r="D41" s="132" t="s">
        <v>64</v>
      </c>
      <c r="E41" s="132" t="s">
        <v>64</v>
      </c>
      <c r="F41" s="132" t="s">
        <v>64</v>
      </c>
      <c r="G41" s="132" t="s">
        <v>64</v>
      </c>
      <c r="H41" s="132" t="s">
        <v>64</v>
      </c>
      <c r="I41" s="132">
        <v>29.725812999999956</v>
      </c>
      <c r="J41" s="142">
        <v>1201.0587331956285</v>
      </c>
      <c r="K41"/>
    </row>
    <row r="42" spans="1:11" s="1" customFormat="1" ht="12" customHeight="1">
      <c r="A42" s="46"/>
      <c r="B42" s="58"/>
      <c r="C42" s="68"/>
      <c r="D42" s="68"/>
      <c r="E42" s="68"/>
      <c r="F42" s="68"/>
      <c r="G42" s="68"/>
      <c r="H42" s="68"/>
      <c r="I42" s="68"/>
      <c r="J42" s="141"/>
      <c r="K42"/>
    </row>
    <row r="43" spans="1:11" s="1" customFormat="1" ht="12" customHeight="1">
      <c r="B43" s="291" t="s">
        <v>240</v>
      </c>
      <c r="C43" s="291"/>
      <c r="D43" s="291"/>
      <c r="E43" s="291"/>
      <c r="F43" s="291"/>
      <c r="G43" s="291"/>
      <c r="H43" s="291"/>
      <c r="I43" s="291"/>
      <c r="J43" s="291"/>
      <c r="K43"/>
    </row>
    <row r="44" spans="1:11" s="1" customFormat="1" ht="12" customHeight="1">
      <c r="A44" s="97" t="s">
        <v>150</v>
      </c>
      <c r="B44" s="132">
        <v>841.2583200000015</v>
      </c>
      <c r="C44" s="132">
        <v>51.44415399999987</v>
      </c>
      <c r="D44" s="132">
        <v>148.36770999999976</v>
      </c>
      <c r="E44" s="132">
        <v>215.17840500000159</v>
      </c>
      <c r="F44" s="132">
        <v>159.55694800000043</v>
      </c>
      <c r="G44" s="132">
        <v>100.51061999999999</v>
      </c>
      <c r="H44" s="132">
        <v>65.412193999999928</v>
      </c>
      <c r="I44" s="132">
        <v>100.78828899999979</v>
      </c>
      <c r="J44" s="142">
        <v>554.8007055965852</v>
      </c>
      <c r="K44"/>
    </row>
    <row r="45" spans="1:11" s="1" customFormat="1" ht="12" customHeight="1">
      <c r="A45" s="45" t="s">
        <v>140</v>
      </c>
      <c r="B45" s="132"/>
      <c r="C45" s="132"/>
      <c r="D45" s="132"/>
      <c r="E45" s="132"/>
      <c r="F45" s="132"/>
      <c r="G45" s="132"/>
      <c r="H45" s="132"/>
      <c r="I45" s="132"/>
      <c r="J45" s="141"/>
      <c r="K45"/>
    </row>
    <row r="46" spans="1:11" s="1" customFormat="1" ht="12" customHeight="1">
      <c r="A46" s="87" t="s">
        <v>120</v>
      </c>
      <c r="B46" s="132">
        <v>96.059295000000063</v>
      </c>
      <c r="C46" s="132">
        <v>34.926661999999929</v>
      </c>
      <c r="D46" s="132">
        <v>45.408196000000018</v>
      </c>
      <c r="E46" s="132">
        <v>9.5088949999999954</v>
      </c>
      <c r="F46" s="132" t="s">
        <v>64</v>
      </c>
      <c r="G46" s="132" t="s">
        <v>64</v>
      </c>
      <c r="H46" s="132" t="s">
        <v>64</v>
      </c>
      <c r="I46" s="132" t="s">
        <v>64</v>
      </c>
      <c r="J46" s="142">
        <v>339.13597430628681</v>
      </c>
      <c r="K46"/>
    </row>
    <row r="47" spans="1:11" s="1" customFormat="1" ht="12" customHeight="1">
      <c r="A47" s="87" t="s">
        <v>110</v>
      </c>
      <c r="B47" s="132">
        <v>253.21373500000206</v>
      </c>
      <c r="C47" s="132">
        <v>11.381194000000011</v>
      </c>
      <c r="D47" s="132">
        <v>82.494635999999701</v>
      </c>
      <c r="E47" s="132">
        <v>102.2810299999997</v>
      </c>
      <c r="F47" s="132">
        <v>34.919143999999967</v>
      </c>
      <c r="G47" s="132">
        <v>12.96326500000001</v>
      </c>
      <c r="H47" s="132" t="s">
        <v>64</v>
      </c>
      <c r="I47" s="132">
        <v>5.2456689999999977</v>
      </c>
      <c r="J47" s="142">
        <v>445.08168239767804</v>
      </c>
      <c r="K47"/>
    </row>
    <row r="48" spans="1:11" s="1" customFormat="1" ht="12" customHeight="1">
      <c r="A48" s="87" t="s">
        <v>111</v>
      </c>
      <c r="B48" s="132">
        <v>315.1009240000003</v>
      </c>
      <c r="C48" s="132" t="s">
        <v>64</v>
      </c>
      <c r="D48" s="132">
        <v>19.477229999999984</v>
      </c>
      <c r="E48" s="132">
        <v>97.152751999999765</v>
      </c>
      <c r="F48" s="132">
        <v>99.849283999999855</v>
      </c>
      <c r="G48" s="132">
        <v>49.2824039999999</v>
      </c>
      <c r="H48" s="132">
        <v>26.452607999999991</v>
      </c>
      <c r="I48" s="132">
        <v>19.352053000000023</v>
      </c>
      <c r="J48" s="142">
        <v>558.08489297543338</v>
      </c>
      <c r="K48"/>
    </row>
    <row r="49" spans="1:11" s="1" customFormat="1" ht="12" customHeight="1">
      <c r="A49" s="87" t="s">
        <v>112</v>
      </c>
      <c r="B49" s="132">
        <v>130.91542199999989</v>
      </c>
      <c r="C49" s="132" t="s">
        <v>64</v>
      </c>
      <c r="D49" s="132" t="s">
        <v>64</v>
      </c>
      <c r="E49" s="132">
        <v>5.6852290000000005</v>
      </c>
      <c r="F49" s="132">
        <v>20.274713999999964</v>
      </c>
      <c r="G49" s="132">
        <v>32.366939999999957</v>
      </c>
      <c r="H49" s="132">
        <v>29.794385999999989</v>
      </c>
      <c r="I49" s="132">
        <v>41.062109999999954</v>
      </c>
      <c r="J49" s="142">
        <v>736.66634018870639</v>
      </c>
      <c r="K49"/>
    </row>
    <row r="50" spans="1:11" s="1" customFormat="1" ht="12" customHeight="1">
      <c r="A50" s="87" t="s">
        <v>113</v>
      </c>
      <c r="B50" s="132">
        <v>31.157691999999987</v>
      </c>
      <c r="C50" s="132" t="s">
        <v>64</v>
      </c>
      <c r="D50" s="132" t="s">
        <v>61</v>
      </c>
      <c r="E50" s="132" t="s">
        <v>64</v>
      </c>
      <c r="F50" s="132" t="s">
        <v>64</v>
      </c>
      <c r="G50" s="132" t="s">
        <v>64</v>
      </c>
      <c r="H50" s="132" t="s">
        <v>64</v>
      </c>
      <c r="I50" s="132">
        <v>22.608549000000007</v>
      </c>
      <c r="J50" s="142">
        <v>955.74233855318903</v>
      </c>
      <c r="K50"/>
    </row>
    <row r="51" spans="1:11" s="1" customFormat="1" ht="12" customHeight="1">
      <c r="A51" s="87" t="s">
        <v>90</v>
      </c>
      <c r="B51" s="132">
        <v>14.811252000000017</v>
      </c>
      <c r="C51" s="132" t="s">
        <v>64</v>
      </c>
      <c r="D51" s="132" t="s">
        <v>64</v>
      </c>
      <c r="E51" s="132" t="s">
        <v>64</v>
      </c>
      <c r="F51" s="132" t="s">
        <v>64</v>
      </c>
      <c r="G51" s="132" t="s">
        <v>64</v>
      </c>
      <c r="H51" s="132" t="s">
        <v>64</v>
      </c>
      <c r="I51" s="132">
        <v>11.976674000000012</v>
      </c>
      <c r="J51" s="142">
        <v>1308.4630578157733</v>
      </c>
      <c r="K51"/>
    </row>
    <row r="52" spans="1:11" s="1" customFormat="1" ht="12" customHeight="1">
      <c r="A52" s="1" t="s">
        <v>9</v>
      </c>
      <c r="B52" s="52"/>
      <c r="C52" s="52"/>
      <c r="D52" s="52"/>
      <c r="E52" s="52"/>
      <c r="F52" s="52"/>
      <c r="G52" s="52"/>
      <c r="H52" s="52"/>
      <c r="I52" s="52"/>
      <c r="J52" s="43"/>
      <c r="K52"/>
    </row>
    <row r="53" spans="1:11" s="1" customFormat="1" ht="12" customHeight="1">
      <c r="A53" s="7" t="s">
        <v>119</v>
      </c>
      <c r="B53" s="52"/>
      <c r="C53" s="52"/>
      <c r="D53" s="52"/>
      <c r="E53" s="52"/>
      <c r="F53" s="52"/>
      <c r="G53" s="52"/>
      <c r="H53" s="52"/>
      <c r="I53" s="52"/>
      <c r="K53"/>
    </row>
    <row r="54" spans="1:11" s="1" customFormat="1" ht="12" customHeight="1">
      <c r="A54" s="7" t="s">
        <v>397</v>
      </c>
      <c r="B54" s="52"/>
      <c r="C54" s="52"/>
      <c r="D54" s="52"/>
      <c r="E54" s="52"/>
      <c r="F54" s="52"/>
      <c r="G54" s="52"/>
      <c r="H54" s="52"/>
      <c r="I54" s="52"/>
      <c r="K54"/>
    </row>
    <row r="55" spans="1:11" s="1" customFormat="1" ht="12" customHeight="1">
      <c r="B55" s="52"/>
      <c r="C55" s="52"/>
      <c r="D55" s="52"/>
      <c r="E55" s="52"/>
      <c r="F55" s="52"/>
      <c r="G55" s="52"/>
      <c r="H55" s="52"/>
      <c r="I55" s="52"/>
      <c r="K55"/>
    </row>
    <row r="56" spans="1:11" s="1" customFormat="1" ht="12" customHeight="1">
      <c r="K56"/>
    </row>
    <row r="57" spans="1:11" s="1" customFormat="1" ht="12" customHeight="1">
      <c r="K57"/>
    </row>
    <row r="58" spans="1:11" s="1" customFormat="1" ht="12" customHeight="1">
      <c r="K58"/>
    </row>
    <row r="59" spans="1:11" s="1" customFormat="1" ht="12" customHeight="1">
      <c r="K59"/>
    </row>
    <row r="60" spans="1:11" s="1" customFormat="1" ht="12" customHeight="1">
      <c r="K60"/>
    </row>
    <row r="61" spans="1:11" s="1" customFormat="1" ht="12" customHeight="1"/>
    <row r="62" spans="1:11" s="1" customFormat="1" ht="12" customHeight="1"/>
    <row r="63" spans="1:11" s="1" customFormat="1" ht="12" customHeight="1"/>
    <row r="64" spans="1:11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>
      <c r="A78" s="7"/>
    </row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2:11" s="1" customFormat="1" ht="12" customHeight="1"/>
    <row r="98" spans="2:11" s="1" customFormat="1" ht="12" customHeight="1"/>
    <row r="99" spans="2:11" s="1" customFormat="1" ht="12" customHeight="1">
      <c r="K99"/>
    </row>
    <row r="100" spans="2:11" s="1" customFormat="1" ht="12" customHeight="1">
      <c r="B100"/>
      <c r="C100"/>
      <c r="D100"/>
      <c r="E100"/>
      <c r="F100"/>
      <c r="G100"/>
      <c r="H100"/>
      <c r="I100"/>
      <c r="K100"/>
    </row>
    <row r="101" spans="2:11" ht="12" customHeight="1"/>
    <row r="102" spans="2:11" ht="12" customHeight="1"/>
    <row r="103" spans="2:11" ht="12" customHeight="1"/>
    <row r="104" spans="2:11" ht="12" customHeight="1"/>
    <row r="105" spans="2:11" ht="12" customHeight="1"/>
    <row r="106" spans="2:11" ht="12" customHeight="1"/>
    <row r="107" spans="2:11" ht="12" customHeight="1"/>
    <row r="108" spans="2:11" ht="12" customHeight="1"/>
    <row r="109" spans="2:11" ht="12" customHeight="1"/>
    <row r="110" spans="2:11" ht="12" customHeight="1"/>
    <row r="111" spans="2:11" ht="12" customHeight="1"/>
    <row r="112" spans="2:1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</sheetData>
  <mergeCells count="15">
    <mergeCell ref="B43:J43"/>
    <mergeCell ref="J3:J7"/>
    <mergeCell ref="A1:J1"/>
    <mergeCell ref="I5:I7"/>
    <mergeCell ref="B8:I8"/>
    <mergeCell ref="B3:B7"/>
    <mergeCell ref="A3:A8"/>
    <mergeCell ref="G5:G7"/>
    <mergeCell ref="C3:I4"/>
    <mergeCell ref="C5:C7"/>
    <mergeCell ref="D5:D7"/>
    <mergeCell ref="E5:E7"/>
    <mergeCell ref="F5:F7"/>
    <mergeCell ref="H5:H7"/>
    <mergeCell ref="B33:J33"/>
  </mergeCells>
  <phoneticPr fontId="0" type="noConversion"/>
  <hyperlinks>
    <hyperlink ref="A1:I1" location="Inhaltsverzeichnis!A29" display="Inhaltsverzeichnis!A29"/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8"/>
  <sheetViews>
    <sheetView workbookViewId="0">
      <pane ySplit="8" topLeftCell="A9" activePane="bottomLeft" state="frozen"/>
      <selection activeCell="F23" sqref="F23"/>
      <selection pane="bottomLeft" activeCell="A9" sqref="A9"/>
    </sheetView>
  </sheetViews>
  <sheetFormatPr baseColWidth="10" defaultRowHeight="13.2"/>
  <cols>
    <col min="1" max="1" width="27.44140625" customWidth="1"/>
    <col min="2" max="10" width="6.44140625" customWidth="1"/>
  </cols>
  <sheetData>
    <row r="1" spans="1:11" ht="24" customHeight="1">
      <c r="A1" s="245" t="s">
        <v>471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12" customHeight="1">
      <c r="B2" s="47"/>
    </row>
    <row r="3" spans="1:11" ht="12" customHeight="1">
      <c r="A3" s="247" t="s">
        <v>350</v>
      </c>
      <c r="B3" s="247" t="s">
        <v>118</v>
      </c>
      <c r="C3" s="285" t="s">
        <v>398</v>
      </c>
      <c r="D3" s="286"/>
      <c r="E3" s="286"/>
      <c r="F3" s="286"/>
      <c r="G3" s="286"/>
      <c r="H3" s="286"/>
      <c r="I3" s="286"/>
      <c r="J3" s="251" t="s">
        <v>399</v>
      </c>
    </row>
    <row r="4" spans="1:11" ht="12" customHeight="1">
      <c r="A4" s="264"/>
      <c r="B4" s="263"/>
      <c r="C4" s="287"/>
      <c r="D4" s="286"/>
      <c r="E4" s="286"/>
      <c r="F4" s="286"/>
      <c r="G4" s="286"/>
      <c r="H4" s="286"/>
      <c r="I4" s="286"/>
      <c r="J4" s="288"/>
    </row>
    <row r="5" spans="1:11" ht="12" customHeight="1">
      <c r="A5" s="264"/>
      <c r="B5" s="263"/>
      <c r="C5" s="275" t="s">
        <v>355</v>
      </c>
      <c r="D5" s="275" t="s">
        <v>24</v>
      </c>
      <c r="E5" s="275" t="s">
        <v>25</v>
      </c>
      <c r="F5" s="275" t="s">
        <v>236</v>
      </c>
      <c r="G5" s="275" t="s">
        <v>237</v>
      </c>
      <c r="H5" s="275" t="s">
        <v>356</v>
      </c>
      <c r="I5" s="285" t="s">
        <v>357</v>
      </c>
      <c r="J5" s="288"/>
    </row>
    <row r="6" spans="1:11" ht="12" customHeight="1">
      <c r="A6" s="264"/>
      <c r="B6" s="263"/>
      <c r="C6" s="275"/>
      <c r="D6" s="275"/>
      <c r="E6" s="275"/>
      <c r="F6" s="275"/>
      <c r="G6" s="275"/>
      <c r="H6" s="275"/>
      <c r="I6" s="285"/>
      <c r="J6" s="288"/>
    </row>
    <row r="7" spans="1:11" ht="12" customHeight="1">
      <c r="A7" s="248"/>
      <c r="B7" s="248"/>
      <c r="C7" s="266"/>
      <c r="D7" s="266"/>
      <c r="E7" s="266"/>
      <c r="F7" s="266"/>
      <c r="G7" s="266"/>
      <c r="H7" s="266"/>
      <c r="I7" s="293"/>
      <c r="J7" s="268"/>
    </row>
    <row r="8" spans="1:11" ht="12" customHeight="1">
      <c r="A8" s="294"/>
      <c r="B8" s="258" t="s">
        <v>7</v>
      </c>
      <c r="C8" s="274"/>
      <c r="D8" s="274"/>
      <c r="E8" s="274"/>
      <c r="F8" s="274"/>
      <c r="G8" s="274"/>
      <c r="H8" s="274"/>
      <c r="I8" s="289"/>
      <c r="J8" s="114" t="s">
        <v>136</v>
      </c>
    </row>
    <row r="9" spans="1:11" s="1" customFormat="1" ht="12" customHeight="1">
      <c r="A9" s="40"/>
      <c r="K9"/>
    </row>
    <row r="10" spans="1:11" s="1" customFormat="1" ht="12" customHeight="1">
      <c r="A10" s="91" t="s">
        <v>11</v>
      </c>
      <c r="B10" s="135">
        <v>1390.9226609999071</v>
      </c>
      <c r="C10" s="135">
        <v>177.17642100000066</v>
      </c>
      <c r="D10" s="135">
        <v>279.87745000000172</v>
      </c>
      <c r="E10" s="135">
        <v>288.65245400000128</v>
      </c>
      <c r="F10" s="135">
        <v>210.07417100000094</v>
      </c>
      <c r="G10" s="135">
        <v>143.79794699999982</v>
      </c>
      <c r="H10" s="135">
        <v>95.358899999999863</v>
      </c>
      <c r="I10" s="135">
        <v>195.98531799999961</v>
      </c>
      <c r="J10" s="140">
        <v>643.84371525887161</v>
      </c>
      <c r="K10"/>
    </row>
    <row r="11" spans="1:11" s="1" customFormat="1" ht="12" customHeight="1">
      <c r="A11" s="45" t="s">
        <v>91</v>
      </c>
      <c r="B11" s="132"/>
      <c r="C11" s="132"/>
      <c r="D11" s="132"/>
      <c r="E11" s="132"/>
      <c r="F11" s="132"/>
      <c r="G11" s="132"/>
      <c r="H11" s="132"/>
      <c r="I11" s="132"/>
      <c r="J11" s="141"/>
      <c r="K11"/>
    </row>
    <row r="12" spans="1:11" s="1" customFormat="1" ht="12" customHeight="1">
      <c r="A12" s="88" t="s">
        <v>195</v>
      </c>
      <c r="B12" s="132">
        <v>15.574595000000052</v>
      </c>
      <c r="C12" s="132" t="s">
        <v>64</v>
      </c>
      <c r="D12" s="132" t="s">
        <v>64</v>
      </c>
      <c r="E12" s="132" t="s">
        <v>64</v>
      </c>
      <c r="F12" s="132" t="s">
        <v>64</v>
      </c>
      <c r="G12" s="132" t="s">
        <v>64</v>
      </c>
      <c r="H12" s="132" t="s">
        <v>64</v>
      </c>
      <c r="I12" s="132">
        <v>9.6669900000000073</v>
      </c>
      <c r="J12" s="142">
        <v>1102.9517241379303</v>
      </c>
      <c r="K12"/>
    </row>
    <row r="13" spans="1:11" s="1" customFormat="1" ht="12" customHeight="1">
      <c r="A13" s="88" t="s">
        <v>196</v>
      </c>
      <c r="B13" s="132">
        <v>10.502787999999994</v>
      </c>
      <c r="C13" s="132" t="s">
        <v>64</v>
      </c>
      <c r="D13" s="132" t="s">
        <v>64</v>
      </c>
      <c r="E13" s="132" t="s">
        <v>64</v>
      </c>
      <c r="F13" s="132" t="s">
        <v>64</v>
      </c>
      <c r="G13" s="132" t="s">
        <v>64</v>
      </c>
      <c r="H13" s="132" t="s">
        <v>64</v>
      </c>
      <c r="I13" s="132" t="s">
        <v>64</v>
      </c>
      <c r="J13" s="142">
        <v>750.96039603960401</v>
      </c>
      <c r="K13"/>
    </row>
    <row r="14" spans="1:11" s="1" customFormat="1" ht="12" customHeight="1">
      <c r="A14" s="88" t="s">
        <v>197</v>
      </c>
      <c r="B14" s="132">
        <v>116.41303999999992</v>
      </c>
      <c r="C14" s="132">
        <v>9.6168170000000064</v>
      </c>
      <c r="D14" s="132">
        <v>18.753728000000013</v>
      </c>
      <c r="E14" s="132">
        <v>22.514107999999982</v>
      </c>
      <c r="F14" s="132">
        <v>16.577622999999996</v>
      </c>
      <c r="G14" s="132">
        <v>12.708999000000006</v>
      </c>
      <c r="H14" s="132">
        <v>11.13753100000001</v>
      </c>
      <c r="I14" s="132">
        <v>25.10423399999997</v>
      </c>
      <c r="J14" s="142">
        <v>714.04399141195961</v>
      </c>
      <c r="K14"/>
    </row>
    <row r="15" spans="1:11" s="1" customFormat="1" ht="12" customHeight="1">
      <c r="A15" s="88" t="s">
        <v>394</v>
      </c>
      <c r="B15" s="132">
        <v>260.27977800000161</v>
      </c>
      <c r="C15" s="132">
        <v>23.708218999999957</v>
      </c>
      <c r="D15" s="132">
        <v>58.465677999999926</v>
      </c>
      <c r="E15" s="132">
        <v>60.90537099999991</v>
      </c>
      <c r="F15" s="132">
        <v>40.380710999999913</v>
      </c>
      <c r="G15" s="132">
        <v>27.506758999999999</v>
      </c>
      <c r="H15" s="132">
        <v>16.436437999999992</v>
      </c>
      <c r="I15" s="132">
        <v>32.876601999999984</v>
      </c>
      <c r="J15" s="142">
        <v>638.04059309209958</v>
      </c>
      <c r="K15"/>
    </row>
    <row r="16" spans="1:11" s="1" customFormat="1" ht="12" customHeight="1">
      <c r="A16" s="88" t="s">
        <v>395</v>
      </c>
      <c r="B16" s="132">
        <v>628.73263500000189</v>
      </c>
      <c r="C16" s="132">
        <v>68.865557999999879</v>
      </c>
      <c r="D16" s="132">
        <v>119.37105599999984</v>
      </c>
      <c r="E16" s="132">
        <v>128.23020300000013</v>
      </c>
      <c r="F16" s="132">
        <v>95.2661209999996</v>
      </c>
      <c r="G16" s="132">
        <v>69.117839999999845</v>
      </c>
      <c r="H16" s="132">
        <v>48.85645599999993</v>
      </c>
      <c r="I16" s="132">
        <v>99.025400999999704</v>
      </c>
      <c r="J16" s="142">
        <v>661.18484616278943</v>
      </c>
      <c r="K16"/>
    </row>
    <row r="17" spans="1:11" s="1" customFormat="1" ht="12" customHeight="1">
      <c r="A17" s="88" t="s">
        <v>200</v>
      </c>
      <c r="B17" s="132">
        <v>359.41982499999756</v>
      </c>
      <c r="C17" s="132">
        <v>71.821687999999952</v>
      </c>
      <c r="D17" s="132">
        <v>81.817463999999887</v>
      </c>
      <c r="E17" s="132">
        <v>74.680805999999833</v>
      </c>
      <c r="F17" s="132">
        <v>55.95397099999996</v>
      </c>
      <c r="G17" s="132">
        <v>32.041817999999942</v>
      </c>
      <c r="H17" s="132">
        <v>16.703651000000004</v>
      </c>
      <c r="I17" s="132">
        <v>26.400427000000029</v>
      </c>
      <c r="J17" s="142">
        <v>571.94959471976824</v>
      </c>
      <c r="K17"/>
    </row>
    <row r="18" spans="1:11" s="1" customFormat="1" ht="12" customHeight="1">
      <c r="A18" s="45"/>
      <c r="B18" s="132"/>
      <c r="C18" s="132"/>
      <c r="D18" s="132"/>
      <c r="E18" s="132"/>
      <c r="F18" s="132"/>
      <c r="G18" s="132"/>
      <c r="H18" s="132"/>
      <c r="I18" s="132"/>
      <c r="J18" s="143"/>
      <c r="K18"/>
    </row>
    <row r="19" spans="1:11" s="1" customFormat="1" ht="12" customHeight="1">
      <c r="A19" s="184" t="s">
        <v>344</v>
      </c>
      <c r="B19" s="132"/>
      <c r="C19" s="132"/>
      <c r="D19" s="132"/>
      <c r="E19" s="132"/>
      <c r="F19" s="132"/>
      <c r="G19" s="132"/>
      <c r="H19" s="132"/>
      <c r="I19" s="132"/>
      <c r="J19" s="143"/>
      <c r="K19"/>
    </row>
    <row r="20" spans="1:11" s="1" customFormat="1" ht="12" customHeight="1">
      <c r="A20" s="87" t="s">
        <v>345</v>
      </c>
      <c r="B20" s="132">
        <v>351.69050300000509</v>
      </c>
      <c r="C20" s="132">
        <v>34.443042999999996</v>
      </c>
      <c r="D20" s="132">
        <v>53.649920000000037</v>
      </c>
      <c r="E20" s="132">
        <v>54.785287999999937</v>
      </c>
      <c r="F20" s="132">
        <v>47.917647999999936</v>
      </c>
      <c r="G20" s="132">
        <v>40.863640999999895</v>
      </c>
      <c r="H20" s="132">
        <v>31.329923999999945</v>
      </c>
      <c r="I20" s="132">
        <v>88.701038999999739</v>
      </c>
      <c r="J20" s="142">
        <v>747.12003925508236</v>
      </c>
      <c r="K20"/>
    </row>
    <row r="21" spans="1:11" s="1" customFormat="1" ht="12" customHeight="1">
      <c r="A21" s="87" t="s">
        <v>346</v>
      </c>
      <c r="B21" s="132">
        <v>511.47939000000162</v>
      </c>
      <c r="C21" s="132">
        <v>62.506153999999817</v>
      </c>
      <c r="D21" s="132">
        <v>92.168987999999899</v>
      </c>
      <c r="E21" s="132">
        <v>106.825405</v>
      </c>
      <c r="F21" s="132">
        <v>83.006793999999928</v>
      </c>
      <c r="G21" s="132">
        <v>56.721950999999855</v>
      </c>
      <c r="H21" s="132">
        <v>36.663255999999947</v>
      </c>
      <c r="I21" s="132">
        <v>73.586841999999848</v>
      </c>
      <c r="J21" s="142">
        <v>649.8690118286097</v>
      </c>
      <c r="K21"/>
    </row>
    <row r="22" spans="1:11" s="1" customFormat="1" ht="12" customHeight="1">
      <c r="A22" s="87" t="s">
        <v>347</v>
      </c>
      <c r="B22" s="132">
        <v>127.78242699999993</v>
      </c>
      <c r="C22" s="132">
        <v>18.794522999999987</v>
      </c>
      <c r="D22" s="132">
        <v>27.737817999999937</v>
      </c>
      <c r="E22" s="132">
        <v>35.429319999999869</v>
      </c>
      <c r="F22" s="132">
        <v>20.056491999999984</v>
      </c>
      <c r="G22" s="132">
        <v>10.607442000000008</v>
      </c>
      <c r="H22" s="132">
        <v>6.665446000000002</v>
      </c>
      <c r="I22" s="132">
        <v>8.4913860000000074</v>
      </c>
      <c r="J22" s="142">
        <v>572.33739371689956</v>
      </c>
      <c r="K22"/>
    </row>
    <row r="23" spans="1:11" s="1" customFormat="1" ht="12" customHeight="1">
      <c r="A23" s="87" t="s">
        <v>348</v>
      </c>
      <c r="B23" s="132">
        <v>399.97034099999559</v>
      </c>
      <c r="C23" s="132">
        <v>61.432700999999824</v>
      </c>
      <c r="D23" s="132">
        <v>106.32072399999952</v>
      </c>
      <c r="E23" s="132">
        <v>91.612440999999706</v>
      </c>
      <c r="F23" s="132">
        <v>59.093236999999853</v>
      </c>
      <c r="G23" s="132">
        <v>35.604912999999932</v>
      </c>
      <c r="H23" s="132">
        <v>20.700274000000004</v>
      </c>
      <c r="I23" s="132">
        <v>25.206051000000038</v>
      </c>
      <c r="J23" s="142">
        <v>568.17343940759702</v>
      </c>
      <c r="K23"/>
    </row>
    <row r="24" spans="1:11" s="1" customFormat="1" ht="12" customHeight="1">
      <c r="A24" s="45"/>
      <c r="B24" s="132"/>
      <c r="C24" s="132"/>
      <c r="D24" s="132"/>
      <c r="E24" s="132"/>
      <c r="F24" s="132"/>
      <c r="G24" s="132"/>
      <c r="H24" s="132"/>
      <c r="I24" s="132"/>
      <c r="J24" s="143"/>
      <c r="K24"/>
    </row>
    <row r="25" spans="1:11" s="1" customFormat="1" ht="12" customHeight="1">
      <c r="A25" s="45" t="s">
        <v>140</v>
      </c>
      <c r="B25" s="132"/>
      <c r="C25" s="132"/>
      <c r="D25" s="132"/>
      <c r="E25" s="132"/>
      <c r="F25" s="132"/>
      <c r="G25" s="132"/>
      <c r="H25" s="132"/>
      <c r="I25" s="132"/>
      <c r="J25" s="141"/>
      <c r="K25"/>
    </row>
    <row r="26" spans="1:11" s="1" customFormat="1" ht="12" customHeight="1">
      <c r="A26" s="87" t="s">
        <v>120</v>
      </c>
      <c r="B26" s="132">
        <v>134.26328099999989</v>
      </c>
      <c r="C26" s="132">
        <v>88.549903999999913</v>
      </c>
      <c r="D26" s="132">
        <v>32.075346999999994</v>
      </c>
      <c r="E26" s="132">
        <v>8.2778990000000015</v>
      </c>
      <c r="F26" s="132" t="s">
        <v>64</v>
      </c>
      <c r="G26" s="132" t="s">
        <v>64</v>
      </c>
      <c r="H26" s="132" t="s">
        <v>64</v>
      </c>
      <c r="I26" s="132" t="s">
        <v>64</v>
      </c>
      <c r="J26" s="142">
        <v>381.05648131747984</v>
      </c>
      <c r="K26"/>
    </row>
    <row r="27" spans="1:11" s="1" customFormat="1" ht="12" customHeight="1">
      <c r="A27" s="87" t="s">
        <v>110</v>
      </c>
      <c r="B27" s="132">
        <v>431.75883200000021</v>
      </c>
      <c r="C27" s="132">
        <v>71.153807999999884</v>
      </c>
      <c r="D27" s="132">
        <v>179.78656900000075</v>
      </c>
      <c r="E27" s="132">
        <v>109.92965899999979</v>
      </c>
      <c r="F27" s="132">
        <v>44.650452999999956</v>
      </c>
      <c r="G27" s="132">
        <v>14.581888999999999</v>
      </c>
      <c r="H27" s="132">
        <v>5.8684710000000013</v>
      </c>
      <c r="I27" s="132">
        <v>5.7879829999999979</v>
      </c>
      <c r="J27" s="142">
        <v>498.07932591868712</v>
      </c>
      <c r="K27"/>
    </row>
    <row r="28" spans="1:11" s="1" customFormat="1" ht="12" customHeight="1">
      <c r="A28" s="87" t="s">
        <v>111</v>
      </c>
      <c r="B28" s="132">
        <v>476.69396399999584</v>
      </c>
      <c r="C28" s="132">
        <v>12.279047000000004</v>
      </c>
      <c r="D28" s="132">
        <v>61.641374999999798</v>
      </c>
      <c r="E28" s="132">
        <v>153.33879900000002</v>
      </c>
      <c r="F28" s="132">
        <v>119.67703999999975</v>
      </c>
      <c r="G28" s="132">
        <v>70.746408999999943</v>
      </c>
      <c r="H28" s="132">
        <v>30.676245999999978</v>
      </c>
      <c r="I28" s="132">
        <v>28.335048000000008</v>
      </c>
      <c r="J28" s="142">
        <v>630.68070467323957</v>
      </c>
      <c r="K28"/>
    </row>
    <row r="29" spans="1:11" s="1" customFormat="1" ht="12" customHeight="1">
      <c r="A29" s="87" t="s">
        <v>112</v>
      </c>
      <c r="B29" s="132">
        <v>218.39934800000015</v>
      </c>
      <c r="C29" s="132" t="s">
        <v>64</v>
      </c>
      <c r="D29" s="132" t="s">
        <v>64</v>
      </c>
      <c r="E29" s="132">
        <v>14.479629000000012</v>
      </c>
      <c r="F29" s="132">
        <v>37.151493999999893</v>
      </c>
      <c r="G29" s="132">
        <v>47.292162999999874</v>
      </c>
      <c r="H29" s="132">
        <v>43.643104999999927</v>
      </c>
      <c r="I29" s="132">
        <v>68.057784999999896</v>
      </c>
      <c r="J29" s="142">
        <v>823.10728571405798</v>
      </c>
      <c r="K29"/>
    </row>
    <row r="30" spans="1:11" s="1" customFormat="1" ht="12" customHeight="1">
      <c r="A30" s="87" t="s">
        <v>113</v>
      </c>
      <c r="B30" s="132">
        <v>78.873549999999838</v>
      </c>
      <c r="C30" s="132" t="s">
        <v>64</v>
      </c>
      <c r="D30" s="132" t="s">
        <v>64</v>
      </c>
      <c r="E30" s="132" t="s">
        <v>64</v>
      </c>
      <c r="F30" s="132" t="s">
        <v>64</v>
      </c>
      <c r="G30" s="132">
        <v>8.1350870000000004</v>
      </c>
      <c r="H30" s="132">
        <v>11.227321000000003</v>
      </c>
      <c r="I30" s="132">
        <v>50.504385999999876</v>
      </c>
      <c r="J30" s="142">
        <v>1001.2527856803705</v>
      </c>
      <c r="K30"/>
    </row>
    <row r="31" spans="1:11" s="1" customFormat="1" ht="12" customHeight="1">
      <c r="A31" s="87" t="s">
        <v>90</v>
      </c>
      <c r="B31" s="132">
        <v>50.933685999999938</v>
      </c>
      <c r="C31" s="132" t="s">
        <v>64</v>
      </c>
      <c r="D31" s="132" t="s">
        <v>64</v>
      </c>
      <c r="E31" s="132" t="s">
        <v>64</v>
      </c>
      <c r="F31" s="132" t="s">
        <v>64</v>
      </c>
      <c r="G31" s="132" t="s">
        <v>64</v>
      </c>
      <c r="H31" s="132" t="s">
        <v>64</v>
      </c>
      <c r="I31" s="132">
        <v>42.75848799999995</v>
      </c>
      <c r="J31" s="142">
        <v>1373.2489525497915</v>
      </c>
      <c r="K31"/>
    </row>
    <row r="32" spans="1:11" s="1" customFormat="1" ht="12" customHeight="1">
      <c r="A32" s="46"/>
      <c r="B32" s="67"/>
      <c r="C32" s="68"/>
      <c r="D32" s="68"/>
      <c r="E32" s="68"/>
      <c r="F32" s="68"/>
      <c r="G32" s="68"/>
      <c r="H32" s="68"/>
      <c r="I32" s="67"/>
      <c r="J32" s="141"/>
      <c r="K32"/>
    </row>
    <row r="33" spans="1:11" s="1" customFormat="1" ht="12" customHeight="1">
      <c r="A33" s="45"/>
      <c r="B33" s="291" t="s">
        <v>239</v>
      </c>
      <c r="C33" s="291"/>
      <c r="D33" s="291"/>
      <c r="E33" s="291"/>
      <c r="F33" s="291"/>
      <c r="G33" s="291"/>
      <c r="H33" s="291"/>
      <c r="I33" s="291"/>
      <c r="J33" s="291"/>
      <c r="K33"/>
    </row>
    <row r="34" spans="1:11" s="1" customFormat="1" ht="12" customHeight="1">
      <c r="A34" s="97" t="s">
        <v>150</v>
      </c>
      <c r="B34" s="132">
        <v>548.99932100000751</v>
      </c>
      <c r="C34" s="132">
        <v>62.807958999999855</v>
      </c>
      <c r="D34" s="132">
        <v>105.10040199999975</v>
      </c>
      <c r="E34" s="132">
        <v>103.22817899999984</v>
      </c>
      <c r="F34" s="132">
        <v>81.957196999999681</v>
      </c>
      <c r="G34" s="132">
        <v>60.09306699999982</v>
      </c>
      <c r="H34" s="132">
        <v>38.412567999999951</v>
      </c>
      <c r="I34" s="132">
        <v>97.399948999999665</v>
      </c>
      <c r="J34" s="142">
        <v>678.78970773626986</v>
      </c>
      <c r="K34"/>
    </row>
    <row r="35" spans="1:11" s="1" customFormat="1" ht="12" customHeight="1">
      <c r="A35" s="45" t="s">
        <v>140</v>
      </c>
      <c r="B35" s="132"/>
      <c r="C35" s="132"/>
      <c r="D35" s="132"/>
      <c r="E35" s="132"/>
      <c r="F35" s="132"/>
      <c r="G35" s="132"/>
      <c r="H35" s="132"/>
      <c r="I35" s="132"/>
      <c r="J35" s="141"/>
      <c r="K35"/>
    </row>
    <row r="36" spans="1:11" s="1" customFormat="1" ht="12" customHeight="1">
      <c r="A36" s="87" t="s">
        <v>120</v>
      </c>
      <c r="B36" s="132">
        <v>38.089487999999932</v>
      </c>
      <c r="C36" s="132">
        <v>20.522317000000008</v>
      </c>
      <c r="D36" s="132">
        <v>12.367260999999999</v>
      </c>
      <c r="E36" s="132" t="s">
        <v>64</v>
      </c>
      <c r="F36" s="132" t="s">
        <v>64</v>
      </c>
      <c r="G36" s="132" t="s">
        <v>64</v>
      </c>
      <c r="H36" s="132" t="s">
        <v>64</v>
      </c>
      <c r="I36" s="132" t="s">
        <v>64</v>
      </c>
      <c r="J36" s="142">
        <v>397.5074123338174</v>
      </c>
      <c r="K36"/>
    </row>
    <row r="37" spans="1:11" s="1" customFormat="1" ht="12" customHeight="1">
      <c r="A37" s="87" t="s">
        <v>110</v>
      </c>
      <c r="B37" s="132">
        <v>178.431351000001</v>
      </c>
      <c r="C37" s="132">
        <v>31.678071999999972</v>
      </c>
      <c r="D37" s="132">
        <v>68.368010999999939</v>
      </c>
      <c r="E37" s="132">
        <v>47.888293999999917</v>
      </c>
      <c r="F37" s="132">
        <v>18.418240999999995</v>
      </c>
      <c r="G37" s="132">
        <v>8.0624460000000013</v>
      </c>
      <c r="H37" s="132" t="s">
        <v>64</v>
      </c>
      <c r="I37" s="132" t="s">
        <v>64</v>
      </c>
      <c r="J37" s="142">
        <v>499.01378636089555</v>
      </c>
      <c r="K37"/>
    </row>
    <row r="38" spans="1:11" s="1" customFormat="1" ht="12" customHeight="1">
      <c r="A38" s="87" t="s">
        <v>111</v>
      </c>
      <c r="B38" s="132">
        <v>161.37410600000041</v>
      </c>
      <c r="C38" s="132">
        <v>7.1216060000000008</v>
      </c>
      <c r="D38" s="132">
        <v>18.885046000000013</v>
      </c>
      <c r="E38" s="132">
        <v>43.936090999999927</v>
      </c>
      <c r="F38" s="132">
        <v>43.049830999999919</v>
      </c>
      <c r="G38" s="132">
        <v>26.808387999999987</v>
      </c>
      <c r="H38" s="132">
        <v>9.9361450000000087</v>
      </c>
      <c r="I38" s="132">
        <v>11.636999000000001</v>
      </c>
      <c r="J38" s="142">
        <v>639.99788001923821</v>
      </c>
      <c r="K38"/>
    </row>
    <row r="39" spans="1:11" s="1" customFormat="1" ht="12" customHeight="1">
      <c r="A39" s="87" t="s">
        <v>112</v>
      </c>
      <c r="B39" s="132">
        <v>87.372402999999736</v>
      </c>
      <c r="C39" s="132" t="s">
        <v>64</v>
      </c>
      <c r="D39" s="132" t="s">
        <v>64</v>
      </c>
      <c r="E39" s="132">
        <v>5.91045</v>
      </c>
      <c r="F39" s="132">
        <v>14.967746000000005</v>
      </c>
      <c r="G39" s="132">
        <v>17.331306000000001</v>
      </c>
      <c r="H39" s="132">
        <v>15.94116099999999</v>
      </c>
      <c r="I39" s="132">
        <v>27.414496999999965</v>
      </c>
      <c r="J39" s="142">
        <v>819.83897261015022</v>
      </c>
      <c r="K39"/>
    </row>
    <row r="40" spans="1:11" s="1" customFormat="1" ht="12" customHeight="1">
      <c r="A40" s="87" t="s">
        <v>113</v>
      </c>
      <c r="B40" s="132">
        <v>47.715857999999905</v>
      </c>
      <c r="C40" s="132" t="s">
        <v>64</v>
      </c>
      <c r="D40" s="132" t="s">
        <v>64</v>
      </c>
      <c r="E40" s="132" t="s">
        <v>64</v>
      </c>
      <c r="F40" s="132" t="s">
        <v>64</v>
      </c>
      <c r="G40" s="132">
        <v>6.2565400000000011</v>
      </c>
      <c r="H40" s="132">
        <v>8.0652890000000035</v>
      </c>
      <c r="I40" s="132">
        <v>26.482814999999949</v>
      </c>
      <c r="J40" s="142">
        <v>956.18619797217116</v>
      </c>
      <c r="K40"/>
    </row>
    <row r="41" spans="1:11" s="1" customFormat="1" ht="12" customHeight="1">
      <c r="A41" s="87" t="s">
        <v>90</v>
      </c>
      <c r="B41" s="132">
        <v>36.016114999999964</v>
      </c>
      <c r="C41" s="132" t="s">
        <v>64</v>
      </c>
      <c r="D41" s="132" t="s">
        <v>64</v>
      </c>
      <c r="E41" s="132" t="s">
        <v>64</v>
      </c>
      <c r="F41" s="132" t="s">
        <v>64</v>
      </c>
      <c r="G41" s="132" t="s">
        <v>64</v>
      </c>
      <c r="H41" s="132" t="s">
        <v>64</v>
      </c>
      <c r="I41" s="132">
        <v>30.129508999999956</v>
      </c>
      <c r="J41" s="142">
        <v>1331.0402603112527</v>
      </c>
      <c r="K41"/>
    </row>
    <row r="42" spans="1:11" s="1" customFormat="1" ht="12" customHeight="1">
      <c r="A42" s="46"/>
      <c r="B42" s="58"/>
      <c r="C42" s="68"/>
      <c r="D42" s="68"/>
      <c r="E42" s="68"/>
      <c r="F42" s="68"/>
      <c r="G42" s="68"/>
      <c r="H42" s="68"/>
      <c r="I42" s="68"/>
      <c r="J42" s="141"/>
      <c r="K42"/>
    </row>
    <row r="43" spans="1:11" s="1" customFormat="1" ht="12" customHeight="1">
      <c r="B43" s="291" t="s">
        <v>240</v>
      </c>
      <c r="C43" s="291"/>
      <c r="D43" s="291"/>
      <c r="E43" s="291"/>
      <c r="F43" s="291"/>
      <c r="G43" s="291"/>
      <c r="H43" s="291"/>
      <c r="I43" s="291"/>
      <c r="J43" s="291"/>
      <c r="K43"/>
    </row>
    <row r="44" spans="1:11" s="1" customFormat="1" ht="12" customHeight="1">
      <c r="A44" s="97" t="s">
        <v>150</v>
      </c>
      <c r="B44" s="132">
        <v>841.36984300000154</v>
      </c>
      <c r="C44" s="132">
        <v>114.14655299999986</v>
      </c>
      <c r="D44" s="132">
        <v>174.66330200000041</v>
      </c>
      <c r="E44" s="132">
        <v>185.31275200000081</v>
      </c>
      <c r="F44" s="132">
        <v>128.11697399999974</v>
      </c>
      <c r="G44" s="132">
        <v>83.704879999999875</v>
      </c>
      <c r="H44" s="132">
        <v>56.946331999999906</v>
      </c>
      <c r="I44" s="132">
        <v>98.479049999999773</v>
      </c>
      <c r="J44" s="142">
        <v>620.9114362624025</v>
      </c>
      <c r="K44"/>
    </row>
    <row r="45" spans="1:11" s="1" customFormat="1" ht="12" customHeight="1">
      <c r="A45" s="45" t="s">
        <v>140</v>
      </c>
      <c r="B45" s="132"/>
      <c r="C45" s="132"/>
      <c r="D45" s="132"/>
      <c r="E45" s="132"/>
      <c r="F45" s="132"/>
      <c r="G45" s="132"/>
      <c r="H45" s="132"/>
      <c r="I45" s="132"/>
      <c r="J45" s="141"/>
      <c r="K45"/>
    </row>
    <row r="46" spans="1:11" s="1" customFormat="1" ht="12" customHeight="1">
      <c r="A46" s="87" t="s">
        <v>120</v>
      </c>
      <c r="B46" s="132">
        <v>96.059295000000063</v>
      </c>
      <c r="C46" s="132">
        <v>67.913088999999985</v>
      </c>
      <c r="D46" s="132">
        <v>19.708085999999994</v>
      </c>
      <c r="E46" s="132" t="s">
        <v>64</v>
      </c>
      <c r="F46" s="132" t="s">
        <v>64</v>
      </c>
      <c r="G46" s="132" t="s">
        <v>64</v>
      </c>
      <c r="H46" s="132" t="s">
        <v>64</v>
      </c>
      <c r="I46" s="132" t="s">
        <v>64</v>
      </c>
      <c r="J46" s="142">
        <v>374.69552119865148</v>
      </c>
      <c r="K46"/>
    </row>
    <row r="47" spans="1:11" s="1" customFormat="1" ht="12" customHeight="1">
      <c r="A47" s="87" t="s">
        <v>110</v>
      </c>
      <c r="B47" s="132">
        <v>253.21373500000206</v>
      </c>
      <c r="C47" s="132">
        <v>39.475735999999912</v>
      </c>
      <c r="D47" s="132">
        <v>111.30481199999964</v>
      </c>
      <c r="E47" s="132">
        <v>62.041364999999871</v>
      </c>
      <c r="F47" s="132">
        <v>26.232211999999979</v>
      </c>
      <c r="G47" s="132">
        <v>6.5194430000000008</v>
      </c>
      <c r="H47" s="132" t="s">
        <v>64</v>
      </c>
      <c r="I47" s="132" t="s">
        <v>64</v>
      </c>
      <c r="J47" s="142">
        <v>497.44244021360043</v>
      </c>
      <c r="K47"/>
    </row>
    <row r="48" spans="1:11" s="1" customFormat="1" ht="12" customHeight="1">
      <c r="A48" s="87" t="s">
        <v>111</v>
      </c>
      <c r="B48" s="132">
        <v>315.1009240000003</v>
      </c>
      <c r="C48" s="132">
        <v>5.0500300000000005</v>
      </c>
      <c r="D48" s="132">
        <v>42.756328999999909</v>
      </c>
      <c r="E48" s="132">
        <v>109.29118499999973</v>
      </c>
      <c r="F48" s="132">
        <v>76.627208999999795</v>
      </c>
      <c r="G48" s="132">
        <v>43.938020999999964</v>
      </c>
      <c r="H48" s="132">
        <v>20.740100999999985</v>
      </c>
      <c r="I48" s="132">
        <v>16.698049000000005</v>
      </c>
      <c r="J48" s="142">
        <v>626.0659613521168</v>
      </c>
      <c r="K48"/>
    </row>
    <row r="49" spans="1:11" s="1" customFormat="1" ht="12" customHeight="1">
      <c r="A49" s="87" t="s">
        <v>112</v>
      </c>
      <c r="B49" s="132">
        <v>131.0269449999999</v>
      </c>
      <c r="C49" s="132" t="s">
        <v>64</v>
      </c>
      <c r="D49" s="132" t="s">
        <v>64</v>
      </c>
      <c r="E49" s="132">
        <v>8.5691790000000001</v>
      </c>
      <c r="F49" s="132">
        <v>22.183747999999966</v>
      </c>
      <c r="G49" s="132">
        <v>29.960856999999969</v>
      </c>
      <c r="H49" s="132">
        <v>27.701943999999994</v>
      </c>
      <c r="I49" s="132">
        <v>40.643287999999963</v>
      </c>
      <c r="J49" s="142">
        <v>825.28668758933543</v>
      </c>
      <c r="K49"/>
    </row>
    <row r="50" spans="1:11" s="1" customFormat="1" ht="12" customHeight="1">
      <c r="A50" s="87" t="s">
        <v>113</v>
      </c>
      <c r="B50" s="132">
        <v>31.157691999999987</v>
      </c>
      <c r="C50" s="132" t="s">
        <v>64</v>
      </c>
      <c r="D50" s="132" t="s">
        <v>61</v>
      </c>
      <c r="E50" s="132" t="s">
        <v>64</v>
      </c>
      <c r="F50" s="132" t="s">
        <v>64</v>
      </c>
      <c r="G50" s="132" t="s">
        <v>64</v>
      </c>
      <c r="H50" s="132" t="s">
        <v>64</v>
      </c>
      <c r="I50" s="132">
        <v>24.021571000000023</v>
      </c>
      <c r="J50" s="142">
        <v>1070.2691588966202</v>
      </c>
      <c r="K50"/>
    </row>
    <row r="51" spans="1:11" s="1" customFormat="1" ht="12" customHeight="1">
      <c r="A51" s="87" t="s">
        <v>90</v>
      </c>
      <c r="B51" s="132">
        <v>14.811252000000017</v>
      </c>
      <c r="C51" s="132" t="s">
        <v>64</v>
      </c>
      <c r="D51" s="132" t="s">
        <v>61</v>
      </c>
      <c r="E51" s="132" t="s">
        <v>64</v>
      </c>
      <c r="F51" s="132" t="s">
        <v>64</v>
      </c>
      <c r="G51" s="132" t="s">
        <v>64</v>
      </c>
      <c r="H51" s="132" t="s">
        <v>64</v>
      </c>
      <c r="I51" s="132">
        <v>12.522660000000009</v>
      </c>
      <c r="J51" s="142">
        <v>1465.6450828059649</v>
      </c>
      <c r="K51"/>
    </row>
    <row r="52" spans="1:11" s="1" customFormat="1" ht="12" customHeight="1">
      <c r="A52" s="1" t="s">
        <v>9</v>
      </c>
      <c r="B52" s="52"/>
      <c r="C52" s="52"/>
      <c r="D52" s="52"/>
      <c r="E52" s="52"/>
      <c r="F52" s="52"/>
      <c r="G52" s="52"/>
      <c r="H52" s="52"/>
      <c r="I52" s="52"/>
      <c r="J52" s="43"/>
      <c r="K52"/>
    </row>
    <row r="53" spans="1:11" s="1" customFormat="1" ht="12" customHeight="1">
      <c r="A53" s="7" t="s">
        <v>119</v>
      </c>
      <c r="B53" s="52"/>
      <c r="C53" s="52"/>
      <c r="D53" s="52"/>
      <c r="E53" s="52"/>
      <c r="F53" s="52"/>
      <c r="G53" s="52"/>
      <c r="H53" s="52"/>
      <c r="I53" s="52"/>
      <c r="K53"/>
    </row>
    <row r="54" spans="1:11" s="1" customFormat="1" ht="12" customHeight="1">
      <c r="A54" s="7" t="s">
        <v>400</v>
      </c>
      <c r="B54" s="52"/>
      <c r="C54" s="52"/>
      <c r="D54" s="52"/>
      <c r="E54" s="52"/>
      <c r="F54" s="52"/>
      <c r="G54" s="52"/>
      <c r="H54" s="52"/>
      <c r="I54" s="52"/>
      <c r="K54"/>
    </row>
    <row r="55" spans="1:11" s="1" customFormat="1" ht="12" customHeight="1">
      <c r="B55" s="52"/>
      <c r="C55" s="52"/>
      <c r="D55" s="52"/>
      <c r="E55" s="52"/>
      <c r="F55" s="52"/>
      <c r="G55" s="52"/>
      <c r="H55" s="52"/>
      <c r="I55" s="52"/>
      <c r="K55"/>
    </row>
    <row r="56" spans="1:11" s="1" customFormat="1" ht="12" customHeight="1">
      <c r="K56"/>
    </row>
    <row r="57" spans="1:11" s="1" customFormat="1" ht="12" customHeight="1">
      <c r="K57"/>
    </row>
    <row r="58" spans="1:11" s="1" customFormat="1" ht="12" customHeight="1">
      <c r="K58"/>
    </row>
    <row r="59" spans="1:11" s="1" customFormat="1" ht="12" customHeight="1">
      <c r="K59"/>
    </row>
    <row r="60" spans="1:11" s="1" customFormat="1" ht="12" customHeight="1">
      <c r="K60"/>
    </row>
    <row r="61" spans="1:11" s="1" customFormat="1" ht="12" customHeight="1"/>
    <row r="62" spans="1:11" s="1" customFormat="1" ht="12" customHeight="1"/>
    <row r="63" spans="1:11" s="1" customFormat="1" ht="12" customHeight="1"/>
    <row r="64" spans="1:11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>
      <c r="A78" s="7"/>
    </row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2:11" s="1" customFormat="1" ht="12" customHeight="1"/>
    <row r="98" spans="2:11" s="1" customFormat="1" ht="12" customHeight="1"/>
    <row r="99" spans="2:11" s="1" customFormat="1" ht="12" customHeight="1">
      <c r="K99"/>
    </row>
    <row r="100" spans="2:11" s="1" customFormat="1" ht="12" customHeight="1">
      <c r="B100"/>
      <c r="C100"/>
      <c r="D100"/>
      <c r="E100"/>
      <c r="F100"/>
      <c r="G100"/>
      <c r="H100"/>
      <c r="I100"/>
      <c r="K100"/>
    </row>
    <row r="101" spans="2:11" ht="12" customHeight="1"/>
    <row r="102" spans="2:11" ht="12" customHeight="1"/>
    <row r="103" spans="2:11" ht="12" customHeight="1"/>
    <row r="104" spans="2:11" ht="12" customHeight="1"/>
    <row r="105" spans="2:11" ht="12" customHeight="1"/>
    <row r="106" spans="2:11" ht="12" customHeight="1"/>
    <row r="107" spans="2:11" ht="12" customHeight="1"/>
    <row r="108" spans="2:11" ht="12" customHeight="1"/>
    <row r="109" spans="2:11" ht="12" customHeight="1"/>
    <row r="110" spans="2:11" ht="12" customHeight="1"/>
    <row r="111" spans="2:11" ht="12" customHeight="1"/>
    <row r="112" spans="2:11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</sheetData>
  <mergeCells count="15">
    <mergeCell ref="B33:J33"/>
    <mergeCell ref="B43:J43"/>
    <mergeCell ref="A1:J1"/>
    <mergeCell ref="A3:A8"/>
    <mergeCell ref="B3:B7"/>
    <mergeCell ref="C3:I4"/>
    <mergeCell ref="J3:J7"/>
    <mergeCell ref="C5:C7"/>
    <mergeCell ref="D5:D7"/>
    <mergeCell ref="E5:E7"/>
    <mergeCell ref="F5:F7"/>
    <mergeCell ref="G5:G7"/>
    <mergeCell ref="H5:H7"/>
    <mergeCell ref="I5:I7"/>
    <mergeCell ref="B8:I8"/>
  </mergeCells>
  <hyperlinks>
    <hyperlink ref="A1:I1" location="Inhaltsverzeichnis!A29" display="Inhaltsverzeichnis!A29"/>
    <hyperlink ref="A1:J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4"/>
  <sheetViews>
    <sheetView workbookViewId="0">
      <pane ySplit="9" topLeftCell="A10" activePane="bottomLeft" state="frozen"/>
      <selection activeCell="F23" sqref="F23"/>
      <selection pane="bottomLeft" activeCell="A10" sqref="A10"/>
    </sheetView>
  </sheetViews>
  <sheetFormatPr baseColWidth="10" defaultRowHeight="13.2"/>
  <cols>
    <col min="1" max="1" width="15.88671875" customWidth="1"/>
    <col min="2" max="8" width="8.44140625" customWidth="1"/>
  </cols>
  <sheetData>
    <row r="1" spans="1:10" ht="24" customHeight="1">
      <c r="A1" s="245" t="s">
        <v>472</v>
      </c>
      <c r="B1" s="245"/>
      <c r="C1" s="245"/>
      <c r="D1" s="245"/>
      <c r="E1" s="245"/>
      <c r="F1" s="245"/>
      <c r="G1" s="245"/>
      <c r="H1" s="245"/>
    </row>
    <row r="2" spans="1:10" ht="12" customHeight="1">
      <c r="B2" s="53"/>
    </row>
    <row r="3" spans="1:10" ht="12" customHeight="1">
      <c r="A3" s="250" t="s">
        <v>144</v>
      </c>
      <c r="B3" s="247" t="s">
        <v>4</v>
      </c>
      <c r="C3" s="258" t="s">
        <v>449</v>
      </c>
      <c r="D3" s="246"/>
      <c r="E3" s="246"/>
      <c r="F3" s="246"/>
      <c r="G3" s="246"/>
      <c r="H3" s="246"/>
    </row>
    <row r="4" spans="1:10" ht="12" customHeight="1">
      <c r="A4" s="264"/>
      <c r="B4" s="263"/>
      <c r="C4" s="275" t="s">
        <v>28</v>
      </c>
      <c r="D4" s="265" t="s">
        <v>26</v>
      </c>
      <c r="E4" s="275" t="s">
        <v>31</v>
      </c>
      <c r="F4" s="265" t="s">
        <v>27</v>
      </c>
      <c r="G4" s="251" t="s">
        <v>148</v>
      </c>
      <c r="H4" s="251" t="s">
        <v>146</v>
      </c>
    </row>
    <row r="5" spans="1:10" ht="12" customHeight="1">
      <c r="A5" s="264"/>
      <c r="B5" s="263"/>
      <c r="C5" s="275"/>
      <c r="D5" s="265"/>
      <c r="E5" s="265"/>
      <c r="F5" s="265"/>
      <c r="G5" s="267"/>
      <c r="H5" s="267"/>
    </row>
    <row r="6" spans="1:10" ht="12" customHeight="1">
      <c r="A6" s="264"/>
      <c r="B6" s="263"/>
      <c r="C6" s="265"/>
      <c r="D6" s="265"/>
      <c r="E6" s="265"/>
      <c r="F6" s="265"/>
      <c r="G6" s="267"/>
      <c r="H6" s="267"/>
    </row>
    <row r="7" spans="1:10" ht="12" customHeight="1">
      <c r="A7" s="264"/>
      <c r="B7" s="263"/>
      <c r="C7" s="265"/>
      <c r="D7" s="265"/>
      <c r="E7" s="265"/>
      <c r="F7" s="265"/>
      <c r="G7" s="267"/>
      <c r="H7" s="267"/>
    </row>
    <row r="8" spans="1:10" ht="12" customHeight="1">
      <c r="A8" s="248"/>
      <c r="B8" s="248"/>
      <c r="C8" s="266"/>
      <c r="D8" s="266"/>
      <c r="E8" s="266"/>
      <c r="F8" s="266"/>
      <c r="G8" s="268"/>
      <c r="H8" s="268"/>
      <c r="J8" s="62"/>
    </row>
    <row r="9" spans="1:10" s="1" customFormat="1" ht="12" customHeight="1">
      <c r="A9" s="249"/>
      <c r="B9" s="258" t="s">
        <v>7</v>
      </c>
      <c r="C9" s="246"/>
      <c r="D9" s="246"/>
      <c r="E9" s="246"/>
      <c r="F9" s="246"/>
      <c r="G9" s="246"/>
      <c r="H9" s="246"/>
      <c r="J9" s="186"/>
    </row>
    <row r="10" spans="1:10" s="1" customFormat="1" ht="12" customHeight="1">
      <c r="A10" s="42"/>
      <c r="B10" s="60"/>
      <c r="C10" s="61"/>
      <c r="D10" s="61"/>
      <c r="E10" s="61"/>
      <c r="F10" s="61"/>
      <c r="G10" s="61"/>
      <c r="H10" s="62"/>
      <c r="J10" s="185"/>
    </row>
    <row r="11" spans="1:10" s="1" customFormat="1" ht="12" customHeight="1">
      <c r="B11" s="262" t="s">
        <v>204</v>
      </c>
      <c r="C11" s="262"/>
      <c r="D11" s="262"/>
      <c r="E11" s="262"/>
      <c r="F11" s="262"/>
      <c r="G11" s="262"/>
      <c r="J11" s="185"/>
    </row>
    <row r="12" spans="1:10" s="1" customFormat="1" ht="12" customHeight="1">
      <c r="A12" s="91" t="s">
        <v>11</v>
      </c>
      <c r="B12" s="135">
        <v>1751.1190629997986</v>
      </c>
      <c r="C12" s="135">
        <v>755.34104500000001</v>
      </c>
      <c r="D12" s="135">
        <v>582.12632000000588</v>
      </c>
      <c r="E12" s="135">
        <v>251.28994999999719</v>
      </c>
      <c r="F12" s="135">
        <v>146.20849400000026</v>
      </c>
      <c r="G12" s="135" t="s">
        <v>64</v>
      </c>
      <c r="H12" s="135">
        <v>15.187011000000007</v>
      </c>
      <c r="J12" s="185"/>
    </row>
    <row r="13" spans="1:10" s="1" customFormat="1" ht="12" customHeight="1">
      <c r="A13" s="87" t="s">
        <v>3</v>
      </c>
      <c r="B13" s="132">
        <v>413.27804600000962</v>
      </c>
      <c r="C13" s="132">
        <v>95.484984999999824</v>
      </c>
      <c r="D13" s="132">
        <v>217.36354700000095</v>
      </c>
      <c r="E13" s="132">
        <v>67.027162000000047</v>
      </c>
      <c r="F13" s="132">
        <v>29.48500000000001</v>
      </c>
      <c r="G13" s="132" t="s">
        <v>64</v>
      </c>
      <c r="H13" s="132" t="s">
        <v>64</v>
      </c>
      <c r="J13" s="185"/>
    </row>
    <row r="14" spans="1:10" s="1" customFormat="1" ht="12" customHeight="1">
      <c r="A14" s="88" t="s">
        <v>114</v>
      </c>
      <c r="B14" s="132">
        <v>285.10271100000256</v>
      </c>
      <c r="C14" s="132">
        <v>86.449598999999282</v>
      </c>
      <c r="D14" s="132">
        <v>135.6665799999997</v>
      </c>
      <c r="E14" s="132">
        <v>37.91048099999994</v>
      </c>
      <c r="F14" s="132">
        <v>23.895343000000011</v>
      </c>
      <c r="G14" s="132" t="s">
        <v>64</v>
      </c>
      <c r="H14" s="132" t="s">
        <v>64</v>
      </c>
      <c r="J14" s="185"/>
    </row>
    <row r="15" spans="1:10" s="1" customFormat="1" ht="12" customHeight="1">
      <c r="A15" s="88" t="s">
        <v>115</v>
      </c>
      <c r="B15" s="132">
        <v>627.74312600000383</v>
      </c>
      <c r="C15" s="132">
        <v>307.15365300000002</v>
      </c>
      <c r="D15" s="132">
        <v>124.96133999999988</v>
      </c>
      <c r="E15" s="132">
        <v>126.6909719999997</v>
      </c>
      <c r="F15" s="132">
        <v>65.07554100000003</v>
      </c>
      <c r="G15" s="132" t="s">
        <v>61</v>
      </c>
      <c r="H15" s="132" t="s">
        <v>64</v>
      </c>
      <c r="J15" s="185"/>
    </row>
    <row r="16" spans="1:10" s="1" customFormat="1" ht="12" customHeight="1">
      <c r="A16" s="88" t="s">
        <v>116</v>
      </c>
      <c r="B16" s="132">
        <v>224.62951300000324</v>
      </c>
      <c r="C16" s="132">
        <v>165.69208100000165</v>
      </c>
      <c r="D16" s="132">
        <v>29.540391999999958</v>
      </c>
      <c r="E16" s="132">
        <v>13.517556000000011</v>
      </c>
      <c r="F16" s="132">
        <v>15.449375000000014</v>
      </c>
      <c r="G16" s="132" t="s">
        <v>64</v>
      </c>
      <c r="H16" s="132" t="s">
        <v>64</v>
      </c>
      <c r="J16" s="185"/>
    </row>
    <row r="17" spans="1:10" s="1" customFormat="1" ht="12" customHeight="1">
      <c r="A17" s="88" t="s">
        <v>117</v>
      </c>
      <c r="B17" s="132">
        <v>120.28498899999943</v>
      </c>
      <c r="C17" s="132">
        <v>57.240462999999792</v>
      </c>
      <c r="D17" s="132">
        <v>45.579818999999944</v>
      </c>
      <c r="E17" s="132" t="s">
        <v>64</v>
      </c>
      <c r="F17" s="132">
        <v>11.023675999999993</v>
      </c>
      <c r="G17" s="132" t="s">
        <v>61</v>
      </c>
      <c r="H17" s="132" t="s">
        <v>64</v>
      </c>
      <c r="J17" s="185"/>
    </row>
    <row r="18" spans="1:10" s="1" customFormat="1" ht="12" customHeight="1">
      <c r="A18" s="88" t="s">
        <v>2</v>
      </c>
      <c r="B18" s="132">
        <v>79.419769999999787</v>
      </c>
      <c r="C18" s="132">
        <v>43.092019999999806</v>
      </c>
      <c r="D18" s="132">
        <v>28.795707999999934</v>
      </c>
      <c r="E18" s="132" t="s">
        <v>64</v>
      </c>
      <c r="F18" s="132" t="s">
        <v>64</v>
      </c>
      <c r="G18" s="132" t="s">
        <v>61</v>
      </c>
      <c r="H18" s="132">
        <v>5.0744829999999999</v>
      </c>
      <c r="J18" s="185"/>
    </row>
    <row r="19" spans="1:10" s="1" customFormat="1" ht="12" customHeight="1">
      <c r="A19" s="88"/>
      <c r="B19" s="44"/>
      <c r="C19" s="58"/>
      <c r="D19" s="44"/>
      <c r="E19" s="58"/>
      <c r="F19" s="44"/>
      <c r="G19" s="44"/>
      <c r="J19" s="185"/>
    </row>
    <row r="20" spans="1:10" s="1" customFormat="1" ht="12" customHeight="1">
      <c r="A20" s="92"/>
      <c r="B20" s="261" t="s">
        <v>201</v>
      </c>
      <c r="C20" s="261"/>
      <c r="D20" s="261"/>
      <c r="E20" s="261"/>
      <c r="F20" s="261"/>
      <c r="G20" s="261"/>
      <c r="H20" s="261"/>
      <c r="J20" s="185"/>
    </row>
    <row r="21" spans="1:10" s="1" customFormat="1" ht="12" customHeight="1">
      <c r="A21" s="92" t="s">
        <v>150</v>
      </c>
      <c r="B21" s="132">
        <v>304.96469800000961</v>
      </c>
      <c r="C21" s="132">
        <v>54.654361999999885</v>
      </c>
      <c r="D21" s="132">
        <v>147.21163100000064</v>
      </c>
      <c r="E21" s="132">
        <v>48.086907999999958</v>
      </c>
      <c r="F21" s="132">
        <v>47.542253999999851</v>
      </c>
      <c r="G21" s="132" t="s">
        <v>64</v>
      </c>
      <c r="H21" s="132">
        <v>6.9335799999999992</v>
      </c>
      <c r="J21" s="185"/>
    </row>
    <row r="22" spans="1:10" s="1" customFormat="1" ht="12" customHeight="1">
      <c r="A22" s="87" t="s">
        <v>3</v>
      </c>
      <c r="B22" s="132">
        <v>52.139818999999953</v>
      </c>
      <c r="C22" s="132">
        <v>12.421320999999999</v>
      </c>
      <c r="D22" s="132">
        <v>27.642293999999978</v>
      </c>
      <c r="E22" s="132">
        <v>6.3045710000000019</v>
      </c>
      <c r="F22" s="132">
        <v>4.8971870000000015</v>
      </c>
      <c r="G22" s="132" t="s">
        <v>61</v>
      </c>
      <c r="H22" s="132" t="s">
        <v>64</v>
      </c>
      <c r="J22" s="185"/>
    </row>
    <row r="23" spans="1:10" s="1" customFormat="1" ht="12" customHeight="1">
      <c r="A23" s="88" t="s">
        <v>114</v>
      </c>
      <c r="B23" s="132">
        <v>61.209677999999769</v>
      </c>
      <c r="C23" s="132">
        <v>5.4402490000000006</v>
      </c>
      <c r="D23" s="132">
        <v>34.865144999999913</v>
      </c>
      <c r="E23" s="132">
        <v>9.356375000000007</v>
      </c>
      <c r="F23" s="132">
        <v>10.584633000000006</v>
      </c>
      <c r="G23" s="132" t="s">
        <v>64</v>
      </c>
      <c r="H23" s="132" t="s">
        <v>64</v>
      </c>
      <c r="J23" s="185"/>
    </row>
    <row r="24" spans="1:10" s="1" customFormat="1" ht="12" customHeight="1">
      <c r="A24" s="88" t="s">
        <v>115</v>
      </c>
      <c r="B24" s="132">
        <v>88.48728299999992</v>
      </c>
      <c r="C24" s="132">
        <v>13.442255999999999</v>
      </c>
      <c r="D24" s="132">
        <v>26.619030999999978</v>
      </c>
      <c r="E24" s="132">
        <v>26.021193999999976</v>
      </c>
      <c r="F24" s="132">
        <v>21.149500999999994</v>
      </c>
      <c r="G24" s="132" t="s">
        <v>61</v>
      </c>
      <c r="H24" s="132" t="s">
        <v>64</v>
      </c>
      <c r="J24" s="185"/>
    </row>
    <row r="25" spans="1:10" s="1" customFormat="1" ht="12" customHeight="1">
      <c r="A25" s="88" t="s">
        <v>116</v>
      </c>
      <c r="B25" s="132">
        <v>31.352496999999939</v>
      </c>
      <c r="C25" s="132">
        <v>6.8597370000000009</v>
      </c>
      <c r="D25" s="132">
        <v>12.522134000000028</v>
      </c>
      <c r="E25" s="132" t="s">
        <v>64</v>
      </c>
      <c r="F25" s="132">
        <v>7.3833329999999995</v>
      </c>
      <c r="G25" s="132" t="s">
        <v>64</v>
      </c>
      <c r="H25" s="132" t="s">
        <v>64</v>
      </c>
      <c r="J25" s="185"/>
    </row>
    <row r="26" spans="1:10" s="1" customFormat="1" ht="12" customHeight="1">
      <c r="A26" s="88" t="s">
        <v>117</v>
      </c>
      <c r="B26" s="132">
        <v>33.362095999999966</v>
      </c>
      <c r="C26" s="132" t="s">
        <v>64</v>
      </c>
      <c r="D26" s="132">
        <v>24.619668999999991</v>
      </c>
      <c r="E26" s="132" t="s">
        <v>64</v>
      </c>
      <c r="F26" s="132" t="s">
        <v>64</v>
      </c>
      <c r="G26" s="132" t="s">
        <v>61</v>
      </c>
      <c r="H26" s="132" t="s">
        <v>64</v>
      </c>
      <c r="J26" s="185"/>
    </row>
    <row r="27" spans="1:10" s="1" customFormat="1" ht="12" customHeight="1">
      <c r="A27" s="88" t="s">
        <v>2</v>
      </c>
      <c r="B27" s="132">
        <v>38.305913999999909</v>
      </c>
      <c r="C27" s="132">
        <v>12.335305999999996</v>
      </c>
      <c r="D27" s="132">
        <v>20.943357999999989</v>
      </c>
      <c r="E27" s="132" t="s">
        <v>64</v>
      </c>
      <c r="F27" s="132" t="s">
        <v>64</v>
      </c>
      <c r="G27" s="132" t="s">
        <v>61</v>
      </c>
      <c r="H27" s="132" t="s">
        <v>64</v>
      </c>
      <c r="J27" s="185"/>
    </row>
    <row r="28" spans="1:10" s="1" customFormat="1" ht="12" customHeight="1">
      <c r="A28" s="92"/>
      <c r="J28" s="185"/>
    </row>
    <row r="29" spans="1:10" s="1" customFormat="1" ht="12" customHeight="1">
      <c r="A29" s="92"/>
      <c r="B29" s="261" t="s">
        <v>202</v>
      </c>
      <c r="C29" s="261"/>
      <c r="D29" s="261"/>
      <c r="E29" s="261"/>
      <c r="F29" s="261"/>
      <c r="G29" s="261"/>
      <c r="H29" s="261"/>
      <c r="J29" s="185"/>
    </row>
    <row r="30" spans="1:10" s="1" customFormat="1" ht="12" customHeight="1">
      <c r="A30" s="92" t="s">
        <v>150</v>
      </c>
      <c r="B30" s="132">
        <v>1446.1543649998935</v>
      </c>
      <c r="C30" s="132">
        <v>700.68668299999695</v>
      </c>
      <c r="D30" s="132">
        <v>434.91468900000518</v>
      </c>
      <c r="E30" s="132">
        <v>203.20304199999774</v>
      </c>
      <c r="F30" s="132">
        <v>98.666240000000244</v>
      </c>
      <c r="G30" s="132" t="s">
        <v>64</v>
      </c>
      <c r="H30" s="132">
        <v>8.2534310000000009</v>
      </c>
      <c r="J30" s="185"/>
    </row>
    <row r="31" spans="1:10" s="1" customFormat="1" ht="12" customHeight="1">
      <c r="A31" s="87" t="s">
        <v>3</v>
      </c>
      <c r="B31" s="132">
        <v>361.13822700000657</v>
      </c>
      <c r="C31" s="132">
        <v>83.063663999999704</v>
      </c>
      <c r="D31" s="132">
        <v>189.72125300000104</v>
      </c>
      <c r="E31" s="132">
        <v>60.722591000000037</v>
      </c>
      <c r="F31" s="132">
        <v>24.587813000000001</v>
      </c>
      <c r="G31" s="132" t="s">
        <v>64</v>
      </c>
      <c r="H31" s="132" t="s">
        <v>64</v>
      </c>
      <c r="J31" s="185"/>
    </row>
    <row r="32" spans="1:10" s="1" customFormat="1" ht="12" customHeight="1">
      <c r="A32" s="88" t="s">
        <v>114</v>
      </c>
      <c r="B32" s="132">
        <v>223.89303299999989</v>
      </c>
      <c r="C32" s="132">
        <v>81.009349999999557</v>
      </c>
      <c r="D32" s="132">
        <v>100.80143499999977</v>
      </c>
      <c r="E32" s="132">
        <v>28.55410599999998</v>
      </c>
      <c r="F32" s="132">
        <v>13.310710000000002</v>
      </c>
      <c r="G32" s="132" t="s">
        <v>64</v>
      </c>
      <c r="H32" s="132" t="s">
        <v>64</v>
      </c>
      <c r="J32" s="185"/>
    </row>
    <row r="33" spans="1:10" s="1" customFormat="1" ht="12" customHeight="1">
      <c r="A33" s="88" t="s">
        <v>115</v>
      </c>
      <c r="B33" s="132">
        <v>539.25584300000173</v>
      </c>
      <c r="C33" s="132">
        <v>293.71139700000077</v>
      </c>
      <c r="D33" s="132">
        <v>98.342308999999858</v>
      </c>
      <c r="E33" s="132">
        <v>100.66977800000001</v>
      </c>
      <c r="F33" s="132">
        <v>43.926039999999965</v>
      </c>
      <c r="G33" s="132" t="s">
        <v>61</v>
      </c>
      <c r="H33" s="132" t="s">
        <v>64</v>
      </c>
      <c r="J33" s="185"/>
    </row>
    <row r="34" spans="1:10" s="1" customFormat="1" ht="12" customHeight="1">
      <c r="A34" s="88" t="s">
        <v>116</v>
      </c>
      <c r="B34" s="132">
        <v>193.27701600000239</v>
      </c>
      <c r="C34" s="132">
        <v>158.83234400000151</v>
      </c>
      <c r="D34" s="132">
        <v>17.018257999999978</v>
      </c>
      <c r="E34" s="132">
        <v>9.2514040000000044</v>
      </c>
      <c r="F34" s="132">
        <v>8.0660419999999959</v>
      </c>
      <c r="G34" s="132" t="s">
        <v>61</v>
      </c>
      <c r="H34" s="132" t="s">
        <v>64</v>
      </c>
      <c r="J34" s="185"/>
    </row>
    <row r="35" spans="1:10" s="1" customFormat="1" ht="12" customHeight="1">
      <c r="A35" s="88" t="s">
        <v>117</v>
      </c>
      <c r="B35" s="132">
        <v>86.922892999999775</v>
      </c>
      <c r="C35" s="132">
        <v>53.084969999999814</v>
      </c>
      <c r="D35" s="132">
        <v>20.96014999999997</v>
      </c>
      <c r="E35" s="132" t="s">
        <v>64</v>
      </c>
      <c r="F35" s="132">
        <v>8.0285179999999983</v>
      </c>
      <c r="G35" s="132" t="s">
        <v>61</v>
      </c>
      <c r="H35" s="132" t="s">
        <v>64</v>
      </c>
      <c r="J35" s="185"/>
    </row>
    <row r="36" spans="1:10" s="1" customFormat="1" ht="12" customHeight="1">
      <c r="A36" s="88" t="s">
        <v>2</v>
      </c>
      <c r="B36" s="132">
        <v>41.113855999999814</v>
      </c>
      <c r="C36" s="132">
        <v>30.756714000000024</v>
      </c>
      <c r="D36" s="132">
        <v>7.8523500000000048</v>
      </c>
      <c r="E36" s="132" t="s">
        <v>64</v>
      </c>
      <c r="F36" s="132" t="s">
        <v>64</v>
      </c>
      <c r="G36" s="132" t="s">
        <v>61</v>
      </c>
      <c r="H36" s="132" t="s">
        <v>64</v>
      </c>
      <c r="J36" s="115"/>
    </row>
    <row r="37" spans="1:10" s="1" customFormat="1" ht="12" customHeight="1">
      <c r="A37" s="1" t="s">
        <v>9</v>
      </c>
      <c r="B37" s="44"/>
      <c r="C37" s="44"/>
      <c r="D37" s="44"/>
      <c r="E37" s="44"/>
      <c r="F37" s="44"/>
      <c r="G37" s="44"/>
      <c r="J37" s="115"/>
    </row>
    <row r="38" spans="1:10" s="1" customFormat="1" ht="12" customHeight="1">
      <c r="A38" s="7" t="s">
        <v>119</v>
      </c>
      <c r="B38" s="44"/>
      <c r="C38" s="44"/>
      <c r="D38" s="44"/>
      <c r="E38" s="44"/>
      <c r="F38" s="44"/>
      <c r="G38" s="44"/>
      <c r="J38" s="115"/>
    </row>
    <row r="39" spans="1:10" s="1" customFormat="1" ht="12" customHeight="1">
      <c r="B39" s="44"/>
      <c r="C39" s="44"/>
      <c r="D39" s="44"/>
      <c r="E39" s="44"/>
      <c r="F39" s="44"/>
      <c r="G39" s="44"/>
    </row>
    <row r="40" spans="1:10" s="1" customFormat="1" ht="12" customHeight="1">
      <c r="B40" s="44"/>
      <c r="C40" s="44"/>
      <c r="D40" s="44"/>
      <c r="E40" s="44"/>
      <c r="F40" s="44"/>
      <c r="G40" s="44"/>
    </row>
    <row r="41" spans="1:10" s="1" customFormat="1" ht="12" customHeight="1"/>
    <row r="42" spans="1:10" s="1" customFormat="1" ht="12" customHeight="1"/>
    <row r="43" spans="1:10" s="1" customFormat="1" ht="12" customHeight="1"/>
    <row r="44" spans="1:10" s="1" customFormat="1" ht="12" customHeight="1"/>
    <row r="45" spans="1:10" s="1" customFormat="1" ht="12" customHeight="1"/>
    <row r="46" spans="1:10" s="1" customFormat="1" ht="12" customHeight="1"/>
    <row r="47" spans="1:10" s="1" customFormat="1" ht="12" customHeight="1"/>
    <row r="48" spans="1:10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pans="1:1" s="1" customFormat="1" ht="12" customHeight="1"/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>
      <c r="A74" s="7"/>
    </row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</sheetData>
  <mergeCells count="14">
    <mergeCell ref="A1:H1"/>
    <mergeCell ref="A3:A9"/>
    <mergeCell ref="B3:B8"/>
    <mergeCell ref="C3:H3"/>
    <mergeCell ref="C4:C8"/>
    <mergeCell ref="D4:D8"/>
    <mergeCell ref="E4:E8"/>
    <mergeCell ref="F4:F8"/>
    <mergeCell ref="G4:G8"/>
    <mergeCell ref="B11:G11"/>
    <mergeCell ref="H4:H8"/>
    <mergeCell ref="B9:H9"/>
    <mergeCell ref="B20:H20"/>
    <mergeCell ref="B29:H29"/>
  </mergeCells>
  <phoneticPr fontId="0" type="noConversion"/>
  <hyperlinks>
    <hyperlink ref="A1:H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9"/>
  <sheetViews>
    <sheetView workbookViewId="0">
      <pane ySplit="9" topLeftCell="A10" activePane="bottomLeft" state="frozen"/>
      <selection activeCell="F23" sqref="F23"/>
      <selection pane="bottomLeft" activeCell="A10" sqref="A10"/>
    </sheetView>
  </sheetViews>
  <sheetFormatPr baseColWidth="10" defaultRowHeight="13.2"/>
  <cols>
    <col min="1" max="1" width="25.44140625" customWidth="1"/>
    <col min="2" max="9" width="7.6640625" customWidth="1"/>
  </cols>
  <sheetData>
    <row r="1" spans="1:11" ht="24" customHeight="1">
      <c r="A1" s="245" t="s">
        <v>473</v>
      </c>
      <c r="B1" s="245"/>
      <c r="C1" s="245"/>
      <c r="D1" s="245"/>
      <c r="E1" s="245"/>
      <c r="F1" s="245"/>
      <c r="G1" s="245"/>
      <c r="H1" s="245"/>
      <c r="I1" s="245"/>
    </row>
    <row r="2" spans="1:11" ht="12" customHeight="1">
      <c r="B2" s="53"/>
      <c r="C2" s="53"/>
    </row>
    <row r="3" spans="1:11" ht="12" customHeight="1">
      <c r="A3" s="250" t="s">
        <v>149</v>
      </c>
      <c r="B3" s="247" t="s">
        <v>4</v>
      </c>
      <c r="C3" s="276" t="s">
        <v>121</v>
      </c>
      <c r="D3" s="258" t="s">
        <v>450</v>
      </c>
      <c r="E3" s="274"/>
      <c r="F3" s="274"/>
      <c r="G3" s="274"/>
      <c r="H3" s="274"/>
      <c r="I3" s="274"/>
    </row>
    <row r="4" spans="1:11" ht="12" customHeight="1">
      <c r="A4" s="264"/>
      <c r="B4" s="263"/>
      <c r="C4" s="278"/>
      <c r="D4" s="275" t="s">
        <v>28</v>
      </c>
      <c r="E4" s="265" t="s">
        <v>26</v>
      </c>
      <c r="F4" s="275" t="s">
        <v>31</v>
      </c>
      <c r="G4" s="265" t="s">
        <v>27</v>
      </c>
      <c r="H4" s="251" t="s">
        <v>148</v>
      </c>
      <c r="I4" s="251" t="s">
        <v>146</v>
      </c>
    </row>
    <row r="5" spans="1:11" ht="12" customHeight="1">
      <c r="A5" s="264"/>
      <c r="B5" s="263"/>
      <c r="C5" s="278"/>
      <c r="D5" s="275"/>
      <c r="E5" s="265"/>
      <c r="F5" s="275"/>
      <c r="G5" s="265"/>
      <c r="H5" s="267"/>
      <c r="I5" s="267"/>
    </row>
    <row r="6" spans="1:11" ht="12" customHeight="1">
      <c r="A6" s="264"/>
      <c r="B6" s="263"/>
      <c r="C6" s="278"/>
      <c r="D6" s="275"/>
      <c r="E6" s="265"/>
      <c r="F6" s="275"/>
      <c r="G6" s="265"/>
      <c r="H6" s="267"/>
      <c r="I6" s="267"/>
    </row>
    <row r="7" spans="1:11" ht="12" customHeight="1">
      <c r="A7" s="264"/>
      <c r="B7" s="263"/>
      <c r="C7" s="278"/>
      <c r="D7" s="265"/>
      <c r="E7" s="265"/>
      <c r="F7" s="265"/>
      <c r="G7" s="265"/>
      <c r="H7" s="267"/>
      <c r="I7" s="267"/>
    </row>
    <row r="8" spans="1:11" ht="12" customHeight="1">
      <c r="A8" s="248"/>
      <c r="B8" s="248"/>
      <c r="C8" s="279"/>
      <c r="D8" s="266"/>
      <c r="E8" s="266"/>
      <c r="F8" s="266"/>
      <c r="G8" s="266"/>
      <c r="H8" s="268"/>
      <c r="I8" s="268"/>
    </row>
    <row r="9" spans="1:11" ht="12" customHeight="1">
      <c r="A9" s="249"/>
      <c r="B9" s="258" t="s">
        <v>7</v>
      </c>
      <c r="C9" s="274"/>
      <c r="D9" s="274"/>
      <c r="E9" s="274"/>
      <c r="F9" s="274"/>
      <c r="G9" s="274"/>
      <c r="H9" s="274"/>
      <c r="I9" s="274"/>
    </row>
    <row r="10" spans="1:11" ht="12" customHeight="1">
      <c r="A10" s="42"/>
      <c r="B10" s="60"/>
      <c r="C10" s="61"/>
      <c r="D10" s="61"/>
      <c r="E10" s="61"/>
      <c r="F10" s="61"/>
      <c r="G10" s="61"/>
      <c r="H10" s="61"/>
      <c r="I10" s="61"/>
    </row>
    <row r="11" spans="1:11" s="1" customFormat="1" ht="12" customHeight="1">
      <c r="B11" s="262" t="s">
        <v>192</v>
      </c>
      <c r="C11" s="262"/>
      <c r="D11" s="262"/>
      <c r="E11" s="262"/>
      <c r="F11" s="262"/>
      <c r="G11" s="262"/>
      <c r="H11" s="262"/>
      <c r="I11" s="262"/>
      <c r="K11"/>
    </row>
    <row r="12" spans="1:11" s="1" customFormat="1" ht="12" customHeight="1">
      <c r="A12" s="91" t="s">
        <v>11</v>
      </c>
      <c r="B12" s="135">
        <v>1751.1190629997986</v>
      </c>
      <c r="C12" s="135">
        <v>1725.6141819998045</v>
      </c>
      <c r="D12" s="135">
        <v>755.34104500000035</v>
      </c>
      <c r="E12" s="135">
        <v>651.91778600000271</v>
      </c>
      <c r="F12" s="135">
        <v>21.844860999999987</v>
      </c>
      <c r="G12" s="135">
        <v>278.61889000000008</v>
      </c>
      <c r="H12" s="135" t="s">
        <v>64</v>
      </c>
      <c r="I12" s="135">
        <v>16.029916000000007</v>
      </c>
      <c r="K12"/>
    </row>
    <row r="13" spans="1:11" s="1" customFormat="1" ht="12" customHeight="1">
      <c r="A13" s="87" t="s">
        <v>3</v>
      </c>
      <c r="B13" s="132">
        <v>413.27804600000962</v>
      </c>
      <c r="C13" s="132">
        <v>405.0363380000091</v>
      </c>
      <c r="D13" s="132">
        <v>95.484984999999824</v>
      </c>
      <c r="E13" s="132">
        <v>246.89400000000086</v>
      </c>
      <c r="F13" s="132" t="s">
        <v>64</v>
      </c>
      <c r="G13" s="132">
        <v>52.839339999999851</v>
      </c>
      <c r="H13" s="132" t="s">
        <v>64</v>
      </c>
      <c r="I13" s="132" t="s">
        <v>64</v>
      </c>
      <c r="K13"/>
    </row>
    <row r="14" spans="1:11" s="1" customFormat="1" ht="12" customHeight="1">
      <c r="A14" s="88" t="s">
        <v>114</v>
      </c>
      <c r="B14" s="132">
        <v>285.10271100000256</v>
      </c>
      <c r="C14" s="132">
        <v>280.15259200000264</v>
      </c>
      <c r="D14" s="132">
        <v>86.449598999999282</v>
      </c>
      <c r="E14" s="132">
        <v>146.76593100000028</v>
      </c>
      <c r="F14" s="132" t="s">
        <v>64</v>
      </c>
      <c r="G14" s="132">
        <v>41.86877599999994</v>
      </c>
      <c r="H14" s="132" t="s">
        <v>64</v>
      </c>
      <c r="I14" s="132" t="s">
        <v>64</v>
      </c>
      <c r="K14"/>
    </row>
    <row r="15" spans="1:11" s="1" customFormat="1" ht="12" customHeight="1">
      <c r="A15" s="88" t="s">
        <v>115</v>
      </c>
      <c r="B15" s="132">
        <v>627.74312600000383</v>
      </c>
      <c r="C15" s="132">
        <v>618.12295000000472</v>
      </c>
      <c r="D15" s="132">
        <v>307.15365300000002</v>
      </c>
      <c r="E15" s="132">
        <v>147.52517599999987</v>
      </c>
      <c r="F15" s="132">
        <v>10.546636000000003</v>
      </c>
      <c r="G15" s="132">
        <v>147.76729199999963</v>
      </c>
      <c r="H15" s="132" t="s">
        <v>64</v>
      </c>
      <c r="I15" s="132" t="s">
        <v>64</v>
      </c>
      <c r="K15"/>
    </row>
    <row r="16" spans="1:11" s="1" customFormat="1" ht="12" customHeight="1">
      <c r="A16" s="88" t="s">
        <v>116</v>
      </c>
      <c r="B16" s="132">
        <v>224.62951300000324</v>
      </c>
      <c r="C16" s="132">
        <v>223.64826000000332</v>
      </c>
      <c r="D16" s="132">
        <v>165.69208100000165</v>
      </c>
      <c r="E16" s="132">
        <v>34.841858999999964</v>
      </c>
      <c r="F16" s="132" t="s">
        <v>64</v>
      </c>
      <c r="G16" s="132">
        <v>21.146462000000025</v>
      </c>
      <c r="H16" s="132" t="s">
        <v>61</v>
      </c>
      <c r="I16" s="132" t="s">
        <v>64</v>
      </c>
      <c r="K16"/>
    </row>
    <row r="17" spans="1:11" s="1" customFormat="1" ht="12" customHeight="1">
      <c r="A17" s="88" t="s">
        <v>117</v>
      </c>
      <c r="B17" s="132">
        <v>120.28498899999943</v>
      </c>
      <c r="C17" s="132">
        <v>119.74694699999944</v>
      </c>
      <c r="D17" s="132">
        <v>57.240462999999792</v>
      </c>
      <c r="E17" s="132">
        <v>46.661355999999948</v>
      </c>
      <c r="F17" s="132" t="s">
        <v>64</v>
      </c>
      <c r="G17" s="132">
        <v>13.499314</v>
      </c>
      <c r="H17" s="132" t="s">
        <v>61</v>
      </c>
      <c r="I17" s="132" t="s">
        <v>64</v>
      </c>
      <c r="K17"/>
    </row>
    <row r="18" spans="1:11" s="1" customFormat="1" ht="12" customHeight="1">
      <c r="A18" s="88" t="s">
        <v>2</v>
      </c>
      <c r="B18" s="132">
        <v>79.419769999999787</v>
      </c>
      <c r="C18" s="132">
        <v>78.353597999999721</v>
      </c>
      <c r="D18" s="132">
        <v>43.092019999999806</v>
      </c>
      <c r="E18" s="132">
        <v>29.010529999999932</v>
      </c>
      <c r="F18" s="132" t="s">
        <v>64</v>
      </c>
      <c r="G18" s="132" t="s">
        <v>64</v>
      </c>
      <c r="H18" s="132" t="s">
        <v>61</v>
      </c>
      <c r="I18" s="132" t="s">
        <v>64</v>
      </c>
      <c r="K18"/>
    </row>
    <row r="19" spans="1:11" s="1" customFormat="1" ht="12" customHeight="1">
      <c r="A19" s="45"/>
      <c r="B19" s="132"/>
      <c r="C19" s="132"/>
      <c r="D19" s="132"/>
      <c r="E19" s="132"/>
      <c r="F19" s="132"/>
      <c r="G19" s="132"/>
      <c r="H19" s="132"/>
      <c r="I19" s="132"/>
      <c r="K19"/>
    </row>
    <row r="20" spans="1:11" s="1" customFormat="1" ht="12" customHeight="1">
      <c r="A20" s="45" t="s">
        <v>140</v>
      </c>
      <c r="B20" s="132"/>
      <c r="C20" s="132"/>
      <c r="D20" s="132"/>
      <c r="E20" s="132"/>
      <c r="F20" s="132"/>
      <c r="G20" s="132"/>
      <c r="H20" s="132"/>
      <c r="I20" s="132"/>
      <c r="K20"/>
    </row>
    <row r="21" spans="1:11" s="1" customFormat="1" ht="12" customHeight="1">
      <c r="A21" s="87" t="s">
        <v>120</v>
      </c>
      <c r="B21" s="132">
        <v>139.27088199999994</v>
      </c>
      <c r="C21" s="132">
        <v>136.51573699999994</v>
      </c>
      <c r="D21" s="132">
        <v>77.908091999999883</v>
      </c>
      <c r="E21" s="132">
        <v>34.843115999999952</v>
      </c>
      <c r="F21" s="132" t="s">
        <v>64</v>
      </c>
      <c r="G21" s="132">
        <v>21.786016</v>
      </c>
      <c r="H21" s="132" t="s">
        <v>61</v>
      </c>
      <c r="I21" s="132" t="s">
        <v>64</v>
      </c>
      <c r="K21"/>
    </row>
    <row r="22" spans="1:11" s="1" customFormat="1" ht="12" customHeight="1">
      <c r="A22" s="87" t="s">
        <v>110</v>
      </c>
      <c r="B22" s="132">
        <v>457.84460800000073</v>
      </c>
      <c r="C22" s="132">
        <v>451.15823600000061</v>
      </c>
      <c r="D22" s="132">
        <v>226.58826400000274</v>
      </c>
      <c r="E22" s="132">
        <v>152.01995600000055</v>
      </c>
      <c r="F22" s="132">
        <v>7.7021850000000045</v>
      </c>
      <c r="G22" s="132">
        <v>62.325565999999974</v>
      </c>
      <c r="H22" s="132" t="s">
        <v>64</v>
      </c>
      <c r="I22" s="132" t="s">
        <v>64</v>
      </c>
    </row>
    <row r="23" spans="1:11" s="1" customFormat="1" ht="12" customHeight="1">
      <c r="A23" s="87" t="s">
        <v>111</v>
      </c>
      <c r="B23" s="132">
        <v>547.09750199999758</v>
      </c>
      <c r="C23" s="132">
        <v>539.55274699999757</v>
      </c>
      <c r="D23" s="132">
        <v>268.11417500000249</v>
      </c>
      <c r="E23" s="132">
        <v>173.84769100000042</v>
      </c>
      <c r="F23" s="132">
        <v>7.667815</v>
      </c>
      <c r="G23" s="132">
        <v>86.148185000000126</v>
      </c>
      <c r="H23" s="132" t="s">
        <v>64</v>
      </c>
      <c r="I23" s="132" t="s">
        <v>64</v>
      </c>
    </row>
    <row r="24" spans="1:11" s="1" customFormat="1" ht="12" customHeight="1">
      <c r="A24" s="87" t="s">
        <v>112</v>
      </c>
      <c r="B24" s="132">
        <v>297.49861200000237</v>
      </c>
      <c r="C24" s="132">
        <v>293.73284400000239</v>
      </c>
      <c r="D24" s="132">
        <v>119.64180899999965</v>
      </c>
      <c r="E24" s="132">
        <v>120.64614799999988</v>
      </c>
      <c r="F24" s="132" t="s">
        <v>64</v>
      </c>
      <c r="G24" s="132">
        <v>46.764691999999961</v>
      </c>
      <c r="H24" s="132" t="s">
        <v>64</v>
      </c>
      <c r="I24" s="132" t="s">
        <v>64</v>
      </c>
    </row>
    <row r="25" spans="1:11" s="1" customFormat="1" ht="12" customHeight="1">
      <c r="A25" s="87" t="s">
        <v>113</v>
      </c>
      <c r="B25" s="132">
        <v>141.68917699999972</v>
      </c>
      <c r="C25" s="132">
        <v>139.53303299999968</v>
      </c>
      <c r="D25" s="132">
        <v>35.468084999999896</v>
      </c>
      <c r="E25" s="132">
        <v>75.200288999999728</v>
      </c>
      <c r="F25" s="132" t="s">
        <v>64</v>
      </c>
      <c r="G25" s="132">
        <v>26.024519999999967</v>
      </c>
      <c r="H25" s="132" t="s">
        <v>64</v>
      </c>
      <c r="I25" s="132" t="s">
        <v>64</v>
      </c>
    </row>
    <row r="26" spans="1:11" s="1" customFormat="1" ht="12" customHeight="1">
      <c r="A26" s="87" t="s">
        <v>90</v>
      </c>
      <c r="B26" s="132">
        <v>167.71828200000144</v>
      </c>
      <c r="C26" s="132">
        <v>165.12158500000135</v>
      </c>
      <c r="D26" s="132">
        <v>27.620619999999953</v>
      </c>
      <c r="E26" s="132">
        <v>95.3605859999996</v>
      </c>
      <c r="F26" s="132" t="s">
        <v>64</v>
      </c>
      <c r="G26" s="132">
        <v>35.569910999999891</v>
      </c>
      <c r="H26" s="132" t="s">
        <v>61</v>
      </c>
      <c r="I26" s="132">
        <v>5.9212079999999983</v>
      </c>
    </row>
    <row r="27" spans="1:11" s="1" customFormat="1" ht="12" customHeight="1">
      <c r="A27" s="45"/>
      <c r="B27" s="44"/>
      <c r="C27" s="44"/>
      <c r="D27" s="58"/>
      <c r="E27" s="44"/>
      <c r="F27" s="44"/>
      <c r="G27" s="58"/>
      <c r="H27" s="58"/>
      <c r="I27" s="44"/>
    </row>
    <row r="28" spans="1:11" s="1" customFormat="1" ht="12" customHeight="1">
      <c r="B28" s="261" t="s">
        <v>201</v>
      </c>
      <c r="C28" s="261"/>
      <c r="D28" s="261"/>
      <c r="E28" s="261"/>
      <c r="F28" s="261"/>
      <c r="G28" s="261"/>
      <c r="H28" s="261"/>
      <c r="I28" s="261"/>
    </row>
    <row r="29" spans="1:11" s="1" customFormat="1" ht="12" customHeight="1">
      <c r="A29" s="92" t="s">
        <v>150</v>
      </c>
      <c r="B29" s="132">
        <v>304.96469800000961</v>
      </c>
      <c r="C29" s="132">
        <v>298.15570100000861</v>
      </c>
      <c r="D29" s="132">
        <v>54.654361999999885</v>
      </c>
      <c r="E29" s="132">
        <v>159.96089800000132</v>
      </c>
      <c r="F29" s="132" t="s">
        <v>64</v>
      </c>
      <c r="G29" s="132">
        <v>75.413169999999766</v>
      </c>
      <c r="H29" s="132" t="s">
        <v>64</v>
      </c>
      <c r="I29" s="132">
        <v>6.9432629999999991</v>
      </c>
    </row>
    <row r="30" spans="1:11" s="1" customFormat="1" ht="12" customHeight="1">
      <c r="A30" s="87" t="s">
        <v>3</v>
      </c>
      <c r="B30" s="132">
        <v>52.139818999999953</v>
      </c>
      <c r="C30" s="132">
        <v>51.70865699999996</v>
      </c>
      <c r="D30" s="132">
        <v>12.421320999999999</v>
      </c>
      <c r="E30" s="132">
        <v>30.924329999999987</v>
      </c>
      <c r="F30" s="132" t="s">
        <v>64</v>
      </c>
      <c r="G30" s="132">
        <v>7.049233000000001</v>
      </c>
      <c r="H30" s="132" t="s">
        <v>61</v>
      </c>
      <c r="I30" s="132" t="s">
        <v>64</v>
      </c>
    </row>
    <row r="31" spans="1:11" s="1" customFormat="1" ht="12" customHeight="1">
      <c r="A31" s="88" t="s">
        <v>114</v>
      </c>
      <c r="B31" s="132">
        <v>61.209677999999769</v>
      </c>
      <c r="C31" s="132">
        <v>58.410280999999792</v>
      </c>
      <c r="D31" s="132">
        <v>5.4402490000000006</v>
      </c>
      <c r="E31" s="132">
        <v>37.365641999999887</v>
      </c>
      <c r="F31" s="132" t="s">
        <v>64</v>
      </c>
      <c r="G31" s="132">
        <v>14.755724000000027</v>
      </c>
      <c r="H31" s="132" t="s">
        <v>61</v>
      </c>
      <c r="I31" s="132" t="s">
        <v>64</v>
      </c>
    </row>
    <row r="32" spans="1:11" s="1" customFormat="1" ht="12" customHeight="1">
      <c r="A32" s="88" t="s">
        <v>115</v>
      </c>
      <c r="B32" s="132">
        <v>88.48728299999992</v>
      </c>
      <c r="C32" s="132">
        <v>86.507556999999906</v>
      </c>
      <c r="D32" s="132">
        <v>13.442255999999999</v>
      </c>
      <c r="E32" s="132">
        <v>30.831367999999944</v>
      </c>
      <c r="F32" s="132" t="s">
        <v>64</v>
      </c>
      <c r="G32" s="132">
        <v>40.860721999999896</v>
      </c>
      <c r="H32" s="132" t="s">
        <v>64</v>
      </c>
      <c r="I32" s="132" t="s">
        <v>64</v>
      </c>
    </row>
    <row r="33" spans="1:9" s="1" customFormat="1" ht="12" customHeight="1">
      <c r="A33" s="88" t="s">
        <v>116</v>
      </c>
      <c r="B33" s="132">
        <v>31.352496999999939</v>
      </c>
      <c r="C33" s="132">
        <v>31.138766999999941</v>
      </c>
      <c r="D33" s="132">
        <v>6.8597370000000009</v>
      </c>
      <c r="E33" s="132">
        <v>15.058335000000035</v>
      </c>
      <c r="F33" s="132" t="s">
        <v>64</v>
      </c>
      <c r="G33" s="132">
        <v>8.6810300000000016</v>
      </c>
      <c r="H33" s="132" t="s">
        <v>61</v>
      </c>
      <c r="I33" s="132" t="s">
        <v>64</v>
      </c>
    </row>
    <row r="34" spans="1:9" s="1" customFormat="1" ht="12" customHeight="1">
      <c r="A34" s="88" t="s">
        <v>117</v>
      </c>
      <c r="B34" s="132">
        <v>33.362095999999966</v>
      </c>
      <c r="C34" s="132">
        <v>33.043285999999966</v>
      </c>
      <c r="D34" s="132" t="s">
        <v>64</v>
      </c>
      <c r="E34" s="132">
        <v>24.730453999999995</v>
      </c>
      <c r="F34" s="132" t="s">
        <v>64</v>
      </c>
      <c r="G34" s="132" t="s">
        <v>64</v>
      </c>
      <c r="H34" s="132" t="s">
        <v>61</v>
      </c>
      <c r="I34" s="132" t="s">
        <v>64</v>
      </c>
    </row>
    <row r="35" spans="1:9" s="1" customFormat="1" ht="12" customHeight="1">
      <c r="A35" s="88" t="s">
        <v>2</v>
      </c>
      <c r="B35" s="132">
        <v>38.305913999999909</v>
      </c>
      <c r="C35" s="132">
        <v>37.347152999999906</v>
      </c>
      <c r="D35" s="132">
        <v>12.335305999999996</v>
      </c>
      <c r="E35" s="132">
        <v>21.050768999999988</v>
      </c>
      <c r="F35" s="132" t="s">
        <v>64</v>
      </c>
      <c r="G35" s="132" t="s">
        <v>64</v>
      </c>
      <c r="H35" s="132" t="s">
        <v>61</v>
      </c>
      <c r="I35" s="132" t="s">
        <v>64</v>
      </c>
    </row>
    <row r="36" spans="1:9" s="1" customFormat="1" ht="12" customHeight="1">
      <c r="A36" s="45"/>
      <c r="B36" s="132"/>
      <c r="C36" s="132"/>
      <c r="D36" s="132"/>
      <c r="E36" s="132"/>
      <c r="F36" s="132"/>
      <c r="G36" s="132"/>
      <c r="H36" s="132"/>
      <c r="I36" s="132"/>
    </row>
    <row r="37" spans="1:9" s="1" customFormat="1" ht="12" customHeight="1">
      <c r="A37" s="45" t="s">
        <v>140</v>
      </c>
      <c r="B37" s="132"/>
      <c r="C37" s="132"/>
      <c r="D37" s="132"/>
      <c r="E37" s="132"/>
      <c r="F37" s="132"/>
      <c r="G37" s="132"/>
      <c r="H37" s="132"/>
      <c r="I37" s="132"/>
    </row>
    <row r="38" spans="1:9" s="1" customFormat="1" ht="12" customHeight="1">
      <c r="A38" s="87" t="s">
        <v>120</v>
      </c>
      <c r="B38" s="132" t="s">
        <v>64</v>
      </c>
      <c r="C38" s="132" t="s">
        <v>64</v>
      </c>
      <c r="D38" s="132" t="s">
        <v>64</v>
      </c>
      <c r="E38" s="132" t="s">
        <v>64</v>
      </c>
      <c r="F38" s="132" t="s">
        <v>61</v>
      </c>
      <c r="G38" s="132" t="s">
        <v>64</v>
      </c>
      <c r="H38" s="132" t="s">
        <v>61</v>
      </c>
      <c r="I38" s="132" t="s">
        <v>61</v>
      </c>
    </row>
    <row r="39" spans="1:9" s="1" customFormat="1" ht="12" customHeight="1">
      <c r="A39" s="87" t="s">
        <v>110</v>
      </c>
      <c r="B39" s="132">
        <v>17.836721999999998</v>
      </c>
      <c r="C39" s="132">
        <v>16.644074000000003</v>
      </c>
      <c r="D39" s="132">
        <v>5.190970000000001</v>
      </c>
      <c r="E39" s="132">
        <v>6.7510399999999997</v>
      </c>
      <c r="F39" s="132" t="s">
        <v>61</v>
      </c>
      <c r="G39" s="132" t="s">
        <v>64</v>
      </c>
      <c r="H39" s="132" t="s">
        <v>61</v>
      </c>
      <c r="I39" s="132" t="s">
        <v>61</v>
      </c>
    </row>
    <row r="40" spans="1:9" s="1" customFormat="1" ht="12" customHeight="1">
      <c r="A40" s="87" t="s">
        <v>111</v>
      </c>
      <c r="B40" s="132">
        <v>50.87353999999997</v>
      </c>
      <c r="C40" s="132">
        <v>49.01</v>
      </c>
      <c r="D40" s="132">
        <v>16.64654100000001</v>
      </c>
      <c r="E40" s="132">
        <v>18.161529999999999</v>
      </c>
      <c r="F40" s="132" t="s">
        <v>64</v>
      </c>
      <c r="G40" s="132">
        <v>13.342034000000014</v>
      </c>
      <c r="H40" s="132" t="s">
        <v>64</v>
      </c>
      <c r="I40" s="132" t="s">
        <v>64</v>
      </c>
    </row>
    <row r="41" spans="1:9" s="1" customFormat="1" ht="12" customHeight="1">
      <c r="A41" s="87" t="s">
        <v>112</v>
      </c>
      <c r="B41" s="132">
        <v>65.615614999999835</v>
      </c>
      <c r="C41" s="132">
        <v>64.971148999999826</v>
      </c>
      <c r="D41" s="132">
        <v>11.579442999999999</v>
      </c>
      <c r="E41" s="132">
        <v>35.729502999999966</v>
      </c>
      <c r="F41" s="132" t="s">
        <v>64</v>
      </c>
      <c r="G41" s="132">
        <v>16.092681000000031</v>
      </c>
      <c r="H41" s="132" t="s">
        <v>61</v>
      </c>
      <c r="I41" s="132" t="s">
        <v>64</v>
      </c>
    </row>
    <row r="42" spans="1:9" s="1" customFormat="1" ht="12" customHeight="1">
      <c r="A42" s="87" t="s">
        <v>113</v>
      </c>
      <c r="B42" s="132">
        <v>55.199623999999851</v>
      </c>
      <c r="C42" s="132">
        <v>54.028371999999855</v>
      </c>
      <c r="D42" s="132">
        <v>6.4666770000000007</v>
      </c>
      <c r="E42" s="132">
        <v>33.186880999999929</v>
      </c>
      <c r="F42" s="132" t="s">
        <v>64</v>
      </c>
      <c r="G42" s="132">
        <v>13.940243000000022</v>
      </c>
      <c r="H42" s="132" t="s">
        <v>61</v>
      </c>
      <c r="I42" s="132" t="s">
        <v>64</v>
      </c>
    </row>
    <row r="43" spans="1:9" s="1" customFormat="1" ht="12" customHeight="1">
      <c r="A43" s="87" t="s">
        <v>90</v>
      </c>
      <c r="B43" s="132">
        <v>111.85191499999925</v>
      </c>
      <c r="C43" s="132">
        <v>110.02114299999926</v>
      </c>
      <c r="D43" s="132">
        <v>14.010811000000013</v>
      </c>
      <c r="E43" s="132">
        <v>64.820812999999717</v>
      </c>
      <c r="F43" s="132" t="s">
        <v>64</v>
      </c>
      <c r="G43" s="132">
        <v>25.926235999999975</v>
      </c>
      <c r="H43" s="132" t="s">
        <v>61</v>
      </c>
      <c r="I43" s="132" t="s">
        <v>64</v>
      </c>
    </row>
    <row r="44" spans="1:9" s="1" customFormat="1" ht="12" customHeight="1"/>
    <row r="45" spans="1:9" s="1" customFormat="1" ht="12" customHeight="1">
      <c r="B45" s="261" t="s">
        <v>202</v>
      </c>
      <c r="C45" s="261"/>
      <c r="D45" s="261"/>
      <c r="E45" s="261"/>
      <c r="F45" s="261"/>
      <c r="G45" s="261"/>
      <c r="H45" s="261"/>
      <c r="I45" s="261"/>
    </row>
    <row r="46" spans="1:9" s="1" customFormat="1" ht="12" customHeight="1">
      <c r="A46" s="92" t="s">
        <v>150</v>
      </c>
      <c r="B46" s="132">
        <v>1446.1543649998935</v>
      </c>
      <c r="C46" s="132">
        <v>1427.4584809999003</v>
      </c>
      <c r="D46" s="132">
        <v>700.68668299999695</v>
      </c>
      <c r="E46" s="132">
        <v>491.95688800000596</v>
      </c>
      <c r="F46" s="132">
        <v>20.770496999999988</v>
      </c>
      <c r="G46" s="132">
        <v>203.20571999999748</v>
      </c>
      <c r="H46" s="132" t="s">
        <v>64</v>
      </c>
      <c r="I46" s="132">
        <v>9.0866530000000054</v>
      </c>
    </row>
    <row r="47" spans="1:9" s="1" customFormat="1" ht="12" customHeight="1">
      <c r="A47" s="87" t="s">
        <v>3</v>
      </c>
      <c r="B47" s="132">
        <v>361.13822700000657</v>
      </c>
      <c r="C47" s="132">
        <v>353.32768100000595</v>
      </c>
      <c r="D47" s="132">
        <v>83.063663999999704</v>
      </c>
      <c r="E47" s="132">
        <v>215.96967000000072</v>
      </c>
      <c r="F47" s="132" t="s">
        <v>64</v>
      </c>
      <c r="G47" s="132">
        <v>45.790106999999942</v>
      </c>
      <c r="H47" s="132" t="s">
        <v>64</v>
      </c>
      <c r="I47" s="132" t="s">
        <v>64</v>
      </c>
    </row>
    <row r="48" spans="1:9" s="1" customFormat="1" ht="12" customHeight="1">
      <c r="A48" s="88" t="s">
        <v>114</v>
      </c>
      <c r="B48" s="132">
        <v>223.89303299999989</v>
      </c>
      <c r="C48" s="132">
        <v>221.74231099999972</v>
      </c>
      <c r="D48" s="132">
        <v>81.009349999999557</v>
      </c>
      <c r="E48" s="132">
        <v>109.40028899999987</v>
      </c>
      <c r="F48" s="132" t="s">
        <v>64</v>
      </c>
      <c r="G48" s="132">
        <v>27.113051999999946</v>
      </c>
      <c r="H48" s="132" t="s">
        <v>64</v>
      </c>
      <c r="I48" s="132" t="s">
        <v>64</v>
      </c>
    </row>
    <row r="49" spans="1:9" s="1" customFormat="1" ht="12" customHeight="1">
      <c r="A49" s="88" t="s">
        <v>115</v>
      </c>
      <c r="B49" s="132">
        <v>539.25584300000173</v>
      </c>
      <c r="C49" s="132">
        <v>531.61539300000095</v>
      </c>
      <c r="D49" s="132">
        <v>293.71139700000077</v>
      </c>
      <c r="E49" s="132">
        <v>116.69380799999996</v>
      </c>
      <c r="F49" s="132">
        <v>10.326971000000004</v>
      </c>
      <c r="G49" s="132">
        <v>106.9065700000001</v>
      </c>
      <c r="H49" s="132" t="s">
        <v>64</v>
      </c>
      <c r="I49" s="132" t="s">
        <v>64</v>
      </c>
    </row>
    <row r="50" spans="1:9" s="1" customFormat="1" ht="12" customHeight="1">
      <c r="A50" s="88" t="s">
        <v>116</v>
      </c>
      <c r="B50" s="132">
        <v>193.27701600000239</v>
      </c>
      <c r="C50" s="132">
        <v>192.50949300000238</v>
      </c>
      <c r="D50" s="132">
        <v>158.83234400000151</v>
      </c>
      <c r="E50" s="132">
        <v>19.783523999999986</v>
      </c>
      <c r="F50" s="132" t="s">
        <v>64</v>
      </c>
      <c r="G50" s="132">
        <v>12.465431999999998</v>
      </c>
      <c r="H50" s="132" t="s">
        <v>61</v>
      </c>
      <c r="I50" s="132" t="s">
        <v>61</v>
      </c>
    </row>
    <row r="51" spans="1:9" s="1" customFormat="1" ht="12" customHeight="1">
      <c r="A51" s="88" t="s">
        <v>117</v>
      </c>
      <c r="B51" s="132">
        <v>86.922892999999775</v>
      </c>
      <c r="C51" s="132">
        <v>86.703660999999784</v>
      </c>
      <c r="D51" s="132">
        <v>53.084969999999814</v>
      </c>
      <c r="E51" s="132">
        <v>21.930901999999971</v>
      </c>
      <c r="F51" s="132" t="s">
        <v>64</v>
      </c>
      <c r="G51" s="132">
        <v>10.183441999999991</v>
      </c>
      <c r="H51" s="132" t="s">
        <v>61</v>
      </c>
      <c r="I51" s="132" t="s">
        <v>64</v>
      </c>
    </row>
    <row r="52" spans="1:9" s="1" customFormat="1" ht="12" customHeight="1">
      <c r="A52" s="88" t="s">
        <v>2</v>
      </c>
      <c r="B52" s="132">
        <v>41.113855999999814</v>
      </c>
      <c r="C52" s="132">
        <v>41.006444999999815</v>
      </c>
      <c r="D52" s="132">
        <v>30.756714000000024</v>
      </c>
      <c r="E52" s="132">
        <v>7.9597610000000047</v>
      </c>
      <c r="F52" s="132" t="s">
        <v>61</v>
      </c>
      <c r="G52" s="132" t="s">
        <v>64</v>
      </c>
      <c r="H52" s="132" t="s">
        <v>61</v>
      </c>
      <c r="I52" s="132" t="s">
        <v>64</v>
      </c>
    </row>
    <row r="53" spans="1:9" s="1" customFormat="1" ht="12" customHeight="1">
      <c r="A53" s="45"/>
      <c r="B53" s="132"/>
      <c r="C53" s="132"/>
      <c r="D53" s="132"/>
      <c r="E53" s="132"/>
      <c r="F53" s="132"/>
      <c r="G53" s="132"/>
      <c r="H53" s="132"/>
      <c r="I53" s="132"/>
    </row>
    <row r="54" spans="1:9" s="1" customFormat="1" ht="12" customHeight="1">
      <c r="A54" s="45" t="s">
        <v>140</v>
      </c>
      <c r="B54" s="132"/>
      <c r="C54" s="132"/>
      <c r="D54" s="132"/>
      <c r="E54" s="132"/>
      <c r="F54" s="132"/>
      <c r="G54" s="132"/>
      <c r="H54" s="132"/>
      <c r="I54" s="132"/>
    </row>
    <row r="55" spans="1:9" s="1" customFormat="1" ht="12" customHeight="1">
      <c r="A55" s="87" t="s">
        <v>120</v>
      </c>
      <c r="B55" s="132">
        <v>135.6835999999999</v>
      </c>
      <c r="C55" s="132">
        <v>133.03477399999997</v>
      </c>
      <c r="D55" s="132">
        <v>77.148171999999875</v>
      </c>
      <c r="E55" s="132">
        <v>33.53198499999997</v>
      </c>
      <c r="F55" s="132" t="s">
        <v>64</v>
      </c>
      <c r="G55" s="132">
        <v>20.376104000000002</v>
      </c>
      <c r="H55" s="132" t="s">
        <v>61</v>
      </c>
      <c r="I55" s="132" t="s">
        <v>64</v>
      </c>
    </row>
    <row r="56" spans="1:9" s="1" customFormat="1" ht="12" customHeight="1">
      <c r="A56" s="87" t="s">
        <v>110</v>
      </c>
      <c r="B56" s="132">
        <v>440.00788600000016</v>
      </c>
      <c r="C56" s="132">
        <v>434.51416200000051</v>
      </c>
      <c r="D56" s="132">
        <v>221.39729400000274</v>
      </c>
      <c r="E56" s="132">
        <v>145.2689160000005</v>
      </c>
      <c r="F56" s="132">
        <v>7.7021850000000045</v>
      </c>
      <c r="G56" s="132">
        <v>57.623501999999938</v>
      </c>
      <c r="H56" s="132" t="s">
        <v>64</v>
      </c>
      <c r="I56" s="132" t="s">
        <v>64</v>
      </c>
    </row>
    <row r="57" spans="1:9" s="1" customFormat="1" ht="12" customHeight="1">
      <c r="A57" s="87" t="s">
        <v>111</v>
      </c>
      <c r="B57" s="132">
        <v>496.22396199999542</v>
      </c>
      <c r="C57" s="132">
        <v>490.54274699999542</v>
      </c>
      <c r="D57" s="132">
        <v>251.4676340000031</v>
      </c>
      <c r="E57" s="132">
        <v>155.68616100000028</v>
      </c>
      <c r="F57" s="132">
        <v>7.4503830000000004</v>
      </c>
      <c r="G57" s="132">
        <v>72.806151000000042</v>
      </c>
      <c r="H57" s="132" t="s">
        <v>64</v>
      </c>
      <c r="I57" s="132" t="s">
        <v>64</v>
      </c>
    </row>
    <row r="58" spans="1:9" s="1" customFormat="1" ht="12" customHeight="1">
      <c r="A58" s="87" t="s">
        <v>112</v>
      </c>
      <c r="B58" s="132">
        <v>231.88299700000033</v>
      </c>
      <c r="C58" s="132">
        <v>228.76169500000037</v>
      </c>
      <c r="D58" s="132">
        <v>108.06236599999981</v>
      </c>
      <c r="E58" s="132">
        <v>84.91664499999996</v>
      </c>
      <c r="F58" s="132" t="s">
        <v>64</v>
      </c>
      <c r="G58" s="132">
        <v>30.67201099999998</v>
      </c>
      <c r="H58" s="132" t="s">
        <v>64</v>
      </c>
      <c r="I58" s="132" t="s">
        <v>64</v>
      </c>
    </row>
    <row r="59" spans="1:9" s="1" customFormat="1" ht="12" customHeight="1">
      <c r="A59" s="87" t="s">
        <v>113</v>
      </c>
      <c r="B59" s="132">
        <v>86.489552999999887</v>
      </c>
      <c r="C59" s="132">
        <v>85.504660999999857</v>
      </c>
      <c r="D59" s="132">
        <v>29.001407999999987</v>
      </c>
      <c r="E59" s="132">
        <v>42.013407999999934</v>
      </c>
      <c r="F59" s="132" t="s">
        <v>64</v>
      </c>
      <c r="G59" s="132">
        <v>12.084276999999998</v>
      </c>
      <c r="H59" s="132" t="s">
        <v>64</v>
      </c>
      <c r="I59" s="132" t="s">
        <v>64</v>
      </c>
    </row>
    <row r="60" spans="1:9" s="1" customFormat="1" ht="12" customHeight="1">
      <c r="A60" s="87" t="s">
        <v>90</v>
      </c>
      <c r="B60" s="132">
        <v>55.86636699999994</v>
      </c>
      <c r="C60" s="132">
        <v>55.100441999999944</v>
      </c>
      <c r="D60" s="132">
        <v>13.609809000000018</v>
      </c>
      <c r="E60" s="132">
        <v>30.539772999999968</v>
      </c>
      <c r="F60" s="132" t="s">
        <v>64</v>
      </c>
      <c r="G60" s="132">
        <v>9.6436749999999964</v>
      </c>
      <c r="H60" s="132" t="s">
        <v>61</v>
      </c>
      <c r="I60" s="132" t="s">
        <v>64</v>
      </c>
    </row>
    <row r="61" spans="1:9" s="1" customFormat="1" ht="12" customHeight="1">
      <c r="A61" s="1" t="s">
        <v>9</v>
      </c>
      <c r="B61" s="44"/>
      <c r="C61" s="44"/>
      <c r="D61" s="44"/>
      <c r="E61" s="44"/>
      <c r="F61" s="44"/>
      <c r="G61" s="44"/>
      <c r="H61" s="44"/>
      <c r="I61" s="44"/>
    </row>
    <row r="62" spans="1:9" s="1" customFormat="1" ht="12" customHeight="1">
      <c r="A62" s="7" t="s">
        <v>119</v>
      </c>
      <c r="B62" s="44"/>
      <c r="C62" s="44"/>
      <c r="D62" s="44"/>
      <c r="E62" s="44"/>
      <c r="F62" s="44"/>
      <c r="G62" s="44"/>
      <c r="H62" s="44"/>
      <c r="I62" s="44"/>
    </row>
    <row r="63" spans="1:9" s="1" customFormat="1" ht="12" customHeight="1">
      <c r="A63" s="7" t="s">
        <v>456</v>
      </c>
      <c r="B63" s="44"/>
      <c r="C63" s="44"/>
      <c r="D63" s="44"/>
      <c r="E63" s="44"/>
      <c r="F63" s="44"/>
      <c r="G63" s="44"/>
      <c r="H63" s="44"/>
      <c r="I63" s="44"/>
    </row>
    <row r="64" spans="1:9" s="1" customFormat="1" ht="12" customHeight="1">
      <c r="B64" s="44"/>
      <c r="C64" s="44"/>
      <c r="D64" s="44"/>
      <c r="E64" s="44"/>
      <c r="F64" s="44"/>
      <c r="G64" s="44"/>
      <c r="H64" s="44"/>
      <c r="I64" s="44"/>
    </row>
    <row r="65" spans="2:9" s="1" customFormat="1" ht="12" customHeight="1">
      <c r="B65" s="44"/>
      <c r="C65" s="44"/>
      <c r="D65" s="44"/>
      <c r="E65" s="44"/>
      <c r="F65" s="44"/>
      <c r="G65" s="44"/>
      <c r="H65" s="44"/>
      <c r="I65" s="44"/>
    </row>
    <row r="66" spans="2:9" s="1" customFormat="1" ht="12" customHeight="1"/>
    <row r="67" spans="2:9" s="1" customFormat="1" ht="12" customHeight="1"/>
    <row r="68" spans="2:9" s="1" customFormat="1" ht="12" customHeight="1"/>
    <row r="69" spans="2:9" s="1" customFormat="1" ht="12" customHeight="1"/>
    <row r="70" spans="2:9" s="1" customFormat="1" ht="12" customHeight="1"/>
    <row r="71" spans="2:9" s="1" customFormat="1" ht="12" customHeight="1"/>
    <row r="72" spans="2:9" s="1" customFormat="1" ht="12" customHeight="1"/>
    <row r="73" spans="2:9" s="1" customFormat="1" ht="12" customHeight="1"/>
    <row r="74" spans="2:9" s="1" customFormat="1" ht="12" customHeight="1"/>
    <row r="75" spans="2:9" s="1" customFormat="1" ht="12" customHeight="1"/>
    <row r="76" spans="2:9" s="1" customFormat="1" ht="12" customHeight="1"/>
    <row r="77" spans="2:9" s="1" customFormat="1" ht="12" customHeight="1"/>
    <row r="78" spans="2:9" s="1" customFormat="1" ht="12" customHeight="1"/>
    <row r="79" spans="2:9" s="1" customFormat="1" ht="12" customHeight="1"/>
    <row r="80" spans="2:9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>
      <c r="A109" s="7"/>
    </row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</sheetData>
  <mergeCells count="15">
    <mergeCell ref="A1:I1"/>
    <mergeCell ref="B3:B8"/>
    <mergeCell ref="A3:A9"/>
    <mergeCell ref="B9:I9"/>
    <mergeCell ref="C3:C8"/>
    <mergeCell ref="D3:I3"/>
    <mergeCell ref="D4:D8"/>
    <mergeCell ref="I4:I8"/>
    <mergeCell ref="B28:I28"/>
    <mergeCell ref="B45:I45"/>
    <mergeCell ref="B11:I11"/>
    <mergeCell ref="E4:E8"/>
    <mergeCell ref="F4:F8"/>
    <mergeCell ref="G4:G8"/>
    <mergeCell ref="H4:H8"/>
  </mergeCells>
  <phoneticPr fontId="0" type="noConversion"/>
  <hyperlinks>
    <hyperlink ref="A1:I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workbookViewId="0">
      <pane ySplit="8" topLeftCell="A9" activePane="bottomLeft" state="frozen"/>
      <selection activeCell="F23" sqref="F23"/>
      <selection pane="bottomLeft" activeCell="A9" sqref="A9"/>
    </sheetView>
  </sheetViews>
  <sheetFormatPr baseColWidth="10" defaultRowHeight="13.2"/>
  <cols>
    <col min="1" max="1" width="21.44140625" customWidth="1"/>
    <col min="2" max="7" width="8.33203125" customWidth="1"/>
  </cols>
  <sheetData>
    <row r="1" spans="1:7" ht="24" customHeight="1">
      <c r="A1" s="245" t="s">
        <v>474</v>
      </c>
      <c r="B1" s="245"/>
      <c r="C1" s="245"/>
      <c r="D1" s="245"/>
      <c r="E1" s="245"/>
      <c r="F1" s="245"/>
      <c r="G1" s="245"/>
    </row>
    <row r="2" spans="1:7" ht="12" customHeight="1">
      <c r="B2" s="6"/>
    </row>
    <row r="3" spans="1:7" ht="12" customHeight="1">
      <c r="A3" s="250" t="s">
        <v>14</v>
      </c>
      <c r="B3" s="247" t="s">
        <v>4</v>
      </c>
      <c r="C3" s="258" t="s">
        <v>451</v>
      </c>
      <c r="D3" s="274"/>
      <c r="E3" s="274"/>
      <c r="F3" s="274"/>
      <c r="G3" s="274"/>
    </row>
    <row r="4" spans="1:7" ht="12" customHeight="1">
      <c r="A4" s="264"/>
      <c r="B4" s="263"/>
      <c r="C4" s="258" t="s">
        <v>29</v>
      </c>
      <c r="D4" s="274"/>
      <c r="E4" s="274"/>
      <c r="F4" s="289"/>
      <c r="G4" s="251" t="s">
        <v>84</v>
      </c>
    </row>
    <row r="5" spans="1:7" ht="12" customHeight="1">
      <c r="A5" s="264"/>
      <c r="B5" s="263"/>
      <c r="C5" s="276" t="s">
        <v>30</v>
      </c>
      <c r="D5" s="276" t="s">
        <v>452</v>
      </c>
      <c r="E5" s="276" t="s">
        <v>453</v>
      </c>
      <c r="F5" s="276" t="s">
        <v>454</v>
      </c>
      <c r="G5" s="295"/>
    </row>
    <row r="6" spans="1:7" ht="12" customHeight="1">
      <c r="A6" s="264"/>
      <c r="B6" s="263"/>
      <c r="C6" s="277"/>
      <c r="D6" s="297"/>
      <c r="E6" s="297"/>
      <c r="F6" s="297"/>
      <c r="G6" s="295"/>
    </row>
    <row r="7" spans="1:7" ht="12" customHeight="1">
      <c r="A7" s="248"/>
      <c r="B7" s="248"/>
      <c r="C7" s="280"/>
      <c r="D7" s="298"/>
      <c r="E7" s="298"/>
      <c r="F7" s="298"/>
      <c r="G7" s="296"/>
    </row>
    <row r="8" spans="1:7" ht="12" customHeight="1">
      <c r="A8" s="249"/>
      <c r="B8" s="258" t="s">
        <v>7</v>
      </c>
      <c r="C8" s="274"/>
      <c r="D8" s="274"/>
      <c r="E8" s="274"/>
      <c r="F8" s="274"/>
      <c r="G8" s="274"/>
    </row>
    <row r="9" spans="1:7" s="1" customFormat="1" ht="12" customHeight="1"/>
    <row r="10" spans="1:7" s="1" customFormat="1" ht="12" customHeight="1">
      <c r="B10" s="262" t="s">
        <v>192</v>
      </c>
      <c r="C10" s="262"/>
      <c r="D10" s="262"/>
      <c r="E10" s="262"/>
      <c r="F10" s="262"/>
      <c r="G10" s="262"/>
    </row>
    <row r="11" spans="1:7" s="1" customFormat="1" ht="12" customHeight="1">
      <c r="A11" s="91" t="s">
        <v>11</v>
      </c>
      <c r="B11" s="135">
        <v>1751.1190629997986</v>
      </c>
      <c r="C11" s="135">
        <v>1725.6141819998045</v>
      </c>
      <c r="D11" s="135">
        <v>756.56341100000043</v>
      </c>
      <c r="E11" s="135">
        <v>711.09003499999665</v>
      </c>
      <c r="F11" s="135">
        <v>258.72298900000249</v>
      </c>
      <c r="G11" s="135">
        <v>29.483739999999976</v>
      </c>
    </row>
    <row r="12" spans="1:7" s="1" customFormat="1" ht="12" customHeight="1">
      <c r="A12" s="45" t="s">
        <v>91</v>
      </c>
      <c r="B12" s="132"/>
      <c r="C12" s="132"/>
      <c r="D12" s="132"/>
      <c r="E12" s="132"/>
      <c r="F12" s="132"/>
      <c r="G12" s="132"/>
    </row>
    <row r="13" spans="1:7" s="1" customFormat="1" ht="12" customHeight="1">
      <c r="A13" s="88" t="s">
        <v>195</v>
      </c>
      <c r="B13" s="132">
        <v>160.25721200000302</v>
      </c>
      <c r="C13" s="132">
        <v>155.74595000000247</v>
      </c>
      <c r="D13" s="132">
        <v>7.5187699999999955</v>
      </c>
      <c r="E13" s="132">
        <v>101.93303899999928</v>
      </c>
      <c r="F13" s="132">
        <v>46.294140999999783</v>
      </c>
      <c r="G13" s="132" t="s">
        <v>64</v>
      </c>
    </row>
    <row r="14" spans="1:7" s="1" customFormat="1" ht="12" customHeight="1">
      <c r="A14" s="88" t="s">
        <v>196</v>
      </c>
      <c r="B14" s="132">
        <v>31.092412000000113</v>
      </c>
      <c r="C14" s="132">
        <v>30.260508000000105</v>
      </c>
      <c r="D14" s="132" t="s">
        <v>64</v>
      </c>
      <c r="E14" s="132">
        <v>20.589624000000004</v>
      </c>
      <c r="F14" s="132">
        <v>8.6310040000000061</v>
      </c>
      <c r="G14" s="132" t="s">
        <v>64</v>
      </c>
    </row>
    <row r="15" spans="1:7" s="1" customFormat="1" ht="12" customHeight="1">
      <c r="A15" s="88" t="s">
        <v>197</v>
      </c>
      <c r="B15" s="132">
        <v>148.0941489999995</v>
      </c>
      <c r="C15" s="132">
        <v>146.78949999999946</v>
      </c>
      <c r="D15" s="132">
        <v>36.095370999999957</v>
      </c>
      <c r="E15" s="132">
        <v>81.719722999999945</v>
      </c>
      <c r="F15" s="132">
        <v>28.974405999999952</v>
      </c>
      <c r="G15" s="132" t="s">
        <v>64</v>
      </c>
    </row>
    <row r="16" spans="1:7" s="1" customFormat="1" ht="12" customHeight="1">
      <c r="A16" s="88" t="s">
        <v>394</v>
      </c>
      <c r="B16" s="132">
        <v>299.52167500000002</v>
      </c>
      <c r="C16" s="132">
        <v>292.76003699999995</v>
      </c>
      <c r="D16" s="132">
        <v>105.94735399999914</v>
      </c>
      <c r="E16" s="132">
        <v>126.78027499999959</v>
      </c>
      <c r="F16" s="132">
        <v>60.139769999999992</v>
      </c>
      <c r="G16" s="132">
        <v>7.4213629999999986</v>
      </c>
    </row>
    <row r="17" spans="1:7" s="1" customFormat="1" ht="12" customHeight="1">
      <c r="A17" s="88" t="s">
        <v>395</v>
      </c>
      <c r="B17" s="132">
        <v>721.75461699999801</v>
      </c>
      <c r="C17" s="132">
        <v>714.02331699999888</v>
      </c>
      <c r="D17" s="132">
        <v>325.86244000000147</v>
      </c>
      <c r="E17" s="132">
        <v>283.63886500000234</v>
      </c>
      <c r="F17" s="132">
        <v>105.17690299999997</v>
      </c>
      <c r="G17" s="132">
        <v>10.279701999999993</v>
      </c>
    </row>
    <row r="18" spans="1:7" s="1" customFormat="1" ht="12" customHeight="1">
      <c r="A18" s="88" t="s">
        <v>200</v>
      </c>
      <c r="B18" s="132">
        <v>390.39899799999893</v>
      </c>
      <c r="C18" s="132">
        <v>386.03486999999853</v>
      </c>
      <c r="D18" s="132">
        <v>280.09959600000229</v>
      </c>
      <c r="E18" s="132">
        <v>96.428509000000062</v>
      </c>
      <c r="F18" s="132">
        <v>9.5067649999999961</v>
      </c>
      <c r="G18" s="132" t="s">
        <v>64</v>
      </c>
    </row>
    <row r="19" spans="1:7" s="1" customFormat="1" ht="12" customHeight="1">
      <c r="A19" s="45"/>
      <c r="B19" s="44"/>
      <c r="C19" s="44"/>
      <c r="D19" s="44"/>
      <c r="E19" s="44"/>
      <c r="F19" s="44"/>
      <c r="G19" s="44"/>
    </row>
    <row r="20" spans="1:7" s="1" customFormat="1" ht="12" customHeight="1">
      <c r="B20" s="261" t="s">
        <v>201</v>
      </c>
      <c r="C20" s="261"/>
      <c r="D20" s="261"/>
      <c r="E20" s="261"/>
      <c r="F20" s="261"/>
      <c r="G20" s="261"/>
    </row>
    <row r="21" spans="1:7" s="1" customFormat="1" ht="12" customHeight="1">
      <c r="A21" s="92" t="s">
        <v>150</v>
      </c>
      <c r="B21" s="132">
        <v>304.96469800000961</v>
      </c>
      <c r="C21" s="132">
        <v>298.15570100000861</v>
      </c>
      <c r="D21" s="132">
        <v>54.654361999999885</v>
      </c>
      <c r="E21" s="132">
        <v>181.44651800000184</v>
      </c>
      <c r="F21" s="132">
        <v>62.054820999999805</v>
      </c>
      <c r="G21" s="132">
        <v>7.1361569999999981</v>
      </c>
    </row>
    <row r="22" spans="1:7" s="1" customFormat="1" ht="12" customHeight="1">
      <c r="A22" s="45" t="s">
        <v>91</v>
      </c>
      <c r="B22" s="132"/>
      <c r="C22" s="132"/>
      <c r="D22" s="132"/>
      <c r="E22" s="132"/>
      <c r="F22" s="132"/>
      <c r="G22" s="132"/>
    </row>
    <row r="23" spans="1:7" s="1" customFormat="1" ht="12" customHeight="1">
      <c r="A23" s="88" t="s">
        <v>195</v>
      </c>
      <c r="B23" s="132">
        <v>143.60850700000097</v>
      </c>
      <c r="C23" s="132">
        <v>139.74171100000049</v>
      </c>
      <c r="D23" s="132">
        <v>6.2298379999999964</v>
      </c>
      <c r="E23" s="132">
        <v>91.728993999999375</v>
      </c>
      <c r="F23" s="132">
        <v>41.782878999999824</v>
      </c>
      <c r="G23" s="132" t="s">
        <v>64</v>
      </c>
    </row>
    <row r="24" spans="1:7" s="1" customFormat="1" ht="12" customHeight="1">
      <c r="A24" s="88" t="s">
        <v>196</v>
      </c>
      <c r="B24" s="132">
        <v>19.23777999999999</v>
      </c>
      <c r="C24" s="132">
        <v>18.717839999999985</v>
      </c>
      <c r="D24" s="132" t="s">
        <v>64</v>
      </c>
      <c r="E24" s="132">
        <v>13.934391999999971</v>
      </c>
      <c r="F24" s="132" t="s">
        <v>64</v>
      </c>
      <c r="G24" s="132" t="s">
        <v>64</v>
      </c>
    </row>
    <row r="25" spans="1:7" s="1" customFormat="1" ht="12" customHeight="1">
      <c r="A25" s="88" t="s">
        <v>197</v>
      </c>
      <c r="B25" s="132">
        <v>28.454729999999955</v>
      </c>
      <c r="C25" s="132">
        <v>28.131307999999958</v>
      </c>
      <c r="D25" s="132" t="s">
        <v>64</v>
      </c>
      <c r="E25" s="132">
        <v>18.254094999999989</v>
      </c>
      <c r="F25" s="132" t="s">
        <v>64</v>
      </c>
      <c r="G25" s="132" t="s">
        <v>64</v>
      </c>
    </row>
    <row r="26" spans="1:7" s="1" customFormat="1" ht="12" customHeight="1">
      <c r="A26" s="88" t="s">
        <v>394</v>
      </c>
      <c r="B26" s="132">
        <v>29.302403000000002</v>
      </c>
      <c r="C26" s="132">
        <v>28.311327000000002</v>
      </c>
      <c r="D26" s="132">
        <v>6.3199699999999996</v>
      </c>
      <c r="E26" s="132">
        <v>18.490529000000006</v>
      </c>
      <c r="F26" s="132" t="s">
        <v>64</v>
      </c>
      <c r="G26" s="132" t="s">
        <v>64</v>
      </c>
    </row>
    <row r="27" spans="1:7" s="1" customFormat="1" ht="12" customHeight="1">
      <c r="A27" s="88" t="s">
        <v>395</v>
      </c>
      <c r="B27" s="132">
        <v>63.587027999999904</v>
      </c>
      <c r="C27" s="132">
        <v>62.922087999999903</v>
      </c>
      <c r="D27" s="132">
        <v>29.222141999999927</v>
      </c>
      <c r="E27" s="132">
        <v>26.619290999999986</v>
      </c>
      <c r="F27" s="132">
        <v>7.0806550000000019</v>
      </c>
      <c r="G27" s="132" t="s">
        <v>64</v>
      </c>
    </row>
    <row r="28" spans="1:7" s="1" customFormat="1" ht="12" customHeight="1">
      <c r="A28" s="88" t="s">
        <v>200</v>
      </c>
      <c r="B28" s="132">
        <v>20.774249999999995</v>
      </c>
      <c r="C28" s="132">
        <v>20.331426999999994</v>
      </c>
      <c r="D28" s="132">
        <v>7.4731790000000036</v>
      </c>
      <c r="E28" s="132">
        <v>12.419216999999989</v>
      </c>
      <c r="F28" s="132" t="s">
        <v>64</v>
      </c>
      <c r="G28" s="132" t="s">
        <v>64</v>
      </c>
    </row>
    <row r="29" spans="1:7" s="1" customFormat="1" ht="12" customHeight="1"/>
    <row r="30" spans="1:7" s="1" customFormat="1" ht="12" customHeight="1">
      <c r="B30" s="261" t="s">
        <v>202</v>
      </c>
      <c r="C30" s="261"/>
      <c r="D30" s="261"/>
      <c r="E30" s="261"/>
      <c r="F30" s="261"/>
      <c r="G30" s="261"/>
    </row>
    <row r="31" spans="1:7" s="1" customFormat="1" ht="12" customHeight="1">
      <c r="A31" s="92" t="s">
        <v>150</v>
      </c>
      <c r="B31" s="132">
        <v>1446.1543649998935</v>
      </c>
      <c r="C31" s="132">
        <v>1427.4584809999003</v>
      </c>
      <c r="D31" s="132">
        <v>701.90904899999691</v>
      </c>
      <c r="E31" s="132">
        <v>529.64351700000702</v>
      </c>
      <c r="F31" s="132">
        <v>196.66816800000072</v>
      </c>
      <c r="G31" s="132">
        <v>22.347582999999982</v>
      </c>
    </row>
    <row r="32" spans="1:7" s="1" customFormat="1" ht="12" customHeight="1">
      <c r="A32" s="45" t="s">
        <v>91</v>
      </c>
      <c r="B32" s="132"/>
      <c r="C32" s="132"/>
      <c r="D32" s="132"/>
      <c r="E32" s="132"/>
      <c r="F32" s="132"/>
      <c r="G32" s="132"/>
    </row>
    <row r="33" spans="1:7" s="1" customFormat="1" ht="12" customHeight="1">
      <c r="A33" s="88" t="s">
        <v>195</v>
      </c>
      <c r="B33" s="132">
        <v>16.648705000000049</v>
      </c>
      <c r="C33" s="132">
        <v>16.004239000000055</v>
      </c>
      <c r="D33" s="132" t="s">
        <v>64</v>
      </c>
      <c r="E33" s="132">
        <v>10.204045000000011</v>
      </c>
      <c r="F33" s="132" t="s">
        <v>64</v>
      </c>
      <c r="G33" s="132" t="s">
        <v>64</v>
      </c>
    </row>
    <row r="34" spans="1:7" s="1" customFormat="1" ht="12" customHeight="1">
      <c r="A34" s="88" t="s">
        <v>196</v>
      </c>
      <c r="B34" s="132">
        <v>11.854631999999985</v>
      </c>
      <c r="C34" s="132">
        <v>11.542667999999987</v>
      </c>
      <c r="D34" s="132" t="s">
        <v>64</v>
      </c>
      <c r="E34" s="132">
        <v>6.6552320000000078</v>
      </c>
      <c r="F34" s="132" t="s">
        <v>64</v>
      </c>
      <c r="G34" s="132" t="s">
        <v>64</v>
      </c>
    </row>
    <row r="35" spans="1:7" s="1" customFormat="1" ht="12" customHeight="1">
      <c r="A35" s="88" t="s">
        <v>197</v>
      </c>
      <c r="B35" s="132">
        <v>119.63941899999992</v>
      </c>
      <c r="C35" s="132">
        <v>118.65819199999993</v>
      </c>
      <c r="D35" s="132">
        <v>31.102089999999915</v>
      </c>
      <c r="E35" s="132">
        <v>63.465628000000045</v>
      </c>
      <c r="F35" s="132">
        <v>24.090473999999972</v>
      </c>
      <c r="G35" s="132" t="s">
        <v>64</v>
      </c>
    </row>
    <row r="36" spans="1:7" s="1" customFormat="1" ht="12" customHeight="1">
      <c r="A36" s="88" t="s">
        <v>394</v>
      </c>
      <c r="B36" s="132">
        <v>270.21927200000067</v>
      </c>
      <c r="C36" s="132">
        <v>264.44871000000182</v>
      </c>
      <c r="D36" s="132">
        <v>99.627383999999395</v>
      </c>
      <c r="E36" s="132">
        <v>108.28974599999982</v>
      </c>
      <c r="F36" s="132">
        <v>56.638942</v>
      </c>
      <c r="G36" s="132">
        <v>6.430286999999999</v>
      </c>
    </row>
    <row r="37" spans="1:7" s="1" customFormat="1" ht="12" customHeight="1">
      <c r="A37" s="88" t="s">
        <v>395</v>
      </c>
      <c r="B37" s="132">
        <v>658.16758899999934</v>
      </c>
      <c r="C37" s="132">
        <v>651.10122900000033</v>
      </c>
      <c r="D37" s="132">
        <v>296.64029800000083</v>
      </c>
      <c r="E37" s="132">
        <v>257.01957400000055</v>
      </c>
      <c r="F37" s="132">
        <v>98.096247999999918</v>
      </c>
      <c r="G37" s="132">
        <v>9.5084430000000015</v>
      </c>
    </row>
    <row r="38" spans="1:7" s="1" customFormat="1" ht="12" customHeight="1">
      <c r="A38" s="88" t="s">
        <v>200</v>
      </c>
      <c r="B38" s="132">
        <v>369.62474799999728</v>
      </c>
      <c r="C38" s="132">
        <v>365.70344299999743</v>
      </c>
      <c r="D38" s="132">
        <v>272.62641700000239</v>
      </c>
      <c r="E38" s="132">
        <v>84.00929200000003</v>
      </c>
      <c r="F38" s="132">
        <v>9.0677339999999997</v>
      </c>
      <c r="G38" s="132" t="s">
        <v>64</v>
      </c>
    </row>
    <row r="39" spans="1:7" s="1" customFormat="1" ht="12" customHeight="1">
      <c r="A39" s="1" t="s">
        <v>9</v>
      </c>
      <c r="B39" s="44"/>
      <c r="C39" s="44"/>
      <c r="D39" s="44"/>
      <c r="E39" s="44"/>
      <c r="F39" s="44"/>
      <c r="G39" s="44"/>
    </row>
    <row r="40" spans="1:7" s="1" customFormat="1" ht="12" customHeight="1">
      <c r="A40" s="7" t="s">
        <v>119</v>
      </c>
      <c r="B40" s="44"/>
      <c r="C40" s="44"/>
      <c r="D40" s="44"/>
      <c r="E40" s="44"/>
      <c r="F40" s="44"/>
      <c r="G40" s="44"/>
    </row>
    <row r="41" spans="1:7" s="1" customFormat="1" ht="12" customHeight="1">
      <c r="A41" s="7" t="s">
        <v>230</v>
      </c>
      <c r="B41" s="44"/>
      <c r="C41" s="44"/>
      <c r="D41" s="44"/>
      <c r="E41" s="44"/>
      <c r="F41" s="44"/>
      <c r="G41" s="44"/>
    </row>
    <row r="42" spans="1:7" s="1" customFormat="1" ht="12" customHeight="1">
      <c r="B42" s="44"/>
      <c r="C42" s="44"/>
      <c r="D42" s="44"/>
      <c r="E42" s="44"/>
      <c r="F42" s="44"/>
      <c r="G42" s="44"/>
    </row>
    <row r="43" spans="1:7" s="1" customFormat="1" ht="12" customHeight="1"/>
    <row r="44" spans="1:7" s="1" customFormat="1" ht="12" customHeight="1"/>
    <row r="45" spans="1:7" s="1" customFormat="1" ht="12" customHeight="1"/>
    <row r="46" spans="1:7" s="1" customFormat="1" ht="12" customHeight="1"/>
    <row r="47" spans="1:7" s="1" customFormat="1" ht="12" customHeight="1"/>
    <row r="48" spans="1:7" s="1" customFormat="1" ht="12" customHeight="1"/>
    <row r="49" spans="1:1" s="1" customFormat="1" ht="12" customHeight="1"/>
    <row r="50" spans="1:1" s="1" customFormat="1" ht="12" customHeight="1">
      <c r="A50" s="7"/>
    </row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</sheetData>
  <mergeCells count="14">
    <mergeCell ref="B20:G20"/>
    <mergeCell ref="B30:G30"/>
    <mergeCell ref="B10:G10"/>
    <mergeCell ref="A1:G1"/>
    <mergeCell ref="B3:B7"/>
    <mergeCell ref="A3:A8"/>
    <mergeCell ref="B8:G8"/>
    <mergeCell ref="C3:G3"/>
    <mergeCell ref="G4:G7"/>
    <mergeCell ref="C4:F4"/>
    <mergeCell ref="C5:C7"/>
    <mergeCell ref="D5:D7"/>
    <mergeCell ref="E5:E7"/>
    <mergeCell ref="F5:F7"/>
  </mergeCells>
  <phoneticPr fontId="0" type="noConversion"/>
  <hyperlinks>
    <hyperlink ref="A1:G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2"/>
  <sheetViews>
    <sheetView zoomScaleNormal="100"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40.6640625" style="160" customWidth="1"/>
    <col min="2" max="8" width="7.21875" style="160" customWidth="1"/>
    <col min="9" max="16384" width="11.5546875" style="160"/>
  </cols>
  <sheetData>
    <row r="1" spans="1:9" ht="24" customHeight="1">
      <c r="A1" s="245" t="s">
        <v>475</v>
      </c>
      <c r="B1" s="245"/>
      <c r="C1" s="245"/>
      <c r="D1" s="245"/>
      <c r="E1" s="245"/>
      <c r="F1" s="245"/>
      <c r="G1" s="245"/>
      <c r="H1" s="245"/>
    </row>
    <row r="2" spans="1:9" ht="12" customHeight="1">
      <c r="B2" s="161"/>
    </row>
    <row r="3" spans="1:9" ht="12" customHeight="1">
      <c r="A3" s="299" t="s">
        <v>362</v>
      </c>
      <c r="B3" s="299" t="s">
        <v>4</v>
      </c>
      <c r="C3" s="303" t="s">
        <v>455</v>
      </c>
      <c r="D3" s="304"/>
      <c r="E3" s="304"/>
      <c r="F3" s="304"/>
      <c r="G3" s="304"/>
      <c r="H3" s="304"/>
    </row>
    <row r="4" spans="1:9" ht="12" customHeight="1">
      <c r="A4" s="300"/>
      <c r="B4" s="300"/>
      <c r="C4" s="305" t="s">
        <v>363</v>
      </c>
      <c r="D4" s="305" t="s">
        <v>364</v>
      </c>
      <c r="E4" s="305" t="s">
        <v>365</v>
      </c>
      <c r="F4" s="305" t="s">
        <v>366</v>
      </c>
      <c r="G4" s="305" t="s">
        <v>367</v>
      </c>
      <c r="H4" s="308" t="s">
        <v>368</v>
      </c>
    </row>
    <row r="5" spans="1:9" ht="12" customHeight="1">
      <c r="A5" s="300"/>
      <c r="B5" s="300"/>
      <c r="C5" s="306"/>
      <c r="D5" s="306"/>
      <c r="E5" s="306"/>
      <c r="F5" s="306"/>
      <c r="G5" s="306"/>
      <c r="H5" s="309"/>
    </row>
    <row r="6" spans="1:9" ht="12" customHeight="1">
      <c r="A6" s="301"/>
      <c r="B6" s="301"/>
      <c r="C6" s="307"/>
      <c r="D6" s="307"/>
      <c r="E6" s="307"/>
      <c r="F6" s="307"/>
      <c r="G6" s="307"/>
      <c r="H6" s="310"/>
    </row>
    <row r="7" spans="1:9" ht="12" customHeight="1">
      <c r="A7" s="302"/>
      <c r="B7" s="303" t="s">
        <v>7</v>
      </c>
      <c r="C7" s="304"/>
      <c r="D7" s="304"/>
      <c r="E7" s="304"/>
      <c r="F7" s="304"/>
      <c r="G7" s="304"/>
      <c r="H7" s="304"/>
      <c r="I7" s="196"/>
    </row>
    <row r="8" spans="1:9" s="162" customFormat="1" ht="12" customHeight="1">
      <c r="I8" s="196"/>
    </row>
    <row r="9" spans="1:9" s="162" customFormat="1" ht="12" customHeight="1">
      <c r="B9" s="312" t="s">
        <v>192</v>
      </c>
      <c r="C9" s="312"/>
      <c r="D9" s="312"/>
      <c r="E9" s="312"/>
      <c r="F9" s="312"/>
      <c r="G9" s="312"/>
      <c r="H9" s="312"/>
      <c r="I9" s="196"/>
    </row>
    <row r="10" spans="1:9" s="162" customFormat="1" ht="12" customHeight="1">
      <c r="A10" s="163" t="s">
        <v>11</v>
      </c>
      <c r="B10" s="135">
        <v>1751.1190629998093</v>
      </c>
      <c r="C10" s="135">
        <v>413.27804600000809</v>
      </c>
      <c r="D10" s="135">
        <v>285.10271100000347</v>
      </c>
      <c r="E10" s="135">
        <v>627.74312599999917</v>
      </c>
      <c r="F10" s="135">
        <v>224.62951300000381</v>
      </c>
      <c r="G10" s="135">
        <v>120.28498899999924</v>
      </c>
      <c r="H10" s="135">
        <v>79.41976999999973</v>
      </c>
      <c r="I10" s="196"/>
    </row>
    <row r="11" spans="1:9" s="162" customFormat="1" ht="12" customHeight="1">
      <c r="A11" s="164" t="s">
        <v>369</v>
      </c>
      <c r="B11" s="132"/>
      <c r="C11" s="132"/>
      <c r="D11" s="132"/>
      <c r="E11" s="132"/>
      <c r="F11" s="132"/>
      <c r="G11" s="132"/>
      <c r="H11" s="132"/>
      <c r="I11" s="196"/>
    </row>
    <row r="12" spans="1:9" s="162" customFormat="1" ht="12" customHeight="1">
      <c r="A12" s="165" t="s">
        <v>386</v>
      </c>
      <c r="B12" s="132">
        <v>285.03470100000288</v>
      </c>
      <c r="C12" s="132">
        <v>16.157253999999995</v>
      </c>
      <c r="D12" s="132">
        <v>14.937854000000026</v>
      </c>
      <c r="E12" s="132">
        <v>100.89936900000014</v>
      </c>
      <c r="F12" s="132">
        <v>58.859895999999608</v>
      </c>
      <c r="G12" s="132">
        <v>48.705189999999881</v>
      </c>
      <c r="H12" s="132">
        <v>45.36772699999981</v>
      </c>
      <c r="I12" s="196"/>
    </row>
    <row r="13" spans="1:9" s="162" customFormat="1" ht="12" customHeight="1">
      <c r="A13" s="165" t="s">
        <v>385</v>
      </c>
      <c r="B13" s="132">
        <v>1223.7982689999424</v>
      </c>
      <c r="C13" s="132">
        <v>289.65154600000199</v>
      </c>
      <c r="D13" s="132">
        <v>177.50214100000088</v>
      </c>
      <c r="E13" s="132">
        <v>429.31683600000468</v>
      </c>
      <c r="F13" s="132">
        <v>162.07841700000102</v>
      </c>
      <c r="G13" s="132">
        <v>96.253603999999299</v>
      </c>
      <c r="H13" s="132">
        <v>68.77679099999969</v>
      </c>
      <c r="I13" s="196"/>
    </row>
    <row r="14" spans="1:9" s="162" customFormat="1" ht="12" customHeight="1">
      <c r="A14" s="165" t="s">
        <v>376</v>
      </c>
      <c r="B14" s="132">
        <v>1092.7363609999677</v>
      </c>
      <c r="C14" s="132">
        <v>238.83185999999912</v>
      </c>
      <c r="D14" s="132">
        <v>159.5175780000003</v>
      </c>
      <c r="E14" s="132">
        <v>395.96285600000209</v>
      </c>
      <c r="F14" s="132">
        <v>151.08154200000098</v>
      </c>
      <c r="G14" s="132">
        <v>87.588195999999513</v>
      </c>
      <c r="H14" s="132">
        <v>59.535394999999703</v>
      </c>
      <c r="I14" s="196"/>
    </row>
    <row r="15" spans="1:9" s="162" customFormat="1" ht="12" customHeight="1">
      <c r="A15" s="165" t="s">
        <v>370</v>
      </c>
      <c r="B15" s="132">
        <v>397.10829500000455</v>
      </c>
      <c r="C15" s="132">
        <v>95.590454999999466</v>
      </c>
      <c r="D15" s="132">
        <v>82.682944999999535</v>
      </c>
      <c r="E15" s="132">
        <v>143.94762199999985</v>
      </c>
      <c r="F15" s="132">
        <v>47.655434999999763</v>
      </c>
      <c r="G15" s="132">
        <v>18.002358000000012</v>
      </c>
      <c r="H15" s="132">
        <v>9.114982000000003</v>
      </c>
      <c r="I15" s="196"/>
    </row>
    <row r="16" spans="1:9" s="162" customFormat="1" ht="12" customHeight="1">
      <c r="A16" s="165" t="s">
        <v>371</v>
      </c>
      <c r="B16" s="132">
        <v>232.98803100000319</v>
      </c>
      <c r="C16" s="132">
        <v>10.030092</v>
      </c>
      <c r="D16" s="132">
        <v>9.9364200000000054</v>
      </c>
      <c r="E16" s="132">
        <v>77.08007700000006</v>
      </c>
      <c r="F16" s="132">
        <v>52.446354999999642</v>
      </c>
      <c r="G16" s="132">
        <v>42.247529999999855</v>
      </c>
      <c r="H16" s="132">
        <v>41.247556999999844</v>
      </c>
      <c r="I16" s="196"/>
    </row>
    <row r="17" spans="1:9" s="162" customFormat="1" ht="12" customHeight="1">
      <c r="A17" s="166"/>
      <c r="B17" s="132"/>
      <c r="C17" s="132"/>
      <c r="D17" s="132"/>
      <c r="E17" s="132"/>
      <c r="F17" s="132"/>
      <c r="G17" s="132"/>
      <c r="H17" s="132"/>
      <c r="I17" s="196"/>
    </row>
    <row r="18" spans="1:9" s="162" customFormat="1" ht="12" customHeight="1">
      <c r="A18" s="164" t="s">
        <v>372</v>
      </c>
      <c r="B18" s="132"/>
      <c r="C18" s="132"/>
      <c r="D18" s="132"/>
      <c r="E18" s="132"/>
      <c r="F18" s="132"/>
      <c r="G18" s="132"/>
      <c r="H18" s="132"/>
      <c r="I18" s="196"/>
    </row>
    <row r="19" spans="1:9" s="162" customFormat="1" ht="12" customHeight="1">
      <c r="A19" s="165" t="s">
        <v>387</v>
      </c>
      <c r="B19" s="132">
        <v>258.8479620000013</v>
      </c>
      <c r="C19" s="132">
        <v>27.870545999999983</v>
      </c>
      <c r="D19" s="132">
        <v>23.726283999999993</v>
      </c>
      <c r="E19" s="132">
        <v>104.19657400000027</v>
      </c>
      <c r="F19" s="132">
        <v>34.768309000000009</v>
      </c>
      <c r="G19" s="132">
        <v>30.639675999999969</v>
      </c>
      <c r="H19" s="132">
        <v>37.539161999999926</v>
      </c>
      <c r="I19" s="196"/>
    </row>
    <row r="20" spans="1:9" s="162" customFormat="1" ht="12" customHeight="1">
      <c r="A20" s="165" t="s">
        <v>373</v>
      </c>
      <c r="B20" s="132">
        <v>614.20221100000254</v>
      </c>
      <c r="C20" s="132">
        <v>94.32939500000009</v>
      </c>
      <c r="D20" s="132">
        <v>66.575012999999899</v>
      </c>
      <c r="E20" s="132">
        <v>251.47531999999751</v>
      </c>
      <c r="F20" s="132">
        <v>92.588350000000233</v>
      </c>
      <c r="G20" s="132">
        <v>62.013193999999807</v>
      </c>
      <c r="H20" s="132">
        <v>47.220938999999795</v>
      </c>
      <c r="I20" s="196"/>
    </row>
    <row r="21" spans="1:9" s="162" customFormat="1" ht="12" customHeight="1">
      <c r="A21" s="165" t="s">
        <v>374</v>
      </c>
      <c r="B21" s="132">
        <v>1162.688595999957</v>
      </c>
      <c r="C21" s="132">
        <v>280.88811000000186</v>
      </c>
      <c r="D21" s="132">
        <v>171.99250800000061</v>
      </c>
      <c r="E21" s="132">
        <v>400.28605500000202</v>
      </c>
      <c r="F21" s="132">
        <v>151.36231500000096</v>
      </c>
      <c r="G21" s="132">
        <v>92.459037999999396</v>
      </c>
      <c r="H21" s="132">
        <v>65.593158999999702</v>
      </c>
      <c r="I21" s="196"/>
    </row>
    <row r="22" spans="1:9" s="162" customFormat="1" ht="12" customHeight="1">
      <c r="A22" s="165" t="s">
        <v>375</v>
      </c>
      <c r="B22" s="132">
        <v>949.92549999999267</v>
      </c>
      <c r="C22" s="132">
        <v>209.89262399999993</v>
      </c>
      <c r="D22" s="132">
        <v>140.96286199999957</v>
      </c>
      <c r="E22" s="132">
        <v>332.04249000000044</v>
      </c>
      <c r="F22" s="132">
        <v>135.43278400000045</v>
      </c>
      <c r="G22" s="132">
        <v>82.184182999999607</v>
      </c>
      <c r="H22" s="132">
        <v>49.303145999999764</v>
      </c>
      <c r="I22" s="196"/>
    </row>
    <row r="23" spans="1:9" s="162" customFormat="1" ht="12" customHeight="1">
      <c r="A23" s="165" t="s">
        <v>376</v>
      </c>
      <c r="B23" s="132">
        <v>978.32571399998119</v>
      </c>
      <c r="C23" s="132">
        <v>211.88865299999907</v>
      </c>
      <c r="D23" s="132">
        <v>144.0445449999994</v>
      </c>
      <c r="E23" s="132">
        <v>348.21369900000133</v>
      </c>
      <c r="F23" s="132">
        <v>139.97733100000065</v>
      </c>
      <c r="G23" s="132">
        <v>82.185782999999631</v>
      </c>
      <c r="H23" s="132">
        <v>51.908291999999747</v>
      </c>
      <c r="I23" s="196"/>
    </row>
    <row r="24" spans="1:9" s="162" customFormat="1" ht="12" customHeight="1">
      <c r="A24" s="165" t="s">
        <v>377</v>
      </c>
      <c r="B24" s="132">
        <v>928.80103799998085</v>
      </c>
      <c r="C24" s="132">
        <v>206.64362899999938</v>
      </c>
      <c r="D24" s="132">
        <v>142.30243299999967</v>
      </c>
      <c r="E24" s="132">
        <v>303.03341199999977</v>
      </c>
      <c r="F24" s="132">
        <v>130.76032500000022</v>
      </c>
      <c r="G24" s="132">
        <v>84.693776999999585</v>
      </c>
      <c r="H24" s="132">
        <v>61.260050999999699</v>
      </c>
      <c r="I24" s="196"/>
    </row>
    <row r="25" spans="1:9" s="162" customFormat="1" ht="12" customHeight="1">
      <c r="A25" s="165" t="s">
        <v>378</v>
      </c>
      <c r="B25" s="132">
        <v>681.23864499999831</v>
      </c>
      <c r="C25" s="132">
        <v>131.68714299999931</v>
      </c>
      <c r="D25" s="132">
        <v>102.36615399999938</v>
      </c>
      <c r="E25" s="132">
        <v>215.05265899999932</v>
      </c>
      <c r="F25" s="132">
        <v>111.17539199999997</v>
      </c>
      <c r="G25" s="132">
        <v>70.355179999999635</v>
      </c>
      <c r="H25" s="132">
        <v>50.494705999999752</v>
      </c>
      <c r="I25" s="196"/>
    </row>
    <row r="26" spans="1:9" s="162" customFormat="1" ht="12" customHeight="1">
      <c r="A26" s="165" t="s">
        <v>379</v>
      </c>
      <c r="B26" s="132">
        <v>86.70339699999974</v>
      </c>
      <c r="C26" s="132">
        <v>14.848476</v>
      </c>
      <c r="D26" s="132">
        <v>11.506585000000017</v>
      </c>
      <c r="E26" s="132">
        <v>22.370997999999982</v>
      </c>
      <c r="F26" s="132">
        <v>8.3492440000000041</v>
      </c>
      <c r="G26" s="132">
        <v>5.8864479999999988</v>
      </c>
      <c r="H26" s="132">
        <v>23.741645999999992</v>
      </c>
      <c r="I26" s="196"/>
    </row>
    <row r="27" spans="1:9" s="162" customFormat="1" ht="12" customHeight="1">
      <c r="A27" s="165" t="s">
        <v>370</v>
      </c>
      <c r="B27" s="132">
        <v>474.96756200000488</v>
      </c>
      <c r="C27" s="132">
        <v>115.15742399999964</v>
      </c>
      <c r="D27" s="132">
        <v>93.762578999999434</v>
      </c>
      <c r="E27" s="132">
        <v>177.18215800000041</v>
      </c>
      <c r="F27" s="132">
        <v>59.334064999999633</v>
      </c>
      <c r="G27" s="132">
        <v>19.551504999999992</v>
      </c>
      <c r="H27" s="132">
        <v>9.753810000000005</v>
      </c>
      <c r="I27" s="196"/>
    </row>
    <row r="28" spans="1:9" s="162" customFormat="1" ht="12" customHeight="1">
      <c r="A28" s="165" t="s">
        <v>371</v>
      </c>
      <c r="B28" s="132">
        <v>21.741811999999989</v>
      </c>
      <c r="C28" s="132" t="s">
        <v>64</v>
      </c>
      <c r="D28" s="132" t="s">
        <v>64</v>
      </c>
      <c r="E28" s="132">
        <v>6.4178580000000016</v>
      </c>
      <c r="F28" s="132" t="s">
        <v>64</v>
      </c>
      <c r="G28" s="132" t="s">
        <v>64</v>
      </c>
      <c r="H28" s="132">
        <v>7.2578740000000019</v>
      </c>
      <c r="I28" s="196"/>
    </row>
    <row r="29" spans="1:9" s="162" customFormat="1" ht="12" customHeight="1">
      <c r="A29" s="165"/>
      <c r="B29" s="167"/>
      <c r="C29" s="167"/>
      <c r="D29" s="167"/>
      <c r="E29" s="167"/>
      <c r="F29" s="167"/>
      <c r="G29" s="167"/>
      <c r="H29" s="167"/>
      <c r="I29" s="196"/>
    </row>
    <row r="30" spans="1:9" s="162" customFormat="1" ht="12" customHeight="1">
      <c r="B30" s="313" t="s">
        <v>201</v>
      </c>
      <c r="C30" s="313"/>
      <c r="D30" s="313"/>
      <c r="E30" s="313"/>
      <c r="F30" s="313"/>
      <c r="G30" s="313"/>
      <c r="H30" s="313"/>
      <c r="I30" s="196"/>
    </row>
    <row r="31" spans="1:9" s="162" customFormat="1" ht="12" customHeight="1">
      <c r="A31" s="168" t="s">
        <v>150</v>
      </c>
      <c r="B31" s="132">
        <v>304.96469800000943</v>
      </c>
      <c r="C31" s="132">
        <v>52.139819000000053</v>
      </c>
      <c r="D31" s="132">
        <v>61.209677999999812</v>
      </c>
      <c r="E31" s="132">
        <v>88.487282999999934</v>
      </c>
      <c r="F31" s="132">
        <v>31.352496999999957</v>
      </c>
      <c r="G31" s="132">
        <v>33.362095999999902</v>
      </c>
      <c r="H31" s="132">
        <v>38.305913999999859</v>
      </c>
      <c r="I31" s="196"/>
    </row>
    <row r="32" spans="1:9" s="162" customFormat="1" ht="12" customHeight="1">
      <c r="A32" s="164" t="s">
        <v>369</v>
      </c>
      <c r="B32" s="132"/>
      <c r="C32" s="132"/>
      <c r="D32" s="132"/>
      <c r="E32" s="132"/>
      <c r="F32" s="132"/>
      <c r="G32" s="132"/>
      <c r="H32" s="132"/>
      <c r="I32" s="196"/>
    </row>
    <row r="33" spans="1:9" s="162" customFormat="1" ht="12" customHeight="1">
      <c r="A33" s="165" t="s">
        <v>386</v>
      </c>
      <c r="B33" s="132">
        <v>42.509565999999921</v>
      </c>
      <c r="C33" s="132" t="s">
        <v>64</v>
      </c>
      <c r="D33" s="132">
        <v>5.2583449999999985</v>
      </c>
      <c r="E33" s="132">
        <v>6.5265689999999994</v>
      </c>
      <c r="F33" s="132" t="s">
        <v>64</v>
      </c>
      <c r="G33" s="132">
        <v>7.0861080000000003</v>
      </c>
      <c r="H33" s="132">
        <v>16.588850000000015</v>
      </c>
      <c r="I33" s="196"/>
    </row>
    <row r="34" spans="1:9" s="162" customFormat="1" ht="12" customHeight="1">
      <c r="A34" s="165" t="s">
        <v>385</v>
      </c>
      <c r="B34" s="132">
        <v>203.56900500000245</v>
      </c>
      <c r="C34" s="132">
        <v>38.143475000000031</v>
      </c>
      <c r="D34" s="132">
        <v>37.313519999999954</v>
      </c>
      <c r="E34" s="132">
        <v>51.858924999999957</v>
      </c>
      <c r="F34" s="132">
        <v>21.029073000000018</v>
      </c>
      <c r="G34" s="132">
        <v>24.364235999999966</v>
      </c>
      <c r="H34" s="132">
        <v>30.859775999999911</v>
      </c>
      <c r="I34" s="196"/>
    </row>
    <row r="35" spans="1:9" s="162" customFormat="1" ht="12" customHeight="1">
      <c r="A35" s="165" t="s">
        <v>376</v>
      </c>
      <c r="B35" s="132">
        <v>178.667358000001</v>
      </c>
      <c r="C35" s="132">
        <v>32.501478999999982</v>
      </c>
      <c r="D35" s="132">
        <v>33.349600999999943</v>
      </c>
      <c r="E35" s="132">
        <v>48.153400999999995</v>
      </c>
      <c r="F35" s="132">
        <v>18.742913000000026</v>
      </c>
      <c r="G35" s="132">
        <v>20.144006000000008</v>
      </c>
      <c r="H35" s="132">
        <v>25.77595799999996</v>
      </c>
      <c r="I35" s="196"/>
    </row>
    <row r="36" spans="1:9" s="162" customFormat="1" ht="12" customHeight="1">
      <c r="A36" s="165" t="s">
        <v>370</v>
      </c>
      <c r="B36" s="132">
        <v>89.208614999999682</v>
      </c>
      <c r="C36" s="132">
        <v>12.597579999999999</v>
      </c>
      <c r="D36" s="132">
        <v>21.40722499999999</v>
      </c>
      <c r="E36" s="132">
        <v>31.987634999999955</v>
      </c>
      <c r="F36" s="132">
        <v>9.5777200000000082</v>
      </c>
      <c r="G36" s="132">
        <v>7.4991469999999989</v>
      </c>
      <c r="H36" s="132">
        <v>6.139307999999998</v>
      </c>
      <c r="I36" s="196"/>
    </row>
    <row r="37" spans="1:9" s="162" customFormat="1" ht="12" customHeight="1">
      <c r="A37" s="165" t="s">
        <v>371</v>
      </c>
      <c r="B37" s="132">
        <v>34.383898999999907</v>
      </c>
      <c r="C37" s="132" t="s">
        <v>64</v>
      </c>
      <c r="D37" s="132" t="s">
        <v>64</v>
      </c>
      <c r="E37" s="132">
        <v>5.2283379999999982</v>
      </c>
      <c r="F37" s="132" t="s">
        <v>64</v>
      </c>
      <c r="G37" s="132">
        <v>5.8904780000000008</v>
      </c>
      <c r="H37" s="132">
        <v>13.868063000000024</v>
      </c>
      <c r="I37" s="196"/>
    </row>
    <row r="38" spans="1:9" s="162" customFormat="1" ht="12" customHeight="1">
      <c r="A38" s="166"/>
      <c r="B38" s="132"/>
      <c r="C38" s="132"/>
      <c r="D38" s="132"/>
      <c r="E38" s="132"/>
      <c r="F38" s="132"/>
      <c r="G38" s="132"/>
      <c r="H38" s="132"/>
      <c r="I38" s="196"/>
    </row>
    <row r="39" spans="1:9" s="162" customFormat="1" ht="12" customHeight="1">
      <c r="A39" s="164" t="s">
        <v>372</v>
      </c>
      <c r="B39" s="132"/>
      <c r="C39" s="132"/>
      <c r="D39" s="132"/>
      <c r="E39" s="132"/>
      <c r="F39" s="132"/>
      <c r="G39" s="132"/>
      <c r="H39" s="132"/>
      <c r="I39" s="196"/>
    </row>
    <row r="40" spans="1:9" s="162" customFormat="1" ht="12" customHeight="1">
      <c r="A40" s="165" t="s">
        <v>387</v>
      </c>
      <c r="B40" s="132">
        <v>42.771147999999876</v>
      </c>
      <c r="C40" s="132" t="s">
        <v>64</v>
      </c>
      <c r="D40" s="132">
        <v>5.9099199999999996</v>
      </c>
      <c r="E40" s="132">
        <v>10.993814000000004</v>
      </c>
      <c r="F40" s="132" t="s">
        <v>64</v>
      </c>
      <c r="G40" s="132">
        <v>5.0993079999999997</v>
      </c>
      <c r="H40" s="132">
        <v>13.026730000000027</v>
      </c>
      <c r="I40" s="196"/>
    </row>
    <row r="41" spans="1:9" s="162" customFormat="1" ht="12" customHeight="1">
      <c r="A41" s="165" t="s">
        <v>373</v>
      </c>
      <c r="B41" s="132">
        <v>73.186063999999973</v>
      </c>
      <c r="C41" s="132">
        <v>11.670981999999993</v>
      </c>
      <c r="D41" s="132">
        <v>8.8301620000000014</v>
      </c>
      <c r="E41" s="132">
        <v>21.681723999999988</v>
      </c>
      <c r="F41" s="132">
        <v>6.6064529999999975</v>
      </c>
      <c r="G41" s="132">
        <v>7.1703060000000001</v>
      </c>
      <c r="H41" s="132">
        <v>17.226437000000001</v>
      </c>
      <c r="I41" s="196"/>
    </row>
    <row r="42" spans="1:9" s="162" customFormat="1" ht="12" customHeight="1">
      <c r="A42" s="165" t="s">
        <v>374</v>
      </c>
      <c r="B42" s="132">
        <v>196.39093300000212</v>
      </c>
      <c r="C42" s="132">
        <v>36.184621000000014</v>
      </c>
      <c r="D42" s="132">
        <v>36.584555999999957</v>
      </c>
      <c r="E42" s="132">
        <v>51.383332999999986</v>
      </c>
      <c r="F42" s="132">
        <v>19.820380000000021</v>
      </c>
      <c r="G42" s="132">
        <v>22.720504999999978</v>
      </c>
      <c r="H42" s="132">
        <v>29.697537999999913</v>
      </c>
      <c r="I42" s="196"/>
    </row>
    <row r="43" spans="1:9" s="162" customFormat="1" ht="12" customHeight="1">
      <c r="A43" s="165" t="s">
        <v>375</v>
      </c>
      <c r="B43" s="132">
        <v>162.82260000000105</v>
      </c>
      <c r="C43" s="132">
        <v>29.402985999999974</v>
      </c>
      <c r="D43" s="132">
        <v>31.332286999999955</v>
      </c>
      <c r="E43" s="132">
        <v>42.185888999999946</v>
      </c>
      <c r="F43" s="132">
        <v>16.774161000000039</v>
      </c>
      <c r="G43" s="132">
        <v>19.048710000000014</v>
      </c>
      <c r="H43" s="132">
        <v>24.078566999999982</v>
      </c>
      <c r="I43" s="196"/>
    </row>
    <row r="44" spans="1:9" s="162" customFormat="1" ht="12" customHeight="1">
      <c r="A44" s="165" t="s">
        <v>376</v>
      </c>
      <c r="B44" s="132">
        <v>174.48290400000093</v>
      </c>
      <c r="C44" s="132">
        <v>31.023943999999958</v>
      </c>
      <c r="D44" s="132">
        <v>32.472531999999944</v>
      </c>
      <c r="E44" s="132">
        <v>46.617881999999987</v>
      </c>
      <c r="F44" s="132">
        <v>18.84129800000003</v>
      </c>
      <c r="G44" s="132">
        <v>19.717606000000011</v>
      </c>
      <c r="H44" s="132">
        <v>25.809641999999968</v>
      </c>
      <c r="I44" s="196"/>
    </row>
    <row r="45" spans="1:9" s="162" customFormat="1" ht="12" customHeight="1">
      <c r="A45" s="165" t="s">
        <v>377</v>
      </c>
      <c r="B45" s="132">
        <v>182.18555500000167</v>
      </c>
      <c r="C45" s="132">
        <v>32.468302999999985</v>
      </c>
      <c r="D45" s="132">
        <v>34.30168999999993</v>
      </c>
      <c r="E45" s="132">
        <v>44.408512999999971</v>
      </c>
      <c r="F45" s="132">
        <v>18.838221000000026</v>
      </c>
      <c r="G45" s="132">
        <v>22.387010999999983</v>
      </c>
      <c r="H45" s="132">
        <v>29.781816999999908</v>
      </c>
      <c r="I45" s="196"/>
    </row>
    <row r="46" spans="1:9" s="162" customFormat="1" ht="12" customHeight="1">
      <c r="A46" s="165" t="s">
        <v>378</v>
      </c>
      <c r="B46" s="132">
        <v>142.8871050000001</v>
      </c>
      <c r="C46" s="132">
        <v>24.225726999999974</v>
      </c>
      <c r="D46" s="132">
        <v>28.06730899999997</v>
      </c>
      <c r="E46" s="132">
        <v>32.266865999999965</v>
      </c>
      <c r="F46" s="132">
        <v>15.734188000000032</v>
      </c>
      <c r="G46" s="132">
        <v>18.619148000000017</v>
      </c>
      <c r="H46" s="132">
        <v>23.973866999999991</v>
      </c>
      <c r="I46" s="196"/>
    </row>
    <row r="47" spans="1:9" s="162" customFormat="1" ht="12" customHeight="1">
      <c r="A47" s="165" t="s">
        <v>379</v>
      </c>
      <c r="B47" s="132">
        <v>39.510704999999888</v>
      </c>
      <c r="C47" s="132">
        <v>6.0434150000000022</v>
      </c>
      <c r="D47" s="132">
        <v>6.4549949999999976</v>
      </c>
      <c r="E47" s="132">
        <v>6.9212399999999983</v>
      </c>
      <c r="F47" s="132" t="s">
        <v>64</v>
      </c>
      <c r="G47" s="132" t="s">
        <v>64</v>
      </c>
      <c r="H47" s="132">
        <v>12.687370000000023</v>
      </c>
      <c r="I47" s="196"/>
    </row>
    <row r="48" spans="1:9" s="162" customFormat="1" ht="12" customHeight="1">
      <c r="A48" s="165" t="s">
        <v>370</v>
      </c>
      <c r="B48" s="132">
        <v>86.572846999999697</v>
      </c>
      <c r="C48" s="132">
        <v>12.822190000000001</v>
      </c>
      <c r="D48" s="132">
        <v>20.650911000000001</v>
      </c>
      <c r="E48" s="132">
        <v>29.638724999999965</v>
      </c>
      <c r="F48" s="132">
        <v>10.129939000000011</v>
      </c>
      <c r="G48" s="132">
        <v>7.5108279999999983</v>
      </c>
      <c r="H48" s="132">
        <v>5.8202539999999994</v>
      </c>
      <c r="I48" s="196"/>
    </row>
    <row r="49" spans="1:9" s="162" customFormat="1" ht="12" customHeight="1">
      <c r="A49" s="165" t="s">
        <v>371</v>
      </c>
      <c r="B49" s="132">
        <v>7.0071940000000019</v>
      </c>
      <c r="C49" s="132" t="s">
        <v>64</v>
      </c>
      <c r="D49" s="132" t="s">
        <v>64</v>
      </c>
      <c r="E49" s="132" t="s">
        <v>64</v>
      </c>
      <c r="F49" s="132" t="s">
        <v>64</v>
      </c>
      <c r="G49" s="132" t="s">
        <v>64</v>
      </c>
      <c r="H49" s="132" t="s">
        <v>64</v>
      </c>
      <c r="I49" s="196"/>
    </row>
    <row r="50" spans="1:9" s="162" customFormat="1" ht="12" customHeight="1">
      <c r="A50" s="165"/>
      <c r="I50" s="196"/>
    </row>
    <row r="51" spans="1:9" s="162" customFormat="1" ht="12" customHeight="1">
      <c r="B51" s="313" t="s">
        <v>202</v>
      </c>
      <c r="C51" s="313"/>
      <c r="D51" s="313"/>
      <c r="E51" s="313"/>
      <c r="F51" s="313"/>
      <c r="G51" s="313"/>
      <c r="H51" s="313"/>
      <c r="I51" s="196"/>
    </row>
    <row r="52" spans="1:9" s="162" customFormat="1" ht="12" customHeight="1">
      <c r="A52" s="168" t="s">
        <v>150</v>
      </c>
      <c r="B52" s="132">
        <v>1446.1543649998991</v>
      </c>
      <c r="C52" s="132">
        <v>361.13822700000497</v>
      </c>
      <c r="D52" s="132">
        <v>223.89303300000105</v>
      </c>
      <c r="E52" s="132">
        <v>539.2558430000023</v>
      </c>
      <c r="F52" s="132">
        <v>193.27701600000228</v>
      </c>
      <c r="G52" s="132">
        <v>86.92289299999959</v>
      </c>
      <c r="H52" s="132">
        <v>41.113855999999906</v>
      </c>
      <c r="I52" s="196"/>
    </row>
    <row r="53" spans="1:9" s="162" customFormat="1" ht="12" customHeight="1">
      <c r="A53" s="164" t="s">
        <v>369</v>
      </c>
      <c r="B53" s="132"/>
      <c r="C53" s="132"/>
      <c r="D53" s="132"/>
      <c r="E53" s="132"/>
      <c r="F53" s="132"/>
      <c r="G53" s="132"/>
      <c r="H53" s="132"/>
      <c r="I53" s="196"/>
    </row>
    <row r="54" spans="1:9" s="162" customFormat="1" ht="12" customHeight="1">
      <c r="A54" s="165" t="s">
        <v>386</v>
      </c>
      <c r="B54" s="132">
        <v>242.52513500000308</v>
      </c>
      <c r="C54" s="132">
        <v>13.568412</v>
      </c>
      <c r="D54" s="132">
        <v>9.679509000000003</v>
      </c>
      <c r="E54" s="132">
        <v>94.372800000000112</v>
      </c>
      <c r="F54" s="132">
        <v>54.506454999999626</v>
      </c>
      <c r="G54" s="132">
        <v>41.619081999999864</v>
      </c>
      <c r="H54" s="132">
        <v>28.778877000000005</v>
      </c>
      <c r="I54" s="196"/>
    </row>
    <row r="55" spans="1:9" s="162" customFormat="1" ht="12" customHeight="1">
      <c r="A55" s="165" t="s">
        <v>385</v>
      </c>
      <c r="B55" s="132">
        <v>1020.2292639999947</v>
      </c>
      <c r="C55" s="132">
        <v>251.50807100000046</v>
      </c>
      <c r="D55" s="132">
        <v>140.1886209999995</v>
      </c>
      <c r="E55" s="132">
        <v>377.45791100000019</v>
      </c>
      <c r="F55" s="132">
        <v>141.04934400000084</v>
      </c>
      <c r="G55" s="132">
        <v>71.889367999999664</v>
      </c>
      <c r="H55" s="132">
        <v>37.917014999999942</v>
      </c>
      <c r="I55" s="196"/>
    </row>
    <row r="56" spans="1:9" s="162" customFormat="1" ht="12" customHeight="1">
      <c r="A56" s="165" t="s">
        <v>376</v>
      </c>
      <c r="B56" s="132">
        <v>914.06900299999688</v>
      </c>
      <c r="C56" s="132">
        <v>206.33038099999982</v>
      </c>
      <c r="D56" s="132">
        <v>126.16797699999928</v>
      </c>
      <c r="E56" s="132">
        <v>347.80945499999916</v>
      </c>
      <c r="F56" s="132">
        <v>132.33862900000048</v>
      </c>
      <c r="G56" s="132">
        <v>67.444189999999764</v>
      </c>
      <c r="H56" s="132">
        <v>33.759436999999949</v>
      </c>
      <c r="I56" s="196"/>
    </row>
    <row r="57" spans="1:9" s="162" customFormat="1" ht="12" customHeight="1">
      <c r="A57" s="165" t="s">
        <v>370</v>
      </c>
      <c r="B57" s="132">
        <v>307.89968000000272</v>
      </c>
      <c r="C57" s="132">
        <v>82.992874999999529</v>
      </c>
      <c r="D57" s="132">
        <v>61.275719999999879</v>
      </c>
      <c r="E57" s="132">
        <v>111.95998699999956</v>
      </c>
      <c r="F57" s="132">
        <v>38.077714999999856</v>
      </c>
      <c r="G57" s="132">
        <v>10.503210999999995</v>
      </c>
      <c r="H57" s="132" t="s">
        <v>64</v>
      </c>
      <c r="I57" s="196"/>
    </row>
    <row r="58" spans="1:9" s="162" customFormat="1" ht="12" customHeight="1">
      <c r="A58" s="165" t="s">
        <v>371</v>
      </c>
      <c r="B58" s="132">
        <v>198.60413200000195</v>
      </c>
      <c r="C58" s="132">
        <v>8.2932950000000041</v>
      </c>
      <c r="D58" s="132">
        <v>6.0836650000000008</v>
      </c>
      <c r="E58" s="132">
        <v>71.851739000000066</v>
      </c>
      <c r="F58" s="132">
        <v>48.63888699999967</v>
      </c>
      <c r="G58" s="132">
        <v>36.357051999999896</v>
      </c>
      <c r="H58" s="132">
        <v>27.379494000000001</v>
      </c>
    </row>
    <row r="59" spans="1:9" s="162" customFormat="1" ht="12" customHeight="1">
      <c r="A59" s="166"/>
      <c r="B59" s="132"/>
      <c r="C59" s="132"/>
      <c r="D59" s="132"/>
      <c r="E59" s="132"/>
      <c r="F59" s="132"/>
      <c r="G59" s="132"/>
      <c r="H59" s="132"/>
    </row>
    <row r="60" spans="1:9" s="162" customFormat="1" ht="12" customHeight="1">
      <c r="A60" s="164" t="s">
        <v>372</v>
      </c>
      <c r="B60" s="132"/>
      <c r="C60" s="132"/>
      <c r="D60" s="132"/>
      <c r="E60" s="132"/>
      <c r="F60" s="132"/>
      <c r="G60" s="132"/>
      <c r="H60" s="132"/>
    </row>
    <row r="61" spans="1:9" s="162" customFormat="1" ht="12" customHeight="1">
      <c r="A61" s="165" t="s">
        <v>387</v>
      </c>
      <c r="B61" s="132">
        <v>216.07681400000013</v>
      </c>
      <c r="C61" s="132">
        <v>23.978260999999989</v>
      </c>
      <c r="D61" s="132">
        <v>17.816364000000014</v>
      </c>
      <c r="E61" s="132">
        <v>93.202760000000112</v>
      </c>
      <c r="F61" s="132">
        <v>31.026628999999986</v>
      </c>
      <c r="G61" s="132">
        <v>25.540367999999962</v>
      </c>
      <c r="H61" s="132">
        <v>24.512431999999997</v>
      </c>
    </row>
    <row r="62" spans="1:9" s="162" customFormat="1" ht="12" customHeight="1">
      <c r="A62" s="165" t="s">
        <v>373</v>
      </c>
      <c r="B62" s="132">
        <v>541.01614699999857</v>
      </c>
      <c r="C62" s="132">
        <v>82.658413000000252</v>
      </c>
      <c r="D62" s="132">
        <v>57.744850999999898</v>
      </c>
      <c r="E62" s="132">
        <v>229.79359599999776</v>
      </c>
      <c r="F62" s="132">
        <v>85.981897000000174</v>
      </c>
      <c r="G62" s="132">
        <v>54.84288799999981</v>
      </c>
      <c r="H62" s="132">
        <v>29.994501999999986</v>
      </c>
    </row>
    <row r="63" spans="1:9" s="162" customFormat="1" ht="12" customHeight="1">
      <c r="A63" s="165" t="s">
        <v>374</v>
      </c>
      <c r="B63" s="132">
        <v>966.2976629999996</v>
      </c>
      <c r="C63" s="132">
        <v>244.70348900000033</v>
      </c>
      <c r="D63" s="132">
        <v>135.40795199999948</v>
      </c>
      <c r="E63" s="132">
        <v>348.90272199999941</v>
      </c>
      <c r="F63" s="132">
        <v>131.54193500000042</v>
      </c>
      <c r="G63" s="132">
        <v>69.738532999999677</v>
      </c>
      <c r="H63" s="132">
        <v>35.895620999999942</v>
      </c>
    </row>
    <row r="64" spans="1:9" s="162" customFormat="1" ht="12" customHeight="1">
      <c r="A64" s="165" t="s">
        <v>375</v>
      </c>
      <c r="B64" s="132">
        <v>787.10290000000384</v>
      </c>
      <c r="C64" s="132">
        <v>180.48963799999993</v>
      </c>
      <c r="D64" s="132">
        <v>109.63057499999924</v>
      </c>
      <c r="E64" s="132">
        <v>289.85660099999922</v>
      </c>
      <c r="F64" s="132">
        <v>118.65862300000038</v>
      </c>
      <c r="G64" s="132">
        <v>63.13547299999977</v>
      </c>
      <c r="H64" s="132">
        <v>25.224578999999984</v>
      </c>
    </row>
    <row r="65" spans="1:8" s="162" customFormat="1" ht="12" customHeight="1">
      <c r="A65" s="165" t="s">
        <v>376</v>
      </c>
      <c r="B65" s="132">
        <v>803.84280999999669</v>
      </c>
      <c r="C65" s="132">
        <v>180.86470899999995</v>
      </c>
      <c r="D65" s="132">
        <v>111.57201299999943</v>
      </c>
      <c r="E65" s="132">
        <v>301.59581699999933</v>
      </c>
      <c r="F65" s="132">
        <v>121.13603300000037</v>
      </c>
      <c r="G65" s="132">
        <v>62.468176999999777</v>
      </c>
      <c r="H65" s="132">
        <v>26.098649999999974</v>
      </c>
    </row>
    <row r="66" spans="1:8" s="162" customFormat="1" ht="12" customHeight="1">
      <c r="A66" s="165" t="s">
        <v>377</v>
      </c>
      <c r="B66" s="132">
        <v>746.61548299999833</v>
      </c>
      <c r="C66" s="132">
        <v>174.1753259999999</v>
      </c>
      <c r="D66" s="132">
        <v>108.00074299999957</v>
      </c>
      <c r="E66" s="132">
        <v>258.62489899999775</v>
      </c>
      <c r="F66" s="132">
        <v>111.92210400000012</v>
      </c>
      <c r="G66" s="132">
        <v>62.306765999999762</v>
      </c>
      <c r="H66" s="132">
        <v>31.478233999999969</v>
      </c>
    </row>
    <row r="67" spans="1:8" s="162" customFormat="1" ht="12" customHeight="1">
      <c r="A67" s="165" t="s">
        <v>378</v>
      </c>
      <c r="B67" s="132">
        <v>538.35153999999534</v>
      </c>
      <c r="C67" s="132">
        <v>107.46141599999964</v>
      </c>
      <c r="D67" s="132">
        <v>74.298844999999702</v>
      </c>
      <c r="E67" s="132">
        <v>182.78579299999933</v>
      </c>
      <c r="F67" s="132">
        <v>95.441203999999971</v>
      </c>
      <c r="G67" s="132">
        <v>51.736031999999817</v>
      </c>
      <c r="H67" s="132">
        <v>26.520838999999992</v>
      </c>
    </row>
    <row r="68" spans="1:8" s="162" customFormat="1" ht="12" customHeight="1">
      <c r="A68" s="165" t="s">
        <v>379</v>
      </c>
      <c r="B68" s="132">
        <v>47.19269199999993</v>
      </c>
      <c r="C68" s="132">
        <v>8.8050609999999967</v>
      </c>
      <c r="D68" s="132">
        <v>5.0515900000000009</v>
      </c>
      <c r="E68" s="132">
        <v>15.449758000000003</v>
      </c>
      <c r="F68" s="132">
        <v>5.020989000000001</v>
      </c>
      <c r="G68" s="132" t="s">
        <v>64</v>
      </c>
      <c r="H68" s="132">
        <v>11.054276000000005</v>
      </c>
    </row>
    <row r="69" spans="1:8" s="162" customFormat="1" ht="12" customHeight="1">
      <c r="A69" s="165" t="s">
        <v>370</v>
      </c>
      <c r="B69" s="132">
        <v>388.39471500000087</v>
      </c>
      <c r="C69" s="132">
        <v>102.33523399999972</v>
      </c>
      <c r="D69" s="132">
        <v>73.111667999999639</v>
      </c>
      <c r="E69" s="132">
        <v>147.54343299999945</v>
      </c>
      <c r="F69" s="132">
        <v>49.204125999999718</v>
      </c>
      <c r="G69" s="132">
        <v>12.040676999999995</v>
      </c>
      <c r="H69" s="132" t="s">
        <v>64</v>
      </c>
    </row>
    <row r="70" spans="1:8" s="162" customFormat="1" ht="12" customHeight="1">
      <c r="A70" s="165" t="s">
        <v>371</v>
      </c>
      <c r="B70" s="132">
        <v>14.73461800000001</v>
      </c>
      <c r="C70" s="132" t="s">
        <v>64</v>
      </c>
      <c r="D70" s="132" t="s">
        <v>64</v>
      </c>
      <c r="E70" s="132">
        <v>5.7669820000000023</v>
      </c>
      <c r="F70" s="132" t="s">
        <v>64</v>
      </c>
      <c r="G70" s="132" t="s">
        <v>64</v>
      </c>
      <c r="H70" s="132" t="s">
        <v>64</v>
      </c>
    </row>
    <row r="71" spans="1:8" s="162" customFormat="1" ht="12" customHeight="1">
      <c r="A71" s="162" t="s">
        <v>9</v>
      </c>
      <c r="B71" s="167"/>
      <c r="C71" s="167"/>
      <c r="D71" s="167"/>
      <c r="E71" s="167"/>
      <c r="F71" s="167"/>
      <c r="G71" s="167"/>
      <c r="H71" s="167"/>
    </row>
    <row r="72" spans="1:8" s="162" customFormat="1" ht="12" customHeight="1">
      <c r="A72" s="169" t="s">
        <v>119</v>
      </c>
      <c r="B72" s="167"/>
      <c r="C72" s="167"/>
      <c r="D72" s="167"/>
      <c r="E72" s="167"/>
      <c r="F72" s="167"/>
      <c r="G72" s="167"/>
      <c r="H72" s="167"/>
    </row>
    <row r="73" spans="1:8" s="162" customFormat="1" ht="12" customHeight="1">
      <c r="A73" s="311" t="s">
        <v>380</v>
      </c>
      <c r="B73" s="311"/>
      <c r="C73" s="311"/>
      <c r="D73" s="311"/>
      <c r="E73" s="311"/>
      <c r="F73" s="311"/>
      <c r="G73" s="311"/>
      <c r="H73" s="311"/>
    </row>
    <row r="74" spans="1:8" s="162" customFormat="1" ht="12" customHeight="1">
      <c r="A74" s="311" t="s">
        <v>381</v>
      </c>
      <c r="B74" s="311"/>
      <c r="C74" s="311"/>
      <c r="D74" s="311"/>
      <c r="E74" s="311"/>
      <c r="F74" s="311"/>
      <c r="G74" s="311"/>
      <c r="H74" s="311"/>
    </row>
    <row r="75" spans="1:8" s="162" customFormat="1" ht="12" customHeight="1">
      <c r="A75" s="311" t="s">
        <v>382</v>
      </c>
      <c r="B75" s="311"/>
      <c r="C75" s="311"/>
      <c r="D75" s="311"/>
      <c r="E75" s="311"/>
      <c r="F75" s="311"/>
      <c r="G75" s="311"/>
      <c r="H75" s="311"/>
    </row>
    <row r="76" spans="1:8" s="162" customFormat="1" ht="12" customHeight="1">
      <c r="A76" s="311" t="s">
        <v>383</v>
      </c>
      <c r="B76" s="311"/>
      <c r="C76" s="311"/>
      <c r="D76" s="311"/>
      <c r="E76" s="311"/>
      <c r="F76" s="311"/>
      <c r="G76" s="311"/>
      <c r="H76" s="311"/>
    </row>
    <row r="77" spans="1:8" s="162" customFormat="1" ht="12" customHeight="1">
      <c r="A77" s="311" t="s">
        <v>384</v>
      </c>
      <c r="B77" s="311"/>
      <c r="C77" s="311"/>
      <c r="D77" s="311"/>
      <c r="E77" s="311"/>
      <c r="F77" s="311"/>
      <c r="G77" s="311"/>
      <c r="H77" s="311"/>
    </row>
    <row r="78" spans="1:8" s="162" customFormat="1" ht="12" customHeight="1">
      <c r="A78" s="170"/>
      <c r="B78" s="170"/>
      <c r="C78" s="170"/>
      <c r="D78" s="170"/>
      <c r="E78" s="170"/>
      <c r="F78" s="170"/>
      <c r="G78" s="170"/>
      <c r="H78" s="170"/>
    </row>
    <row r="79" spans="1:8" s="162" customFormat="1" ht="12" customHeight="1">
      <c r="A79" s="170"/>
      <c r="B79" s="170"/>
      <c r="C79" s="170"/>
      <c r="D79" s="170"/>
      <c r="E79" s="170"/>
      <c r="F79" s="170"/>
      <c r="G79" s="170"/>
      <c r="H79" s="170"/>
    </row>
    <row r="80" spans="1:8" s="162" customFormat="1" ht="12" customHeight="1">
      <c r="A80" s="170"/>
      <c r="B80" s="170"/>
      <c r="C80" s="170"/>
      <c r="D80" s="170"/>
      <c r="E80" s="170"/>
      <c r="F80" s="170"/>
      <c r="G80" s="170"/>
      <c r="H80" s="170"/>
    </row>
    <row r="81" spans="1:8" s="162" customFormat="1" ht="12" customHeight="1">
      <c r="A81" s="170"/>
      <c r="B81" s="170"/>
      <c r="C81" s="170"/>
      <c r="D81" s="170"/>
      <c r="E81" s="170"/>
      <c r="F81" s="170"/>
      <c r="G81" s="170"/>
      <c r="H81" s="170"/>
    </row>
    <row r="82" spans="1:8" s="162" customFormat="1" ht="12" customHeight="1">
      <c r="A82" s="170"/>
      <c r="B82" s="170"/>
      <c r="C82" s="170"/>
      <c r="D82" s="170"/>
      <c r="E82" s="170"/>
      <c r="F82" s="170"/>
      <c r="G82" s="170"/>
      <c r="H82" s="170"/>
    </row>
    <row r="83" spans="1:8" s="162" customFormat="1" ht="12" customHeight="1"/>
    <row r="84" spans="1:8" s="162" customFormat="1" ht="12" customHeight="1"/>
    <row r="85" spans="1:8" s="162" customFormat="1" ht="12" customHeight="1"/>
    <row r="86" spans="1:8" s="162" customFormat="1" ht="12" customHeight="1"/>
    <row r="87" spans="1:8" s="162" customFormat="1" ht="12" customHeight="1"/>
    <row r="88" spans="1:8" s="162" customFormat="1" ht="12" customHeight="1"/>
    <row r="89" spans="1:8" s="162" customFormat="1" ht="12" customHeight="1"/>
    <row r="90" spans="1:8" s="162" customFormat="1" ht="12" customHeight="1"/>
    <row r="91" spans="1:8" s="162" customFormat="1" ht="12" customHeight="1"/>
    <row r="92" spans="1:8" s="162" customFormat="1" ht="12" customHeight="1"/>
    <row r="93" spans="1:8" s="162" customFormat="1" ht="12" customHeight="1"/>
    <row r="94" spans="1:8" s="162" customFormat="1" ht="12" customHeight="1"/>
    <row r="95" spans="1:8" s="162" customFormat="1" ht="12" customHeight="1"/>
    <row r="96" spans="1:8" s="162" customFormat="1" ht="12" customHeight="1"/>
    <row r="97" s="162" customFormat="1" ht="12" customHeight="1"/>
    <row r="98" s="162" customFormat="1" ht="12" customHeight="1"/>
    <row r="99" s="162" customFormat="1" ht="12" customHeight="1"/>
    <row r="100" s="162" customFormat="1" ht="12" customHeight="1"/>
    <row r="101" s="162" customFormat="1" ht="12" customHeight="1"/>
    <row r="102" s="162" customFormat="1" ht="12" customHeight="1"/>
    <row r="103" s="162" customFormat="1" ht="12" customHeight="1"/>
    <row r="104" s="162" customFormat="1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</sheetData>
  <mergeCells count="19">
    <mergeCell ref="A75:H75"/>
    <mergeCell ref="A76:H76"/>
    <mergeCell ref="A77:H77"/>
    <mergeCell ref="B7:H7"/>
    <mergeCell ref="B9:H9"/>
    <mergeCell ref="B30:H30"/>
    <mergeCell ref="B51:H51"/>
    <mergeCell ref="A73:H73"/>
    <mergeCell ref="A74:H74"/>
    <mergeCell ref="A1:H1"/>
    <mergeCell ref="A3:A7"/>
    <mergeCell ref="B3:B6"/>
    <mergeCell ref="C3:H3"/>
    <mergeCell ref="C4:C6"/>
    <mergeCell ref="D4:D6"/>
    <mergeCell ref="E4:E6"/>
    <mergeCell ref="F4:F6"/>
    <mergeCell ref="G4:G6"/>
    <mergeCell ref="H4:H6"/>
  </mergeCells>
  <hyperlinks>
    <hyperlink ref="A1:H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rowBreaks count="1" manualBreakCount="1">
    <brk id="5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5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9.5546875" customWidth="1"/>
    <col min="2" max="4" width="7.44140625" customWidth="1"/>
    <col min="5" max="5" width="7.88671875" customWidth="1"/>
    <col min="6" max="9" width="7.44140625" customWidth="1"/>
  </cols>
  <sheetData>
    <row r="1" spans="1:9" ht="24" customHeight="1">
      <c r="A1" s="245" t="s">
        <v>476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A2" s="54"/>
      <c r="B2" s="57"/>
      <c r="C2" s="54"/>
      <c r="D2" s="54"/>
      <c r="E2" s="54"/>
      <c r="F2" s="54"/>
      <c r="G2" s="54"/>
      <c r="H2" s="54"/>
      <c r="I2" s="54"/>
    </row>
    <row r="3" spans="1:9" ht="12" customHeight="1">
      <c r="A3" s="247" t="s">
        <v>160</v>
      </c>
      <c r="B3" s="247" t="s">
        <v>4</v>
      </c>
      <c r="C3" s="258" t="s">
        <v>109</v>
      </c>
      <c r="D3" s="246"/>
      <c r="E3" s="246"/>
      <c r="F3" s="246"/>
      <c r="G3" s="246"/>
      <c r="H3" s="246"/>
      <c r="I3" s="246"/>
    </row>
    <row r="4" spans="1:9" ht="12" customHeight="1">
      <c r="A4" s="263"/>
      <c r="B4" s="263"/>
      <c r="C4" s="251" t="s">
        <v>34</v>
      </c>
      <c r="D4" s="247"/>
      <c r="E4" s="276" t="s">
        <v>329</v>
      </c>
      <c r="F4" s="255" t="s">
        <v>35</v>
      </c>
      <c r="G4" s="252"/>
      <c r="H4" s="251" t="s">
        <v>410</v>
      </c>
      <c r="I4" s="320"/>
    </row>
    <row r="5" spans="1:9" ht="12" customHeight="1">
      <c r="A5" s="263"/>
      <c r="B5" s="263"/>
      <c r="C5" s="267"/>
      <c r="D5" s="263"/>
      <c r="E5" s="277"/>
      <c r="F5" s="318"/>
      <c r="G5" s="319"/>
      <c r="H5" s="267"/>
      <c r="I5" s="281"/>
    </row>
    <row r="6" spans="1:9" ht="12" customHeight="1">
      <c r="A6" s="314"/>
      <c r="B6" s="314"/>
      <c r="C6" s="316"/>
      <c r="D6" s="317"/>
      <c r="E6" s="280"/>
      <c r="F6" s="253"/>
      <c r="G6" s="254"/>
      <c r="H6" s="316"/>
      <c r="I6" s="282"/>
    </row>
    <row r="7" spans="1:9" ht="12" customHeight="1">
      <c r="A7" s="315"/>
      <c r="B7" s="258" t="s">
        <v>7</v>
      </c>
      <c r="C7" s="259"/>
      <c r="D7" s="195" t="s">
        <v>8</v>
      </c>
      <c r="E7" s="195" t="s">
        <v>7</v>
      </c>
      <c r="F7" s="195" t="s">
        <v>7</v>
      </c>
      <c r="G7" s="194" t="s">
        <v>8</v>
      </c>
      <c r="H7" s="195" t="s">
        <v>7</v>
      </c>
      <c r="I7" s="194" t="s">
        <v>8</v>
      </c>
    </row>
    <row r="8" spans="1:9" s="1" customFormat="1" ht="12" customHeight="1"/>
    <row r="9" spans="1:9" s="1" customFormat="1" ht="12" customHeight="1">
      <c r="A9" s="93" t="s">
        <v>174</v>
      </c>
      <c r="B9" s="135">
        <v>1917.6891209999962</v>
      </c>
      <c r="C9" s="135">
        <v>307.50694399999838</v>
      </c>
      <c r="D9" s="187">
        <v>16.035286461845605</v>
      </c>
      <c r="E9" s="135">
        <v>115.40656299999996</v>
      </c>
      <c r="F9" s="135">
        <v>1522.7388350000051</v>
      </c>
      <c r="G9" s="187">
        <v>79.40488467734329</v>
      </c>
      <c r="H9" s="135">
        <v>87.443342000000058</v>
      </c>
      <c r="I9" s="187">
        <v>4.5598288608114927</v>
      </c>
    </row>
    <row r="10" spans="1:9" s="1" customFormat="1" ht="12" customHeight="1">
      <c r="A10" s="88" t="s">
        <v>151</v>
      </c>
      <c r="B10" s="132">
        <v>1006.7022660000041</v>
      </c>
      <c r="C10" s="132">
        <v>94.043246999999923</v>
      </c>
      <c r="D10" s="111">
        <v>9.3417140475572875</v>
      </c>
      <c r="E10" s="132">
        <v>23.742936000000014</v>
      </c>
      <c r="F10" s="132">
        <v>836.65469800000119</v>
      </c>
      <c r="G10" s="111">
        <v>83.108454828887588</v>
      </c>
      <c r="H10" s="132">
        <v>76.004321000000047</v>
      </c>
      <c r="I10" s="111">
        <v>7.5498311235548305</v>
      </c>
    </row>
    <row r="11" spans="1:9" s="1" customFormat="1" ht="12" customHeight="1">
      <c r="A11" s="87" t="s">
        <v>92</v>
      </c>
      <c r="B11" s="132">
        <v>506.45280800000052</v>
      </c>
      <c r="C11" s="132">
        <v>55.302458000000023</v>
      </c>
      <c r="D11" s="111">
        <v>10.919567850436318</v>
      </c>
      <c r="E11" s="132">
        <v>11.326026000000004</v>
      </c>
      <c r="F11" s="132">
        <v>419.39112300000085</v>
      </c>
      <c r="G11" s="111">
        <v>82.809516775351838</v>
      </c>
      <c r="H11" s="132">
        <v>31.759226999999981</v>
      </c>
      <c r="I11" s="111">
        <v>6.2709153742119144</v>
      </c>
    </row>
    <row r="12" spans="1:9" s="1" customFormat="1" ht="12" customHeight="1">
      <c r="A12" s="88" t="s">
        <v>152</v>
      </c>
      <c r="B12" s="132">
        <v>549.41461699999957</v>
      </c>
      <c r="C12" s="132">
        <v>128.21498099999999</v>
      </c>
      <c r="D12" s="111">
        <v>23.336652690476214</v>
      </c>
      <c r="E12" s="132">
        <v>37.902376000000004</v>
      </c>
      <c r="F12" s="132">
        <v>413.56068099999987</v>
      </c>
      <c r="G12" s="111">
        <v>75.272966572711368</v>
      </c>
      <c r="H12" s="132">
        <v>7.6389549999999993</v>
      </c>
      <c r="I12" s="110">
        <v>1.3903807368124692</v>
      </c>
    </row>
    <row r="13" spans="1:9" s="1" customFormat="1" ht="12" customHeight="1">
      <c r="A13" s="88" t="s">
        <v>153</v>
      </c>
      <c r="B13" s="132">
        <v>188.14442100000002</v>
      </c>
      <c r="C13" s="132">
        <v>39.393601999999987</v>
      </c>
      <c r="D13" s="111">
        <v>20.937959143630405</v>
      </c>
      <c r="E13" s="132">
        <v>24.073235000000004</v>
      </c>
      <c r="F13" s="132">
        <v>146.42546199999987</v>
      </c>
      <c r="G13" s="111">
        <v>77.826098282233858</v>
      </c>
      <c r="H13" s="132" t="s">
        <v>64</v>
      </c>
      <c r="I13" s="110" t="s">
        <v>64</v>
      </c>
    </row>
    <row r="14" spans="1:9" s="1" customFormat="1" ht="12" customHeight="1">
      <c r="A14" s="88" t="s">
        <v>154</v>
      </c>
      <c r="B14" s="132">
        <v>127.53404200000014</v>
      </c>
      <c r="C14" s="132">
        <v>35.228095999999994</v>
      </c>
      <c r="D14" s="111">
        <v>27.622504115410973</v>
      </c>
      <c r="E14" s="132">
        <v>22.246909000000016</v>
      </c>
      <c r="F14" s="132">
        <v>91.290655000000058</v>
      </c>
      <c r="G14" s="111">
        <v>71.581401771928441</v>
      </c>
      <c r="H14" s="132" t="s">
        <v>64</v>
      </c>
      <c r="I14" s="110" t="s">
        <v>64</v>
      </c>
    </row>
    <row r="15" spans="1:9" s="1" customFormat="1" ht="12" customHeight="1">
      <c r="A15" s="88" t="s">
        <v>155</v>
      </c>
      <c r="B15" s="132">
        <v>45.893774999999998</v>
      </c>
      <c r="C15" s="132">
        <v>10.627018000000001</v>
      </c>
      <c r="D15" s="111">
        <v>23.155685057505078</v>
      </c>
      <c r="E15" s="132">
        <v>7.441106999999997</v>
      </c>
      <c r="F15" s="132">
        <v>34.80733900000002</v>
      </c>
      <c r="G15" s="111">
        <v>75.843268504279763</v>
      </c>
      <c r="H15" s="132" t="s">
        <v>64</v>
      </c>
      <c r="I15" s="110" t="s">
        <v>64</v>
      </c>
    </row>
    <row r="16" spans="1:9" s="1" customFormat="1" ht="12" customHeight="1">
      <c r="A16" s="88" t="s">
        <v>133</v>
      </c>
      <c r="B16" s="132">
        <v>342.3731639999998</v>
      </c>
      <c r="C16" s="132">
        <v>65.895220000000009</v>
      </c>
      <c r="D16" s="111">
        <v>19.246607774434111</v>
      </c>
      <c r="E16" s="132">
        <v>43.652643000000012</v>
      </c>
      <c r="F16" s="132">
        <v>271.63597799999974</v>
      </c>
      <c r="G16" s="111">
        <v>79.339155799021654</v>
      </c>
      <c r="H16" s="132" t="s">
        <v>64</v>
      </c>
      <c r="I16" s="110" t="s">
        <v>64</v>
      </c>
    </row>
    <row r="17" spans="1:9" s="1" customFormat="1" ht="12" customHeight="1">
      <c r="A17" s="87" t="s">
        <v>156</v>
      </c>
      <c r="B17" s="132">
        <v>193.25468799999973</v>
      </c>
      <c r="C17" s="132">
        <v>30.838023000000014</v>
      </c>
      <c r="D17" s="111">
        <v>15.957192717622485</v>
      </c>
      <c r="E17" s="132">
        <v>19.755605000000006</v>
      </c>
      <c r="F17" s="132">
        <v>158.7054509999997</v>
      </c>
      <c r="G17" s="111">
        <v>82.122432652190014</v>
      </c>
      <c r="H17" s="132" t="s">
        <v>64</v>
      </c>
      <c r="I17" s="110" t="s">
        <v>64</v>
      </c>
    </row>
    <row r="18" spans="1:9" s="1" customFormat="1" ht="12" customHeight="1">
      <c r="A18" s="87" t="s">
        <v>157</v>
      </c>
      <c r="B18" s="132">
        <v>112.01539000000007</v>
      </c>
      <c r="C18" s="132">
        <v>28.221990000000002</v>
      </c>
      <c r="D18" s="111">
        <v>25.194743329465695</v>
      </c>
      <c r="E18" s="132">
        <v>18.890645999999997</v>
      </c>
      <c r="F18" s="132">
        <v>82.997863000000024</v>
      </c>
      <c r="G18" s="111">
        <v>74.095053367220316</v>
      </c>
      <c r="H18" s="132" t="s">
        <v>64</v>
      </c>
      <c r="I18" s="110" t="s">
        <v>64</v>
      </c>
    </row>
    <row r="19" spans="1:9" s="1" customFormat="1" ht="12" customHeight="1">
      <c r="A19" s="87" t="s">
        <v>158</v>
      </c>
      <c r="B19" s="132">
        <v>28.609467999999993</v>
      </c>
      <c r="C19" s="132">
        <v>5.7160479999999998</v>
      </c>
      <c r="D19" s="110">
        <v>19.979567603284345</v>
      </c>
      <c r="E19" s="132" t="s">
        <v>64</v>
      </c>
      <c r="F19" s="132">
        <v>22.558204999999997</v>
      </c>
      <c r="G19" s="111">
        <v>78.848739864718922</v>
      </c>
      <c r="H19" s="132" t="s">
        <v>64</v>
      </c>
      <c r="I19" s="106" t="s">
        <v>64</v>
      </c>
    </row>
    <row r="20" spans="1:9" s="1" customFormat="1" ht="12" customHeight="1">
      <c r="A20" s="87" t="s">
        <v>159</v>
      </c>
      <c r="B20" s="132">
        <v>8.4936180000000014</v>
      </c>
      <c r="C20" s="132" t="s">
        <v>64</v>
      </c>
      <c r="D20" s="110" t="s">
        <v>64</v>
      </c>
      <c r="E20" s="132" t="s">
        <v>64</v>
      </c>
      <c r="F20" s="132">
        <v>7.3744590000000025</v>
      </c>
      <c r="G20" s="111">
        <v>86.823530325945924</v>
      </c>
      <c r="H20" s="132" t="s">
        <v>61</v>
      </c>
      <c r="I20" s="110" t="s">
        <v>61</v>
      </c>
    </row>
    <row r="21" spans="1:9" s="1" customFormat="1" ht="12" customHeight="1">
      <c r="A21" s="88" t="s">
        <v>134</v>
      </c>
      <c r="B21" s="132">
        <v>1575.3159570000009</v>
      </c>
      <c r="C21" s="132">
        <v>241.61172399999947</v>
      </c>
      <c r="D21" s="111">
        <v>15.33735013134253</v>
      </c>
      <c r="E21" s="132">
        <v>71.753920000000065</v>
      </c>
      <c r="F21" s="132">
        <v>1251.1028570000028</v>
      </c>
      <c r="G21" s="111">
        <v>79.419169941157534</v>
      </c>
      <c r="H21" s="132">
        <v>82.601376000000087</v>
      </c>
      <c r="I21" s="111">
        <v>5.2434799275000321</v>
      </c>
    </row>
    <row r="22" spans="1:9" s="1" customFormat="1" ht="12" customHeight="1">
      <c r="B22" s="132"/>
      <c r="C22" s="132"/>
      <c r="D22" s="111"/>
      <c r="E22" s="151"/>
      <c r="F22" s="132"/>
      <c r="G22" s="111"/>
      <c r="H22" s="132"/>
      <c r="I22" s="111"/>
    </row>
    <row r="23" spans="1:9" s="1" customFormat="1" ht="12" customHeight="1">
      <c r="A23" s="1" t="s">
        <v>293</v>
      </c>
      <c r="B23" s="132"/>
      <c r="C23" s="132"/>
      <c r="D23" s="111"/>
      <c r="E23" s="151"/>
      <c r="F23" s="132"/>
      <c r="G23" s="111"/>
      <c r="H23" s="132"/>
      <c r="I23" s="111"/>
    </row>
    <row r="24" spans="1:9" s="1" customFormat="1" ht="12" customHeight="1">
      <c r="A24" s="55" t="s">
        <v>292</v>
      </c>
      <c r="B24" s="132"/>
      <c r="C24" s="132"/>
      <c r="D24" s="111"/>
      <c r="E24" s="151"/>
      <c r="F24" s="132"/>
      <c r="G24" s="111"/>
      <c r="H24" s="132"/>
      <c r="I24" s="111"/>
    </row>
    <row r="25" spans="1:9" s="1" customFormat="1" ht="12" customHeight="1">
      <c r="A25" s="88" t="s">
        <v>247</v>
      </c>
      <c r="B25" s="132">
        <v>153.18896599999988</v>
      </c>
      <c r="C25" s="132" t="s">
        <v>64</v>
      </c>
      <c r="D25" s="110" t="s">
        <v>64</v>
      </c>
      <c r="E25" s="132" t="s">
        <v>64</v>
      </c>
      <c r="F25" s="132">
        <v>129.72410000000005</v>
      </c>
      <c r="G25" s="111">
        <v>84.682404606086422</v>
      </c>
      <c r="H25" s="132">
        <v>19.180171999999999</v>
      </c>
      <c r="I25" s="111">
        <v>12.520596294122132</v>
      </c>
    </row>
    <row r="26" spans="1:9" s="1" customFormat="1" ht="12" customHeight="1">
      <c r="A26" s="88" t="s">
        <v>320</v>
      </c>
      <c r="B26" s="132">
        <v>406.19951600000013</v>
      </c>
      <c r="C26" s="132">
        <v>23.079170000000016</v>
      </c>
      <c r="D26" s="111">
        <v>5.6817325208235872</v>
      </c>
      <c r="E26" s="132" t="s">
        <v>64</v>
      </c>
      <c r="F26" s="132">
        <v>353.31923500000005</v>
      </c>
      <c r="G26" s="111">
        <v>86.981697683755968</v>
      </c>
      <c r="H26" s="132">
        <v>29.801111000000002</v>
      </c>
      <c r="I26" s="111">
        <v>7.3365697954204334</v>
      </c>
    </row>
    <row r="27" spans="1:9" s="1" customFormat="1" ht="12" customHeight="1">
      <c r="A27" s="88" t="s">
        <v>123</v>
      </c>
      <c r="B27" s="132">
        <v>331.21422100000018</v>
      </c>
      <c r="C27" s="132">
        <v>30.269027999999992</v>
      </c>
      <c r="D27" s="111">
        <v>9.1388068750828104</v>
      </c>
      <c r="E27" s="132">
        <v>5.3511380000000024</v>
      </c>
      <c r="F27" s="132">
        <v>284.89340699999985</v>
      </c>
      <c r="G27" s="111">
        <v>86.014847472385469</v>
      </c>
      <c r="H27" s="132">
        <v>16.051786000000003</v>
      </c>
      <c r="I27" s="111">
        <v>4.8463456525316273</v>
      </c>
    </row>
    <row r="28" spans="1:9" s="1" customFormat="1" ht="12" customHeight="1">
      <c r="A28" s="88" t="s">
        <v>124</v>
      </c>
      <c r="B28" s="132">
        <v>512.59448799999939</v>
      </c>
      <c r="C28" s="132">
        <v>76.491802000000035</v>
      </c>
      <c r="D28" s="111">
        <v>14.922478448500236</v>
      </c>
      <c r="E28" s="132">
        <v>20.520795000000003</v>
      </c>
      <c r="F28" s="132">
        <v>420.34684499999992</v>
      </c>
      <c r="G28" s="111">
        <v>82.00377780886329</v>
      </c>
      <c r="H28" s="132">
        <v>15.755841000000006</v>
      </c>
      <c r="I28" s="111">
        <v>3.0737437426365819</v>
      </c>
    </row>
    <row r="29" spans="1:9" s="1" customFormat="1" ht="12" customHeight="1">
      <c r="A29" s="88" t="s">
        <v>125</v>
      </c>
      <c r="B29" s="132">
        <v>272.81661800000023</v>
      </c>
      <c r="C29" s="132">
        <v>67.153938000000053</v>
      </c>
      <c r="D29" s="111">
        <v>24.615046727102232</v>
      </c>
      <c r="E29" s="132">
        <v>31.147978000000005</v>
      </c>
      <c r="F29" s="132">
        <v>200.61827999999997</v>
      </c>
      <c r="G29" s="111">
        <v>73.535945673221349</v>
      </c>
      <c r="H29" s="132">
        <v>5.0444000000000004</v>
      </c>
      <c r="I29" s="111">
        <v>1.8490075996763498</v>
      </c>
    </row>
    <row r="30" spans="1:9" s="1" customFormat="1" ht="12" customHeight="1">
      <c r="A30" s="88" t="s">
        <v>126</v>
      </c>
      <c r="B30" s="132">
        <v>137.06847899999977</v>
      </c>
      <c r="C30" s="132">
        <v>50.593474999999998</v>
      </c>
      <c r="D30" s="111">
        <v>36.91109390657212</v>
      </c>
      <c r="E30" s="132">
        <v>23.86989299999999</v>
      </c>
      <c r="F30" s="132">
        <v>86.294848000000016</v>
      </c>
      <c r="G30" s="111">
        <v>62.957471060870361</v>
      </c>
      <c r="H30" s="132" t="s">
        <v>64</v>
      </c>
      <c r="I30" s="111" t="s">
        <v>64</v>
      </c>
    </row>
    <row r="31" spans="1:9" s="1" customFormat="1" ht="12" customHeight="1">
      <c r="A31" s="88" t="s">
        <v>321</v>
      </c>
      <c r="B31" s="132">
        <v>102.98436399999991</v>
      </c>
      <c r="C31" s="132">
        <v>55.243037999999977</v>
      </c>
      <c r="D31" s="111">
        <v>53.642160668196219</v>
      </c>
      <c r="E31" s="132">
        <v>30.428379000000007</v>
      </c>
      <c r="F31" s="132">
        <v>46.436686000000016</v>
      </c>
      <c r="G31" s="111">
        <v>45.091006242462264</v>
      </c>
      <c r="H31" s="132" t="s">
        <v>64</v>
      </c>
      <c r="I31" s="111" t="s">
        <v>64</v>
      </c>
    </row>
    <row r="32" spans="1:9" s="1" customFormat="1" ht="12" customHeight="1">
      <c r="B32" s="132"/>
      <c r="C32" s="132"/>
      <c r="D32" s="111"/>
      <c r="E32" s="132"/>
      <c r="F32" s="132"/>
      <c r="G32" s="111"/>
      <c r="H32" s="132"/>
      <c r="I32" s="111"/>
    </row>
    <row r="33" spans="1:9" s="1" customFormat="1" ht="12" customHeight="1">
      <c r="A33" s="1" t="s">
        <v>36</v>
      </c>
      <c r="B33" s="132"/>
      <c r="C33" s="132"/>
      <c r="D33" s="111"/>
      <c r="E33" s="132"/>
      <c r="F33" s="132"/>
      <c r="G33" s="111"/>
      <c r="H33" s="132"/>
      <c r="I33" s="111"/>
    </row>
    <row r="34" spans="1:9" s="1" customFormat="1" ht="12" customHeight="1">
      <c r="A34" s="88" t="s">
        <v>93</v>
      </c>
      <c r="B34" s="132">
        <v>1110.5745299999996</v>
      </c>
      <c r="C34" s="132">
        <v>110.23275399999993</v>
      </c>
      <c r="D34" s="111">
        <v>9.9257412287314004</v>
      </c>
      <c r="E34" s="132">
        <v>30.61527700000002</v>
      </c>
      <c r="F34" s="132">
        <v>922.48708900000133</v>
      </c>
      <c r="G34" s="111">
        <v>83.063951502651662</v>
      </c>
      <c r="H34" s="132">
        <v>77.854687000000084</v>
      </c>
      <c r="I34" s="111">
        <v>7.0103072686170922</v>
      </c>
    </row>
    <row r="35" spans="1:9" s="1" customFormat="1" ht="12" customHeight="1">
      <c r="A35" s="88" t="s">
        <v>94</v>
      </c>
      <c r="B35" s="132">
        <v>806.28024100000448</v>
      </c>
      <c r="C35" s="132">
        <v>197.14679099999984</v>
      </c>
      <c r="D35" s="111">
        <v>24.451398034445784</v>
      </c>
      <c r="E35" s="132">
        <v>84.791285999999999</v>
      </c>
      <c r="F35" s="132">
        <v>599.54479499999945</v>
      </c>
      <c r="G35" s="111">
        <v>74.359356029412623</v>
      </c>
      <c r="H35" s="132">
        <v>9.5886550000000046</v>
      </c>
      <c r="I35" s="110">
        <v>1.1892459361409491</v>
      </c>
    </row>
    <row r="36" spans="1:9" s="1" customFormat="1" ht="12" customHeight="1">
      <c r="B36" s="188"/>
      <c r="C36" s="188"/>
      <c r="D36" s="111"/>
      <c r="E36" s="151"/>
      <c r="F36" s="132"/>
      <c r="G36" s="111"/>
      <c r="H36" s="188"/>
      <c r="I36" s="111"/>
    </row>
    <row r="37" spans="1:9" s="1" customFormat="1" ht="12" customHeight="1">
      <c r="A37" s="1" t="s">
        <v>294</v>
      </c>
      <c r="B37" s="188"/>
      <c r="C37" s="188"/>
      <c r="D37" s="111"/>
      <c r="E37" s="151"/>
      <c r="F37" s="132"/>
      <c r="G37" s="111"/>
      <c r="H37" s="188"/>
      <c r="I37" s="111"/>
    </row>
    <row r="38" spans="1:9" s="1" customFormat="1" ht="12" customHeight="1">
      <c r="A38" s="55" t="s">
        <v>300</v>
      </c>
      <c r="B38" s="188"/>
      <c r="C38" s="188"/>
      <c r="D38" s="111"/>
      <c r="E38" s="151"/>
      <c r="F38" s="132"/>
      <c r="G38" s="111"/>
      <c r="H38" s="188"/>
      <c r="I38" s="111"/>
    </row>
    <row r="39" spans="1:9" s="1" customFormat="1" ht="12" customHeight="1">
      <c r="A39" s="88" t="s">
        <v>95</v>
      </c>
      <c r="B39" s="132">
        <v>1301.2312229999984</v>
      </c>
      <c r="C39" s="132">
        <v>192.43926499999952</v>
      </c>
      <c r="D39" s="111">
        <v>14.789013789288681</v>
      </c>
      <c r="E39" s="132">
        <v>101.39469799999996</v>
      </c>
      <c r="F39" s="132">
        <v>1043.7797269999962</v>
      </c>
      <c r="G39" s="111">
        <v>80.214777247163966</v>
      </c>
      <c r="H39" s="132">
        <v>65.012231000000057</v>
      </c>
      <c r="I39" s="111">
        <v>4.9962089635471445</v>
      </c>
    </row>
    <row r="40" spans="1:9" s="1" customFormat="1" ht="12" customHeight="1">
      <c r="A40" s="87" t="s">
        <v>98</v>
      </c>
      <c r="B40" s="132">
        <v>1233.9486839999986</v>
      </c>
      <c r="C40" s="132">
        <v>190.59371199999956</v>
      </c>
      <c r="D40" s="111">
        <v>15.445837778453335</v>
      </c>
      <c r="E40" s="132">
        <v>100.73052199999995</v>
      </c>
      <c r="F40" s="132">
        <v>983.99826799999744</v>
      </c>
      <c r="G40" s="111">
        <v>79.74385651194541</v>
      </c>
      <c r="H40" s="132">
        <v>59.356704000000043</v>
      </c>
      <c r="I40" s="111">
        <v>4.8103057096011383</v>
      </c>
    </row>
    <row r="41" spans="1:9" s="1" customFormat="1" ht="12" customHeight="1">
      <c r="A41" s="89" t="s">
        <v>100</v>
      </c>
      <c r="B41" s="132">
        <v>194.73260099999953</v>
      </c>
      <c r="C41" s="132">
        <v>48.180680000000017</v>
      </c>
      <c r="D41" s="111">
        <v>24.741969116922615</v>
      </c>
      <c r="E41" s="132">
        <v>21.021216000000003</v>
      </c>
      <c r="F41" s="132">
        <v>137.21996900000002</v>
      </c>
      <c r="G41" s="111">
        <v>70.46584305624323</v>
      </c>
      <c r="H41" s="132">
        <v>9.3319519999999976</v>
      </c>
      <c r="I41" s="111">
        <v>4.7921878268344091</v>
      </c>
    </row>
    <row r="42" spans="1:9" s="1" customFormat="1" ht="12" customHeight="1">
      <c r="A42" s="89" t="s">
        <v>101</v>
      </c>
      <c r="B42" s="132">
        <v>66.146725999999973</v>
      </c>
      <c r="C42" s="132">
        <v>21.010443000000009</v>
      </c>
      <c r="D42" s="111">
        <v>31.763390677869708</v>
      </c>
      <c r="E42" s="132">
        <v>13.027318000000001</v>
      </c>
      <c r="F42" s="132">
        <v>44.455137999999998</v>
      </c>
      <c r="G42" s="111">
        <v>67.206860699348923</v>
      </c>
      <c r="H42" s="132" t="s">
        <v>64</v>
      </c>
      <c r="I42" s="110" t="s">
        <v>64</v>
      </c>
    </row>
    <row r="43" spans="1:9" s="1" customFormat="1" ht="12" customHeight="1">
      <c r="A43" s="89" t="s">
        <v>102</v>
      </c>
      <c r="B43" s="132">
        <v>866.64030299999763</v>
      </c>
      <c r="C43" s="132">
        <v>115.17118999999995</v>
      </c>
      <c r="D43" s="111">
        <v>13.289387719601619</v>
      </c>
      <c r="E43" s="132">
        <v>63.088838999999965</v>
      </c>
      <c r="F43" s="132">
        <v>707.8431519999973</v>
      </c>
      <c r="G43" s="111">
        <v>81.6766944197839</v>
      </c>
      <c r="H43" s="132">
        <v>43.625961000000011</v>
      </c>
      <c r="I43" s="111">
        <v>5.0339178606144426</v>
      </c>
    </row>
    <row r="44" spans="1:9" s="1" customFormat="1" ht="12" customHeight="1">
      <c r="A44" s="89" t="s">
        <v>103</v>
      </c>
      <c r="B44" s="132">
        <v>92.384364999999889</v>
      </c>
      <c r="C44" s="132">
        <v>5.7842329999999995</v>
      </c>
      <c r="D44" s="111">
        <v>6.2610518565560378</v>
      </c>
      <c r="E44" s="132" t="s">
        <v>64</v>
      </c>
      <c r="F44" s="132">
        <v>82.906675999999948</v>
      </c>
      <c r="G44" s="111">
        <v>89.741024901778616</v>
      </c>
      <c r="H44" s="132" t="s">
        <v>64</v>
      </c>
      <c r="I44" s="110" t="s">
        <v>64</v>
      </c>
    </row>
    <row r="45" spans="1:9" s="1" customFormat="1" ht="12" customHeight="1">
      <c r="A45" s="87" t="s">
        <v>99</v>
      </c>
      <c r="B45" s="132">
        <v>67.282539000000043</v>
      </c>
      <c r="C45" s="132" t="s">
        <v>64</v>
      </c>
      <c r="D45" s="110" t="s">
        <v>64</v>
      </c>
      <c r="E45" s="132" t="s">
        <v>64</v>
      </c>
      <c r="F45" s="132">
        <v>59.781459000000005</v>
      </c>
      <c r="G45" s="111">
        <v>88.851371973343589</v>
      </c>
      <c r="H45" s="132">
        <v>5.6555270000000002</v>
      </c>
      <c r="I45" s="110">
        <v>8.4056384970846558</v>
      </c>
    </row>
    <row r="46" spans="1:9" s="1" customFormat="1" ht="12" customHeight="1">
      <c r="A46" s="88" t="s">
        <v>96</v>
      </c>
      <c r="B46" s="132">
        <v>616.45789800000477</v>
      </c>
      <c r="C46" s="132">
        <v>115.06767899999996</v>
      </c>
      <c r="D46" s="111">
        <v>18.665942860545371</v>
      </c>
      <c r="E46" s="132">
        <v>14.011865000000002</v>
      </c>
      <c r="F46" s="132">
        <v>478.95910800000001</v>
      </c>
      <c r="G46" s="111">
        <v>77.695347817572497</v>
      </c>
      <c r="H46" s="132">
        <v>22.431110999999998</v>
      </c>
      <c r="I46" s="111">
        <v>3.6387093218813495</v>
      </c>
    </row>
    <row r="47" spans="1:9" s="1" customFormat="1" ht="12" customHeight="1">
      <c r="A47" s="87" t="s">
        <v>97</v>
      </c>
      <c r="B47" s="132">
        <v>471.93644699999919</v>
      </c>
      <c r="C47" s="132">
        <v>106.47787700000013</v>
      </c>
      <c r="D47" s="111">
        <v>22.561910120919379</v>
      </c>
      <c r="E47" s="132">
        <v>12.270490000000001</v>
      </c>
      <c r="F47" s="132">
        <v>358.7049169999998</v>
      </c>
      <c r="G47" s="111">
        <v>76.007038507030245</v>
      </c>
      <c r="H47" s="132">
        <v>6.7536529999999999</v>
      </c>
      <c r="I47" s="110">
        <v>1.4310513720505276</v>
      </c>
    </row>
    <row r="48" spans="1:9" s="1" customFormat="1" ht="12" customHeight="1">
      <c r="A48" s="46"/>
      <c r="B48" s="132"/>
      <c r="C48" s="132"/>
      <c r="D48" s="111"/>
      <c r="E48" s="132"/>
      <c r="F48" s="132"/>
      <c r="G48" s="111"/>
      <c r="H48" s="132"/>
      <c r="I48" s="111"/>
    </row>
    <row r="49" spans="1:9" s="1" customFormat="1" ht="12" customHeight="1">
      <c r="A49" s="57" t="s">
        <v>296</v>
      </c>
      <c r="B49" s="132"/>
      <c r="C49" s="132"/>
      <c r="D49" s="111"/>
      <c r="E49" s="132"/>
      <c r="F49" s="132"/>
      <c r="G49" s="111"/>
      <c r="H49" s="132"/>
      <c r="I49" s="111"/>
    </row>
    <row r="50" spans="1:9" s="1" customFormat="1" ht="12" customHeight="1">
      <c r="A50" s="55" t="s">
        <v>295</v>
      </c>
      <c r="B50" s="132"/>
      <c r="C50" s="132"/>
      <c r="D50" s="110"/>
      <c r="E50" s="132"/>
      <c r="F50" s="132"/>
      <c r="G50" s="111"/>
      <c r="H50" s="132"/>
      <c r="I50" s="111"/>
    </row>
    <row r="51" spans="1:9" s="1" customFormat="1" ht="12" customHeight="1">
      <c r="A51" s="88" t="s">
        <v>105</v>
      </c>
      <c r="B51" s="132">
        <v>82.502402000000046</v>
      </c>
      <c r="C51" s="132" t="s">
        <v>64</v>
      </c>
      <c r="D51" s="110" t="s">
        <v>64</v>
      </c>
      <c r="E51" s="132" t="s">
        <v>64</v>
      </c>
      <c r="F51" s="132">
        <v>63.214857000000016</v>
      </c>
      <c r="G51" s="111">
        <v>76.621838234479512</v>
      </c>
      <c r="H51" s="132">
        <v>17.628944000000001</v>
      </c>
      <c r="I51" s="111">
        <v>21.367794843112556</v>
      </c>
    </row>
    <row r="52" spans="1:9" s="1" customFormat="1" ht="12" customHeight="1">
      <c r="A52" s="88" t="s">
        <v>327</v>
      </c>
      <c r="B52" s="132">
        <v>715.63163699999518</v>
      </c>
      <c r="C52" s="132">
        <v>54.897638999999941</v>
      </c>
      <c r="D52" s="110">
        <v>7.6712146531331058</v>
      </c>
      <c r="E52" s="132">
        <v>38.123167999999986</v>
      </c>
      <c r="F52" s="132">
        <v>609.79386799999679</v>
      </c>
      <c r="G52" s="111">
        <v>85.210579922978013</v>
      </c>
      <c r="H52" s="132">
        <v>50.940130000000011</v>
      </c>
      <c r="I52" s="111">
        <v>7.1182054238890995</v>
      </c>
    </row>
    <row r="53" spans="1:9" s="1" customFormat="1" ht="12" customHeight="1">
      <c r="A53" s="88" t="s">
        <v>328</v>
      </c>
      <c r="B53" s="132">
        <v>644.94966500000282</v>
      </c>
      <c r="C53" s="132">
        <v>136.03135199999966</v>
      </c>
      <c r="D53" s="110">
        <v>21.091778069223288</v>
      </c>
      <c r="E53" s="132">
        <v>62.635804000000043</v>
      </c>
      <c r="F53" s="132">
        <v>496.22349400000178</v>
      </c>
      <c r="G53" s="111">
        <v>76.939879331513353</v>
      </c>
      <c r="H53" s="132">
        <v>12.694819000000001</v>
      </c>
      <c r="I53" s="111">
        <v>1.9683425992631447</v>
      </c>
    </row>
    <row r="54" spans="1:9" s="1" customFormat="1" ht="12" customHeight="1">
      <c r="A54" s="88" t="s">
        <v>104</v>
      </c>
      <c r="B54" s="132">
        <v>474.60541699999919</v>
      </c>
      <c r="C54" s="132">
        <v>114.91935199999999</v>
      </c>
      <c r="D54" s="111">
        <v>24.213662104071638</v>
      </c>
      <c r="E54" s="132">
        <v>14.033780999999999</v>
      </c>
      <c r="F54" s="132">
        <v>353.50661599999955</v>
      </c>
      <c r="G54" s="111">
        <v>74.484319676444017</v>
      </c>
      <c r="H54" s="132">
        <v>6.1794489999999991</v>
      </c>
      <c r="I54" s="111">
        <v>1.3020182194844208</v>
      </c>
    </row>
    <row r="55" spans="1:9" s="1" customFormat="1" ht="12" customHeight="1">
      <c r="B55" s="132"/>
      <c r="C55" s="132"/>
      <c r="D55" s="39"/>
      <c r="E55" s="132"/>
      <c r="F55" s="132"/>
      <c r="G55" s="39"/>
      <c r="H55" s="132"/>
      <c r="I55" s="39"/>
    </row>
    <row r="56" spans="1:9" s="1" customFormat="1" ht="12" customHeight="1">
      <c r="A56" s="1" t="s">
        <v>330</v>
      </c>
      <c r="B56" s="132"/>
      <c r="C56" s="132"/>
      <c r="D56" s="39"/>
      <c r="E56" s="132"/>
      <c r="F56" s="132"/>
      <c r="G56" s="39"/>
      <c r="H56" s="132"/>
      <c r="I56" s="39"/>
    </row>
    <row r="57" spans="1:9" s="1" customFormat="1" ht="12" customHeight="1">
      <c r="A57" s="88" t="s">
        <v>331</v>
      </c>
      <c r="B57" s="132">
        <v>234.32294499999963</v>
      </c>
      <c r="C57" s="132" t="s">
        <v>64</v>
      </c>
      <c r="D57" s="173" t="s">
        <v>64</v>
      </c>
      <c r="E57" s="132" t="s">
        <v>64</v>
      </c>
      <c r="F57" s="132">
        <v>223.87251399999977</v>
      </c>
      <c r="G57" s="173">
        <v>95.540158903346025</v>
      </c>
      <c r="H57" s="132">
        <v>8.576550000000001</v>
      </c>
      <c r="I57" s="173">
        <v>3.6601409221790098</v>
      </c>
    </row>
    <row r="58" spans="1:9" s="1" customFormat="1" ht="12" customHeight="1">
      <c r="A58" s="89" t="s">
        <v>332</v>
      </c>
      <c r="B58" s="132">
        <v>18.846109000000009</v>
      </c>
      <c r="C58" s="132" t="s">
        <v>61</v>
      </c>
      <c r="D58" s="173" t="s">
        <v>61</v>
      </c>
      <c r="E58" s="132" t="s">
        <v>61</v>
      </c>
      <c r="F58" s="132">
        <v>18.245037000000011</v>
      </c>
      <c r="G58" s="173">
        <v>96.810630777949982</v>
      </c>
      <c r="H58" s="132" t="s">
        <v>64</v>
      </c>
      <c r="I58" s="173" t="s">
        <v>64</v>
      </c>
    </row>
    <row r="59" spans="1:9" s="1" customFormat="1" ht="12" customHeight="1">
      <c r="A59" s="89" t="s">
        <v>333</v>
      </c>
      <c r="B59" s="132">
        <v>163.06919099999999</v>
      </c>
      <c r="C59" s="132" t="s">
        <v>64</v>
      </c>
      <c r="D59" s="173" t="s">
        <v>64</v>
      </c>
      <c r="E59" s="132" t="s">
        <v>64</v>
      </c>
      <c r="F59" s="132">
        <v>155.0977639999999</v>
      </c>
      <c r="G59" s="173">
        <v>95.111629026233359</v>
      </c>
      <c r="H59" s="132">
        <v>6.7730709999999998</v>
      </c>
      <c r="I59" s="173">
        <v>4.1534951872055341</v>
      </c>
    </row>
    <row r="60" spans="1:9" s="1" customFormat="1" ht="12" customHeight="1">
      <c r="A60" s="89" t="s">
        <v>334</v>
      </c>
      <c r="B60" s="132">
        <v>54.396146000000009</v>
      </c>
      <c r="C60" s="132" t="s">
        <v>64</v>
      </c>
      <c r="D60" s="173" t="s">
        <v>64</v>
      </c>
      <c r="E60" s="132" t="s">
        <v>61</v>
      </c>
      <c r="F60" s="132">
        <v>52.518214000000008</v>
      </c>
      <c r="G60" s="173">
        <v>96.547674535618754</v>
      </c>
      <c r="H60" s="132" t="s">
        <v>64</v>
      </c>
      <c r="I60" s="173" t="s">
        <v>64</v>
      </c>
    </row>
    <row r="61" spans="1:9" s="1" customFormat="1" ht="12" customHeight="1">
      <c r="A61" s="1" t="s">
        <v>9</v>
      </c>
    </row>
    <row r="62" spans="1:9" s="1" customFormat="1" ht="12" customHeight="1">
      <c r="A62" s="7" t="s">
        <v>119</v>
      </c>
    </row>
    <row r="63" spans="1:9" s="1" customFormat="1" ht="12" customHeight="1">
      <c r="A63" s="7" t="s">
        <v>335</v>
      </c>
    </row>
    <row r="64" spans="1:9" s="1" customFormat="1" ht="12" customHeight="1">
      <c r="A64" s="7" t="s">
        <v>401</v>
      </c>
    </row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</sheetData>
  <mergeCells count="9">
    <mergeCell ref="C3:I3"/>
    <mergeCell ref="A1:I1"/>
    <mergeCell ref="B3:B6"/>
    <mergeCell ref="A3:A7"/>
    <mergeCell ref="B7:C7"/>
    <mergeCell ref="C4:D6"/>
    <mergeCell ref="F4:G6"/>
    <mergeCell ref="H4:I6"/>
    <mergeCell ref="E4:E6"/>
  </mergeCells>
  <phoneticPr fontId="0" type="noConversion"/>
  <hyperlinks>
    <hyperlink ref="A1:G1" location="Inhaltsverzeichnis!A53" display="Inhaltsverzeichnis!A53"/>
    <hyperlink ref="A1:I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9.5546875" customWidth="1"/>
    <col min="2" max="9" width="7.5546875" customWidth="1"/>
  </cols>
  <sheetData>
    <row r="1" spans="1:10" ht="13.8" customHeight="1">
      <c r="A1" s="245" t="s">
        <v>457</v>
      </c>
      <c r="B1" s="245"/>
      <c r="C1" s="245"/>
      <c r="D1" s="245"/>
      <c r="E1" s="245"/>
      <c r="F1" s="245"/>
      <c r="G1" s="245"/>
      <c r="H1" s="245"/>
      <c r="I1" s="245"/>
    </row>
    <row r="2" spans="1:10" ht="12" customHeight="1">
      <c r="A2" s="54"/>
      <c r="B2" s="203"/>
      <c r="C2" s="54"/>
      <c r="D2" s="54"/>
      <c r="E2" s="54"/>
      <c r="F2" s="54"/>
      <c r="G2" s="54"/>
      <c r="H2" s="54"/>
      <c r="I2" s="54"/>
    </row>
    <row r="3" spans="1:10" ht="12" customHeight="1">
      <c r="A3" s="247" t="s">
        <v>160</v>
      </c>
      <c r="B3" s="247" t="s">
        <v>4</v>
      </c>
      <c r="C3" s="285" t="s">
        <v>307</v>
      </c>
      <c r="D3" s="321"/>
      <c r="E3" s="321"/>
      <c r="F3" s="324"/>
      <c r="G3" s="321" t="s">
        <v>308</v>
      </c>
      <c r="H3" s="321"/>
      <c r="I3" s="321"/>
      <c r="J3" s="198"/>
    </row>
    <row r="4" spans="1:10" ht="12" customHeight="1">
      <c r="A4" s="263"/>
      <c r="B4" s="263"/>
      <c r="C4" s="276" t="s">
        <v>309</v>
      </c>
      <c r="D4" s="282" t="s">
        <v>310</v>
      </c>
      <c r="E4" s="282"/>
      <c r="F4" s="317"/>
      <c r="G4" s="276" t="s">
        <v>309</v>
      </c>
      <c r="H4" s="281" t="s">
        <v>310</v>
      </c>
      <c r="I4" s="281"/>
      <c r="J4" s="198"/>
    </row>
    <row r="5" spans="1:10" ht="12" customHeight="1">
      <c r="A5" s="263"/>
      <c r="B5" s="314"/>
      <c r="C5" s="277"/>
      <c r="D5" s="247" t="s">
        <v>311</v>
      </c>
      <c r="E5" s="276" t="s">
        <v>312</v>
      </c>
      <c r="F5" s="276" t="s">
        <v>336</v>
      </c>
      <c r="G5" s="277"/>
      <c r="H5" s="247" t="s">
        <v>311</v>
      </c>
      <c r="I5" s="251" t="s">
        <v>313</v>
      </c>
      <c r="J5" s="198"/>
    </row>
    <row r="6" spans="1:10" ht="12" customHeight="1">
      <c r="A6" s="263"/>
      <c r="B6" s="315"/>
      <c r="C6" s="280"/>
      <c r="D6" s="315"/>
      <c r="E6" s="322"/>
      <c r="F6" s="322"/>
      <c r="G6" s="280"/>
      <c r="H6" s="315"/>
      <c r="I6" s="323"/>
      <c r="J6" s="198"/>
    </row>
    <row r="7" spans="1:10" s="1" customFormat="1" ht="12" customHeight="1">
      <c r="A7" s="317"/>
      <c r="B7" s="258" t="s">
        <v>7</v>
      </c>
      <c r="C7" s="246"/>
      <c r="D7" s="246"/>
      <c r="E7" s="246"/>
      <c r="F7" s="246"/>
      <c r="G7" s="246"/>
      <c r="H7" s="246"/>
      <c r="I7" s="246"/>
      <c r="J7" s="199"/>
    </row>
    <row r="8" spans="1:10" s="1" customFormat="1" ht="12" customHeight="1">
      <c r="B8" s="60"/>
      <c r="C8" s="60"/>
      <c r="D8" s="60"/>
      <c r="E8" s="60"/>
      <c r="F8" s="60"/>
      <c r="G8" s="60"/>
      <c r="H8" s="60"/>
      <c r="I8" s="60"/>
      <c r="J8" s="199"/>
    </row>
    <row r="9" spans="1:10" s="1" customFormat="1" ht="12" customHeight="1">
      <c r="A9" s="91" t="s">
        <v>174</v>
      </c>
      <c r="B9" s="135">
        <v>1910.4093999999955</v>
      </c>
      <c r="C9" s="135">
        <v>183.51133999999979</v>
      </c>
      <c r="D9" s="135">
        <v>106.69615899999982</v>
      </c>
      <c r="E9" s="135">
        <v>36.832547999999946</v>
      </c>
      <c r="F9" s="135">
        <v>39.982633000000014</v>
      </c>
      <c r="G9" s="135">
        <v>1726.8980600000029</v>
      </c>
      <c r="H9" s="135">
        <v>124.35628999999986</v>
      </c>
      <c r="I9" s="135">
        <v>1602.541770000003</v>
      </c>
      <c r="J9" s="199"/>
    </row>
    <row r="10" spans="1:10" s="1" customFormat="1" ht="12" customHeight="1">
      <c r="A10" s="88" t="s">
        <v>402</v>
      </c>
      <c r="B10" s="132">
        <v>309.94029099999835</v>
      </c>
      <c r="C10" s="132">
        <v>156.75871099999978</v>
      </c>
      <c r="D10" s="132">
        <v>95.032531999999819</v>
      </c>
      <c r="E10" s="132">
        <v>30.589451999999973</v>
      </c>
      <c r="F10" s="132">
        <v>31.136727</v>
      </c>
      <c r="G10" s="132">
        <v>153.18157999999977</v>
      </c>
      <c r="H10" s="132">
        <v>30.847805000000005</v>
      </c>
      <c r="I10" s="132">
        <v>122.3337749999999</v>
      </c>
      <c r="J10" s="199"/>
    </row>
    <row r="11" spans="1:10" s="1" customFormat="1" ht="12" customHeight="1">
      <c r="A11" s="88" t="s">
        <v>403</v>
      </c>
      <c r="B11" s="132">
        <v>1600.4691090000035</v>
      </c>
      <c r="C11" s="132">
        <v>26.752628999999988</v>
      </c>
      <c r="D11" s="132">
        <v>11.663627000000005</v>
      </c>
      <c r="E11" s="132">
        <v>6.2430960000000013</v>
      </c>
      <c r="F11" s="132">
        <v>8.8459060000000012</v>
      </c>
      <c r="G11" s="132">
        <v>1573.7164800000039</v>
      </c>
      <c r="H11" s="132">
        <v>93.508484999999908</v>
      </c>
      <c r="I11" s="132">
        <v>1480.2079950000004</v>
      </c>
      <c r="J11" s="199"/>
    </row>
    <row r="12" spans="1:10" s="1" customFormat="1" ht="12" customHeight="1">
      <c r="A12" s="91"/>
      <c r="B12" s="132"/>
      <c r="C12" s="132"/>
      <c r="D12" s="132"/>
      <c r="E12" s="132"/>
      <c r="F12" s="132"/>
      <c r="G12" s="132"/>
      <c r="H12" s="132"/>
      <c r="I12" s="132"/>
      <c r="J12" s="199"/>
    </row>
    <row r="13" spans="1:10" s="1" customFormat="1" ht="12" customHeight="1">
      <c r="A13" s="88" t="s">
        <v>151</v>
      </c>
      <c r="B13" s="132">
        <v>1002.4779300000042</v>
      </c>
      <c r="C13" s="132">
        <v>38.633317999999996</v>
      </c>
      <c r="D13" s="132">
        <v>21.658820000000009</v>
      </c>
      <c r="E13" s="132">
        <v>8.4897550000000006</v>
      </c>
      <c r="F13" s="132">
        <v>8.4847429999999946</v>
      </c>
      <c r="G13" s="132">
        <v>963.84461200000374</v>
      </c>
      <c r="H13" s="132">
        <v>64.057979000000003</v>
      </c>
      <c r="I13" s="132">
        <v>899.78663300000198</v>
      </c>
      <c r="J13" s="199"/>
    </row>
    <row r="14" spans="1:10" s="1" customFormat="1" ht="12" customHeight="1">
      <c r="A14" s="87" t="s">
        <v>92</v>
      </c>
      <c r="B14" s="132">
        <v>504.85589700000065</v>
      </c>
      <c r="C14" s="132">
        <v>23.908923999999999</v>
      </c>
      <c r="D14" s="132">
        <v>12.881471000000001</v>
      </c>
      <c r="E14" s="132">
        <v>6.0113760000000012</v>
      </c>
      <c r="F14" s="132">
        <v>5.0160769999999983</v>
      </c>
      <c r="G14" s="132">
        <v>480.9469730000007</v>
      </c>
      <c r="H14" s="132">
        <v>34.29983900000002</v>
      </c>
      <c r="I14" s="132">
        <v>446.64713400000107</v>
      </c>
      <c r="J14" s="199"/>
    </row>
    <row r="15" spans="1:10" s="1" customFormat="1" ht="12" customHeight="1">
      <c r="A15" s="88" t="s">
        <v>152</v>
      </c>
      <c r="B15" s="132">
        <v>547.61750899999936</v>
      </c>
      <c r="C15" s="132">
        <v>81.762803000000119</v>
      </c>
      <c r="D15" s="132">
        <v>48.198837999999974</v>
      </c>
      <c r="E15" s="132">
        <v>17.276302999999999</v>
      </c>
      <c r="F15" s="132">
        <v>16.287661999999994</v>
      </c>
      <c r="G15" s="132">
        <v>465.85470599999957</v>
      </c>
      <c r="H15" s="132">
        <v>37.602152000000018</v>
      </c>
      <c r="I15" s="132">
        <v>428.25255400000009</v>
      </c>
      <c r="J15" s="199"/>
    </row>
    <row r="16" spans="1:10" s="1" customFormat="1" ht="12" customHeight="1">
      <c r="A16" s="88" t="s">
        <v>153</v>
      </c>
      <c r="B16" s="132">
        <v>187.50807600000005</v>
      </c>
      <c r="C16" s="132">
        <v>28.412094999999976</v>
      </c>
      <c r="D16" s="132">
        <v>16.151380000000003</v>
      </c>
      <c r="E16" s="132">
        <v>5.0930080000000002</v>
      </c>
      <c r="F16" s="132">
        <v>7.1677070000000027</v>
      </c>
      <c r="G16" s="132">
        <v>159.09598099999991</v>
      </c>
      <c r="H16" s="132">
        <v>12.750032000000001</v>
      </c>
      <c r="I16" s="132">
        <v>146.34594899999999</v>
      </c>
      <c r="J16" s="199"/>
    </row>
    <row r="17" spans="1:10" s="1" customFormat="1" ht="12" customHeight="1">
      <c r="A17" s="88" t="s">
        <v>154</v>
      </c>
      <c r="B17" s="132">
        <v>127.18986300000014</v>
      </c>
      <c r="C17" s="132">
        <v>25.262238999999997</v>
      </c>
      <c r="D17" s="132">
        <v>15.280572000000005</v>
      </c>
      <c r="E17" s="132" t="s">
        <v>64</v>
      </c>
      <c r="F17" s="132">
        <v>5.3555730000000015</v>
      </c>
      <c r="G17" s="132">
        <v>101.92762400000008</v>
      </c>
      <c r="H17" s="132">
        <v>7.6996890000000002</v>
      </c>
      <c r="I17" s="132">
        <v>94.227935000000002</v>
      </c>
      <c r="J17" s="199"/>
    </row>
    <row r="18" spans="1:10" s="1" customFormat="1" ht="12" customHeight="1">
      <c r="A18" s="88" t="s">
        <v>155</v>
      </c>
      <c r="B18" s="132">
        <v>45.616022000000001</v>
      </c>
      <c r="C18" s="132">
        <v>9.4408849999999997</v>
      </c>
      <c r="D18" s="132">
        <v>5.406549</v>
      </c>
      <c r="E18" s="132" t="s">
        <v>64</v>
      </c>
      <c r="F18" s="132" t="s">
        <v>64</v>
      </c>
      <c r="G18" s="132">
        <v>36.175137000000021</v>
      </c>
      <c r="H18" s="132" t="s">
        <v>64</v>
      </c>
      <c r="I18" s="132">
        <v>33.928699000000016</v>
      </c>
      <c r="J18" s="199"/>
    </row>
    <row r="19" spans="1:10" s="1" customFormat="1" ht="12" customHeight="1">
      <c r="A19" s="88" t="s">
        <v>133</v>
      </c>
      <c r="B19" s="132">
        <v>341.29651499999977</v>
      </c>
      <c r="C19" s="132">
        <v>47.647149999999996</v>
      </c>
      <c r="D19" s="132">
        <v>26.785889000000005</v>
      </c>
      <c r="E19" s="132">
        <v>8.6449299999999987</v>
      </c>
      <c r="F19" s="132">
        <v>12.216331</v>
      </c>
      <c r="G19" s="132">
        <v>293.64936499999993</v>
      </c>
      <c r="H19" s="132">
        <v>21.452570000000005</v>
      </c>
      <c r="I19" s="132">
        <v>272.19679499999984</v>
      </c>
      <c r="J19" s="199"/>
    </row>
    <row r="20" spans="1:10" s="1" customFormat="1" ht="12" customHeight="1">
      <c r="A20" s="87" t="s">
        <v>156</v>
      </c>
      <c r="B20" s="132">
        <v>192.79997099999974</v>
      </c>
      <c r="C20" s="132">
        <v>22.403075000000001</v>
      </c>
      <c r="D20" s="132">
        <v>11.918426999999999</v>
      </c>
      <c r="E20" s="132" t="s">
        <v>64</v>
      </c>
      <c r="F20" s="132">
        <v>6.213012</v>
      </c>
      <c r="G20" s="132">
        <v>170.39689599999988</v>
      </c>
      <c r="H20" s="132">
        <v>12.798835000000004</v>
      </c>
      <c r="I20" s="132">
        <v>157.5980609999998</v>
      </c>
      <c r="J20" s="199"/>
    </row>
    <row r="21" spans="1:10" s="1" customFormat="1" ht="12" customHeight="1">
      <c r="A21" s="87" t="s">
        <v>157</v>
      </c>
      <c r="B21" s="132">
        <v>111.48081900000007</v>
      </c>
      <c r="C21" s="132">
        <v>19.882672000000003</v>
      </c>
      <c r="D21" s="132">
        <v>11.731270000000004</v>
      </c>
      <c r="E21" s="132" t="s">
        <v>64</v>
      </c>
      <c r="F21" s="132" t="s">
        <v>64</v>
      </c>
      <c r="G21" s="132">
        <v>91.598147000000054</v>
      </c>
      <c r="H21" s="132">
        <v>6.7070340000000002</v>
      </c>
      <c r="I21" s="132">
        <v>84.891113000000018</v>
      </c>
      <c r="J21" s="199"/>
    </row>
    <row r="22" spans="1:10" s="1" customFormat="1" ht="12" customHeight="1">
      <c r="A22" s="87" t="s">
        <v>158</v>
      </c>
      <c r="B22" s="132">
        <v>28.609467999999993</v>
      </c>
      <c r="C22" s="132" t="s">
        <v>64</v>
      </c>
      <c r="D22" s="132" t="s">
        <v>64</v>
      </c>
      <c r="E22" s="132" t="s">
        <v>64</v>
      </c>
      <c r="F22" s="132" t="s">
        <v>64</v>
      </c>
      <c r="G22" s="132">
        <v>23.845178999999991</v>
      </c>
      <c r="H22" s="132" t="s">
        <v>64</v>
      </c>
      <c r="I22" s="132">
        <v>22.018173999999998</v>
      </c>
      <c r="J22" s="199"/>
    </row>
    <row r="23" spans="1:10" s="1" customFormat="1" ht="12" customHeight="1">
      <c r="A23" s="87" t="s">
        <v>159</v>
      </c>
      <c r="B23" s="132">
        <v>8.4062570000000019</v>
      </c>
      <c r="C23" s="132" t="s">
        <v>64</v>
      </c>
      <c r="D23" s="132" t="s">
        <v>64</v>
      </c>
      <c r="E23" s="132" t="s">
        <v>64</v>
      </c>
      <c r="F23" s="132" t="s">
        <v>61</v>
      </c>
      <c r="G23" s="132">
        <v>7.8091430000000015</v>
      </c>
      <c r="H23" s="132" t="s">
        <v>64</v>
      </c>
      <c r="I23" s="132">
        <v>7.6894470000000021</v>
      </c>
      <c r="J23" s="199"/>
    </row>
    <row r="24" spans="1:10" s="1" customFormat="1" ht="12" customHeight="1">
      <c r="A24" s="88" t="s">
        <v>134</v>
      </c>
      <c r="B24" s="132">
        <v>1569.1128850000002</v>
      </c>
      <c r="C24" s="132">
        <v>135.86418999999981</v>
      </c>
      <c r="D24" s="132">
        <v>79.910269999999997</v>
      </c>
      <c r="E24" s="132">
        <v>28.187617999999972</v>
      </c>
      <c r="F24" s="132">
        <v>27.766301999999996</v>
      </c>
      <c r="G24" s="132">
        <v>1433.2486950000018</v>
      </c>
      <c r="H24" s="132">
        <v>102.90371999999977</v>
      </c>
      <c r="I24" s="132">
        <v>1330.344975000005</v>
      </c>
      <c r="J24" s="199"/>
    </row>
    <row r="25" spans="1:10" s="1" customFormat="1" ht="12" customHeight="1">
      <c r="B25" s="132"/>
      <c r="C25" s="132"/>
      <c r="D25" s="132"/>
      <c r="E25" s="132"/>
      <c r="F25" s="132"/>
      <c r="G25" s="132"/>
      <c r="H25" s="132"/>
      <c r="I25" s="132"/>
      <c r="J25" s="199"/>
    </row>
    <row r="26" spans="1:10" s="1" customFormat="1" ht="12" customHeight="1">
      <c r="A26" s="1" t="s">
        <v>298</v>
      </c>
      <c r="B26" s="132"/>
      <c r="C26" s="132"/>
      <c r="D26" s="132"/>
      <c r="E26" s="132"/>
      <c r="F26" s="132"/>
      <c r="G26" s="132"/>
      <c r="H26" s="132"/>
      <c r="I26" s="132"/>
      <c r="J26" s="199"/>
    </row>
    <row r="27" spans="1:10" s="1" customFormat="1" ht="12" customHeight="1">
      <c r="A27" s="55" t="s">
        <v>297</v>
      </c>
      <c r="B27" s="132"/>
      <c r="C27" s="132"/>
      <c r="D27" s="132"/>
      <c r="E27" s="132"/>
      <c r="F27" s="132"/>
      <c r="G27" s="132"/>
      <c r="H27" s="132"/>
      <c r="I27" s="132"/>
      <c r="J27" s="199"/>
    </row>
    <row r="28" spans="1:10" s="1" customFormat="1" ht="12" customHeight="1">
      <c r="A28" s="88" t="s">
        <v>247</v>
      </c>
      <c r="B28" s="132">
        <v>152.19124899999994</v>
      </c>
      <c r="C28" s="132" t="s">
        <v>64</v>
      </c>
      <c r="D28" s="132" t="s">
        <v>64</v>
      </c>
      <c r="E28" s="132" t="s">
        <v>64</v>
      </c>
      <c r="F28" s="132" t="s">
        <v>64</v>
      </c>
      <c r="G28" s="132">
        <v>149.34473399999993</v>
      </c>
      <c r="H28" s="132">
        <v>10.489773999999997</v>
      </c>
      <c r="I28" s="132">
        <v>138.85495999999995</v>
      </c>
      <c r="J28" s="199"/>
    </row>
    <row r="29" spans="1:10" s="1" customFormat="1" ht="12" customHeight="1">
      <c r="A29" s="88" t="s">
        <v>320</v>
      </c>
      <c r="B29" s="132">
        <v>404.46548500000034</v>
      </c>
      <c r="C29" s="132">
        <v>9.8344729999999956</v>
      </c>
      <c r="D29" s="132">
        <v>5.4407049999999977</v>
      </c>
      <c r="E29" s="132" t="s">
        <v>64</v>
      </c>
      <c r="F29" s="132" t="s">
        <v>64</v>
      </c>
      <c r="G29" s="132">
        <v>394.63101200000051</v>
      </c>
      <c r="H29" s="132">
        <v>23.397557000000017</v>
      </c>
      <c r="I29" s="132">
        <v>371.23345500000033</v>
      </c>
      <c r="J29" s="199"/>
    </row>
    <row r="30" spans="1:10" s="1" customFormat="1" ht="12" customHeight="1">
      <c r="A30" s="88" t="s">
        <v>123</v>
      </c>
      <c r="B30" s="132">
        <v>330.67200200000013</v>
      </c>
      <c r="C30" s="132">
        <v>18.459572000000001</v>
      </c>
      <c r="D30" s="132">
        <v>11.379427000000002</v>
      </c>
      <c r="E30" s="132" t="s">
        <v>64</v>
      </c>
      <c r="F30" s="132" t="s">
        <v>64</v>
      </c>
      <c r="G30" s="132">
        <v>312.21243000000027</v>
      </c>
      <c r="H30" s="132">
        <v>17.707923999999998</v>
      </c>
      <c r="I30" s="132">
        <v>294.50450600000005</v>
      </c>
      <c r="J30" s="199"/>
    </row>
    <row r="31" spans="1:10" s="1" customFormat="1" ht="12" customHeight="1">
      <c r="A31" s="88" t="s">
        <v>124</v>
      </c>
      <c r="B31" s="132">
        <v>511.53101899999945</v>
      </c>
      <c r="C31" s="132">
        <v>43.74543899999999</v>
      </c>
      <c r="D31" s="132">
        <v>25.964623999999997</v>
      </c>
      <c r="E31" s="132">
        <v>8.3006879999999992</v>
      </c>
      <c r="F31" s="132">
        <v>9.4801270000000013</v>
      </c>
      <c r="G31" s="132">
        <v>467.78557999999902</v>
      </c>
      <c r="H31" s="132">
        <v>32.403326</v>
      </c>
      <c r="I31" s="132">
        <v>435.38225399999948</v>
      </c>
      <c r="J31" s="199"/>
    </row>
    <row r="32" spans="1:10" s="1" customFormat="1" ht="12" customHeight="1">
      <c r="A32" s="88" t="s">
        <v>125</v>
      </c>
      <c r="B32" s="132">
        <v>271.60241200000036</v>
      </c>
      <c r="C32" s="132">
        <v>43.861582999999989</v>
      </c>
      <c r="D32" s="132">
        <v>26.190033999999976</v>
      </c>
      <c r="E32" s="132">
        <v>8.302598999999999</v>
      </c>
      <c r="F32" s="132">
        <v>9.3689500000000017</v>
      </c>
      <c r="G32" s="132">
        <v>227.74082900000002</v>
      </c>
      <c r="H32" s="132">
        <v>19.305980999999996</v>
      </c>
      <c r="I32" s="132">
        <v>208.43484799999993</v>
      </c>
      <c r="J32" s="199"/>
    </row>
    <row r="33" spans="1:10" s="1" customFormat="1" ht="12" customHeight="1">
      <c r="A33" s="88" t="s">
        <v>126</v>
      </c>
      <c r="B33" s="132">
        <v>135.86992299999974</v>
      </c>
      <c r="C33" s="132">
        <v>33.879840000000002</v>
      </c>
      <c r="D33" s="132">
        <v>18.700556999999996</v>
      </c>
      <c r="E33" s="132">
        <v>6.4293120000000004</v>
      </c>
      <c r="F33" s="132">
        <v>8.7499710000000004</v>
      </c>
      <c r="G33" s="132">
        <v>101.99008299999997</v>
      </c>
      <c r="H33" s="132">
        <v>11.972992999999997</v>
      </c>
      <c r="I33" s="132">
        <v>90.017089999999982</v>
      </c>
      <c r="J33" s="199"/>
    </row>
    <row r="34" spans="1:10" s="1" customFormat="1" ht="12" customHeight="1">
      <c r="A34" s="88" t="s">
        <v>321</v>
      </c>
      <c r="B34" s="132">
        <v>102.45484099999993</v>
      </c>
      <c r="C34" s="132">
        <v>30.546747999999976</v>
      </c>
      <c r="D34" s="132">
        <v>17.771098000000009</v>
      </c>
      <c r="E34" s="132">
        <v>5.8890990000000007</v>
      </c>
      <c r="F34" s="132">
        <v>6.8865509999999999</v>
      </c>
      <c r="G34" s="132">
        <v>71.908092999999923</v>
      </c>
      <c r="H34" s="132">
        <v>9.0787349999999982</v>
      </c>
      <c r="I34" s="132">
        <v>62.829358000000013</v>
      </c>
      <c r="J34" s="199"/>
    </row>
    <row r="35" spans="1:10" s="1" customFormat="1" ht="12" customHeight="1">
      <c r="B35" s="172"/>
      <c r="C35" s="172"/>
      <c r="D35" s="172"/>
      <c r="E35" s="172"/>
      <c r="F35" s="172"/>
      <c r="G35" s="172"/>
      <c r="H35" s="172"/>
      <c r="I35" s="172"/>
      <c r="J35" s="199"/>
    </row>
    <row r="36" spans="1:10" s="1" customFormat="1" ht="12" customHeight="1">
      <c r="A36" s="1" t="s">
        <v>36</v>
      </c>
      <c r="B36" s="172"/>
      <c r="C36" s="172"/>
      <c r="D36" s="172"/>
      <c r="E36" s="172"/>
      <c r="F36" s="172"/>
      <c r="G36" s="172"/>
      <c r="H36" s="172"/>
      <c r="I36" s="172"/>
      <c r="J36" s="199"/>
    </row>
    <row r="37" spans="1:10" s="1" customFormat="1" ht="12" customHeight="1">
      <c r="A37" s="88" t="s">
        <v>93</v>
      </c>
      <c r="B37" s="132">
        <v>1105.5254449999991</v>
      </c>
      <c r="C37" s="132">
        <v>48.251132000000048</v>
      </c>
      <c r="D37" s="132">
        <v>26.496785000000003</v>
      </c>
      <c r="E37" s="132">
        <v>11.665082999999997</v>
      </c>
      <c r="F37" s="132">
        <v>10.089263999999995</v>
      </c>
      <c r="G37" s="132">
        <v>1057.2743130000017</v>
      </c>
      <c r="H37" s="132">
        <v>70.859947999999946</v>
      </c>
      <c r="I37" s="132">
        <v>986.41436500000111</v>
      </c>
      <c r="J37" s="199"/>
    </row>
    <row r="38" spans="1:10" s="1" customFormat="1" ht="12" customHeight="1">
      <c r="A38" s="88" t="s">
        <v>94</v>
      </c>
      <c r="B38" s="132">
        <v>804.0496050000047</v>
      </c>
      <c r="C38" s="132">
        <v>135.26020799999975</v>
      </c>
      <c r="D38" s="132">
        <v>80.199373999999935</v>
      </c>
      <c r="E38" s="132">
        <v>25.167464999999993</v>
      </c>
      <c r="F38" s="132">
        <v>29.893368999999986</v>
      </c>
      <c r="G38" s="132">
        <v>668.78939700000035</v>
      </c>
      <c r="H38" s="132">
        <v>53.496342000000006</v>
      </c>
      <c r="I38" s="132">
        <v>615.29305500000078</v>
      </c>
      <c r="J38" s="199"/>
    </row>
    <row r="39" spans="1:10" s="1" customFormat="1" ht="12" customHeight="1">
      <c r="B39" s="132"/>
      <c r="C39" s="132"/>
      <c r="D39" s="132"/>
      <c r="E39" s="132"/>
      <c r="F39" s="132"/>
      <c r="G39" s="132"/>
      <c r="H39" s="132"/>
      <c r="I39" s="132"/>
      <c r="J39" s="199"/>
    </row>
    <row r="40" spans="1:10" s="1" customFormat="1" ht="12" customHeight="1">
      <c r="A40" s="1" t="s">
        <v>294</v>
      </c>
      <c r="B40" s="132"/>
      <c r="C40" s="132"/>
      <c r="D40" s="132"/>
      <c r="E40" s="132"/>
      <c r="F40" s="132"/>
      <c r="G40" s="132"/>
      <c r="H40" s="132"/>
      <c r="I40" s="132"/>
      <c r="J40" s="199"/>
    </row>
    <row r="41" spans="1:10" s="1" customFormat="1" ht="12" customHeight="1">
      <c r="A41" s="55" t="s">
        <v>300</v>
      </c>
      <c r="B41" s="132"/>
      <c r="C41" s="132"/>
      <c r="D41" s="132"/>
      <c r="E41" s="132"/>
      <c r="F41" s="132"/>
      <c r="G41" s="132"/>
      <c r="H41" s="132"/>
      <c r="I41" s="132"/>
      <c r="J41" s="199"/>
    </row>
    <row r="42" spans="1:10" s="1" customFormat="1" ht="12" customHeight="1">
      <c r="A42" s="92" t="s">
        <v>95</v>
      </c>
      <c r="B42" s="132">
        <v>1295.7768779999992</v>
      </c>
      <c r="C42" s="132">
        <v>116.85495599999993</v>
      </c>
      <c r="D42" s="132">
        <v>67.339147999999952</v>
      </c>
      <c r="E42" s="132">
        <v>22.794858999999995</v>
      </c>
      <c r="F42" s="132">
        <v>26.72094899999998</v>
      </c>
      <c r="G42" s="132">
        <v>1178.9219219999991</v>
      </c>
      <c r="H42" s="132">
        <v>77.020722000000049</v>
      </c>
      <c r="I42" s="132">
        <v>1101.9011999999984</v>
      </c>
      <c r="J42" s="199"/>
    </row>
    <row r="43" spans="1:10" s="1" customFormat="1" ht="12" customHeight="1">
      <c r="A43" s="88" t="s">
        <v>98</v>
      </c>
      <c r="B43" s="132">
        <v>1228.7000039999989</v>
      </c>
      <c r="C43" s="132">
        <v>116.11241499999991</v>
      </c>
      <c r="D43" s="132">
        <v>66.918527999999966</v>
      </c>
      <c r="E43" s="132">
        <v>22.684114999999995</v>
      </c>
      <c r="F43" s="132">
        <v>26.50977199999998</v>
      </c>
      <c r="G43" s="132">
        <v>1112.5875889999966</v>
      </c>
      <c r="H43" s="132">
        <v>72.74123699999997</v>
      </c>
      <c r="I43" s="132">
        <v>1039.8463519999966</v>
      </c>
      <c r="J43" s="199"/>
    </row>
    <row r="44" spans="1:10" s="1" customFormat="1" ht="12" customHeight="1">
      <c r="A44" s="87" t="s">
        <v>100</v>
      </c>
      <c r="B44" s="132">
        <v>193.1344779999996</v>
      </c>
      <c r="C44" s="132">
        <v>26.132370999999978</v>
      </c>
      <c r="D44" s="132">
        <v>16.066520000000008</v>
      </c>
      <c r="E44" s="132" t="s">
        <v>64</v>
      </c>
      <c r="F44" s="132">
        <v>5.4403519999999999</v>
      </c>
      <c r="G44" s="132">
        <v>167.00210699999974</v>
      </c>
      <c r="H44" s="132">
        <v>12.046255999999998</v>
      </c>
      <c r="I44" s="132">
        <v>154.95585100000002</v>
      </c>
      <c r="J44" s="199"/>
    </row>
    <row r="45" spans="1:10" s="1" customFormat="1" ht="12" customHeight="1">
      <c r="A45" s="87" t="s">
        <v>101</v>
      </c>
      <c r="B45" s="132">
        <v>66.053848999999971</v>
      </c>
      <c r="C45" s="132">
        <v>13.193287000000005</v>
      </c>
      <c r="D45" s="132">
        <v>7.0110379999999992</v>
      </c>
      <c r="E45" s="132" t="s">
        <v>64</v>
      </c>
      <c r="F45" s="132" t="s">
        <v>64</v>
      </c>
      <c r="G45" s="132">
        <v>52.860561999999959</v>
      </c>
      <c r="H45" s="132">
        <v>6.0810500000000003</v>
      </c>
      <c r="I45" s="132">
        <v>46.779511999999976</v>
      </c>
      <c r="J45" s="199"/>
    </row>
    <row r="46" spans="1:10" s="1" customFormat="1" ht="12" customHeight="1">
      <c r="A46" s="87" t="s">
        <v>102</v>
      </c>
      <c r="B46" s="132">
        <v>863.08262299999819</v>
      </c>
      <c r="C46" s="132">
        <v>70.368817000000064</v>
      </c>
      <c r="D46" s="132">
        <v>40.022302999999958</v>
      </c>
      <c r="E46" s="132">
        <v>14.292986999999998</v>
      </c>
      <c r="F46" s="132">
        <v>16.053526999999999</v>
      </c>
      <c r="G46" s="132">
        <v>792.71380599999725</v>
      </c>
      <c r="H46" s="132">
        <v>48.249301000000003</v>
      </c>
      <c r="I46" s="132">
        <v>744.46450499999753</v>
      </c>
      <c r="J46" s="199"/>
    </row>
    <row r="47" spans="1:10" s="1" customFormat="1" ht="12" customHeight="1">
      <c r="A47" s="87" t="s">
        <v>103</v>
      </c>
      <c r="B47" s="132">
        <v>92.384364999999889</v>
      </c>
      <c r="C47" s="132">
        <v>6.3166849999999979</v>
      </c>
      <c r="D47" s="132" t="s">
        <v>64</v>
      </c>
      <c r="E47" s="132" t="s">
        <v>64</v>
      </c>
      <c r="F47" s="132" t="s">
        <v>64</v>
      </c>
      <c r="G47" s="132">
        <v>86.067679999999953</v>
      </c>
      <c r="H47" s="132">
        <v>5.6015930000000003</v>
      </c>
      <c r="I47" s="132">
        <v>80.466086999999959</v>
      </c>
    </row>
    <row r="48" spans="1:10" s="1" customFormat="1" ht="12" customHeight="1">
      <c r="A48" s="88" t="s">
        <v>99</v>
      </c>
      <c r="B48" s="132">
        <v>67.076874000000046</v>
      </c>
      <c r="C48" s="132" t="s">
        <v>64</v>
      </c>
      <c r="D48" s="132" t="s">
        <v>64</v>
      </c>
      <c r="E48" s="132" t="s">
        <v>64</v>
      </c>
      <c r="F48" s="132" t="s">
        <v>64</v>
      </c>
      <c r="G48" s="132">
        <v>66.334333000000029</v>
      </c>
      <c r="H48" s="132" t="s">
        <v>64</v>
      </c>
      <c r="I48" s="132">
        <v>62.054847999999986</v>
      </c>
    </row>
    <row r="49" spans="1:9" s="1" customFormat="1" ht="12" customHeight="1">
      <c r="A49" s="92" t="s">
        <v>96</v>
      </c>
      <c r="B49" s="132">
        <v>614.63252200000488</v>
      </c>
      <c r="C49" s="132">
        <v>66.656384000000088</v>
      </c>
      <c r="D49" s="132">
        <v>39.357011000000007</v>
      </c>
      <c r="E49" s="132">
        <v>14.037689000000011</v>
      </c>
      <c r="F49" s="132">
        <v>13.261683999999994</v>
      </c>
      <c r="G49" s="132">
        <v>547.97613800000227</v>
      </c>
      <c r="H49" s="132">
        <v>47.335568000000002</v>
      </c>
      <c r="I49" s="132">
        <v>500.6405700000002</v>
      </c>
    </row>
    <row r="50" spans="1:9" s="1" customFormat="1" ht="12" customHeight="1">
      <c r="A50" s="88" t="s">
        <v>97</v>
      </c>
      <c r="B50" s="132">
        <v>470.72967599999919</v>
      </c>
      <c r="C50" s="132">
        <v>63.389459000000073</v>
      </c>
      <c r="D50" s="132">
        <v>37.631353000000026</v>
      </c>
      <c r="E50" s="132">
        <v>13.228170000000008</v>
      </c>
      <c r="F50" s="132">
        <v>12.529935999999998</v>
      </c>
      <c r="G50" s="132">
        <v>407.34021699999937</v>
      </c>
      <c r="H50" s="132">
        <v>38.382578000000002</v>
      </c>
      <c r="I50" s="132">
        <v>368.9576389999994</v>
      </c>
    </row>
    <row r="51" spans="1:9" s="1" customFormat="1" ht="12" customHeight="1">
      <c r="A51" s="45"/>
      <c r="B51" s="172"/>
      <c r="C51" s="172"/>
      <c r="D51" s="172"/>
      <c r="E51" s="172"/>
      <c r="F51" s="172"/>
      <c r="G51" s="172"/>
      <c r="H51" s="172"/>
      <c r="I51" s="172"/>
    </row>
    <row r="52" spans="1:9" s="1" customFormat="1" ht="12" customHeight="1">
      <c r="A52" s="57" t="s">
        <v>296</v>
      </c>
      <c r="B52" s="172"/>
      <c r="C52" s="172"/>
      <c r="D52" s="172"/>
      <c r="E52" s="172"/>
      <c r="F52" s="172"/>
      <c r="G52" s="172"/>
      <c r="H52" s="172"/>
      <c r="I52" s="172"/>
    </row>
    <row r="53" spans="1:9" s="1" customFormat="1" ht="12" customHeight="1">
      <c r="A53" s="55" t="s">
        <v>295</v>
      </c>
      <c r="B53" s="172"/>
      <c r="C53" s="172"/>
      <c r="D53" s="172"/>
      <c r="E53" s="172"/>
      <c r="F53" s="172"/>
      <c r="G53" s="172"/>
      <c r="H53" s="172"/>
      <c r="I53" s="172"/>
    </row>
    <row r="54" spans="1:9" s="1" customFormat="1" ht="12" customHeight="1">
      <c r="A54" s="88" t="s">
        <v>105</v>
      </c>
      <c r="B54" s="132">
        <v>82.502402000000046</v>
      </c>
      <c r="C54" s="132" t="s">
        <v>64</v>
      </c>
      <c r="D54" s="132" t="s">
        <v>64</v>
      </c>
      <c r="E54" s="132" t="s">
        <v>64</v>
      </c>
      <c r="F54" s="132" t="s">
        <v>64</v>
      </c>
      <c r="G54" s="132">
        <v>81.15854700000007</v>
      </c>
      <c r="H54" s="132" t="s">
        <v>64</v>
      </c>
      <c r="I54" s="132">
        <v>76.780242000000072</v>
      </c>
    </row>
    <row r="55" spans="1:9" s="1" customFormat="1" ht="12" customHeight="1">
      <c r="A55" s="88" t="s">
        <v>327</v>
      </c>
      <c r="B55" s="132">
        <v>711.78586799999539</v>
      </c>
      <c r="C55" s="132">
        <v>32.462600999999985</v>
      </c>
      <c r="D55" s="132">
        <v>18.104442000000009</v>
      </c>
      <c r="E55" s="132">
        <v>5.5977540000000001</v>
      </c>
      <c r="F55" s="132">
        <v>8.7604050000000022</v>
      </c>
      <c r="G55" s="132">
        <v>679.32326699999544</v>
      </c>
      <c r="H55" s="132">
        <v>35.053775000000023</v>
      </c>
      <c r="I55" s="132">
        <v>644.26949199999603</v>
      </c>
    </row>
    <row r="56" spans="1:9" s="1" customFormat="1" ht="12" customHeight="1">
      <c r="A56" s="88" t="s">
        <v>328</v>
      </c>
      <c r="B56" s="132">
        <v>642.81863800000303</v>
      </c>
      <c r="C56" s="132">
        <v>81.903662000000097</v>
      </c>
      <c r="D56" s="132">
        <v>47.923077999999983</v>
      </c>
      <c r="E56" s="132">
        <v>17.394509000000003</v>
      </c>
      <c r="F56" s="132">
        <v>16.586075000000008</v>
      </c>
      <c r="G56" s="132">
        <v>560.91497600000184</v>
      </c>
      <c r="H56" s="132">
        <v>45.288488000000015</v>
      </c>
      <c r="I56" s="132">
        <v>515.62648800000193</v>
      </c>
    </row>
    <row r="57" spans="1:9" s="1" customFormat="1" ht="12" customHeight="1">
      <c r="A57" s="88" t="s">
        <v>104</v>
      </c>
      <c r="B57" s="132">
        <v>473.30249199999923</v>
      </c>
      <c r="C57" s="132">
        <v>67.801222000000095</v>
      </c>
      <c r="D57" s="132">
        <v>40.190759</v>
      </c>
      <c r="E57" s="132">
        <v>13.599037000000006</v>
      </c>
      <c r="F57" s="132">
        <v>14.011425999999988</v>
      </c>
      <c r="G57" s="132">
        <v>405.50126999999947</v>
      </c>
      <c r="H57" s="132">
        <v>39.635721999999987</v>
      </c>
      <c r="I57" s="132">
        <v>365.86554799999954</v>
      </c>
    </row>
    <row r="58" spans="1:9" s="1" customFormat="1" ht="12" customHeight="1">
      <c r="A58" s="88"/>
      <c r="B58" s="132"/>
      <c r="C58" s="132"/>
      <c r="D58" s="132"/>
      <c r="E58" s="132"/>
      <c r="F58" s="132"/>
      <c r="G58" s="132"/>
      <c r="H58" s="132"/>
      <c r="I58" s="132"/>
    </row>
    <row r="59" spans="1:9" s="1" customFormat="1" ht="12" customHeight="1">
      <c r="A59" s="57" t="s">
        <v>338</v>
      </c>
      <c r="B59" s="132"/>
      <c r="C59" s="132"/>
      <c r="D59" s="132"/>
      <c r="E59" s="132"/>
      <c r="F59" s="132"/>
      <c r="G59" s="132"/>
      <c r="H59" s="132"/>
      <c r="I59" s="132"/>
    </row>
    <row r="60" spans="1:9" s="1" customFormat="1" ht="12" customHeight="1">
      <c r="A60" s="57" t="s">
        <v>339</v>
      </c>
      <c r="B60" s="132"/>
      <c r="C60" s="132"/>
      <c r="D60" s="132"/>
      <c r="E60" s="132"/>
      <c r="F60" s="132"/>
      <c r="G60" s="132"/>
      <c r="H60" s="132"/>
      <c r="I60" s="132"/>
    </row>
    <row r="61" spans="1:9" s="1" customFormat="1" ht="12" customHeight="1">
      <c r="A61" s="88" t="s">
        <v>340</v>
      </c>
      <c r="B61" s="132">
        <v>1435.206688</v>
      </c>
      <c r="C61" s="132">
        <v>166.11957899999987</v>
      </c>
      <c r="D61" s="132">
        <v>98.232425999999847</v>
      </c>
      <c r="E61" s="132">
        <v>33.166952999999978</v>
      </c>
      <c r="F61" s="132">
        <v>34.720199999999984</v>
      </c>
      <c r="G61" s="132">
        <v>1269.0871089999996</v>
      </c>
      <c r="H61" s="132">
        <v>102.46333299999979</v>
      </c>
      <c r="I61" s="132">
        <v>1166.6237760000006</v>
      </c>
    </row>
    <row r="62" spans="1:9" s="1" customFormat="1" ht="12" customHeight="1">
      <c r="A62" s="88" t="s">
        <v>341</v>
      </c>
      <c r="B62" s="132">
        <v>475.20271200000042</v>
      </c>
      <c r="C62" s="132">
        <v>17.391761000000002</v>
      </c>
      <c r="D62" s="132">
        <v>8.463732999999996</v>
      </c>
      <c r="E62" s="132" t="s">
        <v>64</v>
      </c>
      <c r="F62" s="132">
        <v>5.2624329999999988</v>
      </c>
      <c r="G62" s="132">
        <v>457.81095100000044</v>
      </c>
      <c r="H62" s="132">
        <v>21.892956999999988</v>
      </c>
      <c r="I62" s="132">
        <v>435.91799400000025</v>
      </c>
    </row>
    <row r="63" spans="1:9" s="1" customFormat="1" ht="12" customHeight="1">
      <c r="A63" s="87" t="s">
        <v>342</v>
      </c>
      <c r="B63" s="132">
        <v>158.81852599999971</v>
      </c>
      <c r="C63" s="132">
        <v>10.155080999999999</v>
      </c>
      <c r="D63" s="132">
        <v>5.4973919999999987</v>
      </c>
      <c r="E63" s="132" t="s">
        <v>64</v>
      </c>
      <c r="F63" s="132" t="s">
        <v>64</v>
      </c>
      <c r="G63" s="132">
        <v>148.6634449999998</v>
      </c>
      <c r="H63" s="132">
        <v>7.5898909999999988</v>
      </c>
      <c r="I63" s="132">
        <v>141.07355399999989</v>
      </c>
    </row>
    <row r="64" spans="1:9" s="1" customFormat="1" ht="12" customHeight="1">
      <c r="A64" s="87" t="s">
        <v>343</v>
      </c>
      <c r="B64" s="132">
        <v>316.38418599999943</v>
      </c>
      <c r="C64" s="132">
        <v>7.2366800000000016</v>
      </c>
      <c r="D64" s="132" t="s">
        <v>64</v>
      </c>
      <c r="E64" s="132" t="s">
        <v>64</v>
      </c>
      <c r="F64" s="132" t="s">
        <v>64</v>
      </c>
      <c r="G64" s="132">
        <v>309.14750599999917</v>
      </c>
      <c r="H64" s="132">
        <v>14.303065999999996</v>
      </c>
      <c r="I64" s="132">
        <v>294.84443999999928</v>
      </c>
    </row>
    <row r="65" spans="1:1" s="1" customFormat="1" ht="12" customHeight="1">
      <c r="A65" s="1" t="s">
        <v>9</v>
      </c>
    </row>
    <row r="66" spans="1:1" s="1" customFormat="1" ht="12" customHeight="1">
      <c r="A66" s="7" t="s">
        <v>119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5">
    <mergeCell ref="B7:I7"/>
    <mergeCell ref="A1:I1"/>
    <mergeCell ref="A3:A7"/>
    <mergeCell ref="G3:I3"/>
    <mergeCell ref="C4:C6"/>
    <mergeCell ref="D4:F4"/>
    <mergeCell ref="G4:G6"/>
    <mergeCell ref="H4:I4"/>
    <mergeCell ref="D5:D6"/>
    <mergeCell ref="E5:E6"/>
    <mergeCell ref="F5:F6"/>
    <mergeCell ref="H5:H6"/>
    <mergeCell ref="I5:I6"/>
    <mergeCell ref="B3:B6"/>
    <mergeCell ref="C3:F3"/>
  </mergeCells>
  <phoneticPr fontId="0" type="noConversion"/>
  <hyperlinks>
    <hyperlink ref="A1:E1" location="Inhaltsverzeichnis!A52" display="Inhaltsverzeichnis!A52"/>
    <hyperlink ref="A1:I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7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9.5546875" customWidth="1"/>
    <col min="2" max="9" width="7.5546875" customWidth="1"/>
  </cols>
  <sheetData>
    <row r="1" spans="1:9">
      <c r="A1" s="245" t="s">
        <v>441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B2" s="47"/>
    </row>
    <row r="3" spans="1:9" ht="12" customHeight="1">
      <c r="A3" s="250" t="s">
        <v>160</v>
      </c>
      <c r="B3" s="247" t="s">
        <v>4</v>
      </c>
      <c r="C3" s="251" t="s">
        <v>205</v>
      </c>
      <c r="D3" s="326"/>
      <c r="E3" s="326"/>
      <c r="F3" s="326"/>
      <c r="G3" s="326"/>
      <c r="H3" s="327"/>
      <c r="I3" s="285" t="s">
        <v>206</v>
      </c>
    </row>
    <row r="4" spans="1:9" ht="12" customHeight="1">
      <c r="A4" s="264"/>
      <c r="B4" s="263"/>
      <c r="C4" s="268"/>
      <c r="D4" s="294"/>
      <c r="E4" s="294"/>
      <c r="F4" s="294"/>
      <c r="G4" s="294"/>
      <c r="H4" s="249"/>
      <c r="I4" s="285"/>
    </row>
    <row r="5" spans="1:9" ht="12" customHeight="1">
      <c r="A5" s="248"/>
      <c r="B5" s="248"/>
      <c r="C5" s="275" t="s">
        <v>1</v>
      </c>
      <c r="D5" s="265" t="s">
        <v>17</v>
      </c>
      <c r="E5" s="265" t="s">
        <v>18</v>
      </c>
      <c r="F5" s="265" t="s">
        <v>19</v>
      </c>
      <c r="G5" s="265" t="s">
        <v>20</v>
      </c>
      <c r="H5" s="251" t="s">
        <v>21</v>
      </c>
      <c r="I5" s="287"/>
    </row>
    <row r="6" spans="1:9" ht="12" customHeight="1">
      <c r="A6" s="248"/>
      <c r="B6" s="249"/>
      <c r="C6" s="325"/>
      <c r="D6" s="266"/>
      <c r="E6" s="266"/>
      <c r="F6" s="266"/>
      <c r="G6" s="266"/>
      <c r="H6" s="268"/>
      <c r="I6" s="287"/>
    </row>
    <row r="7" spans="1:9" ht="12" customHeight="1">
      <c r="A7" s="249"/>
      <c r="B7" s="258" t="s">
        <v>7</v>
      </c>
      <c r="C7" s="274"/>
      <c r="D7" s="274"/>
      <c r="E7" s="274"/>
      <c r="F7" s="274"/>
      <c r="G7" s="274"/>
      <c r="H7" s="289"/>
      <c r="I7" s="2" t="s">
        <v>106</v>
      </c>
    </row>
    <row r="8" spans="1:9" s="1" customFormat="1" ht="12" customHeight="1"/>
    <row r="9" spans="1:9" s="1" customFormat="1" ht="12" customHeight="1">
      <c r="A9" s="91" t="s">
        <v>174</v>
      </c>
      <c r="B9" s="135">
        <v>1769.741579000002</v>
      </c>
      <c r="C9" s="135">
        <v>154.85941700000001</v>
      </c>
      <c r="D9" s="135">
        <v>480.37884199999979</v>
      </c>
      <c r="E9" s="135">
        <v>542.5332970000012</v>
      </c>
      <c r="F9" s="135">
        <v>291.08496999999988</v>
      </c>
      <c r="G9" s="135">
        <v>136.82870300000002</v>
      </c>
      <c r="H9" s="135">
        <v>164.05634999999984</v>
      </c>
      <c r="I9" s="135">
        <v>73.792741749218465</v>
      </c>
    </row>
    <row r="10" spans="1:9" s="1" customFormat="1" ht="12" customHeight="1">
      <c r="A10" s="88" t="s">
        <v>402</v>
      </c>
      <c r="B10" s="132">
        <v>303.00347599999861</v>
      </c>
      <c r="C10" s="132" t="s">
        <v>64</v>
      </c>
      <c r="D10" s="132">
        <v>18.226518000000006</v>
      </c>
      <c r="E10" s="132">
        <v>50.256033000000016</v>
      </c>
      <c r="F10" s="132">
        <v>65.456510999999935</v>
      </c>
      <c r="G10" s="132">
        <v>54.350801000000033</v>
      </c>
      <c r="H10" s="132">
        <v>110.66948099999983</v>
      </c>
      <c r="I10" s="190">
        <v>108.24455743207388</v>
      </c>
    </row>
    <row r="11" spans="1:9" s="1" customFormat="1" ht="12" customHeight="1">
      <c r="A11" s="88" t="s">
        <v>403</v>
      </c>
      <c r="B11" s="132">
        <v>1466.7381030000013</v>
      </c>
      <c r="C11" s="132">
        <v>150.81528499999996</v>
      </c>
      <c r="D11" s="132">
        <v>462.15232399999974</v>
      </c>
      <c r="E11" s="132">
        <v>492.27726400000046</v>
      </c>
      <c r="F11" s="132">
        <v>225.62845899999962</v>
      </c>
      <c r="G11" s="132">
        <v>82.477902000000114</v>
      </c>
      <c r="H11" s="132">
        <v>53.386868999999983</v>
      </c>
      <c r="I11" s="190">
        <v>66.675574829598048</v>
      </c>
    </row>
    <row r="12" spans="1:9" s="1" customFormat="1" ht="12" customHeight="1">
      <c r="A12" s="91"/>
      <c r="B12" s="132"/>
      <c r="C12" s="132"/>
      <c r="D12" s="132"/>
      <c r="E12" s="132"/>
      <c r="F12" s="132"/>
      <c r="G12" s="132"/>
      <c r="H12" s="132"/>
      <c r="I12" s="190"/>
    </row>
    <row r="13" spans="1:9" s="1" customFormat="1" ht="12" customHeight="1">
      <c r="A13" s="88" t="s">
        <v>151</v>
      </c>
      <c r="B13" s="132">
        <v>868.32028600000262</v>
      </c>
      <c r="C13" s="132">
        <v>145.20495099999991</v>
      </c>
      <c r="D13" s="132">
        <v>369.5155160000001</v>
      </c>
      <c r="E13" s="132">
        <v>239.86962599999916</v>
      </c>
      <c r="F13" s="132">
        <v>68.331589999999935</v>
      </c>
      <c r="G13" s="132">
        <v>27.557125000000021</v>
      </c>
      <c r="H13" s="132">
        <v>17.841477999999999</v>
      </c>
      <c r="I13" s="190">
        <v>58.065991043770183</v>
      </c>
    </row>
    <row r="14" spans="1:9" s="1" customFormat="1" ht="12" customHeight="1">
      <c r="A14" s="87" t="s">
        <v>92</v>
      </c>
      <c r="B14" s="132">
        <v>445.52795400000059</v>
      </c>
      <c r="C14" s="132">
        <v>57.403545999999956</v>
      </c>
      <c r="D14" s="132">
        <v>186.60569599999963</v>
      </c>
      <c r="E14" s="132">
        <v>138.43042099999968</v>
      </c>
      <c r="F14" s="132">
        <v>37.512070999999992</v>
      </c>
      <c r="G14" s="132">
        <v>15.392072999999996</v>
      </c>
      <c r="H14" s="132">
        <v>10.184146999999999</v>
      </c>
      <c r="I14" s="190">
        <v>59.944855177369995</v>
      </c>
    </row>
    <row r="15" spans="1:9" s="1" customFormat="1" ht="12" customHeight="1">
      <c r="A15" s="88" t="s">
        <v>152</v>
      </c>
      <c r="B15" s="132">
        <v>542.0023839999991</v>
      </c>
      <c r="C15" s="132">
        <v>8.7625859999999953</v>
      </c>
      <c r="D15" s="132">
        <v>91.812365</v>
      </c>
      <c r="E15" s="132">
        <v>207.4836489999997</v>
      </c>
      <c r="F15" s="132">
        <v>114.0391530000001</v>
      </c>
      <c r="G15" s="132">
        <v>54.319600000000023</v>
      </c>
      <c r="H15" s="132">
        <v>65.585031000000029</v>
      </c>
      <c r="I15" s="190">
        <v>81.953395029716049</v>
      </c>
    </row>
    <row r="16" spans="1:9" s="1" customFormat="1" ht="12" customHeight="1">
      <c r="A16" s="88" t="s">
        <v>153</v>
      </c>
      <c r="B16" s="132">
        <v>186.64571200000003</v>
      </c>
      <c r="C16" s="132" t="s">
        <v>64</v>
      </c>
      <c r="D16" s="132">
        <v>13.253469000000001</v>
      </c>
      <c r="E16" s="132">
        <v>59.687277000000009</v>
      </c>
      <c r="F16" s="132">
        <v>52.924507000000006</v>
      </c>
      <c r="G16" s="132">
        <v>28.054341999999984</v>
      </c>
      <c r="H16" s="132">
        <v>31.834237000000002</v>
      </c>
      <c r="I16" s="190">
        <v>92.45896147884703</v>
      </c>
    </row>
    <row r="17" spans="1:9" s="1" customFormat="1" ht="12" customHeight="1">
      <c r="A17" s="88" t="s">
        <v>154</v>
      </c>
      <c r="B17" s="132">
        <v>126.87942200000016</v>
      </c>
      <c r="C17" s="132" t="s">
        <v>61</v>
      </c>
      <c r="D17" s="132">
        <v>5.3488889999999998</v>
      </c>
      <c r="E17" s="132">
        <v>27.483399999999985</v>
      </c>
      <c r="F17" s="132">
        <v>39.621312000000003</v>
      </c>
      <c r="G17" s="132">
        <v>19.577662000000007</v>
      </c>
      <c r="H17" s="132">
        <v>34.848158999999974</v>
      </c>
      <c r="I17" s="190">
        <v>104.12276004063138</v>
      </c>
    </row>
    <row r="18" spans="1:9" s="1" customFormat="1" ht="12" customHeight="1">
      <c r="A18" s="88" t="s">
        <v>155</v>
      </c>
      <c r="B18" s="132">
        <v>45.893774999999998</v>
      </c>
      <c r="C18" s="132" t="s">
        <v>61</v>
      </c>
      <c r="D18" s="132" t="s">
        <v>64</v>
      </c>
      <c r="E18" s="132">
        <v>8.0093450000000015</v>
      </c>
      <c r="F18" s="132">
        <v>16.168408000000007</v>
      </c>
      <c r="G18" s="132">
        <v>7.3199740000000011</v>
      </c>
      <c r="H18" s="132">
        <v>13.947445000000007</v>
      </c>
      <c r="I18" s="190">
        <v>115.20441632879401</v>
      </c>
    </row>
    <row r="19" spans="1:9" s="1" customFormat="1" ht="12" customHeight="1">
      <c r="A19" s="88" t="s">
        <v>133</v>
      </c>
      <c r="B19" s="132">
        <v>339.39610899999968</v>
      </c>
      <c r="C19" s="132" t="s">
        <v>64</v>
      </c>
      <c r="D19" s="132">
        <v>28.552437000000008</v>
      </c>
      <c r="E19" s="132">
        <v>99.702854999999971</v>
      </c>
      <c r="F19" s="132">
        <v>96.883112000000011</v>
      </c>
      <c r="G19" s="132">
        <v>46.282922999999975</v>
      </c>
      <c r="H19" s="132">
        <v>66.094153999999961</v>
      </c>
      <c r="I19" s="190">
        <v>95.108118402147142</v>
      </c>
    </row>
    <row r="20" spans="1:9" s="1" customFormat="1" ht="12" customHeight="1">
      <c r="A20" s="87" t="s">
        <v>156</v>
      </c>
      <c r="B20" s="132">
        <v>191.0870749999998</v>
      </c>
      <c r="C20" s="132" t="s">
        <v>64</v>
      </c>
      <c r="D20" s="132">
        <v>22.221414999999993</v>
      </c>
      <c r="E20" s="132">
        <v>64.764014999999972</v>
      </c>
      <c r="F20" s="132">
        <v>51.119004000000011</v>
      </c>
      <c r="G20" s="132">
        <v>23.988110000000002</v>
      </c>
      <c r="H20" s="132">
        <v>27.531343</v>
      </c>
      <c r="I20" s="190">
        <v>88.049128320164996</v>
      </c>
    </row>
    <row r="21" spans="1:9" s="1" customFormat="1" ht="12" customHeight="1">
      <c r="A21" s="87" t="s">
        <v>157</v>
      </c>
      <c r="B21" s="132">
        <v>111.20594800000008</v>
      </c>
      <c r="C21" s="132" t="s">
        <v>64</v>
      </c>
      <c r="D21" s="132">
        <v>5.1618519999999997</v>
      </c>
      <c r="E21" s="132">
        <v>27.233617999999986</v>
      </c>
      <c r="F21" s="132">
        <v>32.07303000000001</v>
      </c>
      <c r="G21" s="132">
        <v>17.296914000000005</v>
      </c>
      <c r="H21" s="132">
        <v>29.023094000000007</v>
      </c>
      <c r="I21" s="190">
        <v>102.37892358959063</v>
      </c>
    </row>
    <row r="22" spans="1:9" s="1" customFormat="1" ht="12" customHeight="1">
      <c r="A22" s="87" t="s">
        <v>158</v>
      </c>
      <c r="B22" s="132">
        <v>28.609467999999993</v>
      </c>
      <c r="C22" s="132" t="s">
        <v>61</v>
      </c>
      <c r="D22" s="132" t="s">
        <v>64</v>
      </c>
      <c r="E22" s="132">
        <v>5.7631600000000018</v>
      </c>
      <c r="F22" s="132">
        <v>10.294954000000006</v>
      </c>
      <c r="G22" s="132" t="s">
        <v>64</v>
      </c>
      <c r="H22" s="132">
        <v>7.4867700000000008</v>
      </c>
      <c r="I22" s="190">
        <v>107.75205701133625</v>
      </c>
    </row>
    <row r="23" spans="1:9" s="1" customFormat="1" ht="12" customHeight="1">
      <c r="A23" s="87" t="s">
        <v>159</v>
      </c>
      <c r="B23" s="132">
        <v>8.4936180000000014</v>
      </c>
      <c r="C23" s="132" t="s">
        <v>61</v>
      </c>
      <c r="D23" s="132" t="s">
        <v>61</v>
      </c>
      <c r="E23" s="132" t="s">
        <v>64</v>
      </c>
      <c r="F23" s="132" t="s">
        <v>64</v>
      </c>
      <c r="G23" s="132" t="s">
        <v>64</v>
      </c>
      <c r="H23" s="132" t="s">
        <v>64</v>
      </c>
      <c r="I23" s="190">
        <v>116.13433203612402</v>
      </c>
    </row>
    <row r="24" spans="1:9" s="1" customFormat="1" ht="12" customHeight="1">
      <c r="A24" s="88" t="s">
        <v>134</v>
      </c>
      <c r="B24" s="132">
        <v>1430.3454700000038</v>
      </c>
      <c r="C24" s="132">
        <v>152.97878899999989</v>
      </c>
      <c r="D24" s="132">
        <v>451.82640500000014</v>
      </c>
      <c r="E24" s="132">
        <v>442.83044199999989</v>
      </c>
      <c r="F24" s="132">
        <v>194.20185799999962</v>
      </c>
      <c r="G24" s="132">
        <v>90.545780000000121</v>
      </c>
      <c r="H24" s="132">
        <v>97.962195999999963</v>
      </c>
      <c r="I24" s="190">
        <v>68.734973503988329</v>
      </c>
    </row>
    <row r="25" spans="1:9" s="1" customFormat="1" ht="12" customHeight="1">
      <c r="B25" s="172"/>
      <c r="C25" s="190"/>
      <c r="D25" s="190"/>
      <c r="E25" s="190"/>
      <c r="F25" s="190"/>
      <c r="G25" s="190"/>
      <c r="H25" s="190"/>
      <c r="I25" s="190"/>
    </row>
    <row r="26" spans="1:9" s="1" customFormat="1" ht="12" customHeight="1">
      <c r="A26" s="1" t="s">
        <v>293</v>
      </c>
      <c r="B26" s="172"/>
      <c r="C26" s="190"/>
      <c r="D26" s="190"/>
      <c r="E26" s="190"/>
      <c r="F26" s="190"/>
      <c r="G26" s="190"/>
      <c r="H26" s="190"/>
      <c r="I26" s="190"/>
    </row>
    <row r="27" spans="1:9" s="1" customFormat="1" ht="12" customHeight="1">
      <c r="A27" s="55" t="s">
        <v>299</v>
      </c>
      <c r="B27" s="172"/>
      <c r="C27" s="190"/>
      <c r="D27" s="190"/>
      <c r="E27" s="190"/>
      <c r="F27" s="190"/>
      <c r="G27" s="190"/>
      <c r="H27" s="190"/>
      <c r="I27" s="190"/>
    </row>
    <row r="28" spans="1:9" s="1" customFormat="1" ht="12" customHeight="1">
      <c r="A28" s="88" t="s">
        <v>247</v>
      </c>
      <c r="B28" s="132">
        <v>120.44158100000006</v>
      </c>
      <c r="C28" s="132">
        <v>46.33795600000002</v>
      </c>
      <c r="D28" s="132">
        <v>57.273614999999992</v>
      </c>
      <c r="E28" s="132">
        <v>12.951535999999999</v>
      </c>
      <c r="F28" s="132" t="s">
        <v>64</v>
      </c>
      <c r="G28" s="132" t="s">
        <v>64</v>
      </c>
      <c r="H28" s="132" t="s">
        <v>64</v>
      </c>
      <c r="I28" s="190">
        <v>45.407541652911391</v>
      </c>
    </row>
    <row r="29" spans="1:9" s="1" customFormat="1" ht="12" customHeight="1">
      <c r="A29" s="88" t="s">
        <v>320</v>
      </c>
      <c r="B29" s="132">
        <v>355.45935299999979</v>
      </c>
      <c r="C29" s="132">
        <v>60.922883999999975</v>
      </c>
      <c r="D29" s="132">
        <v>163.36920100000012</v>
      </c>
      <c r="E29" s="132">
        <v>100.6528009999999</v>
      </c>
      <c r="F29" s="132">
        <v>20.786301999999996</v>
      </c>
      <c r="G29" s="132">
        <v>6.3944650000000003</v>
      </c>
      <c r="H29" s="132" t="s">
        <v>64</v>
      </c>
      <c r="I29" s="190">
        <v>55.575249302836681</v>
      </c>
    </row>
    <row r="30" spans="1:9" s="1" customFormat="1" ht="12" customHeight="1">
      <c r="A30" s="88" t="s">
        <v>123</v>
      </c>
      <c r="B30" s="132">
        <v>305.0286329999999</v>
      </c>
      <c r="C30" s="132">
        <v>24.92548600000001</v>
      </c>
      <c r="D30" s="132">
        <v>110.14810800000015</v>
      </c>
      <c r="E30" s="132">
        <v>117.62365800000005</v>
      </c>
      <c r="F30" s="132">
        <v>34.315500999999983</v>
      </c>
      <c r="G30" s="132">
        <v>11.867315999999999</v>
      </c>
      <c r="H30" s="132">
        <v>6.1485640000000004</v>
      </c>
      <c r="I30" s="190">
        <v>63.889684939839782</v>
      </c>
    </row>
    <row r="31" spans="1:9" s="1" customFormat="1" ht="12" customHeight="1">
      <c r="A31" s="88" t="s">
        <v>124</v>
      </c>
      <c r="B31" s="132">
        <v>483.85488899999871</v>
      </c>
      <c r="C31" s="132">
        <v>16.961018000000003</v>
      </c>
      <c r="D31" s="132">
        <v>108.00302100000009</v>
      </c>
      <c r="E31" s="132">
        <v>197.76935899999955</v>
      </c>
      <c r="F31" s="132">
        <v>105.19149500000012</v>
      </c>
      <c r="G31" s="132">
        <v>30.756374000000015</v>
      </c>
      <c r="H31" s="132">
        <v>25.173621999999991</v>
      </c>
      <c r="I31" s="190">
        <v>73.664010438468438</v>
      </c>
    </row>
    <row r="32" spans="1:9" s="1" customFormat="1" ht="12" customHeight="1">
      <c r="A32" s="88" t="s">
        <v>125</v>
      </c>
      <c r="B32" s="132">
        <v>265.88143800000012</v>
      </c>
      <c r="C32" s="132" t="s">
        <v>64</v>
      </c>
      <c r="D32" s="132">
        <v>30.19144499999998</v>
      </c>
      <c r="E32" s="132">
        <v>78.942681000000121</v>
      </c>
      <c r="F32" s="132">
        <v>74.399579000000017</v>
      </c>
      <c r="G32" s="132">
        <v>40.913262999999993</v>
      </c>
      <c r="H32" s="132">
        <v>37.526301999999994</v>
      </c>
      <c r="I32" s="190">
        <v>87.973148595653441</v>
      </c>
    </row>
    <row r="33" spans="1:9" s="1" customFormat="1" ht="12" customHeight="1">
      <c r="A33" s="88" t="s">
        <v>126</v>
      </c>
      <c r="B33" s="132">
        <v>135.64833099999979</v>
      </c>
      <c r="C33" s="132" t="s">
        <v>64</v>
      </c>
      <c r="D33" s="132">
        <v>7.2992270000000001</v>
      </c>
      <c r="E33" s="132">
        <v>25.804721000000004</v>
      </c>
      <c r="F33" s="132">
        <v>37.684256999999988</v>
      </c>
      <c r="G33" s="132">
        <v>25.892321999999993</v>
      </c>
      <c r="H33" s="132">
        <v>37.780373999999988</v>
      </c>
      <c r="I33" s="190">
        <v>101.51971704686888</v>
      </c>
    </row>
    <row r="34" spans="1:9" s="1" customFormat="1" ht="12" customHeight="1">
      <c r="A34" s="88" t="s">
        <v>321</v>
      </c>
      <c r="B34" s="132">
        <v>101.80488499999993</v>
      </c>
      <c r="C34" s="132" t="s">
        <v>64</v>
      </c>
      <c r="D34" s="132" t="s">
        <v>64</v>
      </c>
      <c r="E34" s="132">
        <v>8.361574000000001</v>
      </c>
      <c r="F34" s="132">
        <v>16.051401000000006</v>
      </c>
      <c r="G34" s="132">
        <v>19.922286000000007</v>
      </c>
      <c r="H34" s="132">
        <v>53.166772999999964</v>
      </c>
      <c r="I34" s="190">
        <v>127.02319542917802</v>
      </c>
    </row>
    <row r="35" spans="1:9" s="1" customFormat="1" ht="12" customHeight="1">
      <c r="B35" s="132"/>
      <c r="C35" s="132"/>
      <c r="D35" s="132"/>
      <c r="E35" s="132"/>
      <c r="F35" s="132"/>
      <c r="G35" s="132"/>
      <c r="H35" s="132"/>
      <c r="I35" s="190"/>
    </row>
    <row r="36" spans="1:9" s="1" customFormat="1" ht="12" customHeight="1">
      <c r="A36" s="1" t="s">
        <v>36</v>
      </c>
      <c r="B36" s="132"/>
      <c r="C36" s="132"/>
      <c r="D36" s="132"/>
      <c r="E36" s="132"/>
      <c r="F36" s="132"/>
      <c r="G36" s="132"/>
      <c r="H36" s="132"/>
      <c r="I36" s="190"/>
    </row>
    <row r="37" spans="1:9" s="1" customFormat="1" ht="12" customHeight="1">
      <c r="A37" s="88" t="s">
        <v>93</v>
      </c>
      <c r="B37" s="132">
        <v>969.97440000000222</v>
      </c>
      <c r="C37" s="132">
        <v>147.14005299999997</v>
      </c>
      <c r="D37" s="132">
        <v>387.23205000000047</v>
      </c>
      <c r="E37" s="132">
        <v>279.50037999999972</v>
      </c>
      <c r="F37" s="132">
        <v>92.151085999999879</v>
      </c>
      <c r="G37" s="132">
        <v>36.463822000000008</v>
      </c>
      <c r="H37" s="132">
        <v>27.487008999999993</v>
      </c>
      <c r="I37" s="190">
        <v>60.40160497844073</v>
      </c>
    </row>
    <row r="38" spans="1:9" s="1" customFormat="1" ht="12" customHeight="1">
      <c r="A38" s="88" t="s">
        <v>94</v>
      </c>
      <c r="B38" s="132">
        <v>798.93282900000418</v>
      </c>
      <c r="C38" s="132">
        <v>7.7193639999999979</v>
      </c>
      <c r="D38" s="132">
        <v>92.738943000000049</v>
      </c>
      <c r="E38" s="132">
        <v>262.83863599999961</v>
      </c>
      <c r="F38" s="132">
        <v>198.82906299999956</v>
      </c>
      <c r="G38" s="132">
        <v>100.36488100000018</v>
      </c>
      <c r="H38" s="132">
        <v>136.44194199999976</v>
      </c>
      <c r="I38" s="190">
        <v>90.048470525423753</v>
      </c>
    </row>
    <row r="39" spans="1:9" s="1" customFormat="1" ht="12" customHeight="1">
      <c r="B39" s="190"/>
      <c r="C39" s="190"/>
      <c r="D39" s="190"/>
      <c r="E39" s="190"/>
      <c r="F39" s="190"/>
      <c r="G39" s="190"/>
      <c r="H39" s="190"/>
      <c r="I39" s="190"/>
    </row>
    <row r="40" spans="1:9" s="1" customFormat="1" ht="12" customHeight="1">
      <c r="A40" s="1" t="s">
        <v>294</v>
      </c>
      <c r="B40" s="190"/>
      <c r="C40" s="190"/>
      <c r="D40" s="190"/>
      <c r="E40" s="190"/>
      <c r="F40" s="190"/>
      <c r="G40" s="190"/>
      <c r="H40" s="190"/>
      <c r="I40" s="190"/>
    </row>
    <row r="41" spans="1:9" s="1" customFormat="1" ht="12" customHeight="1">
      <c r="A41" s="55" t="s">
        <v>300</v>
      </c>
      <c r="B41" s="190"/>
      <c r="C41" s="190"/>
      <c r="D41" s="190"/>
      <c r="E41" s="190"/>
      <c r="F41" s="190"/>
      <c r="G41" s="190"/>
      <c r="H41" s="190"/>
      <c r="I41" s="190"/>
    </row>
    <row r="42" spans="1:9" s="1" customFormat="1" ht="12" customHeight="1">
      <c r="A42" s="88" t="s">
        <v>95</v>
      </c>
      <c r="B42" s="132">
        <v>1186.6370089999975</v>
      </c>
      <c r="C42" s="132">
        <v>101.73059399999997</v>
      </c>
      <c r="D42" s="132">
        <v>301.48566599999981</v>
      </c>
      <c r="E42" s="132">
        <v>351.27810900000026</v>
      </c>
      <c r="F42" s="132">
        <v>208.50780499999939</v>
      </c>
      <c r="G42" s="132">
        <v>100.08017000000011</v>
      </c>
      <c r="H42" s="132">
        <v>123.55466499999982</v>
      </c>
      <c r="I42" s="190">
        <v>75.823560380797261</v>
      </c>
    </row>
    <row r="43" spans="1:9" s="1" customFormat="1" ht="12" customHeight="1">
      <c r="A43" s="87" t="s">
        <v>98</v>
      </c>
      <c r="B43" s="132">
        <v>1128.1190179999962</v>
      </c>
      <c r="C43" s="132">
        <v>90.677335999999954</v>
      </c>
      <c r="D43" s="132">
        <v>280.2136519999998</v>
      </c>
      <c r="E43" s="132">
        <v>333.95167200000071</v>
      </c>
      <c r="F43" s="132">
        <v>201.74180599999937</v>
      </c>
      <c r="G43" s="132">
        <v>98.990748000000082</v>
      </c>
      <c r="H43" s="132">
        <v>122.54380399999981</v>
      </c>
      <c r="I43" s="190">
        <v>76.716591863182344</v>
      </c>
    </row>
    <row r="44" spans="1:9" s="1" customFormat="1" ht="12" customHeight="1">
      <c r="A44" s="89" t="s">
        <v>100</v>
      </c>
      <c r="B44" s="132">
        <v>180.02057999999974</v>
      </c>
      <c r="C44" s="132">
        <v>11.464243000000003</v>
      </c>
      <c r="D44" s="132">
        <v>33.989151000000035</v>
      </c>
      <c r="E44" s="132">
        <v>43.228907000000028</v>
      </c>
      <c r="F44" s="132">
        <v>34.593307000000024</v>
      </c>
      <c r="G44" s="132">
        <v>23.245986999999996</v>
      </c>
      <c r="H44" s="132">
        <v>33.49898499999999</v>
      </c>
      <c r="I44" s="190">
        <v>87.743805824867451</v>
      </c>
    </row>
    <row r="45" spans="1:9" s="1" customFormat="1" ht="12" customHeight="1">
      <c r="A45" s="89" t="s">
        <v>101</v>
      </c>
      <c r="B45" s="132">
        <v>64.15840799999998</v>
      </c>
      <c r="C45" s="132" t="s">
        <v>64</v>
      </c>
      <c r="D45" s="132">
        <v>8.8117799999999988</v>
      </c>
      <c r="E45" s="132">
        <v>17.715161000000009</v>
      </c>
      <c r="F45" s="132">
        <v>12.713574999999999</v>
      </c>
      <c r="G45" s="132">
        <v>8.9530679999999965</v>
      </c>
      <c r="H45" s="132">
        <v>14.655425000000005</v>
      </c>
      <c r="I45" s="190">
        <v>93.422590707051171</v>
      </c>
    </row>
    <row r="46" spans="1:9" s="1" customFormat="1" ht="12" customHeight="1">
      <c r="A46" s="89" t="s">
        <v>102</v>
      </c>
      <c r="B46" s="132">
        <v>786.56942199999867</v>
      </c>
      <c r="C46" s="132">
        <v>63.723296000000012</v>
      </c>
      <c r="D46" s="132">
        <v>206.69442799999933</v>
      </c>
      <c r="E46" s="132">
        <v>240.54277699999975</v>
      </c>
      <c r="F46" s="132">
        <v>140.84534499999981</v>
      </c>
      <c r="G46" s="132">
        <v>63.284571000000014</v>
      </c>
      <c r="H46" s="132">
        <v>71.479004999999958</v>
      </c>
      <c r="I46" s="190">
        <v>74.412840583319692</v>
      </c>
    </row>
    <row r="47" spans="1:9" s="1" customFormat="1" ht="12" customHeight="1">
      <c r="A47" s="89" t="s">
        <v>103</v>
      </c>
      <c r="B47" s="132">
        <v>87.612146999999837</v>
      </c>
      <c r="C47" s="132">
        <v>11.041788000000002</v>
      </c>
      <c r="D47" s="132">
        <v>27.27539100000002</v>
      </c>
      <c r="E47" s="132">
        <v>30.342636999999986</v>
      </c>
      <c r="F47" s="132">
        <v>13.077294999999998</v>
      </c>
      <c r="G47" s="132" t="s">
        <v>64</v>
      </c>
      <c r="H47" s="132" t="s">
        <v>64</v>
      </c>
      <c r="I47" s="190">
        <v>65.08959149237603</v>
      </c>
    </row>
    <row r="48" spans="1:9" s="1" customFormat="1" ht="12" customHeight="1">
      <c r="A48" s="87" t="s">
        <v>99</v>
      </c>
      <c r="B48" s="132">
        <v>58.517991000000002</v>
      </c>
      <c r="C48" s="132">
        <v>11.053258</v>
      </c>
      <c r="D48" s="132">
        <v>21.272013999999995</v>
      </c>
      <c r="E48" s="132">
        <v>17.326437000000002</v>
      </c>
      <c r="F48" s="132">
        <v>6.7659990000000017</v>
      </c>
      <c r="G48" s="132" t="s">
        <v>64</v>
      </c>
      <c r="H48" s="132" t="s">
        <v>64</v>
      </c>
      <c r="I48" s="190">
        <v>58.607559254725658</v>
      </c>
    </row>
    <row r="49" spans="1:9" s="1" customFormat="1" ht="12" customHeight="1">
      <c r="A49" s="88" t="s">
        <v>96</v>
      </c>
      <c r="B49" s="132">
        <v>583.10457000000144</v>
      </c>
      <c r="C49" s="132">
        <v>53.128823000000011</v>
      </c>
      <c r="D49" s="132">
        <v>178.89317599999987</v>
      </c>
      <c r="E49" s="132">
        <v>191.25518799999927</v>
      </c>
      <c r="F49" s="132">
        <v>82.577165000000008</v>
      </c>
      <c r="G49" s="132">
        <v>36.748532999999995</v>
      </c>
      <c r="H49" s="132">
        <v>40.501684999999966</v>
      </c>
      <c r="I49" s="172">
        <v>69.659958933266395</v>
      </c>
    </row>
    <row r="50" spans="1:9" s="1" customFormat="1" ht="12" customHeight="1">
      <c r="A50" s="87" t="s">
        <v>97</v>
      </c>
      <c r="B50" s="132">
        <v>462.28733499999919</v>
      </c>
      <c r="C50" s="132">
        <v>30.067900000000037</v>
      </c>
      <c r="D50" s="132">
        <v>133.76130699999999</v>
      </c>
      <c r="E50" s="132">
        <v>162.20858599999957</v>
      </c>
      <c r="F50" s="132">
        <v>68.391745999999969</v>
      </c>
      <c r="G50" s="132">
        <v>32.218666000000013</v>
      </c>
      <c r="H50" s="132">
        <v>35.639129999999994</v>
      </c>
      <c r="I50" s="172">
        <v>71.86427263684395</v>
      </c>
    </row>
    <row r="51" spans="1:9" s="1" customFormat="1" ht="12" customHeight="1">
      <c r="A51" s="46"/>
      <c r="B51" s="132"/>
      <c r="C51" s="132"/>
      <c r="D51" s="132"/>
      <c r="E51" s="132"/>
      <c r="F51" s="132"/>
      <c r="G51" s="132"/>
      <c r="H51" s="132"/>
      <c r="I51" s="172"/>
    </row>
    <row r="52" spans="1:9" s="1" customFormat="1" ht="12" customHeight="1">
      <c r="A52" s="57" t="s">
        <v>296</v>
      </c>
      <c r="B52" s="132"/>
      <c r="C52" s="132"/>
      <c r="D52" s="132"/>
      <c r="E52" s="132"/>
      <c r="F52" s="132"/>
      <c r="G52" s="132"/>
      <c r="H52" s="132"/>
      <c r="I52" s="172"/>
    </row>
    <row r="53" spans="1:9" s="1" customFormat="1" ht="12" customHeight="1">
      <c r="A53" s="55" t="s">
        <v>295</v>
      </c>
      <c r="B53" s="132"/>
      <c r="C53" s="132"/>
      <c r="D53" s="132"/>
      <c r="E53" s="132"/>
      <c r="F53" s="132"/>
      <c r="G53" s="132"/>
      <c r="H53" s="132"/>
      <c r="I53" s="172"/>
    </row>
    <row r="54" spans="1:9" s="1" customFormat="1" ht="12" customHeight="1">
      <c r="A54" s="88" t="s">
        <v>105</v>
      </c>
      <c r="B54" s="132">
        <v>51.934907000000038</v>
      </c>
      <c r="C54" s="132">
        <v>15.280118999999994</v>
      </c>
      <c r="D54" s="132">
        <v>21.2118</v>
      </c>
      <c r="E54" s="132">
        <v>10.524654999999996</v>
      </c>
      <c r="F54" s="132" t="s">
        <v>64</v>
      </c>
      <c r="G54" s="132" t="s">
        <v>64</v>
      </c>
      <c r="H54" s="132" t="s">
        <v>64</v>
      </c>
      <c r="I54" s="172">
        <v>51.492532276990538</v>
      </c>
    </row>
    <row r="55" spans="1:9" s="1" customFormat="1" ht="12" customHeight="1">
      <c r="A55" s="88" t="s">
        <v>327</v>
      </c>
      <c r="B55" s="132">
        <v>626.73794899999757</v>
      </c>
      <c r="C55" s="132">
        <v>66.325990000000004</v>
      </c>
      <c r="D55" s="132">
        <v>185.72040099999955</v>
      </c>
      <c r="E55" s="132">
        <v>192.04095799999965</v>
      </c>
      <c r="F55" s="132">
        <v>103.04934700000007</v>
      </c>
      <c r="G55" s="132">
        <v>39.626195999999979</v>
      </c>
      <c r="H55" s="132">
        <v>39.975056999999985</v>
      </c>
      <c r="I55" s="172">
        <v>69.605786939510779</v>
      </c>
    </row>
    <row r="56" spans="1:9" s="1" customFormat="1" ht="12" customHeight="1">
      <c r="A56" s="88" t="s">
        <v>328</v>
      </c>
      <c r="B56" s="132">
        <v>623.89719400000229</v>
      </c>
      <c r="C56" s="132">
        <v>47.459167000000015</v>
      </c>
      <c r="D56" s="132">
        <v>143.67260000000002</v>
      </c>
      <c r="E56" s="132">
        <v>178.0518689999999</v>
      </c>
      <c r="F56" s="132">
        <v>113.26034800000004</v>
      </c>
      <c r="G56" s="132">
        <v>60.887179999999987</v>
      </c>
      <c r="H56" s="132">
        <v>80.566030000000055</v>
      </c>
      <c r="I56" s="172">
        <v>79.662059199772301</v>
      </c>
    </row>
    <row r="57" spans="1:9" s="1" customFormat="1" ht="12" customHeight="1">
      <c r="A57" s="88" t="s">
        <v>104</v>
      </c>
      <c r="B57" s="132">
        <v>467.1715289999994</v>
      </c>
      <c r="C57" s="132">
        <v>25.794141000000025</v>
      </c>
      <c r="D57" s="132">
        <v>129.77404100000004</v>
      </c>
      <c r="E57" s="132">
        <v>161.91581499999961</v>
      </c>
      <c r="F57" s="132">
        <v>71.216271999999989</v>
      </c>
      <c r="G57" s="132">
        <v>35.370768999999996</v>
      </c>
      <c r="H57" s="132">
        <v>43.100490999999955</v>
      </c>
      <c r="I57" s="172">
        <v>74.050531617477887</v>
      </c>
    </row>
    <row r="58" spans="1:9" s="1" customFormat="1" ht="12" customHeight="1">
      <c r="A58" s="88"/>
      <c r="B58" s="172"/>
      <c r="C58" s="172"/>
      <c r="D58" s="172"/>
      <c r="E58" s="172"/>
      <c r="F58" s="172"/>
      <c r="G58" s="172"/>
      <c r="H58" s="172"/>
      <c r="I58" s="172"/>
    </row>
    <row r="59" spans="1:9" s="1" customFormat="1" ht="12" customHeight="1">
      <c r="A59" s="57" t="s">
        <v>338</v>
      </c>
      <c r="B59" s="172"/>
      <c r="C59" s="172"/>
      <c r="D59" s="172"/>
      <c r="E59" s="172"/>
      <c r="F59" s="172"/>
      <c r="G59" s="172"/>
      <c r="H59" s="172"/>
      <c r="I59" s="172"/>
    </row>
    <row r="60" spans="1:9" s="1" customFormat="1" ht="12" customHeight="1">
      <c r="A60" s="57" t="s">
        <v>339</v>
      </c>
      <c r="B60" s="172"/>
      <c r="C60" s="172"/>
      <c r="D60" s="172"/>
      <c r="E60" s="172"/>
      <c r="F60" s="172"/>
      <c r="G60" s="172"/>
      <c r="H60" s="172"/>
      <c r="I60" s="172"/>
    </row>
    <row r="61" spans="1:9" s="1" customFormat="1" ht="12" customHeight="1">
      <c r="A61" s="88" t="s">
        <v>340</v>
      </c>
      <c r="B61" s="132">
        <v>1347.5120129999993</v>
      </c>
      <c r="C61" s="132">
        <v>99.666660999999905</v>
      </c>
      <c r="D61" s="132">
        <v>362.74027299999909</v>
      </c>
      <c r="E61" s="132">
        <v>414.32048800000041</v>
      </c>
      <c r="F61" s="132">
        <v>218.14153299999981</v>
      </c>
      <c r="G61" s="132">
        <v>113.23652200000014</v>
      </c>
      <c r="H61" s="132">
        <v>139.40653599999976</v>
      </c>
      <c r="I61" s="172">
        <v>75.32153249085701</v>
      </c>
    </row>
    <row r="62" spans="1:9" s="1" customFormat="1" ht="12" customHeight="1">
      <c r="A62" s="88" t="s">
        <v>341</v>
      </c>
      <c r="B62" s="132">
        <v>422.22956600000009</v>
      </c>
      <c r="C62" s="132">
        <v>55.192755999999981</v>
      </c>
      <c r="D62" s="132">
        <v>117.63856900000016</v>
      </c>
      <c r="E62" s="132">
        <v>128.21280899999999</v>
      </c>
      <c r="F62" s="132">
        <v>72.943437000000017</v>
      </c>
      <c r="G62" s="132">
        <v>23.592181000000011</v>
      </c>
      <c r="H62" s="132">
        <v>24.649813999999999</v>
      </c>
      <c r="I62" s="172">
        <v>68.913727924491099</v>
      </c>
    </row>
    <row r="63" spans="1:9" s="1" customFormat="1" ht="12" customHeight="1">
      <c r="A63" s="87" t="s">
        <v>342</v>
      </c>
      <c r="B63" s="132">
        <v>147.53583699999984</v>
      </c>
      <c r="C63" s="132">
        <v>12.446297000000003</v>
      </c>
      <c r="D63" s="132">
        <v>34.153298999999976</v>
      </c>
      <c r="E63" s="132">
        <v>48.977954000000032</v>
      </c>
      <c r="F63" s="132">
        <v>29.468582999999995</v>
      </c>
      <c r="G63" s="132">
        <v>10.868199999999998</v>
      </c>
      <c r="H63" s="132">
        <v>11.621503999999998</v>
      </c>
      <c r="I63" s="172">
        <v>74.673328297856202</v>
      </c>
    </row>
    <row r="64" spans="1:9" s="1" customFormat="1" ht="12" customHeight="1">
      <c r="A64" s="87" t="s">
        <v>343</v>
      </c>
      <c r="B64" s="132">
        <v>274.69372899999951</v>
      </c>
      <c r="C64" s="132">
        <v>42.746458999999994</v>
      </c>
      <c r="D64" s="132">
        <v>83.485270000000028</v>
      </c>
      <c r="E64" s="132">
        <v>79.23485500000001</v>
      </c>
      <c r="F64" s="132">
        <v>43.474854000000036</v>
      </c>
      <c r="G64" s="132">
        <v>12.723980999999997</v>
      </c>
      <c r="H64" s="132">
        <v>13.028309999999999</v>
      </c>
      <c r="I64" s="172">
        <v>65.820291955044922</v>
      </c>
    </row>
    <row r="65" spans="1:1" s="1" customFormat="1" ht="12" customHeight="1">
      <c r="A65" s="1" t="s">
        <v>9</v>
      </c>
    </row>
    <row r="66" spans="1:1" s="1" customFormat="1" ht="12" customHeight="1">
      <c r="A66" s="7" t="s">
        <v>409</v>
      </c>
    </row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2">
    <mergeCell ref="A1:I1"/>
    <mergeCell ref="B3:B6"/>
    <mergeCell ref="A3:A7"/>
    <mergeCell ref="I3:I6"/>
    <mergeCell ref="B7:H7"/>
    <mergeCell ref="C5:C6"/>
    <mergeCell ref="C3:H4"/>
    <mergeCell ref="H5:H6"/>
    <mergeCell ref="D5:D6"/>
    <mergeCell ref="E5:E6"/>
    <mergeCell ref="F5:F6"/>
    <mergeCell ref="G5:G6"/>
  </mergeCells>
  <phoneticPr fontId="0" type="noConversion"/>
  <hyperlinks>
    <hyperlink ref="A1:I1" location="Inhaltsverzeichnis!E15" display="15 Haushalte in Gebäuden mit Wohnraum¹ im Land Berlin 2018 nach Haushaltsstruktur und Wohnfläche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9.5546875" customWidth="1"/>
    <col min="2" max="9" width="7.5546875" customWidth="1"/>
  </cols>
  <sheetData>
    <row r="1" spans="1:9">
      <c r="A1" s="245" t="s">
        <v>442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B2" s="47"/>
    </row>
    <row r="3" spans="1:9" ht="12" customHeight="1">
      <c r="A3" s="250" t="s">
        <v>160</v>
      </c>
      <c r="B3" s="276" t="s">
        <v>4</v>
      </c>
      <c r="C3" s="258" t="s">
        <v>358</v>
      </c>
      <c r="D3" s="246"/>
      <c r="E3" s="246"/>
      <c r="F3" s="259"/>
      <c r="G3" s="258" t="s">
        <v>360</v>
      </c>
      <c r="H3" s="246"/>
      <c r="I3" s="246"/>
    </row>
    <row r="4" spans="1:9" ht="12" customHeight="1">
      <c r="A4" s="264"/>
      <c r="B4" s="277"/>
      <c r="C4" s="275">
        <v>1</v>
      </c>
      <c r="D4" s="265">
        <v>2</v>
      </c>
      <c r="E4" s="265">
        <v>3</v>
      </c>
      <c r="F4" s="276" t="s">
        <v>359</v>
      </c>
      <c r="G4" s="277" t="s">
        <v>11</v>
      </c>
      <c r="H4" s="277" t="s">
        <v>194</v>
      </c>
      <c r="I4" s="281" t="s">
        <v>361</v>
      </c>
    </row>
    <row r="5" spans="1:9" ht="12" customHeight="1">
      <c r="A5" s="248"/>
      <c r="B5" s="278"/>
      <c r="C5" s="266"/>
      <c r="D5" s="266"/>
      <c r="E5" s="266"/>
      <c r="F5" s="279"/>
      <c r="G5" s="280"/>
      <c r="H5" s="280"/>
      <c r="I5" s="282"/>
    </row>
    <row r="6" spans="1:9" ht="12" customHeight="1">
      <c r="A6" s="249"/>
      <c r="B6" s="258" t="s">
        <v>7</v>
      </c>
      <c r="C6" s="246"/>
      <c r="D6" s="246"/>
      <c r="E6" s="246"/>
      <c r="F6" s="259"/>
      <c r="G6" s="158" t="s">
        <v>7</v>
      </c>
      <c r="H6" s="258" t="s">
        <v>16</v>
      </c>
      <c r="I6" s="246"/>
    </row>
    <row r="7" spans="1:9" s="1" customFormat="1" ht="12" customHeight="1"/>
    <row r="8" spans="1:9" s="1" customFormat="1" ht="12" customHeight="1">
      <c r="A8" s="91" t="s">
        <v>174</v>
      </c>
      <c r="B8" s="135">
        <v>1769.741579000002</v>
      </c>
      <c r="C8" s="135">
        <v>233.64846499999953</v>
      </c>
      <c r="D8" s="135">
        <v>614.28443599999912</v>
      </c>
      <c r="E8" s="135">
        <v>554.02041400000064</v>
      </c>
      <c r="F8" s="135">
        <v>367.78826399999883</v>
      </c>
      <c r="G8" s="135">
        <v>4786.6349729999965</v>
      </c>
      <c r="H8" s="135">
        <v>2.7047084330270974</v>
      </c>
      <c r="I8" s="144">
        <v>1.4365563895305768</v>
      </c>
    </row>
    <row r="9" spans="1:9" s="1" customFormat="1" ht="12" customHeight="1">
      <c r="A9" s="88" t="s">
        <v>402</v>
      </c>
      <c r="B9" s="132">
        <v>303.00347599999861</v>
      </c>
      <c r="C9" s="132">
        <v>5.0263569999999991</v>
      </c>
      <c r="D9" s="132">
        <v>37.940545000000022</v>
      </c>
      <c r="E9" s="132">
        <v>82.084185000000076</v>
      </c>
      <c r="F9" s="132">
        <v>177.95238900000001</v>
      </c>
      <c r="G9" s="132">
        <v>1182.5804039999939</v>
      </c>
      <c r="H9" s="190">
        <v>3.9028608503487905</v>
      </c>
      <c r="I9" s="191">
        <v>1.7705753245228157</v>
      </c>
    </row>
    <row r="10" spans="1:9" s="1" customFormat="1" ht="12" customHeight="1">
      <c r="A10" s="88" t="s">
        <v>403</v>
      </c>
      <c r="B10" s="132">
        <v>1466.7381030000013</v>
      </c>
      <c r="C10" s="132">
        <v>228.62210799999957</v>
      </c>
      <c r="D10" s="132">
        <v>576.34389099999942</v>
      </c>
      <c r="E10" s="132">
        <v>471.93622900000082</v>
      </c>
      <c r="F10" s="132">
        <v>189.83587499999959</v>
      </c>
      <c r="G10" s="132">
        <v>3604.0545690000135</v>
      </c>
      <c r="H10" s="190">
        <v>2.4571902520487057</v>
      </c>
      <c r="I10" s="191">
        <v>1.3528160446475352</v>
      </c>
    </row>
    <row r="11" spans="1:9" s="1" customFormat="1" ht="12" customHeight="1">
      <c r="A11" s="91"/>
      <c r="B11" s="132"/>
      <c r="C11" s="132"/>
      <c r="D11" s="132"/>
      <c r="E11" s="132"/>
      <c r="F11" s="132"/>
      <c r="G11" s="132"/>
      <c r="H11" s="135"/>
      <c r="I11" s="144"/>
    </row>
    <row r="12" spans="1:9" s="1" customFormat="1" ht="12" customHeight="1">
      <c r="A12" s="88" t="s">
        <v>151</v>
      </c>
      <c r="B12" s="132">
        <v>868.32028600000262</v>
      </c>
      <c r="C12" s="132">
        <v>217.78427399999967</v>
      </c>
      <c r="D12" s="132">
        <v>425.24350000000015</v>
      </c>
      <c r="E12" s="132">
        <v>168.43558699999977</v>
      </c>
      <c r="F12" s="132">
        <v>56.856924999999997</v>
      </c>
      <c r="G12" s="132">
        <v>1821.7436500000051</v>
      </c>
      <c r="H12" s="132">
        <v>2.098008856146889</v>
      </c>
      <c r="I12" s="145">
        <v>2.0555874905379379</v>
      </c>
    </row>
    <row r="13" spans="1:9" s="1" customFormat="1" ht="12" customHeight="1">
      <c r="A13" s="87" t="s">
        <v>92</v>
      </c>
      <c r="B13" s="132">
        <v>445.52795400000059</v>
      </c>
      <c r="C13" s="132">
        <v>86.489045999999931</v>
      </c>
      <c r="D13" s="132">
        <v>225.19966399999888</v>
      </c>
      <c r="E13" s="132">
        <v>99.447724999999991</v>
      </c>
      <c r="F13" s="132">
        <v>34.391518999999995</v>
      </c>
      <c r="G13" s="132">
        <v>983.78704100000095</v>
      </c>
      <c r="H13" s="132">
        <v>2.2081376312472631</v>
      </c>
      <c r="I13" s="145">
        <v>2.1673753182859459</v>
      </c>
    </row>
    <row r="14" spans="1:9" s="1" customFormat="1" ht="12" customHeight="1">
      <c r="A14" s="88" t="s">
        <v>152</v>
      </c>
      <c r="B14" s="132">
        <v>542.0023839999991</v>
      </c>
      <c r="C14" s="132">
        <v>13.604774000000008</v>
      </c>
      <c r="D14" s="132">
        <v>155.01797600000009</v>
      </c>
      <c r="E14" s="132">
        <v>238.88275199999941</v>
      </c>
      <c r="F14" s="132">
        <v>134.49688200000014</v>
      </c>
      <c r="G14" s="132">
        <v>1641.3001349999943</v>
      </c>
      <c r="H14" s="132">
        <v>3.0282157116858679</v>
      </c>
      <c r="I14" s="145">
        <v>1.4931386260225916</v>
      </c>
    </row>
    <row r="15" spans="1:9" s="1" customFormat="1" ht="12" customHeight="1">
      <c r="A15" s="88" t="s">
        <v>153</v>
      </c>
      <c r="B15" s="132">
        <v>186.64571200000003</v>
      </c>
      <c r="C15" s="132" t="s">
        <v>64</v>
      </c>
      <c r="D15" s="132">
        <v>22.027288999999996</v>
      </c>
      <c r="E15" s="132">
        <v>91.368610000000004</v>
      </c>
      <c r="F15" s="132">
        <v>71.318532000000005</v>
      </c>
      <c r="G15" s="132">
        <v>638.14196900000059</v>
      </c>
      <c r="H15" s="132">
        <v>3.4190014984110668</v>
      </c>
      <c r="I15" s="145">
        <v>1.1151445063642433</v>
      </c>
    </row>
    <row r="16" spans="1:9" s="1" customFormat="1" ht="12" customHeight="1">
      <c r="A16" s="88" t="s">
        <v>154</v>
      </c>
      <c r="B16" s="132">
        <v>126.87942200000016</v>
      </c>
      <c r="C16" s="132" t="s">
        <v>64</v>
      </c>
      <c r="D16" s="132">
        <v>10.011448999999999</v>
      </c>
      <c r="E16" s="132">
        <v>41.30270999999999</v>
      </c>
      <c r="F16" s="132">
        <v>75.237126999999944</v>
      </c>
      <c r="G16" s="132">
        <v>491.39928200000082</v>
      </c>
      <c r="H16" s="132">
        <v>3.8729628040077309</v>
      </c>
      <c r="I16" s="145">
        <v>0.94684783307824461</v>
      </c>
    </row>
    <row r="17" spans="1:9" s="1" customFormat="1" ht="12" customHeight="1">
      <c r="A17" s="88" t="s">
        <v>155</v>
      </c>
      <c r="B17" s="132">
        <v>45.893774999999998</v>
      </c>
      <c r="C17" s="132" t="s">
        <v>61</v>
      </c>
      <c r="D17" s="132" t="s">
        <v>64</v>
      </c>
      <c r="E17" s="132">
        <v>14.030755000000003</v>
      </c>
      <c r="F17" s="132">
        <v>29.878797999999982</v>
      </c>
      <c r="G17" s="132">
        <v>194.04993700000009</v>
      </c>
      <c r="H17" s="132">
        <v>4.2282409106681698</v>
      </c>
      <c r="I17" s="145">
        <v>0.76003468579313826</v>
      </c>
    </row>
    <row r="18" spans="1:9" s="1" customFormat="1" ht="12" customHeight="1">
      <c r="A18" s="88" t="s">
        <v>133</v>
      </c>
      <c r="B18" s="132">
        <v>339.39610899999968</v>
      </c>
      <c r="C18" s="132" t="s">
        <v>64</v>
      </c>
      <c r="D18" s="132">
        <v>47.962872000000019</v>
      </c>
      <c r="E18" s="132">
        <v>144.01532000000006</v>
      </c>
      <c r="F18" s="132">
        <v>144.15211099999982</v>
      </c>
      <c r="G18" s="132">
        <v>1194.7851969999983</v>
      </c>
      <c r="H18" s="132">
        <v>3.5203267371577307</v>
      </c>
      <c r="I18" s="145">
        <v>0.98217380223678441</v>
      </c>
    </row>
    <row r="19" spans="1:9" s="1" customFormat="1" ht="12" customHeight="1">
      <c r="A19" s="87" t="s">
        <v>156</v>
      </c>
      <c r="B19" s="132">
        <v>191.0870749999998</v>
      </c>
      <c r="C19" s="132" t="s">
        <v>64</v>
      </c>
      <c r="D19" s="132">
        <v>35.73602900000003</v>
      </c>
      <c r="E19" s="132">
        <v>90.615203000000022</v>
      </c>
      <c r="F19" s="132">
        <v>62.10005000000001</v>
      </c>
      <c r="G19" s="132">
        <v>624.55702199999951</v>
      </c>
      <c r="H19" s="132">
        <v>3.2684420021605343</v>
      </c>
      <c r="I19" s="145">
        <v>1.0981047266606325</v>
      </c>
    </row>
    <row r="20" spans="1:9" s="1" customFormat="1" ht="12" customHeight="1">
      <c r="A20" s="87" t="s">
        <v>157</v>
      </c>
      <c r="B20" s="132">
        <v>111.20594800000008</v>
      </c>
      <c r="C20" s="132" t="s">
        <v>64</v>
      </c>
      <c r="D20" s="132">
        <v>9.6975519999999982</v>
      </c>
      <c r="E20" s="132">
        <v>40.295417999999948</v>
      </c>
      <c r="F20" s="132">
        <v>60.582964999999966</v>
      </c>
      <c r="G20" s="132">
        <v>422.24758100000054</v>
      </c>
      <c r="H20" s="132">
        <v>3.7969873787686272</v>
      </c>
      <c r="I20" s="145">
        <v>0.94791702106188946</v>
      </c>
    </row>
    <row r="21" spans="1:9" s="1" customFormat="1" ht="12" customHeight="1">
      <c r="A21" s="87" t="s">
        <v>158</v>
      </c>
      <c r="B21" s="132">
        <v>28.609467999999993</v>
      </c>
      <c r="C21" s="132" t="s">
        <v>61</v>
      </c>
      <c r="D21" s="132" t="s">
        <v>64</v>
      </c>
      <c r="E21" s="132">
        <v>10.247068000000002</v>
      </c>
      <c r="F21" s="132">
        <v>16.801989000000006</v>
      </c>
      <c r="G21" s="132">
        <v>114.36681299999991</v>
      </c>
      <c r="H21" s="132">
        <v>3.9975162418259558</v>
      </c>
      <c r="I21" s="145">
        <v>0.79250986831170656</v>
      </c>
    </row>
    <row r="22" spans="1:9" s="1" customFormat="1" ht="12" customHeight="1">
      <c r="A22" s="87" t="s">
        <v>159</v>
      </c>
      <c r="B22" s="132">
        <v>8.4936180000000014</v>
      </c>
      <c r="C22" s="132" t="s">
        <v>61</v>
      </c>
      <c r="D22" s="132" t="s">
        <v>64</v>
      </c>
      <c r="E22" s="132" t="s">
        <v>64</v>
      </c>
      <c r="F22" s="132" t="s">
        <v>64</v>
      </c>
      <c r="G22" s="132">
        <v>33.61378100000001</v>
      </c>
      <c r="H22" s="132">
        <v>3.9575338801438922</v>
      </c>
      <c r="I22" s="145">
        <v>0.58001098704712495</v>
      </c>
    </row>
    <row r="23" spans="1:9" s="1" customFormat="1" ht="12" customHeight="1">
      <c r="A23" s="88" t="s">
        <v>134</v>
      </c>
      <c r="B23" s="132">
        <v>1430.3454700000038</v>
      </c>
      <c r="C23" s="132">
        <v>230.38265899999948</v>
      </c>
      <c r="D23" s="132">
        <v>566.32156400000042</v>
      </c>
      <c r="E23" s="132">
        <v>410.00509400000038</v>
      </c>
      <c r="F23" s="132">
        <v>223.63615299999989</v>
      </c>
      <c r="G23" s="132">
        <v>3591.8497760000218</v>
      </c>
      <c r="H23" s="132">
        <v>2.5111763915328877</v>
      </c>
      <c r="I23" s="145">
        <v>1.6978326017912777</v>
      </c>
    </row>
    <row r="24" spans="1:9" s="1" customFormat="1" ht="12" customHeight="1">
      <c r="B24" s="132"/>
      <c r="C24" s="132"/>
      <c r="D24" s="132"/>
      <c r="E24" s="132"/>
      <c r="F24" s="132"/>
      <c r="G24" s="132"/>
      <c r="H24" s="132"/>
      <c r="I24" s="146"/>
    </row>
    <row r="25" spans="1:9" s="1" customFormat="1" ht="12" customHeight="1">
      <c r="A25" s="1" t="s">
        <v>293</v>
      </c>
      <c r="B25" s="132"/>
      <c r="C25" s="132"/>
      <c r="D25" s="132"/>
      <c r="E25" s="132"/>
      <c r="F25" s="132"/>
      <c r="G25" s="132"/>
      <c r="H25" s="132"/>
      <c r="I25" s="146"/>
    </row>
    <row r="26" spans="1:9" s="1" customFormat="1" ht="12" customHeight="1">
      <c r="A26" s="55" t="s">
        <v>299</v>
      </c>
      <c r="B26" s="132"/>
      <c r="C26" s="132"/>
      <c r="D26" s="132"/>
      <c r="E26" s="132"/>
      <c r="F26" s="132"/>
      <c r="G26" s="132"/>
      <c r="H26" s="132"/>
      <c r="I26" s="146"/>
    </row>
    <row r="27" spans="1:9" s="1" customFormat="1" ht="12" customHeight="1">
      <c r="A27" s="88" t="s">
        <v>247</v>
      </c>
      <c r="B27" s="132">
        <v>120.44158100000006</v>
      </c>
      <c r="C27" s="132">
        <v>63.36679500000001</v>
      </c>
      <c r="D27" s="132">
        <v>48.164438999999966</v>
      </c>
      <c r="E27" s="132">
        <v>7.0306450000000007</v>
      </c>
      <c r="F27" s="132" t="s">
        <v>64</v>
      </c>
      <c r="G27" s="132">
        <v>188.93359400000008</v>
      </c>
      <c r="H27" s="132">
        <v>1.5686741441894556</v>
      </c>
      <c r="I27" s="145">
        <v>1.5045355512726248</v>
      </c>
    </row>
    <row r="28" spans="1:9" s="1" customFormat="1" ht="12" customHeight="1">
      <c r="A28" s="88" t="s">
        <v>320</v>
      </c>
      <c r="B28" s="132">
        <v>355.45935299999979</v>
      </c>
      <c r="C28" s="132">
        <v>93.109629000000083</v>
      </c>
      <c r="D28" s="132">
        <v>183.68617599999962</v>
      </c>
      <c r="E28" s="132">
        <v>61.546820999999994</v>
      </c>
      <c r="F28" s="132">
        <v>17.116727000000004</v>
      </c>
      <c r="G28" s="132">
        <v>716.99525899999969</v>
      </c>
      <c r="H28" s="132">
        <v>2.017094930682553</v>
      </c>
      <c r="I28" s="145">
        <v>1.6465867166137369</v>
      </c>
    </row>
    <row r="29" spans="1:9" s="1" customFormat="1" ht="12" customHeight="1">
      <c r="A29" s="88" t="s">
        <v>123</v>
      </c>
      <c r="B29" s="132">
        <v>305.0286329999999</v>
      </c>
      <c r="C29" s="132">
        <v>36.433684999999997</v>
      </c>
      <c r="D29" s="132">
        <v>142.04020800000004</v>
      </c>
      <c r="E29" s="132">
        <v>98.335808000000142</v>
      </c>
      <c r="F29" s="132">
        <v>28.218931999999992</v>
      </c>
      <c r="G29" s="132">
        <v>736.40967799999942</v>
      </c>
      <c r="H29" s="132">
        <v>2.4142313157860156</v>
      </c>
      <c r="I29" s="145">
        <v>1.5200710378235327</v>
      </c>
    </row>
    <row r="30" spans="1:9" s="1" customFormat="1" ht="12" customHeight="1">
      <c r="A30" s="88" t="s">
        <v>124</v>
      </c>
      <c r="B30" s="132">
        <v>483.85488899999871</v>
      </c>
      <c r="C30" s="132">
        <v>30.59998400000001</v>
      </c>
      <c r="D30" s="132">
        <v>160.09740499999975</v>
      </c>
      <c r="E30" s="132">
        <v>202.12443099999945</v>
      </c>
      <c r="F30" s="132">
        <v>91.033068999999983</v>
      </c>
      <c r="G30" s="132">
        <v>1346.2525769999941</v>
      </c>
      <c r="H30" s="132">
        <v>2.7823477815473674</v>
      </c>
      <c r="I30" s="145">
        <v>1.3976362604137793</v>
      </c>
    </row>
    <row r="31" spans="1:9" s="1" customFormat="1" ht="12" customHeight="1">
      <c r="A31" s="88" t="s">
        <v>125</v>
      </c>
      <c r="B31" s="132">
        <v>265.88143800000012</v>
      </c>
      <c r="C31" s="132">
        <v>6.597645</v>
      </c>
      <c r="D31" s="132">
        <v>54.323651000000034</v>
      </c>
      <c r="E31" s="132">
        <v>114.18295000000013</v>
      </c>
      <c r="F31" s="132">
        <v>90.777191999999886</v>
      </c>
      <c r="G31" s="132">
        <v>859.86185300000022</v>
      </c>
      <c r="H31" s="132">
        <v>3.2340048236086334</v>
      </c>
      <c r="I31" s="145">
        <v>1.2991829876649927</v>
      </c>
    </row>
    <row r="32" spans="1:9" s="1" customFormat="1" ht="12" customHeight="1">
      <c r="A32" s="88" t="s">
        <v>126</v>
      </c>
      <c r="B32" s="132">
        <v>135.64833099999979</v>
      </c>
      <c r="C32" s="132" t="s">
        <v>64</v>
      </c>
      <c r="D32" s="132">
        <v>15.951669999999996</v>
      </c>
      <c r="E32" s="132">
        <v>48.270192000000009</v>
      </c>
      <c r="F32" s="132">
        <v>68.81735700000003</v>
      </c>
      <c r="G32" s="132">
        <v>498.53724299999925</v>
      </c>
      <c r="H32" s="132">
        <v>3.6752184072209486</v>
      </c>
      <c r="I32" s="145">
        <v>1.3561854419284456</v>
      </c>
    </row>
    <row r="33" spans="1:9" s="1" customFormat="1" ht="12" customHeight="1">
      <c r="A33" s="88" t="s">
        <v>321</v>
      </c>
      <c r="B33" s="132">
        <v>101.80488499999993</v>
      </c>
      <c r="C33" s="132" t="s">
        <v>64</v>
      </c>
      <c r="D33" s="132">
        <v>9.5696299999999983</v>
      </c>
      <c r="E33" s="132">
        <v>22.005723000000007</v>
      </c>
      <c r="F33" s="132">
        <v>69.394735999999952</v>
      </c>
      <c r="G33" s="132">
        <v>434.5391649999994</v>
      </c>
      <c r="H33" s="132">
        <v>4.2683527907329761</v>
      </c>
      <c r="I33" s="145">
        <v>1.4969376587205137</v>
      </c>
    </row>
    <row r="34" spans="1:9" s="1" customFormat="1" ht="12" customHeight="1">
      <c r="B34" s="132"/>
      <c r="C34" s="132"/>
      <c r="D34" s="132"/>
      <c r="E34" s="132"/>
      <c r="F34" s="132"/>
      <c r="G34" s="132"/>
      <c r="H34" s="132"/>
      <c r="I34" s="146"/>
    </row>
    <row r="35" spans="1:9" s="1" customFormat="1" ht="12" customHeight="1">
      <c r="A35" s="1" t="s">
        <v>36</v>
      </c>
      <c r="B35" s="132"/>
      <c r="C35" s="132"/>
      <c r="D35" s="132"/>
      <c r="E35" s="132"/>
      <c r="F35" s="132"/>
      <c r="G35" s="132"/>
      <c r="H35" s="132"/>
      <c r="I35" s="146"/>
    </row>
    <row r="36" spans="1:9" s="1" customFormat="1" ht="12" customHeight="1">
      <c r="A36" s="88" t="s">
        <v>93</v>
      </c>
      <c r="B36" s="132">
        <v>969.97440000000222</v>
      </c>
      <c r="C36" s="132">
        <v>220.79312999999959</v>
      </c>
      <c r="D36" s="132">
        <v>454.24501400000014</v>
      </c>
      <c r="E36" s="132">
        <v>214.38891599999999</v>
      </c>
      <c r="F36" s="132">
        <v>80.547340000000048</v>
      </c>
      <c r="G36" s="132">
        <v>2127.0345639999946</v>
      </c>
      <c r="H36" s="132">
        <v>2.192877012011853</v>
      </c>
      <c r="I36" s="145">
        <v>1.8436261086810304</v>
      </c>
    </row>
    <row r="37" spans="1:9" s="1" customFormat="1" ht="12" customHeight="1">
      <c r="A37" s="88" t="s">
        <v>94</v>
      </c>
      <c r="B37" s="132">
        <v>798.93282900000418</v>
      </c>
      <c r="C37" s="132">
        <v>12.758516000000004</v>
      </c>
      <c r="D37" s="132">
        <v>159.71340100000018</v>
      </c>
      <c r="E37" s="132">
        <v>339.45220800000089</v>
      </c>
      <c r="F37" s="132">
        <v>287.00870399999945</v>
      </c>
      <c r="G37" s="132">
        <v>2657.3847980000041</v>
      </c>
      <c r="H37" s="132">
        <v>3.3261679850184129</v>
      </c>
      <c r="I37" s="145">
        <v>1.2206295565745553</v>
      </c>
    </row>
    <row r="38" spans="1:9" s="1" customFormat="1" ht="12" customHeight="1">
      <c r="B38" s="107"/>
      <c r="C38" s="107"/>
      <c r="D38" s="107"/>
      <c r="E38" s="107"/>
      <c r="F38" s="107"/>
      <c r="G38" s="107"/>
      <c r="H38" s="107"/>
      <c r="I38" s="146"/>
    </row>
    <row r="39" spans="1:9" s="1" customFormat="1" ht="12" customHeight="1">
      <c r="A39" s="1" t="s">
        <v>294</v>
      </c>
      <c r="B39" s="107"/>
      <c r="C39" s="107"/>
      <c r="D39" s="107"/>
      <c r="E39" s="107"/>
      <c r="F39" s="107"/>
      <c r="G39" s="107"/>
      <c r="H39" s="107"/>
      <c r="I39" s="146"/>
    </row>
    <row r="40" spans="1:9" s="1" customFormat="1" ht="12" customHeight="1">
      <c r="A40" s="55" t="s">
        <v>300</v>
      </c>
      <c r="B40" s="107"/>
      <c r="C40" s="107"/>
      <c r="D40" s="107"/>
      <c r="E40" s="107"/>
      <c r="F40" s="107"/>
      <c r="G40" s="107"/>
      <c r="H40" s="107"/>
      <c r="I40" s="146"/>
    </row>
    <row r="41" spans="1:9" s="1" customFormat="1" ht="12" customHeight="1">
      <c r="A41" s="88" t="s">
        <v>95</v>
      </c>
      <c r="B41" s="132">
        <v>1186.6370089999975</v>
      </c>
      <c r="C41" s="132">
        <v>156.47746100000003</v>
      </c>
      <c r="D41" s="132">
        <v>396.15287099999898</v>
      </c>
      <c r="E41" s="132">
        <v>366.36665900000116</v>
      </c>
      <c r="F41" s="132">
        <v>267.64001799999926</v>
      </c>
      <c r="G41" s="132">
        <v>3268.0504529999971</v>
      </c>
      <c r="H41" s="132">
        <v>2.7540439310535643</v>
      </c>
      <c r="I41" s="145">
        <v>1.341356307983417</v>
      </c>
    </row>
    <row r="42" spans="1:9" s="1" customFormat="1" ht="12" customHeight="1">
      <c r="A42" s="87" t="s">
        <v>98</v>
      </c>
      <c r="B42" s="132">
        <v>1128.1190179999962</v>
      </c>
      <c r="C42" s="132">
        <v>139.83659699999998</v>
      </c>
      <c r="D42" s="132">
        <v>371.88623699999943</v>
      </c>
      <c r="E42" s="132">
        <v>353.76716600000123</v>
      </c>
      <c r="F42" s="132">
        <v>262.62901799999958</v>
      </c>
      <c r="G42" s="132">
        <v>3143.9784129999739</v>
      </c>
      <c r="H42" s="132">
        <v>2.7869208504026695</v>
      </c>
      <c r="I42" s="145">
        <v>1.3524966310460658</v>
      </c>
    </row>
    <row r="43" spans="1:9" s="1" customFormat="1" ht="12" customHeight="1">
      <c r="A43" s="89" t="s">
        <v>100</v>
      </c>
      <c r="B43" s="132">
        <v>180.02057999999974</v>
      </c>
      <c r="C43" s="132">
        <v>19.680284000000007</v>
      </c>
      <c r="D43" s="132">
        <v>51.634011999999984</v>
      </c>
      <c r="E43" s="132">
        <v>49.60507700000003</v>
      </c>
      <c r="F43" s="132">
        <v>59.101206999999981</v>
      </c>
      <c r="G43" s="132">
        <v>554.34637799999825</v>
      </c>
      <c r="H43" s="132">
        <v>3.0793500276468335</v>
      </c>
      <c r="I43" s="145">
        <v>1.4623315351607153</v>
      </c>
    </row>
    <row r="44" spans="1:9" s="1" customFormat="1" ht="12" customHeight="1">
      <c r="A44" s="89" t="s">
        <v>101</v>
      </c>
      <c r="B44" s="132">
        <v>64.15840799999998</v>
      </c>
      <c r="C44" s="132" t="s">
        <v>64</v>
      </c>
      <c r="D44" s="132">
        <v>15.353280000000002</v>
      </c>
      <c r="E44" s="132">
        <v>21.686087999999998</v>
      </c>
      <c r="F44" s="132">
        <v>24.777558000000006</v>
      </c>
      <c r="G44" s="132">
        <v>217.29800399999979</v>
      </c>
      <c r="H44" s="132">
        <v>3.3868983158060884</v>
      </c>
      <c r="I44" s="145">
        <v>1.5734537080163846</v>
      </c>
    </row>
    <row r="45" spans="1:9" s="1" customFormat="1" ht="12" customHeight="1">
      <c r="A45" s="89" t="s">
        <v>102</v>
      </c>
      <c r="B45" s="132">
        <v>786.56942199999867</v>
      </c>
      <c r="C45" s="132">
        <v>99.289392999999919</v>
      </c>
      <c r="D45" s="132">
        <v>268.80385499999966</v>
      </c>
      <c r="E45" s="132">
        <v>253.64164699999972</v>
      </c>
      <c r="F45" s="132">
        <v>164.83452699999984</v>
      </c>
      <c r="G45" s="132">
        <v>2136.274918999994</v>
      </c>
      <c r="H45" s="132">
        <v>2.7159394444397784</v>
      </c>
      <c r="I45" s="145">
        <v>1.3276157598502798</v>
      </c>
    </row>
    <row r="46" spans="1:9" s="1" customFormat="1" ht="12" customHeight="1">
      <c r="A46" s="89" t="s">
        <v>103</v>
      </c>
      <c r="B46" s="132">
        <v>87.612146999999837</v>
      </c>
      <c r="C46" s="132">
        <v>15.274145000000001</v>
      </c>
      <c r="D46" s="132">
        <v>32.009654000000019</v>
      </c>
      <c r="E46" s="132">
        <v>27.456585999999984</v>
      </c>
      <c r="F46" s="132">
        <v>12.871762</v>
      </c>
      <c r="G46" s="132">
        <v>216.22653199999954</v>
      </c>
      <c r="H46" s="132">
        <v>2.4679971830846692</v>
      </c>
      <c r="I46" s="145">
        <v>1.1871430961031499</v>
      </c>
    </row>
    <row r="47" spans="1:9" s="1" customFormat="1" ht="12" customHeight="1">
      <c r="A47" s="87" t="s">
        <v>99</v>
      </c>
      <c r="B47" s="132">
        <v>58.517991000000002</v>
      </c>
      <c r="C47" s="132">
        <v>16.640863999999997</v>
      </c>
      <c r="D47" s="132">
        <v>24.266633999999996</v>
      </c>
      <c r="E47" s="132">
        <v>12.599493000000006</v>
      </c>
      <c r="F47" s="132">
        <v>5.011000000000001</v>
      </c>
      <c r="G47" s="132">
        <v>124.07204000000016</v>
      </c>
      <c r="H47" s="132">
        <v>2.1202375180651734</v>
      </c>
      <c r="I47" s="145">
        <v>1.1097314703293275</v>
      </c>
    </row>
    <row r="48" spans="1:9" s="1" customFormat="1" ht="12" customHeight="1">
      <c r="A48" s="88" t="s">
        <v>96</v>
      </c>
      <c r="B48" s="132">
        <v>583.10457000000144</v>
      </c>
      <c r="C48" s="132">
        <v>77.171003999999982</v>
      </c>
      <c r="D48" s="132">
        <v>218.1315649999994</v>
      </c>
      <c r="E48" s="132">
        <v>187.65375499999979</v>
      </c>
      <c r="F48" s="132">
        <v>100.14824600000001</v>
      </c>
      <c r="G48" s="132">
        <v>1518.5845200000053</v>
      </c>
      <c r="H48" s="132">
        <v>2.604309069297813</v>
      </c>
      <c r="I48" s="145">
        <v>1.6955250139203935</v>
      </c>
    </row>
    <row r="49" spans="1:9" s="1" customFormat="1" ht="12" customHeight="1">
      <c r="A49" s="87" t="s">
        <v>97</v>
      </c>
      <c r="B49" s="132">
        <v>462.28733499999919</v>
      </c>
      <c r="C49" s="132">
        <v>43.921556000000017</v>
      </c>
      <c r="D49" s="132">
        <v>171.83964499999976</v>
      </c>
      <c r="E49" s="132">
        <v>160.20091499999987</v>
      </c>
      <c r="F49" s="132">
        <v>86.325219000000104</v>
      </c>
      <c r="G49" s="132">
        <v>1250.5079979999966</v>
      </c>
      <c r="H49" s="132">
        <v>2.7050449002674903</v>
      </c>
      <c r="I49" s="145">
        <v>1.8831720426497378</v>
      </c>
    </row>
    <row r="50" spans="1:9" s="1" customFormat="1" ht="12" customHeight="1">
      <c r="A50" s="46"/>
      <c r="B50" s="132"/>
      <c r="C50" s="132"/>
      <c r="D50" s="132"/>
      <c r="E50" s="132"/>
      <c r="F50" s="132"/>
      <c r="G50" s="132"/>
      <c r="H50" s="132"/>
      <c r="I50" s="145"/>
    </row>
    <row r="51" spans="1:9" s="1" customFormat="1" ht="12" customHeight="1">
      <c r="A51" s="57" t="s">
        <v>296</v>
      </c>
      <c r="B51" s="132"/>
      <c r="C51" s="132"/>
      <c r="D51" s="132"/>
      <c r="E51" s="132"/>
      <c r="F51" s="132"/>
      <c r="G51" s="132"/>
      <c r="H51" s="132"/>
      <c r="I51" s="145"/>
    </row>
    <row r="52" spans="1:9" s="1" customFormat="1" ht="12" customHeight="1">
      <c r="A52" s="55" t="s">
        <v>295</v>
      </c>
      <c r="B52" s="132"/>
      <c r="C52" s="132"/>
      <c r="D52" s="132"/>
      <c r="E52" s="132"/>
      <c r="F52" s="132"/>
      <c r="G52" s="132"/>
      <c r="H52" s="132"/>
      <c r="I52" s="146"/>
    </row>
    <row r="53" spans="1:9" s="1" customFormat="1" ht="12" customHeight="1">
      <c r="A53" s="88" t="s">
        <v>105</v>
      </c>
      <c r="B53" s="132">
        <v>51.934907000000038</v>
      </c>
      <c r="C53" s="132">
        <v>20.700087999999994</v>
      </c>
      <c r="D53" s="132">
        <v>22.289314999999998</v>
      </c>
      <c r="E53" s="132">
        <v>6.6155799999999987</v>
      </c>
      <c r="F53" s="132" t="s">
        <v>64</v>
      </c>
      <c r="G53" s="132">
        <v>95.747340000000037</v>
      </c>
      <c r="H53" s="132">
        <v>1.8436028007135925</v>
      </c>
      <c r="I53" s="145">
        <v>1.194737458913615</v>
      </c>
    </row>
    <row r="54" spans="1:9" s="1" customFormat="1" ht="12" customHeight="1">
      <c r="A54" s="88" t="s">
        <v>327</v>
      </c>
      <c r="B54" s="132">
        <v>626.73794899999757</v>
      </c>
      <c r="C54" s="132">
        <v>103.27124799999996</v>
      </c>
      <c r="D54" s="132">
        <v>234.25944199999944</v>
      </c>
      <c r="E54" s="132">
        <v>188.8152209999997</v>
      </c>
      <c r="F54" s="132">
        <v>100.39203799999993</v>
      </c>
      <c r="G54" s="132">
        <v>1579.5267179999919</v>
      </c>
      <c r="H54" s="132">
        <v>2.5202346858367721</v>
      </c>
      <c r="I54" s="145">
        <v>1.1651865928086307</v>
      </c>
    </row>
    <row r="55" spans="1:9" s="1" customFormat="1" ht="12" customHeight="1">
      <c r="A55" s="88" t="s">
        <v>328</v>
      </c>
      <c r="B55" s="132">
        <v>623.89719400000229</v>
      </c>
      <c r="C55" s="132">
        <v>71.147737000000021</v>
      </c>
      <c r="D55" s="132">
        <v>188.03062699999995</v>
      </c>
      <c r="E55" s="132">
        <v>195.88202499999983</v>
      </c>
      <c r="F55" s="132">
        <v>168.83680499999971</v>
      </c>
      <c r="G55" s="132">
        <v>1811.787970000009</v>
      </c>
      <c r="H55" s="132">
        <v>2.9039848029834259</v>
      </c>
      <c r="I55" s="145">
        <v>1.4878988179513131</v>
      </c>
    </row>
    <row r="56" spans="1:9" s="1" customFormat="1" ht="12" customHeight="1">
      <c r="A56" s="88" t="s">
        <v>104</v>
      </c>
      <c r="B56" s="132">
        <v>467.1715289999994</v>
      </c>
      <c r="C56" s="132">
        <v>38.529392000000037</v>
      </c>
      <c r="D56" s="132">
        <v>169.70505199999982</v>
      </c>
      <c r="E56" s="132">
        <v>162.70758799999984</v>
      </c>
      <c r="F56" s="132">
        <v>96.229496999999952</v>
      </c>
      <c r="G56" s="132">
        <v>1299.5729450000019</v>
      </c>
      <c r="H56" s="132">
        <v>2.7817896946369856</v>
      </c>
      <c r="I56" s="145">
        <v>1.9150871340124869</v>
      </c>
    </row>
    <row r="57" spans="1:9" s="1" customFormat="1" ht="12" customHeight="1">
      <c r="A57" s="88"/>
      <c r="B57" s="132"/>
      <c r="C57" s="132"/>
      <c r="D57" s="132"/>
      <c r="E57" s="132"/>
      <c r="F57" s="132"/>
      <c r="G57" s="132"/>
      <c r="H57" s="132"/>
      <c r="I57" s="145"/>
    </row>
    <row r="58" spans="1:9" s="1" customFormat="1" ht="12" customHeight="1">
      <c r="A58" s="57" t="s">
        <v>338</v>
      </c>
      <c r="B58" s="132"/>
      <c r="C58" s="132"/>
      <c r="D58" s="132"/>
      <c r="E58" s="132"/>
      <c r="F58" s="132"/>
      <c r="G58" s="132"/>
      <c r="H58" s="132"/>
      <c r="I58" s="145"/>
    </row>
    <row r="59" spans="1:9" s="1" customFormat="1" ht="12" customHeight="1">
      <c r="A59" s="57" t="s">
        <v>339</v>
      </c>
      <c r="B59" s="132"/>
      <c r="C59" s="132"/>
      <c r="D59" s="132"/>
      <c r="E59" s="132"/>
      <c r="F59" s="132"/>
      <c r="G59" s="132"/>
      <c r="H59" s="132"/>
      <c r="I59" s="145"/>
    </row>
    <row r="60" spans="1:9" s="1" customFormat="1" ht="12" customHeight="1">
      <c r="A60" s="88" t="s">
        <v>340</v>
      </c>
      <c r="B60" s="132">
        <v>1347.5120129999993</v>
      </c>
      <c r="C60" s="132">
        <v>154.06248400000018</v>
      </c>
      <c r="D60" s="132">
        <v>461.85947899999923</v>
      </c>
      <c r="E60" s="132">
        <v>429.46299800000077</v>
      </c>
      <c r="F60" s="132">
        <v>302.12705199999937</v>
      </c>
      <c r="G60" s="132">
        <v>3736.2625309999594</v>
      </c>
      <c r="H60" s="132">
        <v>2.7727118533673223</v>
      </c>
      <c r="I60" s="132">
        <v>1.5700030641524449</v>
      </c>
    </row>
    <row r="61" spans="1:9" s="1" customFormat="1" ht="12" customHeight="1">
      <c r="A61" s="88" t="s">
        <v>341</v>
      </c>
      <c r="B61" s="132">
        <v>422.22956600000009</v>
      </c>
      <c r="C61" s="132">
        <v>79.585981000000032</v>
      </c>
      <c r="D61" s="132">
        <v>152.42495699999989</v>
      </c>
      <c r="E61" s="132">
        <v>124.5574160000001</v>
      </c>
      <c r="F61" s="132">
        <v>65.66121200000002</v>
      </c>
      <c r="G61" s="132">
        <v>1050.3724419999983</v>
      </c>
      <c r="H61" s="132">
        <v>2.4876809361095242</v>
      </c>
      <c r="I61" s="132">
        <v>1.1030545037961281</v>
      </c>
    </row>
    <row r="62" spans="1:9" s="1" customFormat="1" ht="12" customHeight="1">
      <c r="A62" s="87" t="s">
        <v>342</v>
      </c>
      <c r="B62" s="132">
        <v>147.53583699999984</v>
      </c>
      <c r="C62" s="132">
        <v>19.376844999999996</v>
      </c>
      <c r="D62" s="132">
        <v>49.797189000000003</v>
      </c>
      <c r="E62" s="132">
        <v>48.900633000000028</v>
      </c>
      <c r="F62" s="132">
        <v>29.461170000000006</v>
      </c>
      <c r="G62" s="132">
        <v>398.72579299999921</v>
      </c>
      <c r="H62" s="132">
        <v>2.7025690917387051</v>
      </c>
      <c r="I62" s="132">
        <v>1.1968948492391109</v>
      </c>
    </row>
    <row r="63" spans="1:9" s="1" customFormat="1" ht="12" customHeight="1">
      <c r="A63" s="87" t="s">
        <v>343</v>
      </c>
      <c r="B63" s="132">
        <v>274.69372899999951</v>
      </c>
      <c r="C63" s="132">
        <v>60.209135999999994</v>
      </c>
      <c r="D63" s="132">
        <v>102.62776800000005</v>
      </c>
      <c r="E63" s="132">
        <v>75.656783000000075</v>
      </c>
      <c r="F63" s="132">
        <v>36.200042000000003</v>
      </c>
      <c r="G63" s="132">
        <v>651.64664899999821</v>
      </c>
      <c r="H63" s="132">
        <v>2.3722662012426188</v>
      </c>
      <c r="I63" s="132">
        <v>1.0525601645490561</v>
      </c>
    </row>
    <row r="64" spans="1:9" s="1" customFormat="1" ht="12" customHeight="1">
      <c r="A64" s="1" t="s">
        <v>9</v>
      </c>
    </row>
    <row r="65" spans="1:1" s="1" customFormat="1" ht="12" customHeight="1">
      <c r="A65" s="7" t="s">
        <v>408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</sheetData>
  <mergeCells count="14">
    <mergeCell ref="A1:I1"/>
    <mergeCell ref="A3:A6"/>
    <mergeCell ref="H4:H5"/>
    <mergeCell ref="I4:I5"/>
    <mergeCell ref="B6:F6"/>
    <mergeCell ref="H6:I6"/>
    <mergeCell ref="B3:B5"/>
    <mergeCell ref="C3:F3"/>
    <mergeCell ref="G3:I3"/>
    <mergeCell ref="C4:C5"/>
    <mergeCell ref="D4:D5"/>
    <mergeCell ref="E4:E5"/>
    <mergeCell ref="F4:F5"/>
    <mergeCell ref="G4:G5"/>
  </mergeCells>
  <hyperlinks>
    <hyperlink ref="A1:I1" location="Inhaltsverzeichnis!E19" display="16 Haushalte in Gebäuden mit Wohnraum¹ im Land Berlin 2018 nach Haushaltsstruktur und Raumzahl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7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1:2">
      <c r="B3" s="76"/>
    </row>
    <row r="4" spans="1:2">
      <c r="B4" s="76"/>
    </row>
    <row r="5" spans="1:2">
      <c r="B5" s="76"/>
    </row>
    <row r="6" spans="1:2">
      <c r="B6" s="76"/>
    </row>
    <row r="7" spans="1:2">
      <c r="B7" s="76"/>
    </row>
    <row r="8" spans="1:2">
      <c r="B8" s="76"/>
    </row>
    <row r="9" spans="1:2">
      <c r="B9" s="76"/>
    </row>
    <row r="10" spans="1:2">
      <c r="B10" s="76"/>
    </row>
    <row r="11" spans="1:2">
      <c r="B11" s="76"/>
    </row>
    <row r="12" spans="1:2">
      <c r="B12" s="76"/>
    </row>
    <row r="13" spans="1:2">
      <c r="B13" s="76"/>
    </row>
    <row r="14" spans="1:2">
      <c r="B14" s="76"/>
    </row>
    <row r="15" spans="1:2">
      <c r="B15" s="76"/>
    </row>
    <row r="16" spans="1:2">
      <c r="A16" s="9"/>
      <c r="B16" s="76"/>
    </row>
    <row r="17" spans="1:2">
      <c r="A17" s="9"/>
      <c r="B17" s="76"/>
    </row>
    <row r="18" spans="1:2">
      <c r="A18" s="9"/>
      <c r="B18" s="76"/>
    </row>
    <row r="19" spans="1:2">
      <c r="B19" s="153"/>
    </row>
    <row r="20" spans="1:2">
      <c r="B20" s="76"/>
    </row>
    <row r="21" spans="1:2">
      <c r="A21" s="77" t="s">
        <v>46</v>
      </c>
      <c r="B21" s="76"/>
    </row>
    <row r="23" spans="1:2" ht="11.1" customHeight="1">
      <c r="A23" s="9"/>
      <c r="B23" s="77" t="s">
        <v>49</v>
      </c>
    </row>
    <row r="24" spans="1:2" ht="11.1" customHeight="1">
      <c r="A24" s="9"/>
      <c r="B24" s="12" t="s">
        <v>434</v>
      </c>
    </row>
    <row r="25" spans="1:2" ht="11.1" customHeight="1">
      <c r="A25" s="9"/>
    </row>
    <row r="26" spans="1:2" ht="11.1" customHeight="1">
      <c r="A26" s="9"/>
      <c r="B26" s="12" t="s">
        <v>223</v>
      </c>
    </row>
    <row r="27" spans="1:2" ht="11.1" customHeight="1">
      <c r="A27" s="9"/>
      <c r="B27" s="12" t="s">
        <v>435</v>
      </c>
    </row>
    <row r="28" spans="1:2" ht="11.1" customHeight="1">
      <c r="A28" s="9"/>
      <c r="B28" s="13"/>
    </row>
    <row r="29" spans="1:2" ht="11.1" customHeight="1">
      <c r="A29" s="9"/>
      <c r="B29" s="77"/>
    </row>
    <row r="30" spans="1:2" ht="11.1" customHeight="1">
      <c r="A30" s="9"/>
      <c r="B30" s="13"/>
    </row>
    <row r="31" spans="1:2" ht="11.1" customHeight="1">
      <c r="A31" s="9"/>
      <c r="B31" s="13"/>
    </row>
    <row r="32" spans="1:2" ht="11.1" customHeight="1">
      <c r="A32" s="9"/>
      <c r="B32" s="12"/>
    </row>
    <row r="33" spans="1:5" ht="80.400000000000006" customHeight="1">
      <c r="A33" s="9"/>
    </row>
    <row r="34" spans="1:5" ht="10.95" customHeight="1">
      <c r="A34" s="78" t="s">
        <v>181</v>
      </c>
      <c r="B34" s="79"/>
      <c r="C34" s="79"/>
      <c r="D34" s="80" t="s">
        <v>50</v>
      </c>
      <c r="E34" s="154"/>
    </row>
    <row r="35" spans="1:5" ht="10.95" customHeight="1">
      <c r="A35" s="79"/>
      <c r="B35" s="79"/>
      <c r="C35" s="79"/>
      <c r="D35" s="154"/>
      <c r="E35" s="154"/>
    </row>
    <row r="36" spans="1:5" ht="10.95" customHeight="1">
      <c r="A36" s="79"/>
      <c r="B36" s="81" t="s">
        <v>72</v>
      </c>
      <c r="C36" s="79"/>
      <c r="D36" s="154">
        <v>0</v>
      </c>
      <c r="E36" s="154" t="s">
        <v>182</v>
      </c>
    </row>
    <row r="37" spans="1:5" ht="10.95" customHeight="1">
      <c r="A37" s="79"/>
      <c r="B37" s="79" t="s">
        <v>437</v>
      </c>
      <c r="C37" s="79"/>
      <c r="D37" s="79"/>
      <c r="E37" s="154" t="s">
        <v>183</v>
      </c>
    </row>
    <row r="38" spans="1:5" ht="10.95" customHeight="1">
      <c r="A38" s="79"/>
      <c r="B38" s="79" t="s">
        <v>438</v>
      </c>
      <c r="C38" s="79"/>
      <c r="D38" s="79"/>
      <c r="E38" s="154" t="s">
        <v>60</v>
      </c>
    </row>
    <row r="39" spans="1:5" ht="10.95" customHeight="1">
      <c r="A39" s="79"/>
      <c r="B39" s="79" t="s">
        <v>47</v>
      </c>
      <c r="C39" s="79"/>
      <c r="D39" s="154" t="s">
        <v>61</v>
      </c>
      <c r="E39" s="154" t="s">
        <v>51</v>
      </c>
    </row>
    <row r="40" spans="1:5" ht="10.95" customHeight="1">
      <c r="A40" s="79"/>
      <c r="B40" s="79" t="s">
        <v>48</v>
      </c>
      <c r="C40" s="79"/>
      <c r="D40" s="154" t="s">
        <v>62</v>
      </c>
      <c r="E40" s="154" t="s">
        <v>55</v>
      </c>
    </row>
    <row r="41" spans="1:5" ht="10.95" customHeight="1">
      <c r="A41" s="79"/>
      <c r="B41" s="81"/>
      <c r="C41" s="82"/>
      <c r="D41" s="154" t="s">
        <v>63</v>
      </c>
      <c r="E41" s="154" t="s">
        <v>52</v>
      </c>
    </row>
    <row r="42" spans="1:5" ht="10.95" customHeight="1">
      <c r="A42" s="79"/>
      <c r="B42" s="79" t="s">
        <v>184</v>
      </c>
      <c r="C42" s="82"/>
      <c r="D42" s="154" t="s">
        <v>64</v>
      </c>
      <c r="E42" s="154" t="s">
        <v>53</v>
      </c>
    </row>
    <row r="43" spans="1:5" ht="10.95" customHeight="1">
      <c r="A43" s="79"/>
      <c r="B43" s="79" t="s">
        <v>185</v>
      </c>
      <c r="C43" s="82"/>
      <c r="D43" s="154" t="s">
        <v>65</v>
      </c>
      <c r="E43" s="154" t="s">
        <v>66</v>
      </c>
    </row>
    <row r="44" spans="1:5" ht="10.95" customHeight="1">
      <c r="A44" s="82"/>
      <c r="B44" s="83"/>
      <c r="C44" s="82"/>
      <c r="D44" s="79"/>
      <c r="E44" s="154" t="s">
        <v>180</v>
      </c>
    </row>
    <row r="45" spans="1:5" ht="10.95" customHeight="1">
      <c r="A45" s="82"/>
      <c r="B45" s="83"/>
      <c r="C45" s="82"/>
      <c r="D45" s="154" t="s">
        <v>67</v>
      </c>
      <c r="E45" s="154" t="s">
        <v>68</v>
      </c>
    </row>
    <row r="46" spans="1:5" ht="10.95" customHeight="1">
      <c r="A46" s="82"/>
      <c r="B46" s="83"/>
      <c r="C46" s="82"/>
      <c r="D46" s="154" t="s">
        <v>69</v>
      </c>
      <c r="E46" s="154" t="s">
        <v>54</v>
      </c>
    </row>
    <row r="47" spans="1:5" ht="10.95" customHeight="1">
      <c r="A47" s="82"/>
      <c r="B47" s="83"/>
      <c r="C47" s="82"/>
      <c r="D47" s="154" t="s">
        <v>70</v>
      </c>
      <c r="E47" s="154" t="s">
        <v>56</v>
      </c>
    </row>
    <row r="48" spans="1:5" ht="10.95" customHeight="1">
      <c r="A48" s="82"/>
      <c r="B48" s="83"/>
      <c r="C48" s="82"/>
      <c r="D48" s="154" t="s">
        <v>71</v>
      </c>
      <c r="E48" s="154" t="s">
        <v>57</v>
      </c>
    </row>
    <row r="49" spans="1:5" ht="10.95" customHeight="1">
      <c r="A49" s="82"/>
      <c r="B49" s="83"/>
      <c r="C49" s="82"/>
      <c r="D49" s="79"/>
      <c r="E49" s="154"/>
    </row>
    <row r="50" spans="1:5" ht="10.95" customHeight="1">
      <c r="A50" s="82"/>
      <c r="B50" s="83"/>
      <c r="C50" s="82"/>
      <c r="D50" s="79"/>
      <c r="E50" s="154"/>
    </row>
    <row r="51" spans="1:5" ht="10.95" customHeight="1">
      <c r="A51" s="79"/>
      <c r="B51" s="81" t="s">
        <v>186</v>
      </c>
      <c r="C51" s="82"/>
    </row>
    <row r="52" spans="1:5" ht="10.95" customHeight="1">
      <c r="A52" s="79"/>
      <c r="B52" s="155" t="s">
        <v>436</v>
      </c>
      <c r="C52" s="82"/>
    </row>
    <row r="53" spans="1:5" ht="10.95" customHeight="1">
      <c r="A53" s="79"/>
      <c r="B53" s="155"/>
      <c r="C53" s="82"/>
    </row>
    <row r="54" spans="1:5" ht="30" customHeight="1">
      <c r="A54" s="79"/>
      <c r="B54" s="155"/>
      <c r="C54" s="82"/>
    </row>
    <row r="55" spans="1:5" ht="18" customHeight="1">
      <c r="A55" s="9"/>
      <c r="B55" s="241" t="s">
        <v>305</v>
      </c>
      <c r="C55" s="241"/>
      <c r="D55" s="241"/>
    </row>
    <row r="56" spans="1:5" ht="18" customHeight="1">
      <c r="A56" s="82"/>
      <c r="B56" s="241"/>
      <c r="C56" s="241"/>
      <c r="D56" s="241"/>
    </row>
    <row r="57" spans="1:5" ht="10.95" customHeight="1">
      <c r="A57" s="82"/>
      <c r="B57" s="156" t="s">
        <v>306</v>
      </c>
      <c r="C57" s="82"/>
    </row>
    <row r="58" spans="1:5" ht="10.95" customHeight="1">
      <c r="A58" s="82"/>
      <c r="C58" s="8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4"/>
  <sheetViews>
    <sheetView workbookViewId="0">
      <pane ySplit="8" topLeftCell="A9" activePane="bottomLeft" state="frozen"/>
      <selection activeCell="F23" sqref="F23"/>
      <selection pane="bottomLeft" activeCell="A9" sqref="A9"/>
    </sheetView>
  </sheetViews>
  <sheetFormatPr baseColWidth="10" defaultRowHeight="13.2"/>
  <cols>
    <col min="1" max="1" width="29.5546875" customWidth="1"/>
    <col min="2" max="9" width="6.5546875" customWidth="1"/>
    <col min="10" max="10" width="7.33203125" customWidth="1"/>
  </cols>
  <sheetData>
    <row r="1" spans="1:24" ht="24" customHeight="1">
      <c r="A1" s="245" t="s">
        <v>423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24" ht="12" customHeight="1">
      <c r="B2" s="47"/>
    </row>
    <row r="3" spans="1:24" ht="12" customHeight="1">
      <c r="A3" s="250" t="s">
        <v>160</v>
      </c>
      <c r="B3" s="247" t="s">
        <v>118</v>
      </c>
      <c r="C3" s="251" t="s">
        <v>135</v>
      </c>
      <c r="D3" s="326"/>
      <c r="E3" s="326"/>
      <c r="F3" s="326"/>
      <c r="G3" s="326"/>
      <c r="H3" s="326"/>
      <c r="I3" s="327"/>
      <c r="J3" s="285" t="s">
        <v>303</v>
      </c>
    </row>
    <row r="4" spans="1:24" ht="12" customHeight="1">
      <c r="A4" s="264"/>
      <c r="B4" s="263"/>
      <c r="C4" s="268"/>
      <c r="D4" s="294"/>
      <c r="E4" s="294"/>
      <c r="F4" s="294"/>
      <c r="G4" s="294"/>
      <c r="H4" s="294"/>
      <c r="I4" s="249"/>
      <c r="J4" s="285"/>
    </row>
    <row r="5" spans="1:24" ht="12" customHeight="1">
      <c r="A5" s="248"/>
      <c r="B5" s="248"/>
      <c r="C5" s="329" t="s">
        <v>235</v>
      </c>
      <c r="D5" s="329" t="s">
        <v>23</v>
      </c>
      <c r="E5" s="329" t="s">
        <v>24</v>
      </c>
      <c r="F5" s="329" t="s">
        <v>25</v>
      </c>
      <c r="G5" s="329" t="s">
        <v>236</v>
      </c>
      <c r="H5" s="329" t="s">
        <v>237</v>
      </c>
      <c r="I5" s="292" t="s">
        <v>238</v>
      </c>
      <c r="J5" s="287"/>
    </row>
    <row r="6" spans="1:24" ht="12" customHeight="1">
      <c r="A6" s="248"/>
      <c r="B6" s="248"/>
      <c r="C6" s="275"/>
      <c r="D6" s="275"/>
      <c r="E6" s="275"/>
      <c r="F6" s="275"/>
      <c r="G6" s="275"/>
      <c r="H6" s="275"/>
      <c r="I6" s="267"/>
      <c r="J6" s="287"/>
    </row>
    <row r="7" spans="1:24" ht="12" customHeight="1">
      <c r="A7" s="248"/>
      <c r="B7" s="249"/>
      <c r="C7" s="325"/>
      <c r="D7" s="266"/>
      <c r="E7" s="266"/>
      <c r="F7" s="266"/>
      <c r="G7" s="266"/>
      <c r="H7" s="266"/>
      <c r="I7" s="268"/>
      <c r="J7" s="287"/>
      <c r="X7" s="205"/>
    </row>
    <row r="8" spans="1:24" ht="12" customHeight="1">
      <c r="A8" s="249"/>
      <c r="B8" s="258" t="s">
        <v>7</v>
      </c>
      <c r="C8" s="274"/>
      <c r="D8" s="274"/>
      <c r="E8" s="274"/>
      <c r="F8" s="274"/>
      <c r="G8" s="274"/>
      <c r="H8" s="274"/>
      <c r="I8" s="289"/>
      <c r="J8" s="2" t="s">
        <v>136</v>
      </c>
      <c r="X8" s="205"/>
    </row>
    <row r="9" spans="1:24" s="1" customFormat="1" ht="12" customHeight="1">
      <c r="X9" s="206"/>
    </row>
    <row r="10" spans="1:24" s="1" customFormat="1" ht="12" customHeight="1">
      <c r="A10" s="91" t="s">
        <v>175</v>
      </c>
      <c r="B10" s="135">
        <v>1436.0263500000028</v>
      </c>
      <c r="C10" s="135">
        <v>81.14682700000003</v>
      </c>
      <c r="D10" s="135">
        <v>250.6263019999995</v>
      </c>
      <c r="E10" s="135">
        <v>340.63376900000009</v>
      </c>
      <c r="F10" s="135">
        <v>263.50735399999945</v>
      </c>
      <c r="G10" s="135">
        <v>175.46807299999961</v>
      </c>
      <c r="H10" s="135">
        <v>113.0739990000001</v>
      </c>
      <c r="I10" s="135">
        <v>211.57002599999976</v>
      </c>
      <c r="J10" s="99">
        <v>577.80441633191276</v>
      </c>
      <c r="X10" s="206"/>
    </row>
    <row r="11" spans="1:24" s="1" customFormat="1" ht="12" customHeight="1">
      <c r="A11" s="88" t="s">
        <v>151</v>
      </c>
      <c r="B11" s="132">
        <v>756.24312500000167</v>
      </c>
      <c r="C11" s="132">
        <v>74.165881999999996</v>
      </c>
      <c r="D11" s="132">
        <v>213.49492399999937</v>
      </c>
      <c r="E11" s="132">
        <v>209.90077099999942</v>
      </c>
      <c r="F11" s="132">
        <v>122.94210299999996</v>
      </c>
      <c r="G11" s="132">
        <v>63.780486000000018</v>
      </c>
      <c r="H11" s="132">
        <v>33.945635999999993</v>
      </c>
      <c r="I11" s="132">
        <v>38.013322999999993</v>
      </c>
      <c r="J11" s="100">
        <v>474.96241382029024</v>
      </c>
      <c r="X11" s="206"/>
    </row>
    <row r="12" spans="1:24" s="1" customFormat="1" ht="12" customHeight="1">
      <c r="A12" s="87" t="s">
        <v>92</v>
      </c>
      <c r="B12" s="132">
        <v>384.59789200000046</v>
      </c>
      <c r="C12" s="132">
        <v>25.752153000000018</v>
      </c>
      <c r="D12" s="132">
        <v>102.22084300000002</v>
      </c>
      <c r="E12" s="132">
        <v>117.03966800000009</v>
      </c>
      <c r="F12" s="132">
        <v>69.332954000000043</v>
      </c>
      <c r="G12" s="132">
        <v>34.664596000000003</v>
      </c>
      <c r="H12" s="132">
        <v>17.796613999999995</v>
      </c>
      <c r="I12" s="132">
        <v>17.791063999999995</v>
      </c>
      <c r="J12" s="100">
        <v>483.1403352361591</v>
      </c>
      <c r="X12" s="206"/>
    </row>
    <row r="13" spans="1:24" s="1" customFormat="1" ht="12" customHeight="1">
      <c r="A13" s="88" t="s">
        <v>152</v>
      </c>
      <c r="B13" s="132">
        <v>408.69757299999986</v>
      </c>
      <c r="C13" s="132">
        <v>6.1556620000000013</v>
      </c>
      <c r="D13" s="132">
        <v>31.097498000000002</v>
      </c>
      <c r="E13" s="132">
        <v>101.135429</v>
      </c>
      <c r="F13" s="132">
        <v>91.434272000000163</v>
      </c>
      <c r="G13" s="132">
        <v>63.949929999999981</v>
      </c>
      <c r="H13" s="132">
        <v>35.030514000000004</v>
      </c>
      <c r="I13" s="132">
        <v>79.894267999999926</v>
      </c>
      <c r="J13" s="100">
        <v>639.44941642704623</v>
      </c>
      <c r="X13" s="206"/>
    </row>
    <row r="14" spans="1:24" s="1" customFormat="1" ht="12" customHeight="1">
      <c r="A14" s="88" t="s">
        <v>153</v>
      </c>
      <c r="B14" s="132">
        <v>145.59986799999987</v>
      </c>
      <c r="C14" s="132" t="s">
        <v>64</v>
      </c>
      <c r="D14" s="132" t="s">
        <v>64</v>
      </c>
      <c r="E14" s="132">
        <v>18.963200000000004</v>
      </c>
      <c r="F14" s="132">
        <v>28.692163000000008</v>
      </c>
      <c r="G14" s="132">
        <v>25.735795999999979</v>
      </c>
      <c r="H14" s="132">
        <v>20.761438000000012</v>
      </c>
      <c r="I14" s="132">
        <v>47.107967000000038</v>
      </c>
      <c r="J14" s="100">
        <v>751.03630161944989</v>
      </c>
      <c r="X14" s="206"/>
    </row>
    <row r="15" spans="1:24" s="1" customFormat="1" ht="12" customHeight="1">
      <c r="A15" s="88" t="s">
        <v>154</v>
      </c>
      <c r="B15" s="132">
        <v>90.779667000000074</v>
      </c>
      <c r="C15" s="132" t="s">
        <v>61</v>
      </c>
      <c r="D15" s="132" t="s">
        <v>64</v>
      </c>
      <c r="E15" s="132">
        <v>8.6447630000000029</v>
      </c>
      <c r="F15" s="132">
        <v>15.064772999999997</v>
      </c>
      <c r="G15" s="132">
        <v>16.892515000000003</v>
      </c>
      <c r="H15" s="132">
        <v>16.738093999999997</v>
      </c>
      <c r="I15" s="132">
        <v>31.870961000000005</v>
      </c>
      <c r="J15" s="100">
        <v>786.11357039897518</v>
      </c>
      <c r="X15" s="206"/>
    </row>
    <row r="16" spans="1:24" s="1" customFormat="1" ht="12" customHeight="1">
      <c r="A16" s="88" t="s">
        <v>155</v>
      </c>
      <c r="B16" s="132">
        <v>34.706117000000013</v>
      </c>
      <c r="C16" s="132" t="s">
        <v>64</v>
      </c>
      <c r="D16" s="132" t="s">
        <v>64</v>
      </c>
      <c r="E16" s="132" t="s">
        <v>64</v>
      </c>
      <c r="F16" s="132">
        <v>5.3740430000000003</v>
      </c>
      <c r="G16" s="132">
        <v>5.1093459999999995</v>
      </c>
      <c r="H16" s="132">
        <v>6.5983169999999998</v>
      </c>
      <c r="I16" s="132">
        <v>14.683507000000006</v>
      </c>
      <c r="J16" s="100">
        <v>821.17996202225686</v>
      </c>
      <c r="X16" s="206"/>
    </row>
    <row r="17" spans="1:24" s="1" customFormat="1" ht="12" customHeight="1">
      <c r="A17" s="88" t="s">
        <v>133</v>
      </c>
      <c r="B17" s="132">
        <v>270.22366599999981</v>
      </c>
      <c r="C17" s="132" t="s">
        <v>64</v>
      </c>
      <c r="D17" s="132">
        <v>9.0205149999999978</v>
      </c>
      <c r="E17" s="132">
        <v>37.761213000000019</v>
      </c>
      <c r="F17" s="132">
        <v>50.38165399999999</v>
      </c>
      <c r="G17" s="132">
        <v>47.231083999999996</v>
      </c>
      <c r="H17" s="132">
        <v>38.372498999999955</v>
      </c>
      <c r="I17" s="132">
        <v>85.87720400000002</v>
      </c>
      <c r="J17" s="100">
        <v>749.45028458758202</v>
      </c>
      <c r="X17" s="206"/>
    </row>
    <row r="18" spans="1:24" s="1" customFormat="1" ht="12" customHeight="1">
      <c r="A18" s="87" t="s">
        <v>156</v>
      </c>
      <c r="B18" s="132">
        <v>157.9552259999997</v>
      </c>
      <c r="C18" s="132" t="s">
        <v>64</v>
      </c>
      <c r="D18" s="132">
        <v>6.3669359999999982</v>
      </c>
      <c r="E18" s="132">
        <v>26.076209000000013</v>
      </c>
      <c r="F18" s="132">
        <v>30.753684000000018</v>
      </c>
      <c r="G18" s="132">
        <v>27.009334000000003</v>
      </c>
      <c r="H18" s="132">
        <v>19.973751000000004</v>
      </c>
      <c r="I18" s="132">
        <v>46.507845000000039</v>
      </c>
      <c r="J18" s="100">
        <v>724.9753685642537</v>
      </c>
      <c r="X18" s="206"/>
    </row>
    <row r="19" spans="1:24" s="1" customFormat="1" ht="12" customHeight="1">
      <c r="A19" s="87" t="s">
        <v>157</v>
      </c>
      <c r="B19" s="132">
        <v>82.436998000000031</v>
      </c>
      <c r="C19" s="132" t="s">
        <v>64</v>
      </c>
      <c r="D19" s="132" t="s">
        <v>64</v>
      </c>
      <c r="E19" s="132">
        <v>9.0513150000000007</v>
      </c>
      <c r="F19" s="132">
        <v>14.255169000000008</v>
      </c>
      <c r="G19" s="132">
        <v>15.539223000000007</v>
      </c>
      <c r="H19" s="132">
        <v>12.911916</v>
      </c>
      <c r="I19" s="132">
        <v>28.292503999999997</v>
      </c>
      <c r="J19" s="100">
        <v>782.26134851489871</v>
      </c>
      <c r="X19" s="206"/>
    </row>
    <row r="20" spans="1:24" s="1" customFormat="1" ht="12" customHeight="1">
      <c r="A20" s="87" t="s">
        <v>158</v>
      </c>
      <c r="B20" s="132">
        <v>22.558204999999997</v>
      </c>
      <c r="C20" s="132" t="s">
        <v>64</v>
      </c>
      <c r="D20" s="132" t="s">
        <v>64</v>
      </c>
      <c r="E20" s="132" t="s">
        <v>64</v>
      </c>
      <c r="F20" s="132" t="s">
        <v>64</v>
      </c>
      <c r="G20" s="132" t="s">
        <v>64</v>
      </c>
      <c r="H20" s="132" t="s">
        <v>64</v>
      </c>
      <c r="I20" s="132">
        <v>7.8610030000000002</v>
      </c>
      <c r="J20" s="204">
        <v>789.60811837643962</v>
      </c>
      <c r="X20" s="206"/>
    </row>
    <row r="21" spans="1:24" s="1" customFormat="1" ht="12" customHeight="1">
      <c r="A21" s="87" t="s">
        <v>159</v>
      </c>
      <c r="B21" s="132">
        <v>7.2732370000000017</v>
      </c>
      <c r="C21" s="132" t="s">
        <v>61</v>
      </c>
      <c r="D21" s="132" t="s">
        <v>64</v>
      </c>
      <c r="E21" s="132" t="s">
        <v>64</v>
      </c>
      <c r="F21" s="132" t="s">
        <v>64</v>
      </c>
      <c r="G21" s="132" t="s">
        <v>64</v>
      </c>
      <c r="H21" s="132" t="s">
        <v>64</v>
      </c>
      <c r="I21" s="132" t="s">
        <v>64</v>
      </c>
      <c r="J21" s="204">
        <v>784.53873742874032</v>
      </c>
      <c r="X21" s="206"/>
    </row>
    <row r="22" spans="1:24" s="1" customFormat="1" ht="12" customHeight="1">
      <c r="A22" s="88" t="s">
        <v>134</v>
      </c>
      <c r="B22" s="132">
        <v>1165.8026840000018</v>
      </c>
      <c r="C22" s="132">
        <v>79.567330000000013</v>
      </c>
      <c r="D22" s="132">
        <v>241.60578699999948</v>
      </c>
      <c r="E22" s="132">
        <v>302.87255599999975</v>
      </c>
      <c r="F22" s="132">
        <v>213.12569999999928</v>
      </c>
      <c r="G22" s="132">
        <v>128.23698899999999</v>
      </c>
      <c r="H22" s="132">
        <v>74.701499999999925</v>
      </c>
      <c r="I22" s="132">
        <v>125.69282199999998</v>
      </c>
      <c r="J22" s="204">
        <v>538.01828750378729</v>
      </c>
      <c r="X22" s="206"/>
    </row>
    <row r="23" spans="1:24" s="1" customFormat="1" ht="12" customHeight="1">
      <c r="B23" s="172"/>
      <c r="C23" s="172"/>
      <c r="D23" s="172"/>
      <c r="E23" s="172"/>
      <c r="F23" s="172"/>
      <c r="G23" s="172"/>
      <c r="H23" s="172"/>
      <c r="I23" s="172"/>
      <c r="J23" s="147"/>
      <c r="X23" s="206"/>
    </row>
    <row r="24" spans="1:24" s="1" customFormat="1" ht="12" customHeight="1">
      <c r="A24" s="1" t="s">
        <v>293</v>
      </c>
      <c r="B24" s="172"/>
      <c r="C24" s="172"/>
      <c r="D24" s="172"/>
      <c r="E24" s="172"/>
      <c r="F24" s="172"/>
      <c r="G24" s="172"/>
      <c r="H24" s="172"/>
      <c r="I24" s="172"/>
      <c r="J24" s="147"/>
      <c r="X24" s="206"/>
    </row>
    <row r="25" spans="1:24" s="1" customFormat="1" ht="12" customHeight="1">
      <c r="A25" s="55" t="s">
        <v>297</v>
      </c>
      <c r="B25" s="172"/>
      <c r="C25" s="172"/>
      <c r="D25" s="172"/>
      <c r="E25" s="172"/>
      <c r="F25" s="172"/>
      <c r="G25" s="172"/>
      <c r="H25" s="172"/>
      <c r="I25" s="172"/>
      <c r="J25" s="147"/>
      <c r="X25" s="206"/>
    </row>
    <row r="26" spans="1:24" s="1" customFormat="1" ht="12" customHeight="1">
      <c r="A26" s="88" t="s">
        <v>247</v>
      </c>
      <c r="B26" s="132">
        <v>112.78169100000005</v>
      </c>
      <c r="C26" s="132">
        <v>27.955926999999996</v>
      </c>
      <c r="D26" s="132">
        <v>55.834499999999998</v>
      </c>
      <c r="E26" s="132">
        <v>21.532824999999995</v>
      </c>
      <c r="F26" s="132">
        <v>5.4778989999999999</v>
      </c>
      <c r="G26" s="132" t="s">
        <v>64</v>
      </c>
      <c r="H26" s="132" t="s">
        <v>64</v>
      </c>
      <c r="I26" s="132" t="s">
        <v>64</v>
      </c>
      <c r="J26" s="204">
        <v>357.49462781152971</v>
      </c>
      <c r="X26" s="206"/>
    </row>
    <row r="27" spans="1:24" s="1" customFormat="1" ht="12" customHeight="1">
      <c r="A27" s="88" t="s">
        <v>320</v>
      </c>
      <c r="B27" s="132">
        <v>324.87132400000002</v>
      </c>
      <c r="C27" s="132">
        <v>29.008525000000009</v>
      </c>
      <c r="D27" s="132">
        <v>101.52743200000006</v>
      </c>
      <c r="E27" s="132">
        <v>104.27804899999997</v>
      </c>
      <c r="F27" s="132">
        <v>55.642550999999983</v>
      </c>
      <c r="G27" s="132">
        <v>22.473458000000004</v>
      </c>
      <c r="H27" s="132">
        <v>7.9766910000000006</v>
      </c>
      <c r="I27" s="132" t="s">
        <v>64</v>
      </c>
      <c r="J27" s="204">
        <v>441.80008216422306</v>
      </c>
      <c r="X27" s="206"/>
    </row>
    <row r="28" spans="1:24" s="1" customFormat="1" ht="12" customHeight="1">
      <c r="A28" s="88" t="s">
        <v>123</v>
      </c>
      <c r="B28" s="132">
        <v>268.30548599999946</v>
      </c>
      <c r="C28" s="132">
        <v>13.312109999999997</v>
      </c>
      <c r="D28" s="132">
        <v>47.123464999999982</v>
      </c>
      <c r="E28" s="132">
        <v>86.095596999999984</v>
      </c>
      <c r="F28" s="132">
        <v>58.270835000000019</v>
      </c>
      <c r="G28" s="132">
        <v>34.77304199999999</v>
      </c>
      <c r="H28" s="132">
        <v>16.426709999999996</v>
      </c>
      <c r="I28" s="132">
        <v>12.303726999999995</v>
      </c>
      <c r="J28" s="204">
        <v>507.47896692280102</v>
      </c>
      <c r="X28" s="206"/>
    </row>
    <row r="29" spans="1:24" s="1" customFormat="1" ht="12" customHeight="1">
      <c r="A29" s="88" t="s">
        <v>124</v>
      </c>
      <c r="B29" s="132">
        <v>401.94726099999963</v>
      </c>
      <c r="C29" s="132">
        <v>7.7209350000000008</v>
      </c>
      <c r="D29" s="132">
        <v>36.998683999999976</v>
      </c>
      <c r="E29" s="132">
        <v>94.658246000000105</v>
      </c>
      <c r="F29" s="132">
        <v>98.125744999999966</v>
      </c>
      <c r="G29" s="132">
        <v>70.154747999999969</v>
      </c>
      <c r="H29" s="132">
        <v>43.586071000000047</v>
      </c>
      <c r="I29" s="132">
        <v>50.702831999999965</v>
      </c>
      <c r="J29" s="204">
        <v>590.6699128993439</v>
      </c>
      <c r="X29" s="206"/>
    </row>
    <row r="30" spans="1:24" s="1" customFormat="1" ht="12" customHeight="1">
      <c r="A30" s="88" t="s">
        <v>125</v>
      </c>
      <c r="B30" s="132">
        <v>195.89420900000002</v>
      </c>
      <c r="C30" s="132" t="s">
        <v>64</v>
      </c>
      <c r="D30" s="132">
        <v>6.8637670000000002</v>
      </c>
      <c r="E30" s="132">
        <v>26.975632999999991</v>
      </c>
      <c r="F30" s="132">
        <v>34.229444999999977</v>
      </c>
      <c r="G30" s="132">
        <v>32.088602999999992</v>
      </c>
      <c r="H30" s="132">
        <v>29.731752999999973</v>
      </c>
      <c r="I30" s="132">
        <v>63.881372999999989</v>
      </c>
      <c r="J30" s="204">
        <v>720.83941539078376</v>
      </c>
      <c r="X30" s="206"/>
    </row>
    <row r="31" spans="1:24" s="1" customFormat="1" ht="12" customHeight="1">
      <c r="A31" s="88" t="s">
        <v>126</v>
      </c>
      <c r="B31" s="132">
        <v>85.083950000000016</v>
      </c>
      <c r="C31" s="132" t="s">
        <v>64</v>
      </c>
      <c r="D31" s="132" t="s">
        <v>64</v>
      </c>
      <c r="E31" s="132">
        <v>5.8871159999999989</v>
      </c>
      <c r="F31" s="132">
        <v>9.3199199999999962</v>
      </c>
      <c r="G31" s="132">
        <v>11.413451999999998</v>
      </c>
      <c r="H31" s="132">
        <v>11.189645000000002</v>
      </c>
      <c r="I31" s="132">
        <v>44.76130099999996</v>
      </c>
      <c r="J31" s="204">
        <v>868.10179689588983</v>
      </c>
      <c r="X31" s="206"/>
    </row>
    <row r="32" spans="1:24" s="1" customFormat="1" ht="12" customHeight="1">
      <c r="A32" s="88" t="s">
        <v>321</v>
      </c>
      <c r="B32" s="132">
        <v>46.036995000000019</v>
      </c>
      <c r="C32" s="132" t="s">
        <v>64</v>
      </c>
      <c r="D32" s="132" t="s">
        <v>64</v>
      </c>
      <c r="E32" s="132" t="s">
        <v>64</v>
      </c>
      <c r="F32" s="132" t="s">
        <v>64</v>
      </c>
      <c r="G32" s="132" t="s">
        <v>64</v>
      </c>
      <c r="H32" s="132" t="s">
        <v>64</v>
      </c>
      <c r="I32" s="132">
        <v>35.369670000000021</v>
      </c>
      <c r="J32" s="204">
        <v>1228.9081094020144</v>
      </c>
      <c r="X32" s="206"/>
    </row>
    <row r="33" spans="1:24" s="1" customFormat="1" ht="12" customHeight="1">
      <c r="B33" s="132"/>
      <c r="C33" s="132"/>
      <c r="D33" s="132"/>
      <c r="E33" s="132"/>
      <c r="F33" s="132"/>
      <c r="G33" s="132"/>
      <c r="H33" s="132"/>
      <c r="I33" s="132"/>
      <c r="J33" s="204"/>
      <c r="X33" s="206"/>
    </row>
    <row r="34" spans="1:24" s="1" customFormat="1" ht="12" customHeight="1">
      <c r="A34" s="1" t="s">
        <v>36</v>
      </c>
      <c r="B34" s="132"/>
      <c r="C34" s="132"/>
      <c r="D34" s="132"/>
      <c r="E34" s="132"/>
      <c r="F34" s="132"/>
      <c r="G34" s="132"/>
      <c r="H34" s="132"/>
      <c r="I34" s="132"/>
      <c r="J34" s="204"/>
      <c r="X34" s="206"/>
    </row>
    <row r="35" spans="1:24" s="1" customFormat="1" ht="12" customHeight="1">
      <c r="A35" s="88" t="s">
        <v>93</v>
      </c>
      <c r="B35" s="132">
        <v>840.71559000000047</v>
      </c>
      <c r="C35" s="132">
        <v>76.103676000000007</v>
      </c>
      <c r="D35" s="132">
        <v>219.23527899999934</v>
      </c>
      <c r="E35" s="132">
        <v>227.31251699999964</v>
      </c>
      <c r="F35" s="132">
        <v>140.43313399999997</v>
      </c>
      <c r="G35" s="132">
        <v>79.081947000000042</v>
      </c>
      <c r="H35" s="132">
        <v>43.203122000000036</v>
      </c>
      <c r="I35" s="132">
        <v>55.345915000000005</v>
      </c>
      <c r="J35" s="204">
        <v>492.55993482052725</v>
      </c>
      <c r="X35" s="206"/>
    </row>
    <row r="36" spans="1:24" s="1" customFormat="1" ht="12" customHeight="1">
      <c r="A36" s="88" t="s">
        <v>94</v>
      </c>
      <c r="B36" s="132">
        <v>594.6038089999995</v>
      </c>
      <c r="C36" s="132">
        <v>5.0431509999999991</v>
      </c>
      <c r="D36" s="132">
        <v>31.298942999999998</v>
      </c>
      <c r="E36" s="132">
        <v>113.11314199999997</v>
      </c>
      <c r="F36" s="132">
        <v>122.77228000000017</v>
      </c>
      <c r="G36" s="132">
        <v>96.386126000000047</v>
      </c>
      <c r="H36" s="132">
        <v>69.870877000000007</v>
      </c>
      <c r="I36" s="132">
        <v>156.11928999999989</v>
      </c>
      <c r="J36" s="204">
        <v>698.37649799683595</v>
      </c>
      <c r="X36" s="206"/>
    </row>
    <row r="37" spans="1:24" s="1" customFormat="1" ht="12" customHeight="1">
      <c r="A37" s="88"/>
      <c r="B37" s="172"/>
      <c r="C37" s="172"/>
      <c r="D37" s="172"/>
      <c r="E37" s="172"/>
      <c r="F37" s="172"/>
      <c r="G37" s="172"/>
      <c r="H37" s="172"/>
      <c r="I37" s="172"/>
      <c r="J37" s="204"/>
      <c r="X37" s="206"/>
    </row>
    <row r="38" spans="1:24" s="1" customFormat="1" ht="12" customHeight="1">
      <c r="A38" s="1" t="s">
        <v>294</v>
      </c>
      <c r="B38" s="172"/>
      <c r="C38" s="172"/>
      <c r="D38" s="172"/>
      <c r="E38" s="172"/>
      <c r="F38" s="172"/>
      <c r="G38" s="172"/>
      <c r="H38" s="172"/>
      <c r="I38" s="172"/>
      <c r="J38" s="204"/>
      <c r="X38" s="206"/>
    </row>
    <row r="39" spans="1:24" s="1" customFormat="1" ht="12" customHeight="1">
      <c r="A39" s="55" t="s">
        <v>300</v>
      </c>
      <c r="B39" s="172"/>
      <c r="C39" s="172"/>
      <c r="D39" s="172"/>
      <c r="E39" s="172"/>
      <c r="F39" s="172"/>
      <c r="G39" s="172"/>
      <c r="H39" s="172"/>
      <c r="I39" s="172"/>
      <c r="J39" s="204"/>
      <c r="X39" s="206"/>
    </row>
    <row r="40" spans="1:24" s="1" customFormat="1" ht="12" customHeight="1">
      <c r="A40" s="88" t="s">
        <v>95</v>
      </c>
      <c r="B40" s="132">
        <v>974.54743999999766</v>
      </c>
      <c r="C40" s="132">
        <v>52.079512999999992</v>
      </c>
      <c r="D40" s="132">
        <v>144.47913099999982</v>
      </c>
      <c r="E40" s="132">
        <v>208.39715399999997</v>
      </c>
      <c r="F40" s="132">
        <v>177.05615399999959</v>
      </c>
      <c r="G40" s="132">
        <v>126.21829099999999</v>
      </c>
      <c r="H40" s="132">
        <v>88.151145999999997</v>
      </c>
      <c r="I40" s="132">
        <v>178.16605099999987</v>
      </c>
      <c r="J40" s="100">
        <v>610.31786835333594</v>
      </c>
      <c r="X40" s="206"/>
    </row>
    <row r="41" spans="1:24" s="1" customFormat="1" ht="12" customHeight="1">
      <c r="A41" s="87" t="s">
        <v>98</v>
      </c>
      <c r="B41" s="132">
        <v>919.27539799999761</v>
      </c>
      <c r="C41" s="132">
        <v>45.054079999999985</v>
      </c>
      <c r="D41" s="132">
        <v>130.39006000000003</v>
      </c>
      <c r="E41" s="132">
        <v>194.93825199999984</v>
      </c>
      <c r="F41" s="132">
        <v>167.29074099999974</v>
      </c>
      <c r="G41" s="132">
        <v>121.92837500000005</v>
      </c>
      <c r="H41" s="132">
        <v>84.453410000000005</v>
      </c>
      <c r="I41" s="132">
        <v>175.22047999999984</v>
      </c>
      <c r="J41" s="100">
        <v>617.98851008302415</v>
      </c>
      <c r="X41" s="206"/>
    </row>
    <row r="42" spans="1:24" s="1" customFormat="1" ht="12" customHeight="1">
      <c r="A42" s="89" t="s">
        <v>100</v>
      </c>
      <c r="B42" s="132">
        <v>128.72072600000004</v>
      </c>
      <c r="C42" s="132">
        <v>6.9941990000000009</v>
      </c>
      <c r="D42" s="132">
        <v>15.431891000000006</v>
      </c>
      <c r="E42" s="132">
        <v>23.314664000000004</v>
      </c>
      <c r="F42" s="132">
        <v>20.232420000000012</v>
      </c>
      <c r="G42" s="132">
        <v>16.596188000000001</v>
      </c>
      <c r="H42" s="132">
        <v>10.415979999999999</v>
      </c>
      <c r="I42" s="132">
        <v>35.735383999999982</v>
      </c>
      <c r="J42" s="100">
        <v>692.03455427993913</v>
      </c>
      <c r="X42" s="206"/>
    </row>
    <row r="43" spans="1:24" s="1" customFormat="1" ht="12" customHeight="1">
      <c r="A43" s="89" t="s">
        <v>101</v>
      </c>
      <c r="B43" s="132">
        <v>43.277341000000007</v>
      </c>
      <c r="C43" s="132" t="s">
        <v>64</v>
      </c>
      <c r="D43" s="132" t="s">
        <v>64</v>
      </c>
      <c r="E43" s="132">
        <v>5.6385160000000001</v>
      </c>
      <c r="F43" s="132">
        <v>8.3690609999999968</v>
      </c>
      <c r="G43" s="132">
        <v>7.573945000000001</v>
      </c>
      <c r="H43" s="132">
        <v>5.1676400000000005</v>
      </c>
      <c r="I43" s="132">
        <v>13.950570000000003</v>
      </c>
      <c r="J43" s="100">
        <v>729.58159296339329</v>
      </c>
      <c r="X43" s="206"/>
    </row>
    <row r="44" spans="1:24" s="1" customFormat="1" ht="12" customHeight="1">
      <c r="A44" s="89" t="s">
        <v>102</v>
      </c>
      <c r="B44" s="132">
        <v>658.31730199999674</v>
      </c>
      <c r="C44" s="132">
        <v>29.585174999999982</v>
      </c>
      <c r="D44" s="132">
        <v>92.724936000000085</v>
      </c>
      <c r="E44" s="132">
        <v>141.22104499999995</v>
      </c>
      <c r="F44" s="132">
        <v>122.99054199999995</v>
      </c>
      <c r="G44" s="132">
        <v>88.30283900000012</v>
      </c>
      <c r="H44" s="132">
        <v>62.619385000000065</v>
      </c>
      <c r="I44" s="132">
        <v>120.87337999999993</v>
      </c>
      <c r="J44" s="100">
        <v>612.88232313238188</v>
      </c>
      <c r="X44" s="206"/>
    </row>
    <row r="45" spans="1:24" s="1" customFormat="1" ht="12" customHeight="1">
      <c r="A45" s="89" t="s">
        <v>103</v>
      </c>
      <c r="B45" s="132">
        <v>79.906031999999954</v>
      </c>
      <c r="C45" s="132">
        <v>6.662939999999999</v>
      </c>
      <c r="D45" s="132">
        <v>17.397276000000009</v>
      </c>
      <c r="E45" s="132">
        <v>22.318334000000004</v>
      </c>
      <c r="F45" s="132">
        <v>14.167163999999998</v>
      </c>
      <c r="G45" s="132">
        <v>9.2123400000000029</v>
      </c>
      <c r="H45" s="132">
        <v>6.0078940000000003</v>
      </c>
      <c r="I45" s="132" t="s">
        <v>64</v>
      </c>
      <c r="J45" s="100">
        <v>498.65526807788478</v>
      </c>
      <c r="X45" s="206"/>
    </row>
    <row r="46" spans="1:24" s="1" customFormat="1" ht="12" customHeight="1">
      <c r="A46" s="87" t="s">
        <v>99</v>
      </c>
      <c r="B46" s="132">
        <v>55.272042000000006</v>
      </c>
      <c r="C46" s="132">
        <v>7.0254329999999978</v>
      </c>
      <c r="D46" s="132">
        <v>14.089070999999995</v>
      </c>
      <c r="E46" s="132">
        <v>13.458902</v>
      </c>
      <c r="F46" s="132">
        <v>9.7654130000000059</v>
      </c>
      <c r="G46" s="132" t="s">
        <v>64</v>
      </c>
      <c r="H46" s="132" t="s">
        <v>64</v>
      </c>
      <c r="I46" s="132" t="s">
        <v>64</v>
      </c>
      <c r="J46" s="204">
        <v>482.74103250970887</v>
      </c>
      <c r="X46" s="206"/>
    </row>
    <row r="47" spans="1:24" s="1" customFormat="1" ht="12" customHeight="1">
      <c r="A47" s="88" t="s">
        <v>96</v>
      </c>
      <c r="B47" s="132">
        <v>461.47890999999953</v>
      </c>
      <c r="C47" s="132">
        <v>29.067314000000017</v>
      </c>
      <c r="D47" s="132">
        <v>106.14717100000006</v>
      </c>
      <c r="E47" s="132">
        <v>132.23661500000003</v>
      </c>
      <c r="F47" s="132">
        <v>86.451200000000085</v>
      </c>
      <c r="G47" s="132">
        <v>49.249781999999946</v>
      </c>
      <c r="H47" s="132">
        <v>24.922853000000007</v>
      </c>
      <c r="I47" s="132">
        <v>33.403974999999988</v>
      </c>
      <c r="J47" s="204">
        <v>509.14277059595071</v>
      </c>
      <c r="X47" s="206"/>
    </row>
    <row r="48" spans="1:24" s="1" customFormat="1" ht="12" customHeight="1">
      <c r="A48" s="87" t="s">
        <v>97</v>
      </c>
      <c r="B48" s="132">
        <v>352.33173599999941</v>
      </c>
      <c r="C48" s="132">
        <v>18.187432999999999</v>
      </c>
      <c r="D48" s="132">
        <v>77.725240999999997</v>
      </c>
      <c r="E48" s="132">
        <v>105.69570900000004</v>
      </c>
      <c r="F48" s="132">
        <v>70.987627000000046</v>
      </c>
      <c r="G48" s="132">
        <v>38.193611999999959</v>
      </c>
      <c r="H48" s="132">
        <v>17.810266999999996</v>
      </c>
      <c r="I48" s="132">
        <v>23.731847000000023</v>
      </c>
      <c r="J48" s="204">
        <v>511.76343930879824</v>
      </c>
      <c r="X48" s="206"/>
    </row>
    <row r="49" spans="1:24" s="1" customFormat="1" ht="12" customHeight="1">
      <c r="A49" s="46"/>
      <c r="B49" s="132"/>
      <c r="C49" s="132"/>
      <c r="D49" s="132"/>
      <c r="E49" s="132"/>
      <c r="F49" s="132"/>
      <c r="G49" s="132"/>
      <c r="H49" s="132"/>
      <c r="I49" s="132"/>
      <c r="J49" s="204"/>
      <c r="X49" s="206"/>
    </row>
    <row r="50" spans="1:24" s="1" customFormat="1" ht="12" customHeight="1">
      <c r="A50" s="57" t="s">
        <v>322</v>
      </c>
      <c r="B50" s="132"/>
      <c r="C50" s="132"/>
      <c r="D50" s="132"/>
      <c r="E50" s="132"/>
      <c r="F50" s="132"/>
      <c r="G50" s="132"/>
      <c r="H50" s="132"/>
      <c r="I50" s="132"/>
      <c r="J50" s="204"/>
    </row>
    <row r="51" spans="1:24" s="1" customFormat="1" ht="12" customHeight="1">
      <c r="A51" s="88" t="s">
        <v>323</v>
      </c>
      <c r="B51" s="132">
        <v>201.17149799999984</v>
      </c>
      <c r="C51" s="132">
        <v>10.499027</v>
      </c>
      <c r="D51" s="132">
        <v>41.14568300000002</v>
      </c>
      <c r="E51" s="132">
        <v>64.417757000000023</v>
      </c>
      <c r="F51" s="132">
        <v>44.579457000000041</v>
      </c>
      <c r="G51" s="132">
        <v>20.851445000000012</v>
      </c>
      <c r="H51" s="132">
        <v>9.7855219999999985</v>
      </c>
      <c r="I51" s="132">
        <v>9.8926069999999982</v>
      </c>
      <c r="J51" s="204">
        <v>501.13569540551993</v>
      </c>
    </row>
    <row r="52" spans="1:24" s="1" customFormat="1" ht="12" customHeight="1">
      <c r="A52" s="88" t="s">
        <v>117</v>
      </c>
      <c r="B52" s="132">
        <v>169.34255499999955</v>
      </c>
      <c r="C52" s="132">
        <v>10.559918</v>
      </c>
      <c r="D52" s="132">
        <v>32.152848999999954</v>
      </c>
      <c r="E52" s="132">
        <v>42.730777999999944</v>
      </c>
      <c r="F52" s="132">
        <v>29.367002000000014</v>
      </c>
      <c r="G52" s="132">
        <v>20.954941999999999</v>
      </c>
      <c r="H52" s="132">
        <v>13.072520000000001</v>
      </c>
      <c r="I52" s="132">
        <v>20.504546000000005</v>
      </c>
      <c r="J52" s="204">
        <v>545.10904207155716</v>
      </c>
    </row>
    <row r="53" spans="1:24" s="1" customFormat="1" ht="12" customHeight="1">
      <c r="A53" s="88" t="s">
        <v>324</v>
      </c>
      <c r="B53" s="132">
        <v>423.82963700000056</v>
      </c>
      <c r="C53" s="132">
        <v>30.005264000000007</v>
      </c>
      <c r="D53" s="132">
        <v>84.568406000000053</v>
      </c>
      <c r="E53" s="132">
        <v>102.57132300000006</v>
      </c>
      <c r="F53" s="132">
        <v>76.338591999999991</v>
      </c>
      <c r="G53" s="132">
        <v>46.522709000000006</v>
      </c>
      <c r="H53" s="132">
        <v>31.751331999999984</v>
      </c>
      <c r="I53" s="132">
        <v>52.072010999999968</v>
      </c>
      <c r="J53" s="204">
        <v>547.64070214608478</v>
      </c>
    </row>
    <row r="54" spans="1:24" s="1" customFormat="1" ht="12" customHeight="1">
      <c r="A54" s="88" t="s">
        <v>325</v>
      </c>
      <c r="B54" s="132">
        <v>282.71657799999991</v>
      </c>
      <c r="C54" s="132">
        <v>13.581514</v>
      </c>
      <c r="D54" s="132">
        <v>45.641463999999985</v>
      </c>
      <c r="E54" s="132">
        <v>63.404723000000068</v>
      </c>
      <c r="F54" s="132">
        <v>53.504473999999966</v>
      </c>
      <c r="G54" s="132">
        <v>37.579960000000014</v>
      </c>
      <c r="H54" s="132">
        <v>23.797165999999979</v>
      </c>
      <c r="I54" s="132">
        <v>45.207276999999976</v>
      </c>
      <c r="J54" s="204">
        <v>597.5090890213022</v>
      </c>
    </row>
    <row r="55" spans="1:24" s="1" customFormat="1" ht="12" customHeight="1">
      <c r="A55" s="88" t="s">
        <v>326</v>
      </c>
      <c r="B55" s="132">
        <v>358.96608200000048</v>
      </c>
      <c r="C55" s="132">
        <v>16.501104000000002</v>
      </c>
      <c r="D55" s="132">
        <v>47.117900000000027</v>
      </c>
      <c r="E55" s="132">
        <v>67.509187999999924</v>
      </c>
      <c r="F55" s="132">
        <v>59.717829000000052</v>
      </c>
      <c r="G55" s="132">
        <v>49.559017000000019</v>
      </c>
      <c r="H55" s="132">
        <v>34.667459000000008</v>
      </c>
      <c r="I55" s="132">
        <v>83.893585000000087</v>
      </c>
      <c r="J55" s="204">
        <v>656.29015486204116</v>
      </c>
    </row>
    <row r="56" spans="1:24" s="1" customFormat="1" ht="12" customHeight="1">
      <c r="A56" s="88"/>
      <c r="B56" s="172"/>
      <c r="C56" s="172"/>
      <c r="D56" s="172"/>
      <c r="E56" s="172"/>
      <c r="F56" s="172"/>
      <c r="G56" s="172"/>
      <c r="H56" s="172"/>
      <c r="I56" s="172"/>
      <c r="J56" s="204"/>
    </row>
    <row r="57" spans="1:24" s="1" customFormat="1" ht="12" customHeight="1">
      <c r="A57" s="57" t="s">
        <v>338</v>
      </c>
      <c r="B57" s="172"/>
      <c r="C57" s="172"/>
      <c r="D57" s="172"/>
      <c r="E57" s="172"/>
      <c r="F57" s="172"/>
      <c r="G57" s="172"/>
      <c r="H57" s="172"/>
      <c r="I57" s="172"/>
      <c r="J57" s="204"/>
    </row>
    <row r="58" spans="1:24" s="1" customFormat="1" ht="12" customHeight="1">
      <c r="A58" s="57" t="s">
        <v>339</v>
      </c>
      <c r="B58" s="172"/>
      <c r="C58" s="172"/>
      <c r="D58" s="172"/>
      <c r="E58" s="172"/>
      <c r="F58" s="172"/>
      <c r="G58" s="172"/>
      <c r="H58" s="172"/>
      <c r="I58" s="172"/>
      <c r="J58" s="204"/>
    </row>
    <row r="59" spans="1:24" s="1" customFormat="1" ht="12" customHeight="1">
      <c r="A59" s="88" t="s">
        <v>340</v>
      </c>
      <c r="B59" s="132">
        <v>1069.6178180000004</v>
      </c>
      <c r="C59" s="132">
        <v>58.186341000000034</v>
      </c>
      <c r="D59" s="132">
        <v>195.32831999999962</v>
      </c>
      <c r="E59" s="132">
        <v>266.45334099999963</v>
      </c>
      <c r="F59" s="132">
        <v>195.69119899999939</v>
      </c>
      <c r="G59" s="132">
        <v>124.81171200000001</v>
      </c>
      <c r="H59" s="132">
        <v>78.824998999999991</v>
      </c>
      <c r="I59" s="132">
        <v>150.32190599999981</v>
      </c>
      <c r="J59" s="204">
        <v>570.36223713225013</v>
      </c>
    </row>
    <row r="60" spans="1:24" s="1" customFormat="1" ht="12" customHeight="1">
      <c r="A60" s="88" t="s">
        <v>341</v>
      </c>
      <c r="B60" s="132">
        <v>366.40853200000032</v>
      </c>
      <c r="C60" s="132">
        <v>22.960486000000007</v>
      </c>
      <c r="D60" s="132">
        <v>55.297982000000033</v>
      </c>
      <c r="E60" s="132">
        <v>74.180427999999978</v>
      </c>
      <c r="F60" s="132">
        <v>67.816155000000023</v>
      </c>
      <c r="G60" s="132">
        <v>50.656361000000032</v>
      </c>
      <c r="H60" s="132">
        <v>34.249000000000024</v>
      </c>
      <c r="I60" s="132">
        <v>61.24812</v>
      </c>
      <c r="J60" s="204">
        <v>599.52958586673992</v>
      </c>
    </row>
    <row r="61" spans="1:24" s="1" customFormat="1" ht="12" customHeight="1">
      <c r="A61" s="87" t="s">
        <v>342</v>
      </c>
      <c r="B61" s="132">
        <v>123.42978800000004</v>
      </c>
      <c r="C61" s="132">
        <v>6.1394150000000005</v>
      </c>
      <c r="D61" s="132">
        <v>18.489200000000004</v>
      </c>
      <c r="E61" s="132">
        <v>23.86080900000001</v>
      </c>
      <c r="F61" s="132">
        <v>25.393822999999994</v>
      </c>
      <c r="G61" s="132">
        <v>18.241723999999987</v>
      </c>
      <c r="H61" s="132">
        <v>11.532979000000005</v>
      </c>
      <c r="I61" s="132">
        <v>19.771837999999999</v>
      </c>
      <c r="J61" s="204">
        <v>596.20138937611898</v>
      </c>
    </row>
    <row r="62" spans="1:24" s="1" customFormat="1" ht="12" customHeight="1">
      <c r="A62" s="87" t="s">
        <v>343</v>
      </c>
      <c r="B62" s="132">
        <v>242.97874399999947</v>
      </c>
      <c r="C62" s="132">
        <v>16.821070999999996</v>
      </c>
      <c r="D62" s="132">
        <v>36.808782000000001</v>
      </c>
      <c r="E62" s="132">
        <v>50.319618999999982</v>
      </c>
      <c r="F62" s="132">
        <v>42.422332000000019</v>
      </c>
      <c r="G62" s="132">
        <v>32.414636999999999</v>
      </c>
      <c r="H62" s="132">
        <v>22.716020999999991</v>
      </c>
      <c r="I62" s="132">
        <v>41.476281999999976</v>
      </c>
      <c r="J62" s="204">
        <v>601.22026292143482</v>
      </c>
    </row>
    <row r="63" spans="1:24" s="1" customFormat="1" ht="12" customHeight="1">
      <c r="A63" s="1" t="s">
        <v>9</v>
      </c>
      <c r="B63" s="172"/>
      <c r="C63" s="172"/>
      <c r="D63" s="172"/>
      <c r="E63" s="172"/>
      <c r="F63" s="172"/>
      <c r="G63" s="172"/>
      <c r="H63" s="172"/>
    </row>
    <row r="64" spans="1:24" s="1" customFormat="1" ht="11.4" customHeight="1">
      <c r="A64" s="328" t="s">
        <v>411</v>
      </c>
      <c r="B64" s="328"/>
      <c r="C64" s="328"/>
      <c r="D64" s="328"/>
      <c r="E64" s="328"/>
      <c r="F64" s="328"/>
      <c r="G64" s="328"/>
      <c r="H64" s="328"/>
      <c r="I64" s="328"/>
      <c r="J64" s="328"/>
    </row>
    <row r="65" spans="2:9" s="1" customFormat="1" ht="12" customHeight="1">
      <c r="B65" s="132"/>
      <c r="C65" s="132"/>
      <c r="D65" s="132"/>
      <c r="E65" s="132"/>
      <c r="F65" s="132"/>
      <c r="G65" s="132"/>
      <c r="H65" s="132"/>
      <c r="I65" s="132"/>
    </row>
    <row r="66" spans="2:9" s="1" customFormat="1" ht="12" customHeight="1">
      <c r="B66" s="132"/>
      <c r="C66" s="132"/>
      <c r="D66" s="132"/>
      <c r="E66" s="132"/>
      <c r="F66" s="132"/>
      <c r="G66" s="132"/>
      <c r="H66" s="132"/>
    </row>
    <row r="67" spans="2:9" s="1" customFormat="1" ht="12" customHeight="1">
      <c r="B67" s="132"/>
      <c r="C67" s="132"/>
      <c r="D67" s="132"/>
      <c r="E67" s="132"/>
      <c r="F67" s="132"/>
      <c r="G67" s="132"/>
      <c r="H67" s="132"/>
    </row>
    <row r="68" spans="2:9" s="1" customFormat="1" ht="12" customHeight="1"/>
    <row r="69" spans="2:9" s="1" customFormat="1" ht="12" customHeight="1"/>
    <row r="70" spans="2:9" s="1" customFormat="1" ht="12" customHeight="1"/>
    <row r="71" spans="2:9" s="1" customFormat="1" ht="12" customHeight="1"/>
    <row r="72" spans="2:9" s="1" customFormat="1" ht="12" customHeight="1"/>
    <row r="73" spans="2:9" s="1" customFormat="1" ht="12" customHeight="1"/>
    <row r="74" spans="2:9" s="1" customFormat="1" ht="12" customHeight="1"/>
    <row r="75" spans="2:9" s="1" customFormat="1" ht="12" customHeight="1"/>
    <row r="76" spans="2:9" s="1" customFormat="1" ht="12" customHeight="1"/>
    <row r="77" spans="2:9" s="1" customFormat="1" ht="12" customHeight="1"/>
    <row r="78" spans="2:9" s="1" customFormat="1" ht="12" customHeight="1"/>
    <row r="79" spans="2:9" s="1" customFormat="1" ht="12" customHeight="1"/>
    <row r="80" spans="2:9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</sheetData>
  <mergeCells count="14">
    <mergeCell ref="A64:J64"/>
    <mergeCell ref="F5:F7"/>
    <mergeCell ref="G5:G7"/>
    <mergeCell ref="A1:J1"/>
    <mergeCell ref="B3:B7"/>
    <mergeCell ref="A3:A8"/>
    <mergeCell ref="J3:J7"/>
    <mergeCell ref="B8:I8"/>
    <mergeCell ref="C5:C7"/>
    <mergeCell ref="C3:I4"/>
    <mergeCell ref="I5:I7"/>
    <mergeCell ref="D5:D7"/>
    <mergeCell ref="E5:E7"/>
    <mergeCell ref="H5:H7"/>
  </mergeCells>
  <phoneticPr fontId="0" type="noConversion"/>
  <hyperlinks>
    <hyperlink ref="A1:J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workbookViewId="0">
      <pane ySplit="8" topLeftCell="A9" activePane="bottomLeft" state="frozen"/>
      <selection activeCell="F23" sqref="F23"/>
      <selection pane="bottomLeft" activeCell="A9" sqref="A9"/>
    </sheetView>
  </sheetViews>
  <sheetFormatPr baseColWidth="10" defaultRowHeight="13.2"/>
  <cols>
    <col min="1" max="1" width="28.77734375" customWidth="1"/>
    <col min="2" max="8" width="6.5546875" customWidth="1"/>
    <col min="9" max="9" width="8.77734375" customWidth="1"/>
  </cols>
  <sheetData>
    <row r="1" spans="1:9" ht="24" customHeight="1">
      <c r="A1" s="245" t="s">
        <v>424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B2" s="330"/>
      <c r="C2" s="330"/>
      <c r="D2" s="330"/>
    </row>
    <row r="3" spans="1:9" ht="12" customHeight="1">
      <c r="A3" s="250" t="s">
        <v>160</v>
      </c>
      <c r="B3" s="247" t="s">
        <v>118</v>
      </c>
      <c r="C3" s="251" t="s">
        <v>288</v>
      </c>
      <c r="D3" s="326"/>
      <c r="E3" s="326"/>
      <c r="F3" s="326"/>
      <c r="G3" s="326"/>
      <c r="H3" s="327"/>
      <c r="I3" s="251" t="s">
        <v>304</v>
      </c>
    </row>
    <row r="4" spans="1:9" ht="12" customHeight="1">
      <c r="A4" s="264"/>
      <c r="B4" s="263"/>
      <c r="C4" s="268"/>
      <c r="D4" s="294"/>
      <c r="E4" s="294"/>
      <c r="F4" s="294"/>
      <c r="G4" s="294"/>
      <c r="H4" s="249"/>
      <c r="I4" s="288"/>
    </row>
    <row r="5" spans="1:9" ht="12" customHeight="1">
      <c r="A5" s="264"/>
      <c r="B5" s="263"/>
      <c r="C5" s="329" t="s">
        <v>231</v>
      </c>
      <c r="D5" s="329" t="s">
        <v>22</v>
      </c>
      <c r="E5" s="329" t="s">
        <v>216</v>
      </c>
      <c r="F5" s="290" t="s">
        <v>232</v>
      </c>
      <c r="G5" s="290" t="s">
        <v>233</v>
      </c>
      <c r="H5" s="290" t="s">
        <v>234</v>
      </c>
      <c r="I5" s="288"/>
    </row>
    <row r="6" spans="1:9" ht="12" customHeight="1">
      <c r="A6" s="248"/>
      <c r="B6" s="263"/>
      <c r="C6" s="325"/>
      <c r="D6" s="325"/>
      <c r="E6" s="325"/>
      <c r="F6" s="278"/>
      <c r="G6" s="278"/>
      <c r="H6" s="278"/>
      <c r="I6" s="288"/>
    </row>
    <row r="7" spans="1:9" ht="12" customHeight="1">
      <c r="A7" s="248"/>
      <c r="B7" s="248"/>
      <c r="C7" s="325"/>
      <c r="D7" s="325"/>
      <c r="E7" s="325"/>
      <c r="F7" s="279"/>
      <c r="G7" s="279"/>
      <c r="H7" s="279"/>
      <c r="I7" s="268"/>
    </row>
    <row r="8" spans="1:9" ht="12" customHeight="1">
      <c r="A8" s="249"/>
      <c r="B8" s="258" t="s">
        <v>7</v>
      </c>
      <c r="C8" s="274"/>
      <c r="D8" s="274"/>
      <c r="E8" s="274"/>
      <c r="F8" s="274"/>
      <c r="G8" s="274"/>
      <c r="H8" s="289"/>
      <c r="I8" s="2" t="s">
        <v>136</v>
      </c>
    </row>
    <row r="9" spans="1:9" s="1" customFormat="1" ht="12" customHeight="1"/>
    <row r="10" spans="1:9" s="1" customFormat="1" ht="12" customHeight="1">
      <c r="A10" s="91" t="s">
        <v>175</v>
      </c>
      <c r="B10" s="135">
        <v>1436.0263500000028</v>
      </c>
      <c r="C10" s="135">
        <v>107.1446200000001</v>
      </c>
      <c r="D10" s="135">
        <v>181.58079499999954</v>
      </c>
      <c r="E10" s="135">
        <v>308.26111900000012</v>
      </c>
      <c r="F10" s="135">
        <v>286.79466799999943</v>
      </c>
      <c r="G10" s="135">
        <v>212.89187899999959</v>
      </c>
      <c r="H10" s="135">
        <v>339.35326900000058</v>
      </c>
      <c r="I10" s="148">
        <v>8.8191672629734814</v>
      </c>
    </row>
    <row r="11" spans="1:9" s="1" customFormat="1" ht="12" customHeight="1">
      <c r="A11" s="88" t="s">
        <v>151</v>
      </c>
      <c r="B11" s="132">
        <v>756.24312500000167</v>
      </c>
      <c r="C11" s="132">
        <v>58.669011999999995</v>
      </c>
      <c r="D11" s="132">
        <v>89.934490999999952</v>
      </c>
      <c r="E11" s="132">
        <v>160.96168099999974</v>
      </c>
      <c r="F11" s="132">
        <v>151.15670499999996</v>
      </c>
      <c r="G11" s="132">
        <v>112.84764600000007</v>
      </c>
      <c r="H11" s="132">
        <v>182.67358999999971</v>
      </c>
      <c r="I11" s="149">
        <v>8.89993019433917</v>
      </c>
    </row>
    <row r="12" spans="1:9" s="1" customFormat="1" ht="12" customHeight="1">
      <c r="A12" s="87" t="s">
        <v>92</v>
      </c>
      <c r="B12" s="132">
        <v>384.59789200000046</v>
      </c>
      <c r="C12" s="132">
        <v>27.613811999999999</v>
      </c>
      <c r="D12" s="132">
        <v>48.877957999999985</v>
      </c>
      <c r="E12" s="132">
        <v>88.453115000000039</v>
      </c>
      <c r="F12" s="132">
        <v>77.404367999999991</v>
      </c>
      <c r="G12" s="132">
        <v>56.135216999999955</v>
      </c>
      <c r="H12" s="132">
        <v>86.113422000000071</v>
      </c>
      <c r="I12" s="149">
        <v>8.795144847280115</v>
      </c>
    </row>
    <row r="13" spans="1:9" s="1" customFormat="1" ht="12" customHeight="1">
      <c r="A13" s="88" t="s">
        <v>152</v>
      </c>
      <c r="B13" s="132">
        <v>408.69757299999986</v>
      </c>
      <c r="C13" s="132">
        <v>30.936350000000012</v>
      </c>
      <c r="D13" s="132">
        <v>60.457491000000061</v>
      </c>
      <c r="E13" s="132">
        <v>90.98964100000002</v>
      </c>
      <c r="F13" s="132">
        <v>78.130475999999931</v>
      </c>
      <c r="G13" s="132">
        <v>55.364520999999954</v>
      </c>
      <c r="H13" s="132">
        <v>92.819093999999879</v>
      </c>
      <c r="I13" s="149">
        <v>8.7164322871934168</v>
      </c>
    </row>
    <row r="14" spans="1:9" s="1" customFormat="1" ht="12" customHeight="1">
      <c r="A14" s="88" t="s">
        <v>153</v>
      </c>
      <c r="B14" s="132">
        <v>145.59986799999987</v>
      </c>
      <c r="C14" s="132">
        <v>9.1717920000000035</v>
      </c>
      <c r="D14" s="132">
        <v>16.126688000000005</v>
      </c>
      <c r="E14" s="132">
        <v>29.538126999999996</v>
      </c>
      <c r="F14" s="132">
        <v>28.059686000000003</v>
      </c>
      <c r="G14" s="132">
        <v>25.002616000000003</v>
      </c>
      <c r="H14" s="132">
        <v>37.700959000000026</v>
      </c>
      <c r="I14" s="149">
        <v>8.8891331393529889</v>
      </c>
    </row>
    <row r="15" spans="1:9" s="1" customFormat="1" ht="12" customHeight="1">
      <c r="A15" s="88" t="s">
        <v>154</v>
      </c>
      <c r="B15" s="132">
        <v>90.779667000000074</v>
      </c>
      <c r="C15" s="132">
        <v>5.094234000000001</v>
      </c>
      <c r="D15" s="132">
        <v>11.271727</v>
      </c>
      <c r="E15" s="132">
        <v>19.535071000000002</v>
      </c>
      <c r="F15" s="132">
        <v>21.463964000000008</v>
      </c>
      <c r="G15" s="132">
        <v>14.469086000000003</v>
      </c>
      <c r="H15" s="132">
        <v>18.945585000000001</v>
      </c>
      <c r="I15" s="149">
        <v>8.6403608832904482</v>
      </c>
    </row>
    <row r="16" spans="1:9" s="1" customFormat="1" ht="12" customHeight="1">
      <c r="A16" s="88" t="s">
        <v>155</v>
      </c>
      <c r="B16" s="132">
        <v>34.706117000000013</v>
      </c>
      <c r="C16" s="132" t="s">
        <v>64</v>
      </c>
      <c r="D16" s="132" t="s">
        <v>64</v>
      </c>
      <c r="E16" s="132">
        <v>7.2365990000000009</v>
      </c>
      <c r="F16" s="132">
        <v>7.9838370000000012</v>
      </c>
      <c r="G16" s="132">
        <v>5.2080099999999989</v>
      </c>
      <c r="H16" s="132">
        <v>7.2140410000000008</v>
      </c>
      <c r="I16" s="149">
        <v>8.4433281825907098</v>
      </c>
    </row>
    <row r="17" spans="1:9" s="1" customFormat="1" ht="12" customHeight="1">
      <c r="A17" s="88" t="s">
        <v>133</v>
      </c>
      <c r="B17" s="132">
        <v>270.22366599999981</v>
      </c>
      <c r="C17" s="132">
        <v>17.621831</v>
      </c>
      <c r="D17" s="132">
        <v>31.174918000000005</v>
      </c>
      <c r="E17" s="132">
        <v>55.637225000000036</v>
      </c>
      <c r="F17" s="132">
        <v>56.168540999999991</v>
      </c>
      <c r="G17" s="132">
        <v>42.556473999999966</v>
      </c>
      <c r="H17" s="132">
        <v>67.064677000000032</v>
      </c>
      <c r="I17" s="149">
        <v>8.7917966786772599</v>
      </c>
    </row>
    <row r="18" spans="1:9" s="1" customFormat="1" ht="12" customHeight="1">
      <c r="A18" s="87" t="s">
        <v>156</v>
      </c>
      <c r="B18" s="132">
        <v>157.9552259999997</v>
      </c>
      <c r="C18" s="132">
        <v>10.290811</v>
      </c>
      <c r="D18" s="132">
        <v>17.712889999999998</v>
      </c>
      <c r="E18" s="132">
        <v>32.625695000000007</v>
      </c>
      <c r="F18" s="132">
        <v>30.535013000000021</v>
      </c>
      <c r="G18" s="132">
        <v>24.282526000000015</v>
      </c>
      <c r="H18" s="132">
        <v>42.508291000000035</v>
      </c>
      <c r="I18" s="149">
        <v>8.8898032305733192</v>
      </c>
    </row>
    <row r="19" spans="1:9" s="1" customFormat="1" ht="12" customHeight="1">
      <c r="A19" s="87" t="s">
        <v>157</v>
      </c>
      <c r="B19" s="132">
        <v>82.436998000000031</v>
      </c>
      <c r="C19" s="132" t="s">
        <v>64</v>
      </c>
      <c r="D19" s="132">
        <v>10.503888000000003</v>
      </c>
      <c r="E19" s="132">
        <v>17.599706999999999</v>
      </c>
      <c r="F19" s="132">
        <v>17.913128000000007</v>
      </c>
      <c r="G19" s="132">
        <v>13.740505999999998</v>
      </c>
      <c r="H19" s="132">
        <v>18.247873000000016</v>
      </c>
      <c r="I19" s="149">
        <v>8.7014535996302467</v>
      </c>
    </row>
    <row r="20" spans="1:9" s="1" customFormat="1" ht="12" customHeight="1">
      <c r="A20" s="87" t="s">
        <v>158</v>
      </c>
      <c r="B20" s="132">
        <v>22.558204999999997</v>
      </c>
      <c r="C20" s="132" t="s">
        <v>64</v>
      </c>
      <c r="D20" s="132" t="s">
        <v>64</v>
      </c>
      <c r="E20" s="132" t="s">
        <v>64</v>
      </c>
      <c r="F20" s="132">
        <v>6.3106880000000007</v>
      </c>
      <c r="G20" s="132" t="s">
        <v>64</v>
      </c>
      <c r="H20" s="132" t="s">
        <v>64</v>
      </c>
      <c r="I20" s="149">
        <v>8.5533155490035071</v>
      </c>
    </row>
    <row r="21" spans="1:9" s="1" customFormat="1" ht="12" customHeight="1">
      <c r="A21" s="87" t="s">
        <v>159</v>
      </c>
      <c r="B21" s="132">
        <v>7.2732370000000017</v>
      </c>
      <c r="C21" s="132" t="s">
        <v>64</v>
      </c>
      <c r="D21" s="132" t="s">
        <v>64</v>
      </c>
      <c r="E21" s="132" t="s">
        <v>64</v>
      </c>
      <c r="F21" s="132" t="s">
        <v>64</v>
      </c>
      <c r="G21" s="132" t="s">
        <v>64</v>
      </c>
      <c r="H21" s="132" t="s">
        <v>64</v>
      </c>
      <c r="I21" s="149">
        <v>8.4269895624373561</v>
      </c>
    </row>
    <row r="22" spans="1:9" s="1" customFormat="1" ht="12" customHeight="1">
      <c r="A22" s="88" t="s">
        <v>134</v>
      </c>
      <c r="B22" s="132">
        <v>1165.8026840000018</v>
      </c>
      <c r="C22" s="132">
        <v>89.522789000000074</v>
      </c>
      <c r="D22" s="132">
        <v>150.405877</v>
      </c>
      <c r="E22" s="132">
        <v>252.62389399999952</v>
      </c>
      <c r="F22" s="132">
        <v>230.626127</v>
      </c>
      <c r="G22" s="132">
        <v>170.33540499999961</v>
      </c>
      <c r="H22" s="132">
        <v>272.28859199999999</v>
      </c>
      <c r="I22" s="149">
        <v>8.8255115438115581</v>
      </c>
    </row>
    <row r="23" spans="1:9" s="1" customFormat="1" ht="12" customHeight="1">
      <c r="B23" s="132"/>
      <c r="C23" s="132"/>
      <c r="D23" s="132"/>
      <c r="E23" s="132"/>
      <c r="F23" s="132"/>
      <c r="G23" s="132"/>
      <c r="H23" s="132"/>
      <c r="I23" s="150"/>
    </row>
    <row r="24" spans="1:9" s="1" customFormat="1" ht="12" customHeight="1">
      <c r="A24" s="1" t="s">
        <v>301</v>
      </c>
      <c r="B24" s="132"/>
      <c r="C24" s="132"/>
      <c r="D24" s="132"/>
      <c r="E24" s="132"/>
      <c r="F24" s="132"/>
      <c r="G24" s="132"/>
      <c r="H24" s="132"/>
      <c r="I24" s="150"/>
    </row>
    <row r="25" spans="1:9" s="1" customFormat="1" ht="12" customHeight="1">
      <c r="A25" s="55" t="s">
        <v>299</v>
      </c>
      <c r="B25" s="132"/>
      <c r="C25" s="132"/>
      <c r="D25" s="132"/>
      <c r="E25" s="132"/>
      <c r="F25" s="132"/>
      <c r="G25" s="132"/>
      <c r="H25" s="132"/>
      <c r="I25" s="150"/>
    </row>
    <row r="26" spans="1:9" s="1" customFormat="1" ht="12" customHeight="1">
      <c r="A26" s="88" t="s">
        <v>247</v>
      </c>
      <c r="B26" s="132">
        <v>112.78169100000005</v>
      </c>
      <c r="C26" s="132">
        <v>11.137599999999997</v>
      </c>
      <c r="D26" s="132">
        <v>14.254220999999998</v>
      </c>
      <c r="E26" s="132">
        <v>24.342104999999993</v>
      </c>
      <c r="F26" s="132">
        <v>22.854720999999998</v>
      </c>
      <c r="G26" s="132">
        <v>17.93956300000001</v>
      </c>
      <c r="H26" s="132">
        <v>22.253481000000008</v>
      </c>
      <c r="I26" s="149">
        <v>8.5036499617270263</v>
      </c>
    </row>
    <row r="27" spans="1:9" s="1" customFormat="1" ht="12" customHeight="1">
      <c r="A27" s="88" t="s">
        <v>320</v>
      </c>
      <c r="B27" s="132">
        <v>324.87132400000002</v>
      </c>
      <c r="C27" s="132">
        <v>26.405731000000003</v>
      </c>
      <c r="D27" s="132">
        <v>42.233754000000012</v>
      </c>
      <c r="E27" s="132">
        <v>75.950076999999993</v>
      </c>
      <c r="F27" s="132">
        <v>72.250151999999972</v>
      </c>
      <c r="G27" s="132">
        <v>44.829741999999953</v>
      </c>
      <c r="H27" s="132">
        <v>63.20186799999999</v>
      </c>
      <c r="I27" s="149">
        <v>8.5323087489467593</v>
      </c>
    </row>
    <row r="28" spans="1:9" s="1" customFormat="1" ht="12" customHeight="1">
      <c r="A28" s="88" t="s">
        <v>123</v>
      </c>
      <c r="B28" s="132">
        <v>268.30548599999946</v>
      </c>
      <c r="C28" s="132">
        <v>22.054707999999998</v>
      </c>
      <c r="D28" s="132">
        <v>36.972632000000019</v>
      </c>
      <c r="E28" s="132">
        <v>62.104057000000019</v>
      </c>
      <c r="F28" s="132">
        <v>56.027763999999969</v>
      </c>
      <c r="G28" s="132">
        <v>41.607294999999993</v>
      </c>
      <c r="H28" s="132">
        <v>49.539029999999975</v>
      </c>
      <c r="I28" s="149">
        <v>8.5008991575939419</v>
      </c>
    </row>
    <row r="29" spans="1:9" s="1" customFormat="1" ht="12" customHeight="1">
      <c r="A29" s="88" t="s">
        <v>124</v>
      </c>
      <c r="B29" s="132">
        <v>401.94726099999963</v>
      </c>
      <c r="C29" s="132">
        <v>28.709437000000012</v>
      </c>
      <c r="D29" s="132">
        <v>56.787664000000021</v>
      </c>
      <c r="E29" s="132">
        <v>89.98216600000012</v>
      </c>
      <c r="F29" s="132">
        <v>77.552808000000084</v>
      </c>
      <c r="G29" s="132">
        <v>59.731592999999954</v>
      </c>
      <c r="H29" s="132">
        <v>89.183592999999988</v>
      </c>
      <c r="I29" s="149">
        <v>8.7182283769251594</v>
      </c>
    </row>
    <row r="30" spans="1:9" s="1" customFormat="1" ht="12" customHeight="1">
      <c r="A30" s="88" t="s">
        <v>125</v>
      </c>
      <c r="B30" s="132">
        <v>195.89420900000002</v>
      </c>
      <c r="C30" s="132">
        <v>12.019852999999994</v>
      </c>
      <c r="D30" s="132">
        <v>21.250632999999993</v>
      </c>
      <c r="E30" s="132">
        <v>40.437674000000008</v>
      </c>
      <c r="F30" s="132">
        <v>36.683837000000011</v>
      </c>
      <c r="G30" s="132">
        <v>29.061450999999984</v>
      </c>
      <c r="H30" s="132">
        <v>56.440761000000023</v>
      </c>
      <c r="I30" s="149">
        <v>9.1421308838465656</v>
      </c>
    </row>
    <row r="31" spans="1:9" s="1" customFormat="1" ht="12" customHeight="1">
      <c r="A31" s="88" t="s">
        <v>126</v>
      </c>
      <c r="B31" s="132">
        <v>85.083950000000016</v>
      </c>
      <c r="C31" s="132" t="s">
        <v>64</v>
      </c>
      <c r="D31" s="132">
        <v>7.6350210000000009</v>
      </c>
      <c r="E31" s="132">
        <v>11.22283</v>
      </c>
      <c r="F31" s="132">
        <v>15.819098</v>
      </c>
      <c r="G31" s="132">
        <v>14.171416000000001</v>
      </c>
      <c r="H31" s="132">
        <v>31.272634999999958</v>
      </c>
      <c r="I31" s="149">
        <v>9.729071692034724</v>
      </c>
    </row>
    <row r="32" spans="1:9" s="1" customFormat="1" ht="12" customHeight="1">
      <c r="A32" s="88" t="s">
        <v>321</v>
      </c>
      <c r="B32" s="132">
        <v>46.036995000000019</v>
      </c>
      <c r="C32" s="132" t="s">
        <v>64</v>
      </c>
      <c r="D32" s="132" t="s">
        <v>64</v>
      </c>
      <c r="E32" s="132" t="s">
        <v>64</v>
      </c>
      <c r="F32" s="132">
        <v>5.4142570000000001</v>
      </c>
      <c r="G32" s="132">
        <v>5.3427089999999993</v>
      </c>
      <c r="H32" s="132">
        <v>27.260929000000026</v>
      </c>
      <c r="I32" s="149">
        <v>11.310735911020831</v>
      </c>
    </row>
    <row r="33" spans="1:9" s="1" customFormat="1" ht="12" customHeight="1">
      <c r="B33" s="172"/>
      <c r="C33" s="172"/>
      <c r="D33" s="132"/>
      <c r="E33" s="132"/>
      <c r="F33" s="132"/>
      <c r="G33" s="132"/>
      <c r="H33" s="132"/>
      <c r="I33" s="150"/>
    </row>
    <row r="34" spans="1:9" s="1" customFormat="1" ht="12" customHeight="1">
      <c r="A34" s="1" t="s">
        <v>36</v>
      </c>
      <c r="B34" s="172"/>
      <c r="C34" s="172"/>
      <c r="D34" s="132"/>
      <c r="E34" s="132"/>
      <c r="F34" s="132"/>
      <c r="G34" s="132"/>
      <c r="H34" s="132"/>
      <c r="I34" s="150"/>
    </row>
    <row r="35" spans="1:9" s="1" customFormat="1" ht="12" customHeight="1">
      <c r="A35" s="88" t="s">
        <v>93</v>
      </c>
      <c r="B35" s="132">
        <v>840.71559000000047</v>
      </c>
      <c r="C35" s="132">
        <v>66.041845999999964</v>
      </c>
      <c r="D35" s="132">
        <v>101.06498599999995</v>
      </c>
      <c r="E35" s="132">
        <v>177.36881599999964</v>
      </c>
      <c r="F35" s="132">
        <v>166.30841100000006</v>
      </c>
      <c r="G35" s="132">
        <v>127.27788100000012</v>
      </c>
      <c r="H35" s="132">
        <v>202.65364999999926</v>
      </c>
      <c r="I35" s="149">
        <v>8.8850501154376627</v>
      </c>
    </row>
    <row r="36" spans="1:9" s="1" customFormat="1" ht="12" customHeight="1">
      <c r="A36" s="88" t="s">
        <v>94</v>
      </c>
      <c r="B36" s="132">
        <v>594.6038089999995</v>
      </c>
      <c r="C36" s="132">
        <v>41.102774000000032</v>
      </c>
      <c r="D36" s="132">
        <v>80.408738000000113</v>
      </c>
      <c r="E36" s="132">
        <v>130.80022299999999</v>
      </c>
      <c r="F36" s="132">
        <v>120.29422600000012</v>
      </c>
      <c r="G36" s="132">
        <v>85.40588799999999</v>
      </c>
      <c r="H36" s="132">
        <v>136.59195999999994</v>
      </c>
      <c r="I36" s="149">
        <v>8.7263520762503006</v>
      </c>
    </row>
    <row r="37" spans="1:9" s="1" customFormat="1" ht="12" customHeight="1">
      <c r="B37" s="132"/>
      <c r="C37" s="132"/>
      <c r="D37" s="132"/>
      <c r="E37" s="132"/>
      <c r="F37" s="132"/>
      <c r="G37" s="132"/>
      <c r="H37" s="132"/>
      <c r="I37" s="150"/>
    </row>
    <row r="38" spans="1:9" s="1" customFormat="1" ht="12" customHeight="1">
      <c r="A38" s="1" t="s">
        <v>294</v>
      </c>
      <c r="B38" s="132"/>
      <c r="C38" s="132"/>
      <c r="D38" s="132"/>
      <c r="E38" s="132"/>
      <c r="F38" s="132"/>
      <c r="G38" s="132"/>
      <c r="H38" s="132"/>
      <c r="I38" s="150"/>
    </row>
    <row r="39" spans="1:9" s="1" customFormat="1" ht="12" customHeight="1">
      <c r="A39" s="55" t="s">
        <v>300</v>
      </c>
      <c r="B39" s="132"/>
      <c r="C39" s="132"/>
      <c r="D39" s="132"/>
      <c r="E39" s="132"/>
      <c r="F39" s="132"/>
      <c r="G39" s="132"/>
      <c r="H39" s="132"/>
      <c r="I39" s="150"/>
    </row>
    <row r="40" spans="1:9" s="1" customFormat="1" ht="12" customHeight="1">
      <c r="A40" s="88" t="s">
        <v>95</v>
      </c>
      <c r="B40" s="132">
        <v>974.54743999999766</v>
      </c>
      <c r="C40" s="132">
        <v>69.112461000000025</v>
      </c>
      <c r="D40" s="132">
        <v>108.33450700000007</v>
      </c>
      <c r="E40" s="132">
        <v>191.6650189999996</v>
      </c>
      <c r="F40" s="132">
        <v>188.10406000000012</v>
      </c>
      <c r="G40" s="132">
        <v>150.38740599999983</v>
      </c>
      <c r="H40" s="132">
        <v>266.94398700000028</v>
      </c>
      <c r="I40" s="149">
        <v>9.0570823410239054</v>
      </c>
    </row>
    <row r="41" spans="1:9" s="1" customFormat="1" ht="12" customHeight="1">
      <c r="A41" s="87" t="s">
        <v>98</v>
      </c>
      <c r="B41" s="132">
        <v>919.27539799999761</v>
      </c>
      <c r="C41" s="132">
        <v>64.906762000000015</v>
      </c>
      <c r="D41" s="132">
        <v>101.24355100000008</v>
      </c>
      <c r="E41" s="132">
        <v>179.81643999999955</v>
      </c>
      <c r="F41" s="132">
        <v>176.41337400000012</v>
      </c>
      <c r="G41" s="132">
        <v>141.749088</v>
      </c>
      <c r="H41" s="132">
        <v>255.14618299999952</v>
      </c>
      <c r="I41" s="149">
        <v>9.0849015851064561</v>
      </c>
    </row>
    <row r="42" spans="1:9" s="1" customFormat="1" ht="12" customHeight="1">
      <c r="A42" s="89" t="s">
        <v>100</v>
      </c>
      <c r="B42" s="132">
        <v>128.72072600000004</v>
      </c>
      <c r="C42" s="132">
        <v>12.517496999999997</v>
      </c>
      <c r="D42" s="132">
        <v>13.581162999999998</v>
      </c>
      <c r="E42" s="132">
        <v>22.805355000000002</v>
      </c>
      <c r="F42" s="132">
        <v>21.877665999999998</v>
      </c>
      <c r="G42" s="132">
        <v>18.522561000000003</v>
      </c>
      <c r="H42" s="132">
        <v>39.416484000000011</v>
      </c>
      <c r="I42" s="149">
        <v>9.1253290999481234</v>
      </c>
    </row>
    <row r="43" spans="1:9" s="1" customFormat="1" ht="12" customHeight="1">
      <c r="A43" s="89" t="s">
        <v>101</v>
      </c>
      <c r="B43" s="132">
        <v>43.277341000000007</v>
      </c>
      <c r="C43" s="132" t="s">
        <v>64</v>
      </c>
      <c r="D43" s="132" t="s">
        <v>64</v>
      </c>
      <c r="E43" s="132">
        <v>7.768035000000002</v>
      </c>
      <c r="F43" s="132">
        <v>9.0603989999999985</v>
      </c>
      <c r="G43" s="132">
        <v>7.8948400000000003</v>
      </c>
      <c r="H43" s="132">
        <v>13.248336999999998</v>
      </c>
      <c r="I43" s="149">
        <v>9.3421004328718631</v>
      </c>
    </row>
    <row r="44" spans="1:9" s="1" customFormat="1" ht="12" customHeight="1">
      <c r="A44" s="89" t="s">
        <v>102</v>
      </c>
      <c r="B44" s="132">
        <v>658.31730199999674</v>
      </c>
      <c r="C44" s="132">
        <v>43.853338000000008</v>
      </c>
      <c r="D44" s="132">
        <v>70.754804999999962</v>
      </c>
      <c r="E44" s="132">
        <v>126.98269599999999</v>
      </c>
      <c r="F44" s="132">
        <v>125.54969900000003</v>
      </c>
      <c r="G44" s="132">
        <v>102.05219600000012</v>
      </c>
      <c r="H44" s="132">
        <v>189.12456799999981</v>
      </c>
      <c r="I44" s="149">
        <v>9.1687345984832813</v>
      </c>
    </row>
    <row r="45" spans="1:9" s="1" customFormat="1" ht="12" customHeight="1">
      <c r="A45" s="89" t="s">
        <v>103</v>
      </c>
      <c r="B45" s="132">
        <v>79.906031999999954</v>
      </c>
      <c r="C45" s="132">
        <v>6.7962989999999976</v>
      </c>
      <c r="D45" s="132">
        <v>11.740623999999997</v>
      </c>
      <c r="E45" s="132">
        <v>20.959647</v>
      </c>
      <c r="F45" s="132">
        <v>17.828899000000003</v>
      </c>
      <c r="G45" s="132">
        <v>11.835779000000004</v>
      </c>
      <c r="H45" s="132">
        <v>10.744783999999999</v>
      </c>
      <c r="I45" s="149">
        <v>8.1911317284233753</v>
      </c>
    </row>
    <row r="46" spans="1:9" s="1" customFormat="1" ht="12" customHeight="1">
      <c r="A46" s="87" t="s">
        <v>99</v>
      </c>
      <c r="B46" s="132">
        <v>55.272042000000006</v>
      </c>
      <c r="C46" s="132" t="s">
        <v>64</v>
      </c>
      <c r="D46" s="132">
        <v>7.0909559999999976</v>
      </c>
      <c r="E46" s="132">
        <v>11.848578999999999</v>
      </c>
      <c r="F46" s="132">
        <v>11.690686000000003</v>
      </c>
      <c r="G46" s="132">
        <v>8.6383179999999999</v>
      </c>
      <c r="H46" s="132">
        <v>11.797804000000001</v>
      </c>
      <c r="I46" s="149">
        <v>8.594397306226778</v>
      </c>
    </row>
    <row r="47" spans="1:9" s="1" customFormat="1" ht="12" customHeight="1">
      <c r="A47" s="88" t="s">
        <v>96</v>
      </c>
      <c r="B47" s="132">
        <v>461.47890999999953</v>
      </c>
      <c r="C47" s="132">
        <v>38.032159</v>
      </c>
      <c r="D47" s="132">
        <v>73.246288000000035</v>
      </c>
      <c r="E47" s="132">
        <v>116.59609999999996</v>
      </c>
      <c r="F47" s="132">
        <v>98.69060800000004</v>
      </c>
      <c r="G47" s="132">
        <v>62.50447299999999</v>
      </c>
      <c r="H47" s="132">
        <v>72.40928199999999</v>
      </c>
      <c r="I47" s="149">
        <v>8.3167401200916728</v>
      </c>
    </row>
    <row r="48" spans="1:9" s="1" customFormat="1" ht="12" customHeight="1">
      <c r="A48" s="87" t="s">
        <v>97</v>
      </c>
      <c r="B48" s="132">
        <v>352.33173599999941</v>
      </c>
      <c r="C48" s="132">
        <v>29.902512999999992</v>
      </c>
      <c r="D48" s="132">
        <v>62.722660000000019</v>
      </c>
      <c r="E48" s="132">
        <v>94.560063999999997</v>
      </c>
      <c r="F48" s="132">
        <v>77.016547999999986</v>
      </c>
      <c r="G48" s="132">
        <v>43.833511000000001</v>
      </c>
      <c r="H48" s="132">
        <v>44.29643999999994</v>
      </c>
      <c r="I48" s="149">
        <v>8.1279728851426896</v>
      </c>
    </row>
    <row r="49" spans="1:10" s="1" customFormat="1" ht="12" customHeight="1">
      <c r="A49" s="46"/>
      <c r="B49" s="132"/>
      <c r="C49" s="132"/>
      <c r="D49" s="132"/>
      <c r="E49" s="132"/>
      <c r="F49" s="132"/>
      <c r="G49" s="132"/>
      <c r="H49" s="132"/>
      <c r="I49" s="149"/>
    </row>
    <row r="50" spans="1:10" s="1" customFormat="1" ht="12" customHeight="1">
      <c r="A50" s="57" t="s">
        <v>322</v>
      </c>
      <c r="B50" s="132"/>
      <c r="C50" s="132"/>
      <c r="D50" s="132"/>
      <c r="E50" s="132"/>
      <c r="F50" s="132"/>
      <c r="G50" s="132"/>
      <c r="H50" s="132"/>
      <c r="I50" s="149"/>
    </row>
    <row r="51" spans="1:10" s="1" customFormat="1" ht="12" customHeight="1">
      <c r="A51" s="88" t="s">
        <v>323</v>
      </c>
      <c r="B51" s="132">
        <v>201.17149799999984</v>
      </c>
      <c r="C51" s="132">
        <v>35.159491000000003</v>
      </c>
      <c r="D51" s="132">
        <v>46.709304000000074</v>
      </c>
      <c r="E51" s="132">
        <v>60.739715999999987</v>
      </c>
      <c r="F51" s="132">
        <v>34.987313</v>
      </c>
      <c r="G51" s="132">
        <v>14.547742000000003</v>
      </c>
      <c r="H51" s="132">
        <v>9.0279320000000016</v>
      </c>
      <c r="I51" s="150">
        <v>7.3230815456535305</v>
      </c>
    </row>
    <row r="52" spans="1:10" s="1" customFormat="1" ht="12" customHeight="1">
      <c r="A52" s="88" t="s">
        <v>117</v>
      </c>
      <c r="B52" s="132">
        <v>169.34255499999955</v>
      </c>
      <c r="C52" s="132">
        <v>18.390656999999994</v>
      </c>
      <c r="D52" s="132">
        <v>31.277396999999993</v>
      </c>
      <c r="E52" s="132">
        <v>41.994846999999993</v>
      </c>
      <c r="F52" s="132">
        <v>38.579783999999975</v>
      </c>
      <c r="G52" s="132">
        <v>21.659773999999988</v>
      </c>
      <c r="H52" s="132">
        <v>17.440096</v>
      </c>
      <c r="I52" s="149">
        <v>7.9246539012006139</v>
      </c>
    </row>
    <row r="53" spans="1:10" s="1" customFormat="1" ht="12" customHeight="1">
      <c r="A53" s="88" t="s">
        <v>324</v>
      </c>
      <c r="B53" s="132">
        <v>423.82963700000056</v>
      </c>
      <c r="C53" s="132">
        <v>32.052006000000006</v>
      </c>
      <c r="D53" s="132">
        <v>64.340064000000012</v>
      </c>
      <c r="E53" s="132">
        <v>108.26519399999999</v>
      </c>
      <c r="F53" s="132">
        <v>96.915087999999898</v>
      </c>
      <c r="G53" s="132">
        <v>63.183985999999976</v>
      </c>
      <c r="H53" s="132">
        <v>59.073298999999913</v>
      </c>
      <c r="I53" s="149">
        <v>8.2344703181843446</v>
      </c>
    </row>
    <row r="54" spans="1:10" s="1" customFormat="1" ht="12" customHeight="1">
      <c r="A54" s="88" t="s">
        <v>325</v>
      </c>
      <c r="B54" s="132">
        <v>282.71657799999991</v>
      </c>
      <c r="C54" s="132">
        <v>11.820387999999999</v>
      </c>
      <c r="D54" s="132">
        <v>22.643526999999995</v>
      </c>
      <c r="E54" s="132">
        <v>57.174442000000035</v>
      </c>
      <c r="F54" s="132">
        <v>58.866522000000003</v>
      </c>
      <c r="G54" s="132">
        <v>52.726837999999979</v>
      </c>
      <c r="H54" s="132">
        <v>79.484860999999967</v>
      </c>
      <c r="I54" s="149">
        <v>9.0674325441008836</v>
      </c>
    </row>
    <row r="55" spans="1:10" s="1" customFormat="1" ht="12" customHeight="1">
      <c r="A55" s="88" t="s">
        <v>326</v>
      </c>
      <c r="B55" s="132">
        <v>358.96608200000048</v>
      </c>
      <c r="C55" s="132">
        <v>9.7220779999999998</v>
      </c>
      <c r="D55" s="132">
        <v>16.610502999999998</v>
      </c>
      <c r="E55" s="132">
        <v>40.086920000000021</v>
      </c>
      <c r="F55" s="132">
        <v>57.445961000000018</v>
      </c>
      <c r="G55" s="132">
        <v>60.773538999999921</v>
      </c>
      <c r="H55" s="132">
        <v>174.32708099999959</v>
      </c>
      <c r="I55" s="149">
        <v>10.574408768499071</v>
      </c>
    </row>
    <row r="56" spans="1:10" s="1" customFormat="1" ht="12" customHeight="1">
      <c r="A56" s="88"/>
      <c r="B56" s="172"/>
      <c r="C56" s="172"/>
      <c r="D56" s="172"/>
      <c r="E56" s="132"/>
      <c r="F56" s="132"/>
      <c r="G56" s="132"/>
      <c r="H56" s="132"/>
      <c r="I56" s="149"/>
    </row>
    <row r="57" spans="1:10" s="1" customFormat="1" ht="12" customHeight="1">
      <c r="A57" s="57" t="s">
        <v>338</v>
      </c>
      <c r="B57" s="172"/>
      <c r="C57" s="172"/>
      <c r="D57" s="172"/>
      <c r="E57" s="132"/>
      <c r="F57" s="132"/>
      <c r="G57" s="132"/>
      <c r="H57" s="132"/>
      <c r="I57" s="149"/>
    </row>
    <row r="58" spans="1:10" s="1" customFormat="1" ht="12" customHeight="1">
      <c r="A58" s="57" t="s">
        <v>339</v>
      </c>
      <c r="B58" s="172"/>
      <c r="C58" s="172"/>
      <c r="D58" s="172"/>
      <c r="E58" s="132"/>
      <c r="F58" s="132"/>
      <c r="G58" s="132"/>
      <c r="H58" s="132"/>
      <c r="I58" s="149"/>
    </row>
    <row r="59" spans="1:10" s="1" customFormat="1" ht="12" customHeight="1">
      <c r="A59" s="88" t="s">
        <v>340</v>
      </c>
      <c r="B59" s="132">
        <v>1069.6178180000004</v>
      </c>
      <c r="C59" s="132">
        <v>87.383925000000104</v>
      </c>
      <c r="D59" s="132">
        <v>148.92684800000009</v>
      </c>
      <c r="E59" s="132">
        <v>244.81816599999962</v>
      </c>
      <c r="F59" s="132">
        <v>213.43211000000016</v>
      </c>
      <c r="G59" s="132">
        <v>150.9919619999998</v>
      </c>
      <c r="H59" s="132">
        <v>224.06480699999955</v>
      </c>
      <c r="I59" s="149">
        <v>8.595095758207151</v>
      </c>
    </row>
    <row r="60" spans="1:10" s="1" customFormat="1" ht="12" customHeight="1">
      <c r="A60" s="88" t="s">
        <v>341</v>
      </c>
      <c r="B60" s="132">
        <v>366.40853200000032</v>
      </c>
      <c r="C60" s="132">
        <v>19.760695000000002</v>
      </c>
      <c r="D60" s="132">
        <v>32.653947000000024</v>
      </c>
      <c r="E60" s="132">
        <v>63.442952999999996</v>
      </c>
      <c r="F60" s="132">
        <v>73.36255800000005</v>
      </c>
      <c r="G60" s="132">
        <v>61.899916999999952</v>
      </c>
      <c r="H60" s="132">
        <v>115.28846199999998</v>
      </c>
      <c r="I60" s="149">
        <v>9.4732755958114261</v>
      </c>
    </row>
    <row r="61" spans="1:10" s="1" customFormat="1" ht="12" customHeight="1">
      <c r="A61" s="87" t="s">
        <v>342</v>
      </c>
      <c r="B61" s="132">
        <v>123.42978800000004</v>
      </c>
      <c r="C61" s="132">
        <v>7.3943600000000025</v>
      </c>
      <c r="D61" s="132">
        <v>13.172988999999999</v>
      </c>
      <c r="E61" s="132">
        <v>24.957068999999979</v>
      </c>
      <c r="F61" s="132">
        <v>28.754003000000004</v>
      </c>
      <c r="G61" s="132">
        <v>21.354227000000019</v>
      </c>
      <c r="H61" s="132">
        <v>27.797140000000002</v>
      </c>
      <c r="I61" s="149">
        <v>8.8279611732766039</v>
      </c>
    </row>
    <row r="62" spans="1:10" s="1" customFormat="1" ht="12" customHeight="1">
      <c r="A62" s="87" t="s">
        <v>343</v>
      </c>
      <c r="B62" s="132">
        <v>242.97874399999947</v>
      </c>
      <c r="C62" s="132">
        <v>12.366334999999999</v>
      </c>
      <c r="D62" s="132">
        <v>19.480957999999998</v>
      </c>
      <c r="E62" s="132">
        <v>38.485884000000048</v>
      </c>
      <c r="F62" s="132">
        <v>44.608555000000031</v>
      </c>
      <c r="G62" s="132">
        <v>40.545689999999986</v>
      </c>
      <c r="H62" s="132">
        <v>87.491322000000082</v>
      </c>
      <c r="I62" s="149">
        <v>9.8010862555241935</v>
      </c>
    </row>
    <row r="63" spans="1:10" s="1" customFormat="1" ht="12" customHeight="1">
      <c r="A63" s="1" t="s">
        <v>9</v>
      </c>
    </row>
    <row r="64" spans="1:10" s="1" customFormat="1" ht="12" customHeight="1">
      <c r="A64" s="328" t="s">
        <v>411</v>
      </c>
      <c r="B64" s="328"/>
      <c r="C64" s="328"/>
      <c r="D64" s="328"/>
      <c r="E64" s="328"/>
      <c r="F64" s="328"/>
      <c r="G64" s="328"/>
      <c r="H64" s="328"/>
      <c r="I64" s="328"/>
      <c r="J64" s="207"/>
    </row>
    <row r="65" spans="1:1" s="1" customFormat="1" ht="12" customHeight="1">
      <c r="A65"/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pans="1:9" s="1" customFormat="1" ht="12" customHeight="1"/>
    <row r="82" spans="1:9" s="1" customFormat="1" ht="12" customHeight="1"/>
    <row r="83" spans="1:9" s="1" customFormat="1" ht="12" customHeight="1"/>
    <row r="84" spans="1:9" s="1" customFormat="1" ht="12" customHeight="1"/>
    <row r="85" spans="1:9" s="1" customFormat="1" ht="12" customHeight="1"/>
    <row r="86" spans="1:9" s="1" customFormat="1" ht="12" customHeight="1"/>
    <row r="87" spans="1:9" s="1" customFormat="1" ht="12" customHeight="1"/>
    <row r="88" spans="1:9" s="1" customFormat="1" ht="12" customHeight="1">
      <c r="A88"/>
      <c r="B88"/>
      <c r="C88"/>
      <c r="D88"/>
      <c r="E88"/>
      <c r="F88"/>
      <c r="G88"/>
      <c r="H88"/>
      <c r="I88"/>
    </row>
    <row r="89" spans="1:9" s="1" customFormat="1" ht="12" customHeight="1">
      <c r="A89"/>
      <c r="B89"/>
      <c r="C89"/>
      <c r="D89"/>
      <c r="E89"/>
      <c r="F89"/>
      <c r="G89"/>
      <c r="H89"/>
      <c r="I89"/>
    </row>
    <row r="90" spans="1:9" ht="12" customHeight="1"/>
    <row r="91" spans="1:9" ht="12" customHeight="1"/>
    <row r="92" spans="1:9" ht="12" customHeight="1"/>
    <row r="93" spans="1:9" ht="12" customHeight="1"/>
    <row r="94" spans="1:9" ht="12" customHeight="1"/>
    <row r="95" spans="1:9" ht="12" customHeight="1"/>
    <row r="96" spans="1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4">
    <mergeCell ref="A64:I64"/>
    <mergeCell ref="A1:I1"/>
    <mergeCell ref="B3:B7"/>
    <mergeCell ref="A3:A8"/>
    <mergeCell ref="I3:I7"/>
    <mergeCell ref="B8:H8"/>
    <mergeCell ref="B2:D2"/>
    <mergeCell ref="C3:H4"/>
    <mergeCell ref="C5:C7"/>
    <mergeCell ref="D5:D7"/>
    <mergeCell ref="E5:E7"/>
    <mergeCell ref="F5:F7"/>
    <mergeCell ref="G5:G7"/>
    <mergeCell ref="H5:H7"/>
  </mergeCells>
  <phoneticPr fontId="0" type="noConversion"/>
  <hyperlinks>
    <hyperlink ref="A1:I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0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8.44140625" customWidth="1"/>
    <col min="2" max="10" width="6.21875" customWidth="1"/>
    <col min="11" max="11" width="7.33203125" customWidth="1"/>
  </cols>
  <sheetData>
    <row r="1" spans="1:19" ht="24" customHeight="1">
      <c r="A1" s="245" t="s">
        <v>425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9" ht="12" customHeight="1">
      <c r="A2" s="47"/>
    </row>
    <row r="3" spans="1:19" ht="12" customHeight="1">
      <c r="A3" s="250" t="s">
        <v>160</v>
      </c>
      <c r="B3" s="247" t="s">
        <v>118</v>
      </c>
      <c r="C3" s="251" t="s">
        <v>287</v>
      </c>
      <c r="D3" s="326"/>
      <c r="E3" s="326"/>
      <c r="F3" s="326"/>
      <c r="G3" s="326"/>
      <c r="H3" s="326"/>
      <c r="I3" s="326"/>
      <c r="J3" s="326"/>
      <c r="K3" s="251" t="s">
        <v>283</v>
      </c>
    </row>
    <row r="4" spans="1:19" ht="12" customHeight="1">
      <c r="A4" s="264"/>
      <c r="B4" s="263"/>
      <c r="C4" s="268"/>
      <c r="D4" s="294"/>
      <c r="E4" s="294"/>
      <c r="F4" s="294"/>
      <c r="G4" s="294"/>
      <c r="H4" s="294"/>
      <c r="I4" s="294"/>
      <c r="J4" s="294"/>
      <c r="K4" s="331"/>
    </row>
    <row r="5" spans="1:19" ht="12" customHeight="1">
      <c r="A5" s="248"/>
      <c r="B5" s="263"/>
      <c r="C5" s="280" t="s">
        <v>241</v>
      </c>
      <c r="D5" s="280" t="s">
        <v>37</v>
      </c>
      <c r="E5" s="280" t="s">
        <v>38</v>
      </c>
      <c r="F5" s="280" t="s">
        <v>39</v>
      </c>
      <c r="G5" s="280" t="s">
        <v>40</v>
      </c>
      <c r="H5" s="280" t="s">
        <v>41</v>
      </c>
      <c r="I5" s="280" t="s">
        <v>242</v>
      </c>
      <c r="J5" s="251" t="s">
        <v>243</v>
      </c>
      <c r="K5" s="331"/>
    </row>
    <row r="6" spans="1:19" ht="11.1" customHeight="1">
      <c r="A6" s="248"/>
      <c r="B6" s="248"/>
      <c r="C6" s="266"/>
      <c r="D6" s="266"/>
      <c r="E6" s="266"/>
      <c r="F6" s="266"/>
      <c r="G6" s="266"/>
      <c r="H6" s="266"/>
      <c r="I6" s="266"/>
      <c r="J6" s="316"/>
      <c r="K6" s="332"/>
    </row>
    <row r="7" spans="1:19" ht="12" customHeight="1">
      <c r="A7" s="249"/>
      <c r="B7" s="5" t="s">
        <v>7</v>
      </c>
      <c r="C7" s="253" t="s">
        <v>8</v>
      </c>
      <c r="D7" s="257"/>
      <c r="E7" s="257"/>
      <c r="F7" s="257"/>
      <c r="G7" s="257"/>
      <c r="H7" s="257"/>
      <c r="I7" s="257"/>
      <c r="J7" s="257"/>
      <c r="K7" s="257"/>
    </row>
    <row r="8" spans="1:19" s="1" customFormat="1" ht="12" customHeight="1">
      <c r="K8"/>
    </row>
    <row r="9" spans="1:19" s="1" customFormat="1" ht="12" customHeight="1">
      <c r="A9" s="91" t="s">
        <v>175</v>
      </c>
      <c r="B9" s="135">
        <v>1434.8140780000031</v>
      </c>
      <c r="C9" s="187">
        <v>10.125627231265549</v>
      </c>
      <c r="D9" s="187">
        <v>15.818745123854244</v>
      </c>
      <c r="E9" s="187">
        <v>18.840976342859616</v>
      </c>
      <c r="F9" s="187">
        <v>16.190992725957823</v>
      </c>
      <c r="G9" s="187">
        <v>12.440590647731263</v>
      </c>
      <c r="H9" s="187">
        <v>9.3028696223873926</v>
      </c>
      <c r="I9" s="187">
        <v>6.7716827908068309</v>
      </c>
      <c r="J9" s="187">
        <v>10.508515515136985</v>
      </c>
      <c r="K9" s="126">
        <v>28.220157529009136</v>
      </c>
    </row>
    <row r="10" spans="1:19" s="1" customFormat="1" ht="12" customHeight="1">
      <c r="A10" s="88" t="s">
        <v>151</v>
      </c>
      <c r="B10" s="132">
        <v>755.53415700000176</v>
      </c>
      <c r="C10" s="111">
        <v>5.5738529634736249</v>
      </c>
      <c r="D10" s="111">
        <v>10.003212204210097</v>
      </c>
      <c r="E10" s="111">
        <v>15.459502117519717</v>
      </c>
      <c r="F10" s="111">
        <v>16.366123603330315</v>
      </c>
      <c r="G10" s="111">
        <v>14.78814888312189</v>
      </c>
      <c r="H10" s="111">
        <v>12.123735922636758</v>
      </c>
      <c r="I10" s="111">
        <v>9.8290248444717001</v>
      </c>
      <c r="J10" s="111">
        <v>15.856399461235727</v>
      </c>
      <c r="K10" s="125">
        <v>31.987193992607349</v>
      </c>
      <c r="M10"/>
      <c r="N10"/>
      <c r="O10"/>
      <c r="P10"/>
      <c r="Q10"/>
      <c r="R10"/>
      <c r="S10"/>
    </row>
    <row r="11" spans="1:19" s="1" customFormat="1" ht="12" customHeight="1">
      <c r="A11" s="87" t="s">
        <v>92</v>
      </c>
      <c r="B11" s="132">
        <v>384.19965200000036</v>
      </c>
      <c r="C11" s="111" t="s">
        <v>64</v>
      </c>
      <c r="D11" s="111">
        <v>8.096263189743846</v>
      </c>
      <c r="E11" s="111">
        <v>14.622823239829451</v>
      </c>
      <c r="F11" s="111">
        <v>17.541133535435897</v>
      </c>
      <c r="G11" s="111">
        <v>16.038897921750326</v>
      </c>
      <c r="H11" s="111">
        <v>13.202782130578269</v>
      </c>
      <c r="I11" s="111">
        <v>10.533976485746516</v>
      </c>
      <c r="J11" s="111">
        <v>16.659381044936474</v>
      </c>
      <c r="K11" s="125">
        <v>33.134589119825876</v>
      </c>
    </row>
    <row r="12" spans="1:19" s="1" customFormat="1" ht="12" customHeight="1">
      <c r="A12" s="88" t="s">
        <v>152</v>
      </c>
      <c r="B12" s="132">
        <v>408.59012299999989</v>
      </c>
      <c r="C12" s="111">
        <v>16.083863583750908</v>
      </c>
      <c r="D12" s="111">
        <v>22.483960533720527</v>
      </c>
      <c r="E12" s="111">
        <v>22.512501115941085</v>
      </c>
      <c r="F12" s="111">
        <v>15.600982111846102</v>
      </c>
      <c r="G12" s="111">
        <v>8.9077525253834935</v>
      </c>
      <c r="H12" s="111">
        <v>5.9283574507746994</v>
      </c>
      <c r="I12" s="111" t="s">
        <v>64</v>
      </c>
      <c r="J12" s="111" t="s">
        <v>64</v>
      </c>
      <c r="K12" s="125">
        <v>23.935933414621456</v>
      </c>
    </row>
    <row r="13" spans="1:19" s="1" customFormat="1" ht="12" customHeight="1">
      <c r="A13" s="88" t="s">
        <v>153</v>
      </c>
      <c r="B13" s="132">
        <v>145.50854299999986</v>
      </c>
      <c r="C13" s="111">
        <v>15.491043711433509</v>
      </c>
      <c r="D13" s="111">
        <v>21.255645450315608</v>
      </c>
      <c r="E13" s="111">
        <v>21.69188925216579</v>
      </c>
      <c r="F13" s="111">
        <v>15.418473401936279</v>
      </c>
      <c r="G13" s="111">
        <v>11.311157173775021</v>
      </c>
      <c r="H13" s="111">
        <v>6.9429311789617785</v>
      </c>
      <c r="I13" s="111" t="s">
        <v>64</v>
      </c>
      <c r="J13" s="111" t="s">
        <v>64</v>
      </c>
      <c r="K13" s="125">
        <v>24.316129301081652</v>
      </c>
    </row>
    <row r="14" spans="1:19" s="1" customFormat="1" ht="12" customHeight="1">
      <c r="A14" s="88" t="s">
        <v>154</v>
      </c>
      <c r="B14" s="132">
        <v>90.475138000000072</v>
      </c>
      <c r="C14" s="111">
        <v>12.32648133678447</v>
      </c>
      <c r="D14" s="111">
        <v>24.315980595685843</v>
      </c>
      <c r="E14" s="111">
        <v>25.137590837385623</v>
      </c>
      <c r="F14" s="111">
        <v>17.836843752589782</v>
      </c>
      <c r="G14" s="111">
        <v>10.002179825357102</v>
      </c>
      <c r="H14" s="111" t="s">
        <v>64</v>
      </c>
      <c r="I14" s="111" t="s">
        <v>64</v>
      </c>
      <c r="J14" s="111" t="s">
        <v>64</v>
      </c>
      <c r="K14" s="125">
        <v>23.505287032554733</v>
      </c>
    </row>
    <row r="15" spans="1:19" s="1" customFormat="1" ht="12" customHeight="1">
      <c r="A15" s="88" t="s">
        <v>155</v>
      </c>
      <c r="B15" s="132">
        <v>34.706117000000013</v>
      </c>
      <c r="C15" s="111" t="s">
        <v>64</v>
      </c>
      <c r="D15" s="111">
        <v>19.005174217559393</v>
      </c>
      <c r="E15" s="111">
        <v>20.862270475259436</v>
      </c>
      <c r="F15" s="111">
        <v>18.27289408377203</v>
      </c>
      <c r="G15" s="111" t="s">
        <v>64</v>
      </c>
      <c r="H15" s="111" t="s">
        <v>64</v>
      </c>
      <c r="I15" s="111" t="s">
        <v>64</v>
      </c>
      <c r="J15" s="111" t="s">
        <v>64</v>
      </c>
      <c r="K15" s="125">
        <v>25.310438675695128</v>
      </c>
    </row>
    <row r="16" spans="1:19" s="1" customFormat="1" ht="12" customHeight="1">
      <c r="A16" s="88" t="s">
        <v>133</v>
      </c>
      <c r="B16" s="132">
        <v>270.02751999999975</v>
      </c>
      <c r="C16" s="111">
        <v>10.311870064206797</v>
      </c>
      <c r="D16" s="111">
        <v>19.780907146056819</v>
      </c>
      <c r="E16" s="111">
        <v>21.703199733123522</v>
      </c>
      <c r="F16" s="111">
        <v>17.706823734114231</v>
      </c>
      <c r="G16" s="111">
        <v>12.722815807811021</v>
      </c>
      <c r="H16" s="111">
        <v>8.3346552973563668</v>
      </c>
      <c r="I16" s="111" t="s">
        <v>64</v>
      </c>
      <c r="J16" s="111">
        <v>5.5716998771088262</v>
      </c>
      <c r="K16" s="125">
        <v>25.810615355057127</v>
      </c>
    </row>
    <row r="17" spans="1:11" s="1" customFormat="1" ht="12" customHeight="1">
      <c r="A17" s="88" t="s">
        <v>134</v>
      </c>
      <c r="B17" s="132">
        <v>1164.7865580000014</v>
      </c>
      <c r="C17" s="111">
        <v>10.082451346420834</v>
      </c>
      <c r="D17" s="111">
        <v>14.900213932585519</v>
      </c>
      <c r="E17" s="111">
        <v>18.177439252350975</v>
      </c>
      <c r="F17" s="111">
        <v>15.839584062232914</v>
      </c>
      <c r="G17" s="111">
        <v>12.37516358769653</v>
      </c>
      <c r="H17" s="111">
        <v>9.5273266366111251</v>
      </c>
      <c r="I17" s="111">
        <v>7.4448246680401589</v>
      </c>
      <c r="J17" s="111">
        <v>11.652996514061751</v>
      </c>
      <c r="K17" s="125">
        <v>28.778751456024295</v>
      </c>
    </row>
    <row r="18" spans="1:11" s="1" customFormat="1" ht="12" customHeight="1">
      <c r="B18" s="132"/>
      <c r="C18" s="112"/>
      <c r="D18" s="112"/>
      <c r="E18" s="112"/>
      <c r="F18" s="112"/>
      <c r="G18" s="112"/>
      <c r="H18" s="112"/>
      <c r="I18" s="112"/>
      <c r="J18" s="112"/>
      <c r="K18" s="192"/>
    </row>
    <row r="19" spans="1:11" s="1" customFormat="1" ht="12" customHeight="1">
      <c r="A19" s="1" t="s">
        <v>293</v>
      </c>
      <c r="B19" s="132"/>
      <c r="C19" s="112"/>
      <c r="D19" s="112"/>
      <c r="E19" s="112"/>
      <c r="F19" s="112"/>
      <c r="G19" s="112"/>
      <c r="H19" s="112"/>
      <c r="I19" s="112"/>
      <c r="J19" s="112"/>
      <c r="K19" s="192"/>
    </row>
    <row r="20" spans="1:11" s="1" customFormat="1" ht="12" customHeight="1">
      <c r="A20" s="55" t="s">
        <v>292</v>
      </c>
      <c r="B20" s="132"/>
      <c r="C20" s="112"/>
      <c r="D20" s="112"/>
      <c r="E20" s="112"/>
      <c r="F20" s="112"/>
      <c r="G20" s="112"/>
      <c r="H20" s="112"/>
      <c r="I20" s="112"/>
      <c r="J20" s="112"/>
      <c r="K20" s="192"/>
    </row>
    <row r="21" spans="1:11" s="1" customFormat="1" ht="12" customHeight="1">
      <c r="A21" s="88" t="s">
        <v>247</v>
      </c>
      <c r="B21" s="132">
        <v>112.67485300000004</v>
      </c>
      <c r="C21" s="111" t="s">
        <v>64</v>
      </c>
      <c r="D21" s="111" t="s">
        <v>64</v>
      </c>
      <c r="E21" s="111" t="s">
        <v>64</v>
      </c>
      <c r="F21" s="111" t="s">
        <v>64</v>
      </c>
      <c r="G21" s="111">
        <v>8.8482502834949237</v>
      </c>
      <c r="H21" s="111">
        <v>16.734775771129694</v>
      </c>
      <c r="I21" s="111">
        <v>22.288891737005411</v>
      </c>
      <c r="J21" s="111">
        <v>48.504972977421993</v>
      </c>
      <c r="K21" s="125">
        <v>45.89895134808831</v>
      </c>
    </row>
    <row r="22" spans="1:11" s="1" customFormat="1" ht="12" customHeight="1">
      <c r="A22" s="88" t="s">
        <v>320</v>
      </c>
      <c r="B22" s="132">
        <v>324.87132400000002</v>
      </c>
      <c r="C22" s="111" t="s">
        <v>64</v>
      </c>
      <c r="D22" s="111" t="s">
        <v>64</v>
      </c>
      <c r="E22" s="111">
        <v>7.1379882700881288</v>
      </c>
      <c r="F22" s="111">
        <v>14.115067293535581</v>
      </c>
      <c r="G22" s="111">
        <v>21.043700058919335</v>
      </c>
      <c r="H22" s="111">
        <v>19.313674173347472</v>
      </c>
      <c r="I22" s="111">
        <v>13.897407577899962</v>
      </c>
      <c r="J22" s="111">
        <v>22.207063126322584</v>
      </c>
      <c r="K22" s="125">
        <v>37.247320997774494</v>
      </c>
    </row>
    <row r="23" spans="1:11" s="1" customFormat="1" ht="12" customHeight="1">
      <c r="A23" s="88" t="s">
        <v>123</v>
      </c>
      <c r="B23" s="132">
        <v>268.30548599999946</v>
      </c>
      <c r="C23" s="111" t="s">
        <v>64</v>
      </c>
      <c r="D23" s="111">
        <v>8.0599876366300034</v>
      </c>
      <c r="E23" s="111">
        <v>20.807248794010889</v>
      </c>
      <c r="F23" s="111">
        <v>27.289602270748993</v>
      </c>
      <c r="G23" s="111">
        <v>18.695821225213454</v>
      </c>
      <c r="H23" s="111">
        <v>11.243446211159492</v>
      </c>
      <c r="I23" s="111">
        <v>6.3728417390615855</v>
      </c>
      <c r="J23" s="111">
        <v>5.6017501632449038</v>
      </c>
      <c r="K23" s="125">
        <v>29.24232998724441</v>
      </c>
    </row>
    <row r="24" spans="1:11" s="1" customFormat="1" ht="12" customHeight="1">
      <c r="A24" s="88" t="s">
        <v>124</v>
      </c>
      <c r="B24" s="132">
        <v>401.94726099999963</v>
      </c>
      <c r="C24" s="111">
        <v>7.4311443062675897</v>
      </c>
      <c r="D24" s="111">
        <v>24.569792005623384</v>
      </c>
      <c r="E24" s="111">
        <v>30.197518873004604</v>
      </c>
      <c r="F24" s="111">
        <v>19.831356432604245</v>
      </c>
      <c r="G24" s="111">
        <v>9.5383752347549944</v>
      </c>
      <c r="H24" s="111" t="s">
        <v>64</v>
      </c>
      <c r="I24" s="111" t="s">
        <v>64</v>
      </c>
      <c r="J24" s="111" t="s">
        <v>64</v>
      </c>
      <c r="K24" s="125">
        <v>23.575688124915473</v>
      </c>
    </row>
    <row r="25" spans="1:11" s="1" customFormat="1" ht="12" customHeight="1">
      <c r="A25" s="88" t="s">
        <v>125</v>
      </c>
      <c r="B25" s="132">
        <v>195.89420900000002</v>
      </c>
      <c r="C25" s="111">
        <v>26.498705737646393</v>
      </c>
      <c r="D25" s="111">
        <v>31.730733295949552</v>
      </c>
      <c r="E25" s="111">
        <v>23.313220045213281</v>
      </c>
      <c r="F25" s="111">
        <v>11.294011248693932</v>
      </c>
      <c r="G25" s="111" t="s">
        <v>64</v>
      </c>
      <c r="H25" s="111" t="s">
        <v>64</v>
      </c>
      <c r="I25" s="111" t="s">
        <v>64</v>
      </c>
      <c r="J25" s="111" t="s">
        <v>64</v>
      </c>
      <c r="K25" s="125">
        <v>19.174912015903434</v>
      </c>
    </row>
    <row r="26" spans="1:11" s="1" customFormat="1" ht="12" customHeight="1">
      <c r="A26" s="88" t="s">
        <v>126</v>
      </c>
      <c r="B26" s="132">
        <v>85.083950000000016</v>
      </c>
      <c r="C26" s="111">
        <v>38.450790072628266</v>
      </c>
      <c r="D26" s="111">
        <v>32.068807336753842</v>
      </c>
      <c r="E26" s="111">
        <v>18.457431748290951</v>
      </c>
      <c r="F26" s="111">
        <v>7.8177928974853641</v>
      </c>
      <c r="G26" s="111" t="s">
        <v>64</v>
      </c>
      <c r="H26" s="111" t="s">
        <v>64</v>
      </c>
      <c r="I26" s="111" t="s">
        <v>64</v>
      </c>
      <c r="J26" s="111" t="s">
        <v>64</v>
      </c>
      <c r="K26" s="125">
        <v>16.984403721265931</v>
      </c>
    </row>
    <row r="27" spans="1:11" s="1" customFormat="1" ht="12" customHeight="1">
      <c r="A27" s="88" t="s">
        <v>321</v>
      </c>
      <c r="B27" s="132">
        <v>46.036995000000019</v>
      </c>
      <c r="C27" s="111">
        <v>52.261771212478159</v>
      </c>
      <c r="D27" s="111">
        <v>22.577802916980136</v>
      </c>
      <c r="E27" s="111">
        <v>16.76400686013498</v>
      </c>
      <c r="F27" s="111" t="s">
        <v>64</v>
      </c>
      <c r="G27" s="111" t="s">
        <v>64</v>
      </c>
      <c r="H27" s="111" t="s">
        <v>64</v>
      </c>
      <c r="I27" s="111" t="s">
        <v>64</v>
      </c>
      <c r="J27" s="111" t="s">
        <v>61</v>
      </c>
      <c r="K27" s="125">
        <v>15.096989193147802</v>
      </c>
    </row>
    <row r="28" spans="1:11" s="1" customFormat="1" ht="12" customHeight="1">
      <c r="B28" s="132"/>
      <c r="C28" s="112"/>
      <c r="D28" s="112"/>
      <c r="E28" s="112"/>
      <c r="F28" s="112"/>
      <c r="G28" s="112"/>
      <c r="H28" s="112"/>
      <c r="I28" s="112"/>
      <c r="J28" s="112"/>
      <c r="K28" s="193"/>
    </row>
    <row r="29" spans="1:11" s="1" customFormat="1" ht="12" customHeight="1">
      <c r="A29" s="1" t="s">
        <v>36</v>
      </c>
      <c r="B29" s="132"/>
      <c r="C29" s="112"/>
      <c r="D29" s="112"/>
      <c r="E29" s="112"/>
      <c r="F29" s="112"/>
      <c r="G29" s="112"/>
      <c r="H29" s="112"/>
      <c r="I29" s="112"/>
      <c r="J29" s="112"/>
      <c r="K29" s="193"/>
    </row>
    <row r="30" spans="1:11" s="1" customFormat="1" ht="12" customHeight="1">
      <c r="A30" s="88" t="s">
        <v>93</v>
      </c>
      <c r="B30" s="132">
        <v>840.4079890000005</v>
      </c>
      <c r="C30" s="111">
        <v>5.3654702942144512</v>
      </c>
      <c r="D30" s="111">
        <v>10.024330218498202</v>
      </c>
      <c r="E30" s="111">
        <v>15.650056843997932</v>
      </c>
      <c r="F30" s="111">
        <v>16.745388054610679</v>
      </c>
      <c r="G30" s="111">
        <v>14.889745413878991</v>
      </c>
      <c r="H30" s="111">
        <v>12.147111800004557</v>
      </c>
      <c r="I30" s="111">
        <v>9.6104208976052359</v>
      </c>
      <c r="J30" s="111">
        <v>15.567476477189944</v>
      </c>
      <c r="K30" s="125">
        <v>31.910554021399236</v>
      </c>
    </row>
    <row r="31" spans="1:11" s="1" customFormat="1" ht="12" customHeight="1">
      <c r="A31" s="88" t="s">
        <v>94</v>
      </c>
      <c r="B31" s="132">
        <v>594.4060889999995</v>
      </c>
      <c r="C31" s="111">
        <v>16.855830694560776</v>
      </c>
      <c r="D31" s="111">
        <v>24.011246291253926</v>
      </c>
      <c r="E31" s="111">
        <v>23.352495132330368</v>
      </c>
      <c r="F31" s="111">
        <v>15.407154417625764</v>
      </c>
      <c r="G31" s="111">
        <v>8.9778245861811836</v>
      </c>
      <c r="H31" s="111">
        <v>5.2815046112355724</v>
      </c>
      <c r="I31" s="111" t="s">
        <v>64</v>
      </c>
      <c r="J31" s="111" t="s">
        <v>64</v>
      </c>
      <c r="K31" s="125">
        <v>23.002447360528283</v>
      </c>
    </row>
    <row r="32" spans="1:11" s="1" customFormat="1" ht="12" customHeight="1">
      <c r="B32" s="98"/>
      <c r="C32" s="112"/>
      <c r="D32" s="112"/>
      <c r="E32" s="112"/>
      <c r="F32" s="112"/>
      <c r="G32" s="112"/>
      <c r="H32" s="112"/>
      <c r="I32" s="112"/>
      <c r="J32" s="112"/>
      <c r="K32" s="193"/>
    </row>
    <row r="33" spans="1:11" s="1" customFormat="1" ht="12" customHeight="1">
      <c r="A33" s="1" t="s">
        <v>294</v>
      </c>
      <c r="B33" s="98"/>
      <c r="C33" s="112"/>
      <c r="D33" s="112"/>
      <c r="E33" s="112"/>
      <c r="F33" s="112"/>
      <c r="G33" s="112"/>
      <c r="H33" s="112"/>
      <c r="I33" s="112"/>
      <c r="J33" s="112"/>
      <c r="K33" s="193"/>
    </row>
    <row r="34" spans="1:11" s="1" customFormat="1" ht="12" customHeight="1">
      <c r="A34" s="55" t="s">
        <v>300</v>
      </c>
      <c r="B34" s="98"/>
      <c r="C34" s="112"/>
      <c r="D34" s="112"/>
      <c r="E34" s="112"/>
      <c r="F34" s="112"/>
      <c r="G34" s="112"/>
      <c r="H34" s="112"/>
      <c r="I34" s="112"/>
      <c r="J34" s="112"/>
      <c r="K34" s="193"/>
    </row>
    <row r="35" spans="1:11" s="1" customFormat="1" ht="12" customHeight="1">
      <c r="A35" s="88" t="s">
        <v>95</v>
      </c>
      <c r="B35" s="132">
        <v>973.94892899999763</v>
      </c>
      <c r="C35" s="111">
        <v>12.996061932113937</v>
      </c>
      <c r="D35" s="111">
        <v>18.851255084649313</v>
      </c>
      <c r="E35" s="111">
        <v>20.859768202486595</v>
      </c>
      <c r="F35" s="111">
        <v>16.69928495809253</v>
      </c>
      <c r="G35" s="111">
        <v>11.061531030237456</v>
      </c>
      <c r="H35" s="111">
        <v>7.4154045299022151</v>
      </c>
      <c r="I35" s="111" t="s">
        <v>64</v>
      </c>
      <c r="J35" s="111">
        <v>7.1905899698361067</v>
      </c>
      <c r="K35" s="125">
        <v>25.937192919280822</v>
      </c>
    </row>
    <row r="36" spans="1:11" s="1" customFormat="1" ht="12" customHeight="1">
      <c r="A36" s="87" t="s">
        <v>98</v>
      </c>
      <c r="B36" s="132">
        <v>918.77370599999767</v>
      </c>
      <c r="C36" s="111">
        <v>13.7642166046054</v>
      </c>
      <c r="D36" s="111">
        <v>19.855635812024431</v>
      </c>
      <c r="E36" s="111">
        <v>21.685456135593938</v>
      </c>
      <c r="F36" s="111">
        <v>17.193466135174766</v>
      </c>
      <c r="G36" s="111">
        <v>10.913139584340733</v>
      </c>
      <c r="H36" s="111">
        <v>6.8801985284502836</v>
      </c>
      <c r="I36" s="111" t="s">
        <v>64</v>
      </c>
      <c r="J36" s="111">
        <v>5.62237041206751</v>
      </c>
      <c r="K36" s="125">
        <v>25.069446089481417</v>
      </c>
    </row>
    <row r="37" spans="1:11" s="1" customFormat="1" ht="12" customHeight="1">
      <c r="A37" s="89" t="s">
        <v>100</v>
      </c>
      <c r="B37" s="132">
        <v>128.52300600000004</v>
      </c>
      <c r="C37" s="111">
        <v>15.62264580086152</v>
      </c>
      <c r="D37" s="111">
        <v>17.206341252242421</v>
      </c>
      <c r="E37" s="111">
        <v>16.438420371213535</v>
      </c>
      <c r="F37" s="111">
        <v>14.777977570801598</v>
      </c>
      <c r="G37" s="111">
        <v>10.424963916576925</v>
      </c>
      <c r="H37" s="111">
        <v>8.0646401936786294</v>
      </c>
      <c r="I37" s="111">
        <v>6.4022319863884922</v>
      </c>
      <c r="J37" s="111">
        <v>11.06277890823686</v>
      </c>
      <c r="K37" s="125">
        <v>27.31422630279906</v>
      </c>
    </row>
    <row r="38" spans="1:11" s="1" customFormat="1" ht="12" customHeight="1">
      <c r="A38" s="89" t="s">
        <v>101</v>
      </c>
      <c r="B38" s="132">
        <v>43.277341000000007</v>
      </c>
      <c r="C38" s="111">
        <v>24.964163117137897</v>
      </c>
      <c r="D38" s="111">
        <v>28.791181972108689</v>
      </c>
      <c r="E38" s="111">
        <v>24.216709617164319</v>
      </c>
      <c r="F38" s="111">
        <v>11.904037727271644</v>
      </c>
      <c r="G38" s="111" t="s">
        <v>64</v>
      </c>
      <c r="H38" s="111" t="s">
        <v>64</v>
      </c>
      <c r="I38" s="111" t="s">
        <v>64</v>
      </c>
      <c r="J38" s="111" t="s">
        <v>64</v>
      </c>
      <c r="K38" s="125">
        <v>19.826682489573479</v>
      </c>
    </row>
    <row r="39" spans="1:11" s="1" customFormat="1" ht="12" customHeight="1">
      <c r="A39" s="89" t="s">
        <v>102</v>
      </c>
      <c r="B39" s="132">
        <v>658.1181509999966</v>
      </c>
      <c r="C39" s="111">
        <v>13.361520247752658</v>
      </c>
      <c r="D39" s="111">
        <v>20.21594067840876</v>
      </c>
      <c r="E39" s="111">
        <v>22.491844781226952</v>
      </c>
      <c r="F39" s="111">
        <v>17.939404166350148</v>
      </c>
      <c r="G39" s="111">
        <v>10.922061318439527</v>
      </c>
      <c r="H39" s="111">
        <v>6.6699783212635024</v>
      </c>
      <c r="I39" s="111" t="s">
        <v>64</v>
      </c>
      <c r="J39" s="111" t="s">
        <v>64</v>
      </c>
      <c r="K39" s="125">
        <v>24.747088030094364</v>
      </c>
    </row>
    <row r="40" spans="1:11" s="1" customFormat="1" ht="12" customHeight="1">
      <c r="A40" s="89" t="s">
        <v>103</v>
      </c>
      <c r="B40" s="132">
        <v>79.906031999999954</v>
      </c>
      <c r="C40" s="111">
        <v>9.4262520756881081</v>
      </c>
      <c r="D40" s="111">
        <v>17.841884577624882</v>
      </c>
      <c r="E40" s="111">
        <v>23.373783596212135</v>
      </c>
      <c r="F40" s="111">
        <v>17.94549627993041</v>
      </c>
      <c r="G40" s="111">
        <v>12.859359603790621</v>
      </c>
      <c r="H40" s="111">
        <v>8.5066393986376472</v>
      </c>
      <c r="I40" s="111" t="s">
        <v>64</v>
      </c>
      <c r="J40" s="111" t="s">
        <v>64</v>
      </c>
      <c r="K40" s="125">
        <v>25.954882830372551</v>
      </c>
    </row>
    <row r="41" spans="1:11" s="1" customFormat="1" ht="12" customHeight="1">
      <c r="A41" s="87" t="s">
        <v>99</v>
      </c>
      <c r="B41" s="132">
        <v>55.17522300000001</v>
      </c>
      <c r="C41" s="111" t="s">
        <v>64</v>
      </c>
      <c r="D41" s="111" t="s">
        <v>64</v>
      </c>
      <c r="E41" s="111" t="s">
        <v>64</v>
      </c>
      <c r="F41" s="111" t="s">
        <v>64</v>
      </c>
      <c r="G41" s="111">
        <v>13.532534340640538</v>
      </c>
      <c r="H41" s="111">
        <v>16.32761502386678</v>
      </c>
      <c r="I41" s="111">
        <v>18.923504849269026</v>
      </c>
      <c r="J41" s="111">
        <v>33.304465303203187</v>
      </c>
      <c r="K41" s="125">
        <v>40.386848531631692</v>
      </c>
    </row>
    <row r="42" spans="1:11" s="1" customFormat="1" ht="12" customHeight="1">
      <c r="A42" s="88" t="s">
        <v>96</v>
      </c>
      <c r="B42" s="132">
        <v>460.86514899999963</v>
      </c>
      <c r="C42" s="111" t="s">
        <v>64</v>
      </c>
      <c r="D42" s="111">
        <v>9.4101246523199436</v>
      </c>
      <c r="E42" s="111">
        <v>14.574652074635393</v>
      </c>
      <c r="F42" s="111">
        <v>15.116815873616865</v>
      </c>
      <c r="G42" s="111">
        <v>15.354965146214612</v>
      </c>
      <c r="H42" s="111">
        <v>13.291660289982151</v>
      </c>
      <c r="I42" s="111">
        <v>10.671954281359636</v>
      </c>
      <c r="J42" s="111">
        <v>17.520306357554528</v>
      </c>
      <c r="K42" s="125">
        <v>33.044759565883282</v>
      </c>
    </row>
    <row r="43" spans="1:11" s="1" customFormat="1" ht="12" customHeight="1">
      <c r="A43" s="87" t="s">
        <v>97</v>
      </c>
      <c r="B43" s="132">
        <v>352.0294169999994</v>
      </c>
      <c r="C43" s="111" t="s">
        <v>64</v>
      </c>
      <c r="D43" s="111">
        <v>11.808542409397585</v>
      </c>
      <c r="E43" s="111">
        <v>16.926190858646375</v>
      </c>
      <c r="F43" s="111">
        <v>17.17637335972978</v>
      </c>
      <c r="G43" s="111">
        <v>15.605646104285686</v>
      </c>
      <c r="H43" s="111">
        <v>12.267059204316453</v>
      </c>
      <c r="I43" s="111">
        <v>9.1462330831289744</v>
      </c>
      <c r="J43" s="111">
        <v>12.097395542373118</v>
      </c>
      <c r="K43" s="125">
        <v>30.759117815429622</v>
      </c>
    </row>
    <row r="44" spans="1:11" s="1" customFormat="1" ht="12" customHeight="1">
      <c r="A44" s="46"/>
      <c r="B44" s="132"/>
      <c r="C44" s="112"/>
      <c r="D44" s="110"/>
      <c r="E44" s="110"/>
      <c r="F44" s="110"/>
      <c r="G44" s="110"/>
      <c r="H44" s="110"/>
      <c r="I44" s="110"/>
      <c r="J44" s="110"/>
      <c r="K44" s="193"/>
    </row>
    <row r="45" spans="1:11" s="1" customFormat="1" ht="12" customHeight="1">
      <c r="A45" s="57" t="s">
        <v>322</v>
      </c>
      <c r="B45" s="132"/>
      <c r="C45" s="112"/>
      <c r="D45" s="110"/>
      <c r="E45" s="110"/>
      <c r="F45" s="110"/>
      <c r="G45" s="110"/>
      <c r="H45" s="110"/>
      <c r="I45" s="110"/>
      <c r="J45" s="110"/>
      <c r="K45" s="193"/>
    </row>
    <row r="46" spans="1:11" s="1" customFormat="1" ht="12" customHeight="1">
      <c r="A46" s="88" t="s">
        <v>323</v>
      </c>
      <c r="B46" s="132">
        <v>200.88091699999987</v>
      </c>
      <c r="C46" s="112">
        <v>12.133667729125317</v>
      </c>
      <c r="D46" s="112">
        <v>18.216963336542321</v>
      </c>
      <c r="E46" s="112">
        <v>18.840665686527135</v>
      </c>
      <c r="F46" s="112">
        <v>14.285117485798818</v>
      </c>
      <c r="G46" s="112">
        <v>12.604826968208249</v>
      </c>
      <c r="H46" s="112">
        <v>8.9665182083970798</v>
      </c>
      <c r="I46" s="112">
        <v>6.6793228547438481</v>
      </c>
      <c r="J46" s="112">
        <v>8.2729177306573174</v>
      </c>
      <c r="K46" s="193">
        <v>27.141458852460328</v>
      </c>
    </row>
    <row r="47" spans="1:11" s="1" customFormat="1" ht="12" customHeight="1">
      <c r="A47" s="88" t="s">
        <v>117</v>
      </c>
      <c r="B47" s="132">
        <v>168.92928299999951</v>
      </c>
      <c r="C47" s="111">
        <v>12.780649166669384</v>
      </c>
      <c r="D47" s="111">
        <v>16.446868480463557</v>
      </c>
      <c r="E47" s="111">
        <v>19.71901106097755</v>
      </c>
      <c r="F47" s="111">
        <v>15.234507329318427</v>
      </c>
      <c r="G47" s="111">
        <v>10.430424309561566</v>
      </c>
      <c r="H47" s="111">
        <v>8.2167121966651795</v>
      </c>
      <c r="I47" s="111">
        <v>6.8154252451305535</v>
      </c>
      <c r="J47" s="111">
        <v>10.356402211214057</v>
      </c>
      <c r="K47" s="125">
        <v>27.517040032662699</v>
      </c>
    </row>
    <row r="48" spans="1:11" s="1" customFormat="1" ht="12" customHeight="1">
      <c r="A48" s="88" t="s">
        <v>324</v>
      </c>
      <c r="B48" s="132">
        <v>423.62992900000057</v>
      </c>
      <c r="C48" s="111">
        <v>11.185410367925169</v>
      </c>
      <c r="D48" s="111">
        <v>16.216740201091881</v>
      </c>
      <c r="E48" s="111">
        <v>19.037059820199794</v>
      </c>
      <c r="F48" s="111">
        <v>15.659398559632903</v>
      </c>
      <c r="G48" s="111">
        <v>12.168284502863795</v>
      </c>
      <c r="H48" s="111">
        <v>9.6457422393307777</v>
      </c>
      <c r="I48" s="111">
        <v>6.0020433542125797</v>
      </c>
      <c r="J48" s="111">
        <v>10.085320954743013</v>
      </c>
      <c r="K48" s="125">
        <v>27.678983769345507</v>
      </c>
    </row>
    <row r="49" spans="1:11" s="1" customFormat="1" ht="12" customHeight="1">
      <c r="A49" s="88" t="s">
        <v>325</v>
      </c>
      <c r="B49" s="132">
        <v>282.71657799999991</v>
      </c>
      <c r="C49" s="111">
        <v>10.208560886019217</v>
      </c>
      <c r="D49" s="111">
        <v>16.734956377407762</v>
      </c>
      <c r="E49" s="111">
        <v>19.258114746988756</v>
      </c>
      <c r="F49" s="111">
        <v>16.457154840067439</v>
      </c>
      <c r="G49" s="111">
        <v>11.458305426999058</v>
      </c>
      <c r="H49" s="111">
        <v>9.0099640354305723</v>
      </c>
      <c r="I49" s="111">
        <v>6.4627055580730781</v>
      </c>
      <c r="J49" s="111">
        <v>10.410238129014136</v>
      </c>
      <c r="K49" s="125">
        <v>28.037610104349874</v>
      </c>
    </row>
    <row r="50" spans="1:11" s="1" customFormat="1" ht="12" customHeight="1">
      <c r="A50" s="88" t="s">
        <v>326</v>
      </c>
      <c r="B50" s="132">
        <v>358.65737100000047</v>
      </c>
      <c r="C50" s="111">
        <v>6.4332716585936174</v>
      </c>
      <c r="D50" s="111">
        <v>12.987364757101265</v>
      </c>
      <c r="E50" s="111">
        <v>17.867171897604731</v>
      </c>
      <c r="F50" s="111">
        <v>18.127055305939866</v>
      </c>
      <c r="G50" s="111">
        <v>14.391336460222909</v>
      </c>
      <c r="H50" s="111">
        <v>9.8287434890052605</v>
      </c>
      <c r="I50" s="111">
        <v>7.9554288597068812</v>
      </c>
      <c r="J50" s="111">
        <v>12.409627571825359</v>
      </c>
      <c r="K50" s="125">
        <v>29.9386045714365</v>
      </c>
    </row>
    <row r="51" spans="1:11" s="1" customFormat="1" ht="12" customHeight="1">
      <c r="A51" s="88"/>
      <c r="B51" s="132"/>
      <c r="C51" s="111"/>
      <c r="D51" s="111"/>
      <c r="E51" s="111"/>
      <c r="F51" s="111"/>
      <c r="G51" s="111"/>
      <c r="H51" s="111"/>
      <c r="I51" s="111"/>
      <c r="J51" s="111"/>
      <c r="K51" s="125"/>
    </row>
    <row r="52" spans="1:11" s="1" customFormat="1" ht="12" customHeight="1">
      <c r="A52" s="57" t="s">
        <v>338</v>
      </c>
      <c r="B52" s="132"/>
      <c r="C52" s="111"/>
      <c r="D52" s="111"/>
      <c r="E52" s="111"/>
      <c r="F52" s="111"/>
      <c r="G52" s="111"/>
      <c r="H52" s="111"/>
      <c r="I52" s="111"/>
      <c r="J52" s="111"/>
      <c r="K52" s="125"/>
    </row>
    <row r="53" spans="1:11" s="1" customFormat="1" ht="12" customHeight="1">
      <c r="A53" s="57" t="s">
        <v>339</v>
      </c>
      <c r="B53" s="132"/>
      <c r="C53" s="111"/>
      <c r="D53" s="111"/>
      <c r="E53" s="111"/>
      <c r="F53" s="111"/>
      <c r="G53" s="111"/>
      <c r="H53" s="111"/>
      <c r="I53" s="111"/>
      <c r="J53" s="111"/>
      <c r="K53" s="125"/>
    </row>
    <row r="54" spans="1:11" s="1" customFormat="1" ht="12" customHeight="1">
      <c r="A54" s="88" t="s">
        <v>340</v>
      </c>
      <c r="B54" s="132">
        <v>1068.6052540000005</v>
      </c>
      <c r="C54" s="111">
        <v>10.724748130426086</v>
      </c>
      <c r="D54" s="111">
        <v>16.85231429715574</v>
      </c>
      <c r="E54" s="111">
        <v>19.618612225165055</v>
      </c>
      <c r="F54" s="111">
        <v>16.131412638553204</v>
      </c>
      <c r="G54" s="111">
        <v>12.066940670310425</v>
      </c>
      <c r="H54" s="111">
        <v>9.0844090122731131</v>
      </c>
      <c r="I54" s="111">
        <v>6.3637078093572583</v>
      </c>
      <c r="J54" s="111">
        <v>9.1578552167590281</v>
      </c>
      <c r="K54" s="125">
        <v>27.52356055887407</v>
      </c>
    </row>
    <row r="55" spans="1:11" s="1" customFormat="1" ht="12" customHeight="1">
      <c r="A55" s="88" t="s">
        <v>341</v>
      </c>
      <c r="B55" s="132">
        <v>366.20882400000033</v>
      </c>
      <c r="C55" s="111">
        <v>8.3773795139354625</v>
      </c>
      <c r="D55" s="111">
        <v>12.80276796388717</v>
      </c>
      <c r="E55" s="111">
        <v>16.571818051003575</v>
      </c>
      <c r="F55" s="111">
        <v>16.364848707195534</v>
      </c>
      <c r="G55" s="111">
        <v>13.530909348050001</v>
      </c>
      <c r="H55" s="111">
        <v>9.9403423987402295</v>
      </c>
      <c r="I55" s="111">
        <v>7.9621625938756635</v>
      </c>
      <c r="J55" s="111">
        <v>14.449771423312271</v>
      </c>
      <c r="K55" s="125">
        <v>30.252842525716975</v>
      </c>
    </row>
    <row r="56" spans="1:11" s="1" customFormat="1" ht="12" customHeight="1">
      <c r="A56" s="87" t="s">
        <v>342</v>
      </c>
      <c r="B56" s="132">
        <v>123.42978800000004</v>
      </c>
      <c r="C56" s="111">
        <v>10.623449341094219</v>
      </c>
      <c r="D56" s="111">
        <v>15.642024759857808</v>
      </c>
      <c r="E56" s="111">
        <v>17.780277642541197</v>
      </c>
      <c r="F56" s="111">
        <v>15.335201742386522</v>
      </c>
      <c r="G56" s="111">
        <v>13.197759847080016</v>
      </c>
      <c r="H56" s="111">
        <v>7.7946808107618235</v>
      </c>
      <c r="I56" s="111">
        <v>7.6234506697848303</v>
      </c>
      <c r="J56" s="111">
        <v>12.003155186493549</v>
      </c>
      <c r="K56" s="125">
        <v>28.571751739539565</v>
      </c>
    </row>
    <row r="57" spans="1:11" s="1" customFormat="1" ht="12" customHeight="1">
      <c r="A57" s="87" t="s">
        <v>343</v>
      </c>
      <c r="B57" s="132">
        <v>242.77903599999945</v>
      </c>
      <c r="C57" s="111">
        <v>7.2354690460176441</v>
      </c>
      <c r="D57" s="111">
        <v>11.359278978272268</v>
      </c>
      <c r="E57" s="111">
        <v>15.957432584912356</v>
      </c>
      <c r="F57" s="111">
        <v>16.888325151764796</v>
      </c>
      <c r="G57" s="111">
        <v>13.700283825165236</v>
      </c>
      <c r="H57" s="111">
        <v>11.03120493484457</v>
      </c>
      <c r="I57" s="111">
        <v>8.1343650281237796</v>
      </c>
      <c r="J57" s="111">
        <v>15.693640450899588</v>
      </c>
      <c r="K57" s="125">
        <v>31.107515494047828</v>
      </c>
    </row>
    <row r="58" spans="1:11" s="1" customFormat="1" ht="12" customHeight="1">
      <c r="A58" s="1" t="s">
        <v>9</v>
      </c>
    </row>
    <row r="59" spans="1:11" s="1" customFormat="1" ht="12" customHeight="1">
      <c r="A59" s="7" t="s">
        <v>409</v>
      </c>
    </row>
    <row r="60" spans="1:11" s="1" customFormat="1" ht="12" customHeight="1">
      <c r="A60" s="7" t="s">
        <v>178</v>
      </c>
    </row>
    <row r="61" spans="1:11" s="1" customFormat="1" ht="12" customHeight="1">
      <c r="A61" s="7" t="s">
        <v>132</v>
      </c>
    </row>
    <row r="62" spans="1:11" s="1" customFormat="1" ht="12" customHeight="1"/>
    <row r="63" spans="1:11" s="1" customFormat="1" ht="12" customHeight="1"/>
    <row r="64" spans="1:11" s="1" customFormat="1" ht="12" customHeight="1"/>
    <row r="65" spans="11:11" s="1" customFormat="1" ht="12" customHeight="1"/>
    <row r="66" spans="11:11" s="1" customFormat="1" ht="12" customHeight="1"/>
    <row r="67" spans="11:11" s="1" customFormat="1" ht="12" customHeight="1"/>
    <row r="68" spans="11:11" s="1" customFormat="1" ht="12" customHeight="1"/>
    <row r="69" spans="11:11" s="1" customFormat="1" ht="12" customHeight="1"/>
    <row r="70" spans="11:11" s="1" customFormat="1" ht="12" customHeight="1"/>
    <row r="71" spans="11:11" s="1" customFormat="1" ht="12" customHeight="1"/>
    <row r="72" spans="11:11" s="1" customFormat="1" ht="12" customHeight="1"/>
    <row r="73" spans="11:11" s="1" customFormat="1" ht="12" customHeight="1"/>
    <row r="74" spans="11:11" s="1" customFormat="1" ht="12" customHeight="1"/>
    <row r="75" spans="11:11" s="1" customFormat="1" ht="12" customHeight="1"/>
    <row r="76" spans="11:11" s="1" customFormat="1" ht="12" customHeight="1"/>
    <row r="77" spans="11:11" s="1" customFormat="1" ht="12" customHeight="1"/>
    <row r="78" spans="11:11" s="1" customFormat="1" ht="12" customHeight="1"/>
    <row r="79" spans="11:11" s="1" customFormat="1" ht="12" customHeight="1">
      <c r="K79"/>
    </row>
    <row r="80" spans="11:11" s="1" customFormat="1" ht="12" customHeight="1">
      <c r="K80"/>
    </row>
    <row r="81" spans="11:11" s="1" customFormat="1" ht="12" customHeight="1">
      <c r="K81"/>
    </row>
    <row r="82" spans="11:11" s="1" customFormat="1" ht="12" customHeight="1">
      <c r="K82"/>
    </row>
    <row r="83" spans="11:11" ht="12" customHeight="1"/>
    <row r="84" spans="11:11" ht="12" customHeight="1"/>
    <row r="85" spans="11:11" ht="12" customHeight="1"/>
    <row r="86" spans="11:11" ht="12" customHeight="1"/>
    <row r="87" spans="11:11" ht="12" customHeight="1"/>
    <row r="88" spans="11:11" ht="12" customHeight="1"/>
    <row r="89" spans="11:11" ht="12" customHeight="1"/>
    <row r="90" spans="11:11" ht="12" customHeight="1"/>
    <row r="91" spans="11:11" ht="12" customHeight="1"/>
    <row r="92" spans="11:11" ht="12" customHeight="1"/>
    <row r="93" spans="11:11" ht="12" customHeight="1"/>
    <row r="94" spans="11:11" ht="12" customHeight="1"/>
    <row r="95" spans="11:11" ht="12" customHeight="1"/>
    <row r="96" spans="11:1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mergeCells count="14">
    <mergeCell ref="K3:K6"/>
    <mergeCell ref="C7:K7"/>
    <mergeCell ref="A1:K1"/>
    <mergeCell ref="B3:B6"/>
    <mergeCell ref="A3:A7"/>
    <mergeCell ref="C5:C6"/>
    <mergeCell ref="I5:I6"/>
    <mergeCell ref="C3:J4"/>
    <mergeCell ref="J5:J6"/>
    <mergeCell ref="D5:D6"/>
    <mergeCell ref="G5:G6"/>
    <mergeCell ref="E5:E6"/>
    <mergeCell ref="F5:F6"/>
    <mergeCell ref="H5:H6"/>
  </mergeCells>
  <phoneticPr fontId="0" type="noConversion"/>
  <hyperlinks>
    <hyperlink ref="A1:J1" location="Inhaltsverzeichnis!E23" display="Inhaltsverzeichnis!E23"/>
    <hyperlink ref="A1:K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4"/>
  <sheetViews>
    <sheetView workbookViewId="0">
      <pane ySplit="5" topLeftCell="A6" activePane="bottomLeft" state="frozen"/>
      <selection activeCell="F23" sqref="F23"/>
      <selection pane="bottomLeft" activeCell="A6" sqref="A6"/>
    </sheetView>
  </sheetViews>
  <sheetFormatPr baseColWidth="10" defaultRowHeight="13.2"/>
  <cols>
    <col min="1" max="1" width="29.5546875" style="56" customWidth="1"/>
    <col min="2" max="6" width="8.77734375" customWidth="1"/>
  </cols>
  <sheetData>
    <row r="1" spans="1:6" ht="24" customHeight="1">
      <c r="A1" s="245" t="s">
        <v>459</v>
      </c>
      <c r="B1" s="245"/>
      <c r="C1" s="245"/>
      <c r="D1" s="245"/>
      <c r="E1" s="245"/>
      <c r="F1" s="245"/>
    </row>
    <row r="2" spans="1:6" ht="12" customHeight="1">
      <c r="A2" s="54"/>
      <c r="B2" s="6"/>
    </row>
    <row r="3" spans="1:6" ht="12" customHeight="1">
      <c r="A3" s="247" t="s">
        <v>164</v>
      </c>
      <c r="B3" s="247" t="s">
        <v>4</v>
      </c>
      <c r="C3" s="246" t="s">
        <v>462</v>
      </c>
      <c r="D3" s="246"/>
      <c r="E3" s="246"/>
      <c r="F3" s="246"/>
    </row>
    <row r="4" spans="1:6" ht="12" customHeight="1">
      <c r="A4" s="333"/>
      <c r="B4" s="248"/>
      <c r="C4" s="251" t="s">
        <v>460</v>
      </c>
      <c r="D4" s="252"/>
      <c r="E4" s="255" t="s">
        <v>461</v>
      </c>
      <c r="F4" s="256"/>
    </row>
    <row r="5" spans="1:6" ht="12" customHeight="1">
      <c r="A5" s="334"/>
      <c r="B5" s="258" t="s">
        <v>7</v>
      </c>
      <c r="C5" s="259"/>
      <c r="D5" s="5" t="s">
        <v>8</v>
      </c>
      <c r="E5" s="5" t="s">
        <v>7</v>
      </c>
      <c r="F5" s="2" t="s">
        <v>8</v>
      </c>
    </row>
    <row r="6" spans="1:6" s="1" customFormat="1" ht="11.4" customHeight="1"/>
    <row r="7" spans="1:6" s="1" customFormat="1" ht="12" customHeight="1">
      <c r="A7" s="91" t="s">
        <v>176</v>
      </c>
      <c r="B7" s="135">
        <v>435.19842299999954</v>
      </c>
      <c r="C7" s="135">
        <v>92.314887999999925</v>
      </c>
      <c r="D7" s="211">
        <v>21.212137526518568</v>
      </c>
      <c r="E7" s="135">
        <v>342.88353500000028</v>
      </c>
      <c r="F7" s="211">
        <v>78.787862473481582</v>
      </c>
    </row>
    <row r="8" spans="1:6" s="1" customFormat="1" ht="12" customHeight="1">
      <c r="A8" s="88" t="s">
        <v>207</v>
      </c>
      <c r="B8" s="132">
        <v>338.46149499999973</v>
      </c>
      <c r="C8" s="132">
        <v>65.469903999999971</v>
      </c>
      <c r="D8" s="117">
        <v>19.343383211138988</v>
      </c>
      <c r="E8" s="132">
        <v>272.99159099999986</v>
      </c>
      <c r="F8" s="117">
        <v>80.656616788861044</v>
      </c>
    </row>
    <row r="9" spans="1:6" s="1" customFormat="1" ht="12" customHeight="1">
      <c r="A9" s="87" t="s">
        <v>32</v>
      </c>
      <c r="B9" s="132">
        <v>190.60960299999982</v>
      </c>
      <c r="C9" s="132">
        <v>30.515777000000007</v>
      </c>
      <c r="D9" s="117">
        <v>16.009569570322245</v>
      </c>
      <c r="E9" s="132">
        <v>160.09382599999972</v>
      </c>
      <c r="F9" s="117">
        <v>83.990430429677701</v>
      </c>
    </row>
    <row r="10" spans="1:6" s="1" customFormat="1" ht="12" customHeight="1">
      <c r="A10" s="87" t="s">
        <v>208</v>
      </c>
      <c r="B10" s="132">
        <v>147.85189200000002</v>
      </c>
      <c r="C10" s="132">
        <v>34.954127000000007</v>
      </c>
      <c r="D10" s="117">
        <v>23.641311942088642</v>
      </c>
      <c r="E10" s="132">
        <v>112.89776500000002</v>
      </c>
      <c r="F10" s="117">
        <v>76.358688057911365</v>
      </c>
    </row>
    <row r="11" spans="1:6" s="1" customFormat="1" ht="12" customHeight="1">
      <c r="A11" s="87" t="s">
        <v>161</v>
      </c>
      <c r="B11" s="132">
        <v>535.18987600000048</v>
      </c>
      <c r="C11" s="132">
        <v>108.19694699999985</v>
      </c>
      <c r="D11" s="117">
        <v>20.216553386372308</v>
      </c>
      <c r="E11" s="132">
        <v>426.9929289999983</v>
      </c>
      <c r="F11" s="117">
        <v>79.783446613627262</v>
      </c>
    </row>
    <row r="12" spans="1:6" s="1" customFormat="1" ht="11.4" customHeight="1">
      <c r="B12" s="132"/>
      <c r="C12" s="132"/>
      <c r="D12" s="212"/>
      <c r="E12" s="132"/>
      <c r="F12" s="212"/>
    </row>
    <row r="13" spans="1:6" s="1" customFormat="1" ht="12" customHeight="1">
      <c r="A13" s="88" t="s">
        <v>162</v>
      </c>
      <c r="B13" s="132">
        <v>232.53378699999965</v>
      </c>
      <c r="C13" s="132">
        <v>68.851075999999978</v>
      </c>
      <c r="D13" s="117">
        <v>29.609063219703241</v>
      </c>
      <c r="E13" s="132">
        <v>163.68271099999993</v>
      </c>
      <c r="F13" s="117">
        <v>70.390936780296869</v>
      </c>
    </row>
    <row r="14" spans="1:6" s="1" customFormat="1" ht="12" customHeight="1">
      <c r="A14" s="87" t="s">
        <v>207</v>
      </c>
      <c r="B14" s="132">
        <v>184.00217399999977</v>
      </c>
      <c r="C14" s="132">
        <v>50.164277999999968</v>
      </c>
      <c r="D14" s="117">
        <v>27.262872448452718</v>
      </c>
      <c r="E14" s="132">
        <v>133.83789599999989</v>
      </c>
      <c r="F14" s="117">
        <v>72.737127551547331</v>
      </c>
    </row>
    <row r="15" spans="1:6" s="1" customFormat="1" ht="12" customHeight="1">
      <c r="A15" s="89" t="s">
        <v>32</v>
      </c>
      <c r="B15" s="132">
        <v>88.648974000000024</v>
      </c>
      <c r="C15" s="132">
        <v>21.493208999999993</v>
      </c>
      <c r="D15" s="117">
        <v>24.245299218014623</v>
      </c>
      <c r="E15" s="132">
        <v>67.155765000000017</v>
      </c>
      <c r="F15" s="117">
        <v>75.754700781985363</v>
      </c>
    </row>
    <row r="16" spans="1:6" s="1" customFormat="1" ht="12" customHeight="1">
      <c r="A16" s="89" t="s">
        <v>208</v>
      </c>
      <c r="B16" s="132">
        <v>95.353199999999916</v>
      </c>
      <c r="C16" s="132">
        <v>28.671069000000006</v>
      </c>
      <c r="D16" s="117">
        <v>30.068281924466124</v>
      </c>
      <c r="E16" s="132">
        <v>66.68213099999997</v>
      </c>
      <c r="F16" s="117">
        <v>69.931718075533936</v>
      </c>
    </row>
    <row r="17" spans="1:6" s="1" customFormat="1" ht="12" customHeight="1">
      <c r="A17" s="87" t="s">
        <v>161</v>
      </c>
      <c r="B17" s="132">
        <v>314.12811299999822</v>
      </c>
      <c r="C17" s="132">
        <v>85.817011999999849</v>
      </c>
      <c r="D17" s="117">
        <v>27.319112313898607</v>
      </c>
      <c r="E17" s="132">
        <v>228.3111009999993</v>
      </c>
      <c r="F17" s="117">
        <v>72.680887686101684</v>
      </c>
    </row>
    <row r="18" spans="1:6" s="1" customFormat="1" ht="11.4" customHeight="1">
      <c r="B18" s="132"/>
      <c r="C18" s="132"/>
      <c r="D18" s="212"/>
      <c r="E18" s="132"/>
      <c r="F18" s="212"/>
    </row>
    <row r="19" spans="1:6" s="1" customFormat="1" ht="12" customHeight="1">
      <c r="A19" s="88" t="s">
        <v>163</v>
      </c>
      <c r="B19" s="132">
        <v>73.640158999999983</v>
      </c>
      <c r="C19" s="132">
        <v>10.297952000000002</v>
      </c>
      <c r="D19" s="117">
        <v>13.984152315586398</v>
      </c>
      <c r="E19" s="132">
        <v>63.342207000000002</v>
      </c>
      <c r="F19" s="117">
        <v>86.015847684413629</v>
      </c>
    </row>
    <row r="20" spans="1:6" s="1" customFormat="1" ht="12" customHeight="1">
      <c r="A20" s="87" t="s">
        <v>207</v>
      </c>
      <c r="B20" s="132">
        <v>67.713653999999991</v>
      </c>
      <c r="C20" s="132">
        <v>8.7849370000000011</v>
      </c>
      <c r="D20" s="117">
        <v>12.973656686729685</v>
      </c>
      <c r="E20" s="132">
        <v>58.928716999999992</v>
      </c>
      <c r="F20" s="117">
        <v>87.026343313270317</v>
      </c>
    </row>
    <row r="21" spans="1:6" s="1" customFormat="1" ht="12" customHeight="1">
      <c r="A21" s="89" t="s">
        <v>32</v>
      </c>
      <c r="B21" s="132">
        <v>43.103400000000001</v>
      </c>
      <c r="C21" s="132" t="s">
        <v>64</v>
      </c>
      <c r="D21" s="117" t="s">
        <v>64</v>
      </c>
      <c r="E21" s="132">
        <v>38.883730999999983</v>
      </c>
      <c r="F21" s="117">
        <v>90.21035695559975</v>
      </c>
    </row>
    <row r="22" spans="1:6" s="1" customFormat="1" ht="12" customHeight="1">
      <c r="A22" s="89" t="s">
        <v>208</v>
      </c>
      <c r="B22" s="132">
        <v>24.610253999999976</v>
      </c>
      <c r="C22" s="132" t="s">
        <v>64</v>
      </c>
      <c r="D22" s="117" t="s">
        <v>64</v>
      </c>
      <c r="E22" s="132">
        <v>20.044985999999991</v>
      </c>
      <c r="F22" s="117">
        <v>81.449732294514348</v>
      </c>
    </row>
    <row r="23" spans="1:6" s="1" customFormat="1" ht="12" customHeight="1">
      <c r="A23" s="87" t="s">
        <v>161</v>
      </c>
      <c r="B23" s="132">
        <v>98.288464000000033</v>
      </c>
      <c r="C23" s="132">
        <v>14.150189000000003</v>
      </c>
      <c r="D23" s="117">
        <v>14.396591852325617</v>
      </c>
      <c r="E23" s="132">
        <v>84.138275000000121</v>
      </c>
      <c r="F23" s="117">
        <v>85.603408147674472</v>
      </c>
    </row>
    <row r="24" spans="1:6" s="1" customFormat="1" ht="11.4" customHeight="1">
      <c r="B24" s="132"/>
      <c r="C24" s="132"/>
      <c r="D24" s="212"/>
      <c r="E24" s="132"/>
      <c r="F24" s="212"/>
    </row>
    <row r="25" spans="1:6" s="1" customFormat="1" ht="12" customHeight="1">
      <c r="A25" s="116" t="s">
        <v>245</v>
      </c>
      <c r="B25" s="132">
        <v>129.02447699999976</v>
      </c>
      <c r="C25" s="132">
        <v>13.165859999999999</v>
      </c>
      <c r="D25" s="117">
        <v>10.20415684382121</v>
      </c>
      <c r="E25" s="132">
        <v>115.8586169999999</v>
      </c>
      <c r="F25" s="117">
        <v>89.795843156178904</v>
      </c>
    </row>
    <row r="26" spans="1:6" s="1" customFormat="1" ht="12" customHeight="1">
      <c r="A26" s="87" t="s">
        <v>246</v>
      </c>
      <c r="B26" s="132">
        <v>86.745666999999969</v>
      </c>
      <c r="C26" s="132">
        <v>6.5206889999999991</v>
      </c>
      <c r="D26" s="117">
        <v>7.517019841463668</v>
      </c>
      <c r="E26" s="132">
        <v>80.224977999999965</v>
      </c>
      <c r="F26" s="117">
        <v>92.482980158536321</v>
      </c>
    </row>
    <row r="27" spans="1:6" s="1" customFormat="1" ht="12" customHeight="1">
      <c r="A27" s="89" t="s">
        <v>32</v>
      </c>
      <c r="B27" s="132">
        <v>58.857228999999975</v>
      </c>
      <c r="C27" s="132" t="s">
        <v>64</v>
      </c>
      <c r="D27" s="117" t="s">
        <v>64</v>
      </c>
      <c r="E27" s="132">
        <v>54.054329999999972</v>
      </c>
      <c r="F27" s="117">
        <v>91.839746652021276</v>
      </c>
    </row>
    <row r="28" spans="1:6" s="1" customFormat="1" ht="12" customHeight="1">
      <c r="A28" s="89" t="s">
        <v>33</v>
      </c>
      <c r="B28" s="132">
        <v>27.888437999999994</v>
      </c>
      <c r="C28" s="132" t="s">
        <v>64</v>
      </c>
      <c r="D28" s="117" t="s">
        <v>64</v>
      </c>
      <c r="E28" s="132">
        <v>26.170647999999993</v>
      </c>
      <c r="F28" s="117">
        <v>93.84049404272838</v>
      </c>
    </row>
    <row r="29" spans="1:6" s="1" customFormat="1" ht="12" customHeight="1">
      <c r="A29" s="213" t="s">
        <v>161</v>
      </c>
      <c r="B29" s="132">
        <v>122.77329899999981</v>
      </c>
      <c r="C29" s="132">
        <v>8.2297460000000022</v>
      </c>
      <c r="D29" s="117">
        <v>6.7032050674145482</v>
      </c>
      <c r="E29" s="132">
        <v>114.5435529999999</v>
      </c>
      <c r="F29" s="117">
        <v>93.296794932585527</v>
      </c>
    </row>
    <row r="30" spans="1:6" s="1" customFormat="1" ht="11.4" customHeight="1">
      <c r="A30" s="214"/>
      <c r="B30" s="132"/>
      <c r="C30" s="132"/>
      <c r="D30" s="98"/>
      <c r="E30" s="132"/>
      <c r="F30" s="98"/>
    </row>
    <row r="31" spans="1:6" s="1" customFormat="1" ht="11.4" customHeight="1">
      <c r="A31" s="214" t="s">
        <v>302</v>
      </c>
      <c r="B31" s="132"/>
      <c r="C31" s="132"/>
      <c r="D31" s="98"/>
      <c r="E31" s="132"/>
      <c r="F31" s="98"/>
    </row>
    <row r="32" spans="1:6" s="1" customFormat="1" ht="11.4" customHeight="1">
      <c r="A32" s="215" t="s">
        <v>292</v>
      </c>
      <c r="B32" s="132"/>
      <c r="C32" s="132"/>
      <c r="D32" s="112"/>
      <c r="E32" s="132"/>
      <c r="F32" s="112"/>
    </row>
    <row r="33" spans="1:6" s="1" customFormat="1" ht="12" customHeight="1">
      <c r="A33" s="216" t="s">
        <v>247</v>
      </c>
      <c r="B33" s="132" t="s">
        <v>64</v>
      </c>
      <c r="C33" s="132" t="s">
        <v>64</v>
      </c>
      <c r="D33" s="117" t="s">
        <v>64</v>
      </c>
      <c r="E33" s="132" t="s">
        <v>64</v>
      </c>
      <c r="F33" s="117" t="s">
        <v>64</v>
      </c>
    </row>
    <row r="34" spans="1:6" s="1" customFormat="1" ht="12" customHeight="1">
      <c r="A34" s="216" t="s">
        <v>320</v>
      </c>
      <c r="B34" s="132">
        <v>31.121646000000005</v>
      </c>
      <c r="C34" s="132" t="s">
        <v>64</v>
      </c>
      <c r="D34" s="117" t="s">
        <v>64</v>
      </c>
      <c r="E34" s="132">
        <v>29.464504000000012</v>
      </c>
      <c r="F34" s="117">
        <v>94.675275208772717</v>
      </c>
    </row>
    <row r="35" spans="1:6" s="1" customFormat="1" ht="12" customHeight="1">
      <c r="A35" s="216" t="s">
        <v>123</v>
      </c>
      <c r="B35" s="132">
        <v>62.747085999999996</v>
      </c>
      <c r="C35" s="132" t="s">
        <v>64</v>
      </c>
      <c r="D35" s="117" t="s">
        <v>64</v>
      </c>
      <c r="E35" s="132">
        <v>59.193372999999994</v>
      </c>
      <c r="F35" s="117">
        <v>94.336449345233333</v>
      </c>
    </row>
    <row r="36" spans="1:6" s="1" customFormat="1" ht="12" customHeight="1">
      <c r="A36" s="216" t="s">
        <v>124</v>
      </c>
      <c r="B36" s="132">
        <v>125.50658000000001</v>
      </c>
      <c r="C36" s="132">
        <v>12.358477000000001</v>
      </c>
      <c r="D36" s="117">
        <v>9.8468757574304071</v>
      </c>
      <c r="E36" s="132">
        <v>113.14810299999998</v>
      </c>
      <c r="F36" s="117">
        <v>90.153124242569561</v>
      </c>
    </row>
    <row r="37" spans="1:6" s="1" customFormat="1" ht="12" customHeight="1">
      <c r="A37" s="216" t="s">
        <v>125</v>
      </c>
      <c r="B37" s="132">
        <v>101.21693999999995</v>
      </c>
      <c r="C37" s="132">
        <v>23.425484000000012</v>
      </c>
      <c r="D37" s="117">
        <v>23.143837385323071</v>
      </c>
      <c r="E37" s="132">
        <v>77.791456000000025</v>
      </c>
      <c r="F37" s="117">
        <v>76.856162614677018</v>
      </c>
    </row>
    <row r="38" spans="1:6" s="1" customFormat="1" ht="12" customHeight="1">
      <c r="A38" s="216" t="s">
        <v>126</v>
      </c>
      <c r="B38" s="132">
        <v>61.748828000000039</v>
      </c>
      <c r="C38" s="132">
        <v>22.043823999999983</v>
      </c>
      <c r="D38" s="117">
        <v>35.699177966584188</v>
      </c>
      <c r="E38" s="132">
        <v>39.705003999999995</v>
      </c>
      <c r="F38" s="117">
        <v>64.300822033415713</v>
      </c>
    </row>
    <row r="39" spans="1:6" s="1" customFormat="1" ht="12" customHeight="1">
      <c r="A39" s="216" t="s">
        <v>321</v>
      </c>
      <c r="B39" s="132">
        <v>50.863682999999952</v>
      </c>
      <c r="C39" s="132">
        <v>29.016356000000005</v>
      </c>
      <c r="D39" s="117">
        <v>57.047296398100059</v>
      </c>
      <c r="E39" s="132">
        <v>21.847327000000014</v>
      </c>
      <c r="F39" s="117">
        <v>42.952703601900069</v>
      </c>
    </row>
    <row r="40" spans="1:6" s="1" customFormat="1" ht="11.4" customHeight="1">
      <c r="A40" s="214"/>
      <c r="B40" s="98"/>
      <c r="C40" s="98"/>
      <c r="D40" s="112"/>
      <c r="E40" s="98"/>
      <c r="F40" s="112"/>
    </row>
    <row r="41" spans="1:6" s="1" customFormat="1" ht="11.4" customHeight="1">
      <c r="A41" s="214" t="s">
        <v>294</v>
      </c>
      <c r="B41" s="98"/>
      <c r="C41" s="98"/>
      <c r="D41" s="112"/>
      <c r="E41" s="98"/>
      <c r="F41" s="112"/>
    </row>
    <row r="42" spans="1:6" s="1" customFormat="1" ht="11.4" customHeight="1">
      <c r="A42" s="215" t="s">
        <v>388</v>
      </c>
      <c r="B42" s="98"/>
      <c r="C42" s="98"/>
      <c r="D42" s="112"/>
      <c r="E42" s="98"/>
      <c r="F42" s="112"/>
    </row>
    <row r="43" spans="1:6" s="1" customFormat="1" ht="12" customHeight="1">
      <c r="A43" s="216" t="s">
        <v>95</v>
      </c>
      <c r="B43" s="132">
        <v>387.43101299999972</v>
      </c>
      <c r="C43" s="132">
        <v>87.498264999999947</v>
      </c>
      <c r="D43" s="117">
        <v>22.584218109560585</v>
      </c>
      <c r="E43" s="132">
        <v>299.93274799999989</v>
      </c>
      <c r="F43" s="117">
        <v>77.415781890439447</v>
      </c>
    </row>
    <row r="44" spans="1:6" s="1" customFormat="1" ht="12" customHeight="1">
      <c r="A44" s="213" t="s">
        <v>98</v>
      </c>
      <c r="B44" s="132">
        <v>368.56373599999989</v>
      </c>
      <c r="C44" s="132">
        <v>87.06012199999995</v>
      </c>
      <c r="D44" s="117">
        <v>23.621456344256284</v>
      </c>
      <c r="E44" s="132">
        <v>281.50361400000014</v>
      </c>
      <c r="F44" s="117">
        <v>76.378543655743769</v>
      </c>
    </row>
    <row r="45" spans="1:6" s="1" customFormat="1" ht="12" customHeight="1">
      <c r="A45" s="217" t="s">
        <v>100</v>
      </c>
      <c r="B45" s="132">
        <v>61.282916999999934</v>
      </c>
      <c r="C45" s="132">
        <v>20.062719999999995</v>
      </c>
      <c r="D45" s="117">
        <v>32.737867226522553</v>
      </c>
      <c r="E45" s="132">
        <v>41.220197000000006</v>
      </c>
      <c r="F45" s="117">
        <v>67.26213277347756</v>
      </c>
    </row>
    <row r="46" spans="1:6" s="1" customFormat="1" ht="12" customHeight="1">
      <c r="A46" s="217" t="s">
        <v>101</v>
      </c>
      <c r="B46" s="132">
        <v>21.716995999999998</v>
      </c>
      <c r="C46" s="132">
        <v>8.7650389999999945</v>
      </c>
      <c r="D46" s="117">
        <v>40.360273584799643</v>
      </c>
      <c r="E46" s="132">
        <v>12.951957000000002</v>
      </c>
      <c r="F46" s="117">
        <v>59.63972641520035</v>
      </c>
    </row>
    <row r="47" spans="1:6" s="1" customFormat="1" ht="12" customHeight="1">
      <c r="A47" s="217" t="s">
        <v>102</v>
      </c>
      <c r="B47" s="132">
        <v>256.0709720000001</v>
      </c>
      <c r="C47" s="132">
        <v>55.641536999999971</v>
      </c>
      <c r="D47" s="117">
        <v>21.728951378370194</v>
      </c>
      <c r="E47" s="132">
        <v>200.42943499999996</v>
      </c>
      <c r="F47" s="117">
        <v>78.271048621629731</v>
      </c>
    </row>
    <row r="48" spans="1:6" s="1" customFormat="1" ht="12" customHeight="1">
      <c r="A48" s="217" t="s">
        <v>103</v>
      </c>
      <c r="B48" s="132">
        <v>27.02027799999999</v>
      </c>
      <c r="C48" s="132" t="s">
        <v>64</v>
      </c>
      <c r="D48" s="117" t="s">
        <v>64</v>
      </c>
      <c r="E48" s="132">
        <v>24.429451999999984</v>
      </c>
      <c r="F48" s="117">
        <v>90.411549429654244</v>
      </c>
    </row>
    <row r="49" spans="1:6" s="1" customFormat="1" ht="12" customHeight="1">
      <c r="A49" s="213" t="s">
        <v>99</v>
      </c>
      <c r="B49" s="132">
        <v>18.867276999999998</v>
      </c>
      <c r="C49" s="132" t="s">
        <v>64</v>
      </c>
      <c r="D49" s="117" t="s">
        <v>64</v>
      </c>
      <c r="E49" s="132">
        <v>18.429133999999998</v>
      </c>
      <c r="F49" s="117">
        <v>97.6777624031279</v>
      </c>
    </row>
    <row r="50" spans="1:6" s="1" customFormat="1" ht="12" customHeight="1">
      <c r="A50" s="216" t="s">
        <v>96</v>
      </c>
      <c r="B50" s="132">
        <v>47.767409999999998</v>
      </c>
      <c r="C50" s="132" t="s">
        <v>64</v>
      </c>
      <c r="D50" s="117" t="s">
        <v>64</v>
      </c>
      <c r="E50" s="132">
        <v>42.950786999999998</v>
      </c>
      <c r="F50" s="117">
        <v>89.916507928732173</v>
      </c>
    </row>
    <row r="51" spans="1:6" s="1" customFormat="1" ht="12" customHeight="1">
      <c r="A51" s="213" t="s">
        <v>97</v>
      </c>
      <c r="B51" s="132">
        <v>13.343578999999998</v>
      </c>
      <c r="C51" s="132" t="s">
        <v>64</v>
      </c>
      <c r="D51" s="111" t="s">
        <v>64</v>
      </c>
      <c r="E51" s="132">
        <v>9.863097999999999</v>
      </c>
      <c r="F51" s="111">
        <v>73.916435762848934</v>
      </c>
    </row>
    <row r="52" spans="1:6" s="1" customFormat="1" ht="11.4" customHeight="1">
      <c r="A52" s="213"/>
      <c r="B52" s="132"/>
      <c r="C52" s="132"/>
      <c r="D52" s="111"/>
      <c r="E52" s="132"/>
      <c r="F52" s="111"/>
    </row>
    <row r="53" spans="1:6" s="1" customFormat="1" ht="12" customHeight="1">
      <c r="A53" s="214" t="s">
        <v>389</v>
      </c>
      <c r="B53" s="132"/>
      <c r="C53" s="132"/>
      <c r="D53" s="111"/>
      <c r="E53" s="132"/>
      <c r="F53" s="111"/>
    </row>
    <row r="54" spans="1:6" s="1" customFormat="1" ht="12" customHeight="1">
      <c r="A54" s="215" t="s">
        <v>295</v>
      </c>
      <c r="B54" s="132"/>
      <c r="C54" s="132"/>
      <c r="D54" s="112"/>
      <c r="E54" s="132"/>
      <c r="F54" s="112"/>
    </row>
    <row r="55" spans="1:6" s="1" customFormat="1" ht="12" customHeight="1">
      <c r="A55" s="216" t="s">
        <v>105</v>
      </c>
      <c r="B55" s="132">
        <v>8.0374830000000017</v>
      </c>
      <c r="C55" s="132" t="s">
        <v>64</v>
      </c>
      <c r="D55" s="117" t="s">
        <v>64</v>
      </c>
      <c r="E55" s="132">
        <v>7.7083659999999998</v>
      </c>
      <c r="F55" s="117">
        <v>95.905223065479561</v>
      </c>
    </row>
    <row r="56" spans="1:6" s="1" customFormat="1" ht="12" customHeight="1">
      <c r="A56" s="216" t="s">
        <v>127</v>
      </c>
      <c r="B56" s="132">
        <v>22.857856999999996</v>
      </c>
      <c r="C56" s="132" t="s">
        <v>64</v>
      </c>
      <c r="D56" s="117" t="s">
        <v>64</v>
      </c>
      <c r="E56" s="132">
        <v>21.482816999999997</v>
      </c>
      <c r="F56" s="117">
        <v>93.984387950278972</v>
      </c>
    </row>
    <row r="57" spans="1:6" s="1" customFormat="1" ht="12" customHeight="1">
      <c r="A57" s="216" t="s">
        <v>128</v>
      </c>
      <c r="B57" s="132">
        <v>136.74286299999994</v>
      </c>
      <c r="C57" s="132">
        <v>17.123726999999999</v>
      </c>
      <c r="D57" s="117">
        <v>12.522574578535778</v>
      </c>
      <c r="E57" s="132">
        <v>119.61913599999994</v>
      </c>
      <c r="F57" s="117">
        <v>87.477425421464218</v>
      </c>
    </row>
    <row r="58" spans="1:6" s="1" customFormat="1" ht="12" customHeight="1">
      <c r="A58" s="216" t="s">
        <v>129</v>
      </c>
      <c r="B58" s="132">
        <v>149.07905700000001</v>
      </c>
      <c r="C58" s="132">
        <v>34.253140999999999</v>
      </c>
      <c r="D58" s="117">
        <v>22.976494277127067</v>
      </c>
      <c r="E58" s="132">
        <v>114.82591600000011</v>
      </c>
      <c r="F58" s="117">
        <v>77.023505722872997</v>
      </c>
    </row>
    <row r="59" spans="1:6" s="1" customFormat="1" ht="12" customHeight="1">
      <c r="A59" s="216" t="s">
        <v>130</v>
      </c>
      <c r="B59" s="132">
        <v>92.86464799999996</v>
      </c>
      <c r="C59" s="132">
        <v>30.524320999999997</v>
      </c>
      <c r="D59" s="117">
        <v>32.869689012335471</v>
      </c>
      <c r="E59" s="132">
        <v>62.340326999999938</v>
      </c>
      <c r="F59" s="117">
        <v>67.130310987664501</v>
      </c>
    </row>
    <row r="60" spans="1:6" s="1" customFormat="1" ht="12" customHeight="1">
      <c r="A60" s="88" t="s">
        <v>131</v>
      </c>
      <c r="B60" s="132">
        <v>11.741833000000003</v>
      </c>
      <c r="C60" s="132" t="s">
        <v>64</v>
      </c>
      <c r="D60" s="117" t="s">
        <v>64</v>
      </c>
      <c r="E60" s="132">
        <v>7.7088579999999984</v>
      </c>
      <c r="F60" s="117">
        <v>65.652935108172599</v>
      </c>
    </row>
    <row r="61" spans="1:6" s="1" customFormat="1" ht="12" customHeight="1">
      <c r="A61" s="88" t="s">
        <v>104</v>
      </c>
      <c r="B61" s="132">
        <v>13.874681999999995</v>
      </c>
      <c r="C61" s="132" t="s">
        <v>64</v>
      </c>
      <c r="D61" s="117" t="s">
        <v>64</v>
      </c>
      <c r="E61" s="132">
        <v>9.1981149999999978</v>
      </c>
      <c r="F61" s="117">
        <v>66.294240113034675</v>
      </c>
    </row>
    <row r="62" spans="1:6" s="1" customFormat="1" ht="11.4" customHeight="1">
      <c r="A62" s="1" t="s">
        <v>9</v>
      </c>
    </row>
    <row r="63" spans="1:6" s="1" customFormat="1" ht="11.4" customHeight="1">
      <c r="A63" s="7" t="s">
        <v>409</v>
      </c>
    </row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</sheetData>
  <mergeCells count="7">
    <mergeCell ref="A1:F1"/>
    <mergeCell ref="C3:F3"/>
    <mergeCell ref="B3:B4"/>
    <mergeCell ref="A3:A5"/>
    <mergeCell ref="C4:D4"/>
    <mergeCell ref="E4:F4"/>
    <mergeCell ref="B5:C5"/>
  </mergeCells>
  <phoneticPr fontId="0" type="noConversion"/>
  <hyperlinks>
    <hyperlink ref="A1:F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5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9.5546875" style="56" customWidth="1"/>
    <col min="2" max="7" width="7" customWidth="1"/>
    <col min="8" max="8" width="7.44140625" customWidth="1"/>
  </cols>
  <sheetData>
    <row r="1" spans="1:8">
      <c r="A1" s="245" t="s">
        <v>443</v>
      </c>
      <c r="B1" s="245"/>
      <c r="C1" s="245"/>
      <c r="D1" s="245"/>
      <c r="E1" s="245"/>
      <c r="F1" s="245"/>
      <c r="G1" s="245"/>
      <c r="H1" s="245"/>
    </row>
    <row r="2" spans="1:8" ht="12" customHeight="1">
      <c r="A2" s="54"/>
      <c r="B2" s="6"/>
    </row>
    <row r="3" spans="1:8" ht="12" customHeight="1">
      <c r="A3" s="247" t="s">
        <v>164</v>
      </c>
      <c r="B3" s="247" t="s">
        <v>4</v>
      </c>
      <c r="C3" s="251" t="s">
        <v>205</v>
      </c>
      <c r="D3" s="326"/>
      <c r="E3" s="326"/>
      <c r="F3" s="326"/>
      <c r="G3" s="327"/>
      <c r="H3" s="285" t="s">
        <v>206</v>
      </c>
    </row>
    <row r="4" spans="1:8" ht="12" customHeight="1">
      <c r="A4" s="333"/>
      <c r="B4" s="263"/>
      <c r="C4" s="268"/>
      <c r="D4" s="294"/>
      <c r="E4" s="294"/>
      <c r="F4" s="294"/>
      <c r="G4" s="249"/>
      <c r="H4" s="285"/>
    </row>
    <row r="5" spans="1:8" ht="12" customHeight="1">
      <c r="A5" s="333"/>
      <c r="B5" s="248"/>
      <c r="C5" s="275" t="s">
        <v>0</v>
      </c>
      <c r="D5" s="265" t="s">
        <v>18</v>
      </c>
      <c r="E5" s="265" t="s">
        <v>19</v>
      </c>
      <c r="F5" s="265" t="s">
        <v>20</v>
      </c>
      <c r="G5" s="251" t="s">
        <v>21</v>
      </c>
      <c r="H5" s="287"/>
    </row>
    <row r="6" spans="1:8" ht="12" customHeight="1">
      <c r="A6" s="333"/>
      <c r="B6" s="249"/>
      <c r="C6" s="325"/>
      <c r="D6" s="266"/>
      <c r="E6" s="266"/>
      <c r="F6" s="266"/>
      <c r="G6" s="268"/>
      <c r="H6" s="287"/>
    </row>
    <row r="7" spans="1:8" ht="12" customHeight="1">
      <c r="A7" s="334"/>
      <c r="B7" s="258" t="s">
        <v>7</v>
      </c>
      <c r="C7" s="274"/>
      <c r="D7" s="274"/>
      <c r="E7" s="274"/>
      <c r="F7" s="274"/>
      <c r="G7" s="289"/>
      <c r="H7" s="2" t="s">
        <v>106</v>
      </c>
    </row>
    <row r="8" spans="1:8" s="1" customFormat="1" ht="12" customHeight="1"/>
    <row r="9" spans="1:8" s="1" customFormat="1" ht="12" customHeight="1">
      <c r="A9" s="91" t="s">
        <v>176</v>
      </c>
      <c r="B9" s="135">
        <v>422.59897999999941</v>
      </c>
      <c r="C9" s="135">
        <v>39.484565000000011</v>
      </c>
      <c r="D9" s="135">
        <v>125.54921000000002</v>
      </c>
      <c r="E9" s="135">
        <v>119.64539100000005</v>
      </c>
      <c r="F9" s="135">
        <v>57.763539999999999</v>
      </c>
      <c r="G9" s="135">
        <v>80.156273999999939</v>
      </c>
      <c r="H9" s="225">
        <v>94.342314718790803</v>
      </c>
    </row>
    <row r="10" spans="1:8" s="1" customFormat="1" ht="12" customHeight="1">
      <c r="A10" s="87" t="s">
        <v>207</v>
      </c>
      <c r="B10" s="221">
        <v>328.92753799999963</v>
      </c>
      <c r="C10" s="221">
        <v>29.714634000000014</v>
      </c>
      <c r="D10" s="221">
        <v>97.194420999999934</v>
      </c>
      <c r="E10" s="221">
        <v>94.336030999999977</v>
      </c>
      <c r="F10" s="221">
        <v>44.844550999999974</v>
      </c>
      <c r="G10" s="221">
        <v>62.83790099999996</v>
      </c>
      <c r="H10" s="226">
        <v>94.656404484442902</v>
      </c>
    </row>
    <row r="11" spans="1:8" s="1" customFormat="1" ht="12" customHeight="1">
      <c r="A11" s="94" t="s">
        <v>32</v>
      </c>
      <c r="B11" s="221">
        <v>183.98124299999981</v>
      </c>
      <c r="C11" s="221">
        <v>23.066171999999991</v>
      </c>
      <c r="D11" s="221">
        <v>62.563382999999959</v>
      </c>
      <c r="E11" s="221">
        <v>49.371312000000003</v>
      </c>
      <c r="F11" s="221">
        <v>23.098763999999999</v>
      </c>
      <c r="G11" s="221">
        <v>25.881611999999997</v>
      </c>
      <c r="H11" s="226">
        <v>87.605018550722519</v>
      </c>
    </row>
    <row r="12" spans="1:8" s="1" customFormat="1" ht="12" customHeight="1">
      <c r="A12" s="89" t="s">
        <v>208</v>
      </c>
      <c r="B12" s="221">
        <v>144.94629499999991</v>
      </c>
      <c r="C12" s="221">
        <v>6.6484620000000003</v>
      </c>
      <c r="D12" s="221">
        <v>34.631038000000004</v>
      </c>
      <c r="E12" s="221">
        <v>44.964718999999981</v>
      </c>
      <c r="F12" s="221">
        <v>21.745787</v>
      </c>
      <c r="G12" s="221">
        <v>36.956289000000005</v>
      </c>
      <c r="H12" s="226">
        <v>103.60677295683888</v>
      </c>
    </row>
    <row r="13" spans="1:8" s="1" customFormat="1" ht="12" customHeight="1">
      <c r="A13" s="95" t="s">
        <v>161</v>
      </c>
      <c r="B13" s="221">
        <v>522.24112699999944</v>
      </c>
      <c r="C13" s="221">
        <v>37.300612000000015</v>
      </c>
      <c r="D13" s="221">
        <v>141.42472299999989</v>
      </c>
      <c r="E13" s="221">
        <v>157.27656999999988</v>
      </c>
      <c r="F13" s="221">
        <v>73.922992000000036</v>
      </c>
      <c r="G13" s="221">
        <v>112.31622999999971</v>
      </c>
      <c r="H13" s="226">
        <v>98.715509190451016</v>
      </c>
    </row>
    <row r="14" spans="1:8" s="1" customFormat="1" ht="12" customHeight="1">
      <c r="A14" s="95"/>
      <c r="B14" s="135"/>
      <c r="C14" s="135"/>
      <c r="D14" s="135"/>
      <c r="E14" s="135"/>
      <c r="F14" s="135"/>
      <c r="G14" s="135"/>
      <c r="H14" s="225"/>
    </row>
    <row r="15" spans="1:8" s="1" customFormat="1" ht="12" customHeight="1">
      <c r="A15" s="90" t="s">
        <v>162</v>
      </c>
      <c r="B15" s="220">
        <v>226.58778799999962</v>
      </c>
      <c r="C15" s="220">
        <v>10.987491999999994</v>
      </c>
      <c r="D15" s="220">
        <v>53.668464</v>
      </c>
      <c r="E15" s="220">
        <v>66.648889999999994</v>
      </c>
      <c r="F15" s="220">
        <v>34.503159999999973</v>
      </c>
      <c r="G15" s="220">
        <v>60.779781999999962</v>
      </c>
      <c r="H15" s="220">
        <v>103.57372369953127</v>
      </c>
    </row>
    <row r="16" spans="1:8" s="1" customFormat="1" ht="12" customHeight="1">
      <c r="A16" s="87" t="s">
        <v>207</v>
      </c>
      <c r="B16" s="220">
        <v>179.78975699999978</v>
      </c>
      <c r="C16" s="220">
        <v>8.9434299999999993</v>
      </c>
      <c r="D16" s="220">
        <v>43.632402000000013</v>
      </c>
      <c r="E16" s="220">
        <v>52.07016400000002</v>
      </c>
      <c r="F16" s="220">
        <v>26.320007</v>
      </c>
      <c r="G16" s="220">
        <v>48.823753999999973</v>
      </c>
      <c r="H16" s="220">
        <v>103.70772762655223</v>
      </c>
    </row>
    <row r="17" spans="1:8" s="1" customFormat="1" ht="12" customHeight="1">
      <c r="A17" s="94" t="s">
        <v>32</v>
      </c>
      <c r="B17" s="220">
        <v>86.341270000000051</v>
      </c>
      <c r="C17" s="220">
        <v>5.8883350000000014</v>
      </c>
      <c r="D17" s="220">
        <v>24.484377000000009</v>
      </c>
      <c r="E17" s="220">
        <v>24.435500999999995</v>
      </c>
      <c r="F17" s="220">
        <v>12.342888999999991</v>
      </c>
      <c r="G17" s="220">
        <v>19.190168</v>
      </c>
      <c r="H17" s="220">
        <v>96.659524651421108</v>
      </c>
    </row>
    <row r="18" spans="1:8" s="1" customFormat="1" ht="12" customHeight="1">
      <c r="A18" s="89" t="s">
        <v>208</v>
      </c>
      <c r="B18" s="220">
        <v>93.448486999999915</v>
      </c>
      <c r="C18" s="220" t="s">
        <v>64</v>
      </c>
      <c r="D18" s="220">
        <v>19.148025000000015</v>
      </c>
      <c r="E18" s="220">
        <v>27.634662999999996</v>
      </c>
      <c r="F18" s="220">
        <v>13.977117999999994</v>
      </c>
      <c r="G18" s="220">
        <v>29.633586000000012</v>
      </c>
      <c r="H18" s="220">
        <v>110.21988010356982</v>
      </c>
    </row>
    <row r="19" spans="1:8" s="1" customFormat="1" ht="12" customHeight="1">
      <c r="A19" s="95" t="s">
        <v>161</v>
      </c>
      <c r="B19" s="220">
        <v>307.69427999999823</v>
      </c>
      <c r="C19" s="220">
        <v>12.447127999999998</v>
      </c>
      <c r="D19" s="220">
        <v>69.573665999999932</v>
      </c>
      <c r="E19" s="220">
        <v>90.778940999999932</v>
      </c>
      <c r="F19" s="220">
        <v>46.30100299999998</v>
      </c>
      <c r="G19" s="220">
        <v>88.5935419999999</v>
      </c>
      <c r="H19" s="220">
        <v>107.07744069860509</v>
      </c>
    </row>
    <row r="20" spans="1:8" s="1" customFormat="1" ht="12" customHeight="1">
      <c r="B20" s="220"/>
      <c r="C20" s="220"/>
      <c r="D20" s="220"/>
      <c r="E20" s="220"/>
      <c r="F20" s="220"/>
      <c r="G20" s="220"/>
      <c r="H20" s="220"/>
    </row>
    <row r="21" spans="1:8" s="1" customFormat="1" ht="12" customHeight="1">
      <c r="A21" s="88" t="s">
        <v>163</v>
      </c>
      <c r="B21" s="220">
        <v>71.94341799999998</v>
      </c>
      <c r="C21" s="220" t="s">
        <v>64</v>
      </c>
      <c r="D21" s="220">
        <v>22.200080999999994</v>
      </c>
      <c r="E21" s="220">
        <v>22.667123999999991</v>
      </c>
      <c r="F21" s="220">
        <v>12.006269000000003</v>
      </c>
      <c r="G21" s="220">
        <v>10.468012000000005</v>
      </c>
      <c r="H21" s="220">
        <v>91.859565693695458</v>
      </c>
    </row>
    <row r="22" spans="1:8" s="1" customFormat="1" ht="12" customHeight="1">
      <c r="A22" s="87" t="s">
        <v>207</v>
      </c>
      <c r="B22" s="220">
        <v>66.345097999999965</v>
      </c>
      <c r="C22" s="220" t="s">
        <v>64</v>
      </c>
      <c r="D22" s="220">
        <v>20.693795999999992</v>
      </c>
      <c r="E22" s="220">
        <v>21.39983999999999</v>
      </c>
      <c r="F22" s="220">
        <v>11.263273000000003</v>
      </c>
      <c r="G22" s="220">
        <v>8.6132640000000062</v>
      </c>
      <c r="H22" s="220">
        <v>90.665938619911302</v>
      </c>
    </row>
    <row r="23" spans="1:8" s="1" customFormat="1" ht="12" customHeight="1">
      <c r="A23" s="89" t="s">
        <v>32</v>
      </c>
      <c r="B23" s="220">
        <v>42.109860000000005</v>
      </c>
      <c r="C23" s="220" t="s">
        <v>64</v>
      </c>
      <c r="D23" s="220">
        <v>14.969722000000001</v>
      </c>
      <c r="E23" s="220">
        <v>13.193348</v>
      </c>
      <c r="F23" s="220">
        <v>6.8430430000000007</v>
      </c>
      <c r="G23" s="220" t="s">
        <v>64</v>
      </c>
      <c r="H23" s="220">
        <v>86.127212510324185</v>
      </c>
    </row>
    <row r="24" spans="1:8" s="1" customFormat="1" ht="12" customHeight="1">
      <c r="A24" s="89" t="s">
        <v>208</v>
      </c>
      <c r="B24" s="220">
        <v>24.235237999999978</v>
      </c>
      <c r="C24" s="220" t="s">
        <v>64</v>
      </c>
      <c r="D24" s="220">
        <v>5.724073999999999</v>
      </c>
      <c r="E24" s="220">
        <v>8.2064920000000008</v>
      </c>
      <c r="F24" s="220" t="s">
        <v>64</v>
      </c>
      <c r="G24" s="220" t="s">
        <v>64</v>
      </c>
      <c r="H24" s="220">
        <v>98.552187603851863</v>
      </c>
    </row>
    <row r="25" spans="1:8" s="1" customFormat="1" ht="12" customHeight="1">
      <c r="A25" s="87" t="s">
        <v>161</v>
      </c>
      <c r="B25" s="220">
        <v>96.352400000000046</v>
      </c>
      <c r="C25" s="220">
        <v>5.4311010000000017</v>
      </c>
      <c r="D25" s="220">
        <v>27.313599999999987</v>
      </c>
      <c r="E25" s="220">
        <v>32.096734999999974</v>
      </c>
      <c r="F25" s="220">
        <v>16.529022000000008</v>
      </c>
      <c r="G25" s="220">
        <v>14.981942000000009</v>
      </c>
      <c r="H25" s="220">
        <v>93.959598525828113</v>
      </c>
    </row>
    <row r="26" spans="1:8" s="1" customFormat="1" ht="12" customHeight="1">
      <c r="B26" s="220"/>
      <c r="C26" s="220"/>
      <c r="D26" s="220"/>
      <c r="E26" s="220"/>
      <c r="F26" s="220"/>
      <c r="G26" s="220"/>
      <c r="H26" s="220"/>
    </row>
    <row r="27" spans="1:8" s="1" customFormat="1" ht="12" customHeight="1">
      <c r="A27" s="88" t="s">
        <v>245</v>
      </c>
      <c r="B27" s="220">
        <v>124.06777399999983</v>
      </c>
      <c r="C27" s="220">
        <v>23.89514100000001</v>
      </c>
      <c r="D27" s="220">
        <v>49.680664999999998</v>
      </c>
      <c r="E27" s="220">
        <v>30.329377000000012</v>
      </c>
      <c r="F27" s="220">
        <v>11.254111</v>
      </c>
      <c r="G27" s="220">
        <v>8.9084799999999991</v>
      </c>
      <c r="H27" s="220">
        <v>78.922459679175176</v>
      </c>
    </row>
    <row r="28" spans="1:8" s="1" customFormat="1" ht="12" customHeight="1">
      <c r="A28" s="87" t="s">
        <v>207</v>
      </c>
      <c r="B28" s="220">
        <v>82.792682999999954</v>
      </c>
      <c r="C28" s="220">
        <v>16.396279</v>
      </c>
      <c r="D28" s="220">
        <v>32.868223</v>
      </c>
      <c r="E28" s="220">
        <v>20.866026999999999</v>
      </c>
      <c r="F28" s="220">
        <v>7.2612710000000016</v>
      </c>
      <c r="G28" s="220">
        <v>5.4008830000000003</v>
      </c>
      <c r="H28" s="220">
        <v>78.198581280425444</v>
      </c>
    </row>
    <row r="29" spans="1:8" s="1" customFormat="1" ht="12" customHeight="1">
      <c r="A29" s="217" t="s">
        <v>32</v>
      </c>
      <c r="B29" s="220">
        <v>55.530112999999972</v>
      </c>
      <c r="C29" s="220">
        <v>13.859087999999995</v>
      </c>
      <c r="D29" s="220">
        <v>23.109284000000006</v>
      </c>
      <c r="E29" s="220">
        <v>11.742463000000004</v>
      </c>
      <c r="F29" s="220" t="s">
        <v>64</v>
      </c>
      <c r="G29" s="220" t="s">
        <v>64</v>
      </c>
      <c r="H29" s="220">
        <v>74.647232016257519</v>
      </c>
    </row>
    <row r="30" spans="1:8" s="1" customFormat="1" ht="12" customHeight="1">
      <c r="A30" s="217" t="s">
        <v>208</v>
      </c>
      <c r="B30" s="220">
        <v>27.262569999999997</v>
      </c>
      <c r="C30" s="220" t="s">
        <v>64</v>
      </c>
      <c r="D30" s="220">
        <v>9.7589389999999998</v>
      </c>
      <c r="E30" s="220">
        <v>9.1235639999999982</v>
      </c>
      <c r="F30" s="220" t="s">
        <v>64</v>
      </c>
      <c r="G30" s="220" t="s">
        <v>64</v>
      </c>
      <c r="H30" s="220">
        <v>85.432192269474257</v>
      </c>
    </row>
    <row r="31" spans="1:8" s="1" customFormat="1" ht="12" customHeight="1">
      <c r="A31" s="213" t="s">
        <v>161</v>
      </c>
      <c r="B31" s="220">
        <v>118.19444699999983</v>
      </c>
      <c r="C31" s="220">
        <v>19.422383000000007</v>
      </c>
      <c r="D31" s="220">
        <v>44.537456999999982</v>
      </c>
      <c r="E31" s="220">
        <v>34.400894000000008</v>
      </c>
      <c r="F31" s="220">
        <v>11.092967</v>
      </c>
      <c r="G31" s="220">
        <v>8.7407460000000032</v>
      </c>
      <c r="H31" s="220">
        <v>80.824016470079926</v>
      </c>
    </row>
    <row r="32" spans="1:8" s="1" customFormat="1" ht="12" customHeight="1">
      <c r="A32" s="214"/>
      <c r="B32" s="221"/>
      <c r="C32" s="221"/>
      <c r="D32" s="221"/>
      <c r="E32" s="221"/>
      <c r="F32" s="221"/>
      <c r="G32" s="221"/>
      <c r="H32" s="220"/>
    </row>
    <row r="33" spans="1:8" s="1" customFormat="1" ht="12" customHeight="1">
      <c r="A33" s="214" t="s">
        <v>302</v>
      </c>
      <c r="B33" s="221"/>
      <c r="C33" s="221"/>
      <c r="D33" s="221"/>
      <c r="E33" s="221"/>
      <c r="F33" s="221"/>
      <c r="G33" s="221"/>
      <c r="H33" s="220"/>
    </row>
    <row r="34" spans="1:8" s="1" customFormat="1" ht="12" customHeight="1">
      <c r="A34" s="215" t="s">
        <v>292</v>
      </c>
      <c r="B34" s="221"/>
      <c r="C34" s="221"/>
      <c r="D34" s="221"/>
      <c r="E34" s="221"/>
      <c r="F34" s="221"/>
      <c r="G34" s="221"/>
      <c r="H34" s="220"/>
    </row>
    <row r="35" spans="1:8" s="1" customFormat="1" ht="12" customHeight="1">
      <c r="A35" s="216" t="s">
        <v>247</v>
      </c>
      <c r="B35" s="221" t="s">
        <v>64</v>
      </c>
      <c r="C35" s="221" t="s">
        <v>64</v>
      </c>
      <c r="D35" s="221" t="s">
        <v>64</v>
      </c>
      <c r="E35" s="233" t="s">
        <v>61</v>
      </c>
      <c r="F35" s="233" t="s">
        <v>61</v>
      </c>
      <c r="G35" s="233" t="s">
        <v>61</v>
      </c>
      <c r="H35" s="221" t="s">
        <v>64</v>
      </c>
    </row>
    <row r="36" spans="1:8" s="1" customFormat="1" ht="12" customHeight="1">
      <c r="A36" s="216" t="s">
        <v>320</v>
      </c>
      <c r="B36" s="221">
        <v>28.496981000000016</v>
      </c>
      <c r="C36" s="221">
        <v>9.7075299999999984</v>
      </c>
      <c r="D36" s="221">
        <v>13.696971999999993</v>
      </c>
      <c r="E36" s="221" t="s">
        <v>64</v>
      </c>
      <c r="F36" s="221" t="s">
        <v>64</v>
      </c>
      <c r="G36" s="221" t="s">
        <v>64</v>
      </c>
      <c r="H36" s="226">
        <v>67.504035778386438</v>
      </c>
    </row>
    <row r="37" spans="1:8" s="1" customFormat="1" ht="12" customHeight="1">
      <c r="A37" s="216" t="s">
        <v>123</v>
      </c>
      <c r="B37" s="221">
        <v>60.507652999999998</v>
      </c>
      <c r="C37" s="221">
        <v>14.247073999999992</v>
      </c>
      <c r="D37" s="221">
        <v>28.083042999999989</v>
      </c>
      <c r="E37" s="221">
        <v>12.936169999999992</v>
      </c>
      <c r="F37" s="221" t="s">
        <v>64</v>
      </c>
      <c r="G37" s="221" t="s">
        <v>64</v>
      </c>
      <c r="H37" s="226">
        <v>72.38628353342348</v>
      </c>
    </row>
    <row r="38" spans="1:8" s="1" customFormat="1" ht="12" customHeight="1">
      <c r="A38" s="216" t="s">
        <v>124</v>
      </c>
      <c r="B38" s="221">
        <v>122.11327099999998</v>
      </c>
      <c r="C38" s="221">
        <v>10.640679999999994</v>
      </c>
      <c r="D38" s="221">
        <v>51.140576999999972</v>
      </c>
      <c r="E38" s="221">
        <v>43.547492000000034</v>
      </c>
      <c r="F38" s="221">
        <v>10.008714000000001</v>
      </c>
      <c r="G38" s="221">
        <v>6.7758080000000023</v>
      </c>
      <c r="H38" s="226">
        <v>82.03067061400715</v>
      </c>
    </row>
    <row r="39" spans="1:8" s="1" customFormat="1" ht="12" customHeight="1">
      <c r="A39" s="216" t="s">
        <v>125</v>
      </c>
      <c r="B39" s="221">
        <v>99.579926999999941</v>
      </c>
      <c r="C39" s="221" t="s">
        <v>64</v>
      </c>
      <c r="D39" s="221">
        <v>22.618031000000006</v>
      </c>
      <c r="E39" s="221">
        <v>36.234293000000008</v>
      </c>
      <c r="F39" s="221">
        <v>19.179989000000003</v>
      </c>
      <c r="G39" s="221">
        <v>17.958425000000002</v>
      </c>
      <c r="H39" s="226">
        <v>96.458878072887259</v>
      </c>
    </row>
    <row r="40" spans="1:8" s="1" customFormat="1" ht="12" customHeight="1">
      <c r="A40" s="216" t="s">
        <v>126</v>
      </c>
      <c r="B40" s="221">
        <v>60.735707000000041</v>
      </c>
      <c r="C40" s="221" t="s">
        <v>64</v>
      </c>
      <c r="D40" s="221">
        <v>7.8775489999999984</v>
      </c>
      <c r="E40" s="221">
        <v>17.556458000000006</v>
      </c>
      <c r="F40" s="221">
        <v>13.912192999999998</v>
      </c>
      <c r="G40" s="221">
        <v>20.522271000000003</v>
      </c>
      <c r="H40" s="226">
        <v>110.17925125988887</v>
      </c>
    </row>
    <row r="41" spans="1:8" s="1" customFormat="1" ht="12" customHeight="1">
      <c r="A41" s="216" t="s">
        <v>321</v>
      </c>
      <c r="B41" s="221">
        <v>50.200459999999957</v>
      </c>
      <c r="C41" s="221" t="s">
        <v>64</v>
      </c>
      <c r="D41" s="221" t="s">
        <v>64</v>
      </c>
      <c r="E41" s="221">
        <v>5.5397269999999992</v>
      </c>
      <c r="F41" s="221">
        <v>9.7174179999999986</v>
      </c>
      <c r="G41" s="221">
        <v>32.89408199999999</v>
      </c>
      <c r="H41" s="226">
        <v>143.05861000078497</v>
      </c>
    </row>
    <row r="42" spans="1:8" s="1" customFormat="1" ht="12" customHeight="1">
      <c r="A42" s="214"/>
      <c r="B42" s="227"/>
      <c r="C42" s="227"/>
      <c r="D42" s="227"/>
      <c r="E42" s="227"/>
      <c r="F42" s="227"/>
      <c r="G42" s="227"/>
      <c r="H42" s="220"/>
    </row>
    <row r="43" spans="1:8" s="1" customFormat="1" ht="12" customHeight="1">
      <c r="A43" s="214" t="s">
        <v>294</v>
      </c>
      <c r="B43" s="227"/>
      <c r="C43" s="227"/>
      <c r="D43" s="227"/>
      <c r="E43" s="227"/>
      <c r="F43" s="227"/>
      <c r="G43" s="227"/>
      <c r="H43" s="220"/>
    </row>
    <row r="44" spans="1:8" s="1" customFormat="1" ht="12" customHeight="1">
      <c r="A44" s="215" t="s">
        <v>388</v>
      </c>
      <c r="B44" s="227"/>
      <c r="C44" s="227"/>
      <c r="D44" s="227"/>
      <c r="E44" s="227"/>
      <c r="F44" s="227"/>
      <c r="G44" s="227"/>
      <c r="H44" s="220"/>
    </row>
    <row r="45" spans="1:8" s="1" customFormat="1" ht="12" customHeight="1">
      <c r="A45" s="216" t="s">
        <v>95</v>
      </c>
      <c r="B45" s="221">
        <v>376.63613599999991</v>
      </c>
      <c r="C45" s="221">
        <v>31.456119999999991</v>
      </c>
      <c r="D45" s="221">
        <v>109.22823900000004</v>
      </c>
      <c r="E45" s="221">
        <v>105.26909899999997</v>
      </c>
      <c r="F45" s="221">
        <v>53.771524000000007</v>
      </c>
      <c r="G45" s="221">
        <v>76.911153999999954</v>
      </c>
      <c r="H45" s="226">
        <v>95.839199170734929</v>
      </c>
    </row>
    <row r="46" spans="1:8" s="1" customFormat="1" ht="12" customHeight="1">
      <c r="A46" s="213" t="s">
        <v>98</v>
      </c>
      <c r="B46" s="221">
        <v>358.4682439999998</v>
      </c>
      <c r="C46" s="221">
        <v>28.287906999999997</v>
      </c>
      <c r="D46" s="221">
        <v>100.606077</v>
      </c>
      <c r="E46" s="221">
        <v>100.09351499999997</v>
      </c>
      <c r="F46" s="221">
        <v>52.989896999999999</v>
      </c>
      <c r="G46" s="221">
        <v>76.490847999999957</v>
      </c>
      <c r="H46" s="226">
        <v>96.921289691702569</v>
      </c>
    </row>
    <row r="47" spans="1:8" s="1" customFormat="1" ht="12" customHeight="1">
      <c r="A47" s="217" t="s">
        <v>100</v>
      </c>
      <c r="B47" s="221">
        <v>58.749691999999953</v>
      </c>
      <c r="C47" s="221" t="s">
        <v>64</v>
      </c>
      <c r="D47" s="221">
        <v>11.138042999999996</v>
      </c>
      <c r="E47" s="221">
        <v>14.508448</v>
      </c>
      <c r="F47" s="221">
        <v>11.682998000000005</v>
      </c>
      <c r="G47" s="221">
        <v>18.508679000000004</v>
      </c>
      <c r="H47" s="226">
        <v>110.88210556065543</v>
      </c>
    </row>
    <row r="48" spans="1:8" s="1" customFormat="1" ht="12" customHeight="1">
      <c r="A48" s="217" t="s">
        <v>101</v>
      </c>
      <c r="B48" s="221">
        <v>21.609175999999998</v>
      </c>
      <c r="C48" s="221" t="s">
        <v>64</v>
      </c>
      <c r="D48" s="221" t="s">
        <v>64</v>
      </c>
      <c r="E48" s="221">
        <v>5.2630000000000008</v>
      </c>
      <c r="F48" s="221" t="s">
        <v>64</v>
      </c>
      <c r="G48" s="221">
        <v>8.3947279999999989</v>
      </c>
      <c r="H48" s="226">
        <v>115.81635704202697</v>
      </c>
    </row>
    <row r="49" spans="1:8" s="1" customFormat="1" ht="12" customHeight="1">
      <c r="A49" s="217" t="s">
        <v>102</v>
      </c>
      <c r="B49" s="221">
        <v>249.95158700000013</v>
      </c>
      <c r="C49" s="221">
        <v>20.302422999999994</v>
      </c>
      <c r="D49" s="221">
        <v>74.060668999999976</v>
      </c>
      <c r="E49" s="221">
        <v>72.119213999999985</v>
      </c>
      <c r="F49" s="221">
        <v>35.532194999999994</v>
      </c>
      <c r="G49" s="221">
        <v>47.937085999999987</v>
      </c>
      <c r="H49" s="226">
        <v>94.102197290709881</v>
      </c>
    </row>
    <row r="50" spans="1:8" s="1" customFormat="1" ht="12" customHeight="1">
      <c r="A50" s="217" t="s">
        <v>103</v>
      </c>
      <c r="B50" s="221">
        <v>25.792327999999987</v>
      </c>
      <c r="C50" s="221" t="s">
        <v>64</v>
      </c>
      <c r="D50" s="221">
        <v>11.259420000000002</v>
      </c>
      <c r="E50" s="221">
        <v>7.8077640000000015</v>
      </c>
      <c r="F50" s="221" t="s">
        <v>64</v>
      </c>
      <c r="G50" s="221" t="s">
        <v>64</v>
      </c>
      <c r="H50" s="226">
        <v>79.329179281529022</v>
      </c>
    </row>
    <row r="51" spans="1:8" s="1" customFormat="1" ht="12" customHeight="1">
      <c r="A51" s="87" t="s">
        <v>99</v>
      </c>
      <c r="B51" s="221">
        <v>18.167891999999991</v>
      </c>
      <c r="C51" s="221" t="s">
        <v>64</v>
      </c>
      <c r="D51" s="221">
        <v>8.622162000000003</v>
      </c>
      <c r="E51" s="221">
        <v>5.1755840000000006</v>
      </c>
      <c r="F51" s="221" t="s">
        <v>64</v>
      </c>
      <c r="G51" s="221" t="s">
        <v>64</v>
      </c>
      <c r="H51" s="226">
        <v>74.488616015550974</v>
      </c>
    </row>
    <row r="52" spans="1:8" s="1" customFormat="1" ht="12" customHeight="1">
      <c r="A52" s="216" t="s">
        <v>96</v>
      </c>
      <c r="B52" s="221">
        <v>45.962843999999997</v>
      </c>
      <c r="C52" s="221">
        <v>8.0284449999999996</v>
      </c>
      <c r="D52" s="221">
        <v>16.320971000000007</v>
      </c>
      <c r="E52" s="221">
        <v>14.376292000000003</v>
      </c>
      <c r="F52" s="221" t="s">
        <v>64</v>
      </c>
      <c r="G52" s="221" t="s">
        <v>64</v>
      </c>
      <c r="H52" s="226">
        <v>82.076303154783119</v>
      </c>
    </row>
    <row r="53" spans="1:8" s="1" customFormat="1" ht="12" customHeight="1">
      <c r="A53" s="213" t="s">
        <v>97</v>
      </c>
      <c r="B53" s="221">
        <v>13.147849999999998</v>
      </c>
      <c r="C53" s="221" t="s">
        <v>64</v>
      </c>
      <c r="D53" s="221" t="s">
        <v>64</v>
      </c>
      <c r="E53" s="221" t="s">
        <v>64</v>
      </c>
      <c r="F53" s="221" t="s">
        <v>64</v>
      </c>
      <c r="G53" s="221" t="s">
        <v>64</v>
      </c>
      <c r="H53" s="226">
        <v>90.223152834874142</v>
      </c>
    </row>
    <row r="54" spans="1:8" s="1" customFormat="1" ht="12" customHeight="1">
      <c r="A54" s="213"/>
      <c r="B54" s="221"/>
      <c r="C54" s="221"/>
      <c r="D54" s="221"/>
      <c r="E54" s="221"/>
      <c r="F54" s="221"/>
      <c r="G54" s="221"/>
      <c r="H54" s="172"/>
    </row>
    <row r="55" spans="1:8" s="1" customFormat="1" ht="12" customHeight="1">
      <c r="A55" s="214" t="s">
        <v>389</v>
      </c>
      <c r="B55" s="221"/>
      <c r="C55" s="221"/>
      <c r="D55" s="221"/>
      <c r="E55" s="221"/>
      <c r="F55" s="221"/>
      <c r="G55" s="221"/>
      <c r="H55" s="172"/>
    </row>
    <row r="56" spans="1:8" s="1" customFormat="1" ht="12" customHeight="1">
      <c r="A56" s="215" t="s">
        <v>295</v>
      </c>
      <c r="B56" s="221"/>
      <c r="C56" s="221"/>
      <c r="D56" s="221"/>
      <c r="E56" s="221"/>
      <c r="F56" s="221"/>
      <c r="G56" s="221"/>
      <c r="H56" s="220"/>
    </row>
    <row r="57" spans="1:8" s="1" customFormat="1" ht="12" customHeight="1">
      <c r="A57" s="216" t="s">
        <v>105</v>
      </c>
      <c r="B57" s="221">
        <v>7.0403190000000002</v>
      </c>
      <c r="C57" s="221" t="s">
        <v>64</v>
      </c>
      <c r="D57" s="221" t="s">
        <v>64</v>
      </c>
      <c r="E57" s="221" t="s">
        <v>64</v>
      </c>
      <c r="F57" s="221" t="s">
        <v>64</v>
      </c>
      <c r="G57" s="221" t="s">
        <v>64</v>
      </c>
      <c r="H57" s="226">
        <v>70.051547806285484</v>
      </c>
    </row>
    <row r="58" spans="1:8" s="1" customFormat="1" ht="12" customHeight="1">
      <c r="A58" s="216" t="s">
        <v>127</v>
      </c>
      <c r="B58" s="221">
        <v>21.729263</v>
      </c>
      <c r="C58" s="221" t="s">
        <v>64</v>
      </c>
      <c r="D58" s="221">
        <v>9.923821000000002</v>
      </c>
      <c r="E58" s="221">
        <v>5.2613030000000016</v>
      </c>
      <c r="F58" s="221" t="s">
        <v>64</v>
      </c>
      <c r="G58" s="221" t="s">
        <v>64</v>
      </c>
      <c r="H58" s="226">
        <v>77.552104873506352</v>
      </c>
    </row>
    <row r="59" spans="1:8" s="1" customFormat="1" ht="12" customHeight="1">
      <c r="A59" s="88" t="s">
        <v>128</v>
      </c>
      <c r="B59" s="221">
        <v>133.43716399999991</v>
      </c>
      <c r="C59" s="221">
        <v>13.761003000000001</v>
      </c>
      <c r="D59" s="221">
        <v>49.534697000000016</v>
      </c>
      <c r="E59" s="221">
        <v>39.482322999999965</v>
      </c>
      <c r="F59" s="221">
        <v>15.167835999999999</v>
      </c>
      <c r="G59" s="221">
        <v>15.491305000000006</v>
      </c>
      <c r="H59" s="226">
        <v>86.015537380575594</v>
      </c>
    </row>
    <row r="60" spans="1:8" s="1" customFormat="1" ht="12" customHeight="1">
      <c r="A60" s="88" t="s">
        <v>129</v>
      </c>
      <c r="B60" s="221">
        <v>144.67468599999989</v>
      </c>
      <c r="C60" s="221">
        <v>11.763373999999994</v>
      </c>
      <c r="D60" s="221">
        <v>36.404981999999997</v>
      </c>
      <c r="E60" s="221">
        <v>42.741274000000011</v>
      </c>
      <c r="F60" s="221">
        <v>21.787598999999997</v>
      </c>
      <c r="G60" s="221">
        <v>31.977457000000005</v>
      </c>
      <c r="H60" s="226">
        <v>98.469769804788072</v>
      </c>
    </row>
    <row r="61" spans="1:8" s="1" customFormat="1" ht="12" customHeight="1">
      <c r="A61" s="88" t="s">
        <v>130</v>
      </c>
      <c r="B61" s="221">
        <v>90.489169999999959</v>
      </c>
      <c r="C61" s="221">
        <v>5.7973150000000011</v>
      </c>
      <c r="D61" s="221">
        <v>20.997893000000001</v>
      </c>
      <c r="E61" s="221">
        <v>22.509156000000004</v>
      </c>
      <c r="F61" s="221">
        <v>15.151869</v>
      </c>
      <c r="G61" s="221">
        <v>26.032937</v>
      </c>
      <c r="H61" s="226">
        <v>104.76341041695919</v>
      </c>
    </row>
    <row r="62" spans="1:8" s="1" customFormat="1" ht="12" customHeight="1">
      <c r="A62" s="88" t="s">
        <v>131</v>
      </c>
      <c r="B62" s="221">
        <v>11.647778000000002</v>
      </c>
      <c r="C62" s="221" t="s">
        <v>64</v>
      </c>
      <c r="D62" s="221" t="s">
        <v>64</v>
      </c>
      <c r="E62" s="221" t="s">
        <v>64</v>
      </c>
      <c r="F62" s="221" t="s">
        <v>64</v>
      </c>
      <c r="G62" s="221" t="s">
        <v>64</v>
      </c>
      <c r="H62" s="226">
        <v>94.782316764622365</v>
      </c>
    </row>
    <row r="63" spans="1:8" s="1" customFormat="1" ht="12" customHeight="1">
      <c r="A63" s="88" t="s">
        <v>104</v>
      </c>
      <c r="B63" s="221">
        <v>13.580599999999993</v>
      </c>
      <c r="C63" s="221" t="s">
        <v>64</v>
      </c>
      <c r="D63" s="221" t="s">
        <v>64</v>
      </c>
      <c r="E63" s="221" t="s">
        <v>64</v>
      </c>
      <c r="F63" s="221" t="s">
        <v>64</v>
      </c>
      <c r="G63" s="221" t="s">
        <v>64</v>
      </c>
      <c r="H63" s="226">
        <v>101.83061212317568</v>
      </c>
    </row>
    <row r="64" spans="1:8" s="1" customFormat="1" ht="12" customHeight="1">
      <c r="A64" s="1" t="s">
        <v>9</v>
      </c>
    </row>
    <row r="65" spans="1:1" s="1" customFormat="1" ht="12" customHeight="1">
      <c r="A65" s="7" t="s">
        <v>422</v>
      </c>
    </row>
    <row r="66" spans="1:1" s="1" customFormat="1" ht="12" customHeight="1"/>
    <row r="67" spans="1:1" s="1" customFormat="1" ht="12" customHeight="1"/>
    <row r="68" spans="1:1" s="1" customFormat="1" ht="12" customHeight="1"/>
    <row r="69" spans="1:1" s="1" customFormat="1" ht="12" customHeight="1"/>
    <row r="70" spans="1:1" s="1" customFormat="1" ht="12" customHeight="1"/>
    <row r="71" spans="1:1" s="1" customFormat="1" ht="12" customHeight="1"/>
    <row r="72" spans="1:1" s="1" customFormat="1" ht="12" customHeight="1"/>
    <row r="73" spans="1:1" s="1" customFormat="1" ht="12" customHeight="1"/>
    <row r="74" spans="1:1" s="1" customFormat="1" ht="12" customHeight="1"/>
    <row r="75" spans="1:1" s="1" customFormat="1" ht="12" customHeight="1"/>
    <row r="76" spans="1:1" s="1" customFormat="1" ht="12" customHeight="1"/>
    <row r="77" spans="1:1" s="1" customFormat="1" ht="12" customHeight="1"/>
    <row r="78" spans="1:1" s="1" customFormat="1" ht="12" customHeight="1"/>
    <row r="79" spans="1:1" s="1" customFormat="1" ht="12" customHeight="1"/>
    <row r="80" spans="1:1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</sheetData>
  <mergeCells count="11">
    <mergeCell ref="A1:H1"/>
    <mergeCell ref="H3:H6"/>
    <mergeCell ref="B7:G7"/>
    <mergeCell ref="A3:A7"/>
    <mergeCell ref="B3:B6"/>
    <mergeCell ref="C3:G4"/>
    <mergeCell ref="C5:C6"/>
    <mergeCell ref="D5:D6"/>
    <mergeCell ref="E5:E6"/>
    <mergeCell ref="F5:F6"/>
    <mergeCell ref="G5:G6"/>
  </mergeCells>
  <phoneticPr fontId="0" type="noConversion"/>
  <hyperlinks>
    <hyperlink ref="A1:H1" location="Inhaltsverzeichnis!E40" display="21 Familien in Gebäuden mit Wohnraum¹ im Land Berlin 2018 nach Familienstruktur und Wohnfläche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5"/>
  <sheetViews>
    <sheetView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6.21875" style="56" customWidth="1"/>
    <col min="2" max="6" width="7.6640625" customWidth="1"/>
    <col min="7" max="9" width="7.44140625" customWidth="1"/>
  </cols>
  <sheetData>
    <row r="1" spans="1:9" ht="13.2" customHeight="1">
      <c r="A1" s="335" t="s">
        <v>463</v>
      </c>
      <c r="B1" s="335"/>
      <c r="C1" s="335"/>
      <c r="D1" s="335"/>
      <c r="E1" s="335"/>
      <c r="F1" s="335"/>
      <c r="G1" s="335"/>
      <c r="H1" s="335"/>
      <c r="I1" s="335"/>
    </row>
    <row r="2" spans="1:9" ht="12" customHeight="1">
      <c r="A2" s="218"/>
      <c r="B2" s="218"/>
      <c r="C2" s="219"/>
      <c r="D2" s="219"/>
      <c r="E2" s="219"/>
      <c r="F2" s="219"/>
      <c r="G2" s="219"/>
      <c r="H2" s="219"/>
    </row>
    <row r="3" spans="1:9" ht="12" customHeight="1">
      <c r="A3" s="247" t="s">
        <v>421</v>
      </c>
      <c r="B3" s="276" t="s">
        <v>4</v>
      </c>
      <c r="C3" s="258" t="s">
        <v>358</v>
      </c>
      <c r="D3" s="246"/>
      <c r="E3" s="246"/>
      <c r="F3" s="259"/>
      <c r="G3" s="258" t="s">
        <v>360</v>
      </c>
      <c r="H3" s="246"/>
      <c r="I3" s="246"/>
    </row>
    <row r="4" spans="1:9" ht="12" customHeight="1">
      <c r="A4" s="264"/>
      <c r="B4" s="277"/>
      <c r="C4" s="275">
        <v>1</v>
      </c>
      <c r="D4" s="265">
        <v>2</v>
      </c>
      <c r="E4" s="265">
        <v>3</v>
      </c>
      <c r="F4" s="276" t="s">
        <v>359</v>
      </c>
      <c r="G4" s="277" t="s">
        <v>11</v>
      </c>
      <c r="H4" s="277" t="s">
        <v>194</v>
      </c>
      <c r="I4" s="281" t="s">
        <v>361</v>
      </c>
    </row>
    <row r="5" spans="1:9" ht="12" customHeight="1">
      <c r="A5" s="248"/>
      <c r="B5" s="278"/>
      <c r="C5" s="266"/>
      <c r="D5" s="266"/>
      <c r="E5" s="266"/>
      <c r="F5" s="279"/>
      <c r="G5" s="280"/>
      <c r="H5" s="280"/>
      <c r="I5" s="282"/>
    </row>
    <row r="6" spans="1:9" ht="12" customHeight="1">
      <c r="A6" s="249"/>
      <c r="B6" s="258" t="s">
        <v>7</v>
      </c>
      <c r="C6" s="246"/>
      <c r="D6" s="246"/>
      <c r="E6" s="246"/>
      <c r="F6" s="259"/>
      <c r="G6" s="210" t="s">
        <v>7</v>
      </c>
      <c r="H6" s="258" t="s">
        <v>16</v>
      </c>
      <c r="I6" s="256"/>
    </row>
    <row r="7" spans="1:9" s="1" customFormat="1" ht="11.4" customHeight="1">
      <c r="G7"/>
      <c r="H7"/>
      <c r="I7"/>
    </row>
    <row r="8" spans="1:9" s="1" customFormat="1" ht="12" customHeight="1">
      <c r="A8" s="91" t="s">
        <v>176</v>
      </c>
      <c r="B8" s="135">
        <v>422.59897999999941</v>
      </c>
      <c r="C8" s="135" t="s">
        <v>64</v>
      </c>
      <c r="D8" s="135">
        <v>61.006523000000016</v>
      </c>
      <c r="E8" s="135">
        <v>179.0104650000001</v>
      </c>
      <c r="F8" s="234">
        <v>179.27541399999978</v>
      </c>
      <c r="G8" s="235">
        <v>1482.3635670000008</v>
      </c>
      <c r="H8" s="236">
        <v>3.5077310574673013</v>
      </c>
      <c r="I8" s="236">
        <v>1.0331682537683429</v>
      </c>
    </row>
    <row r="9" spans="1:9" s="1" customFormat="1" ht="12" customHeight="1">
      <c r="A9" s="88" t="s">
        <v>207</v>
      </c>
      <c r="B9" s="132">
        <v>328.92753799999963</v>
      </c>
      <c r="C9" s="132" t="s">
        <v>64</v>
      </c>
      <c r="D9" s="132">
        <v>46.663988000000018</v>
      </c>
      <c r="E9" s="132">
        <v>140.19610100000003</v>
      </c>
      <c r="F9" s="220">
        <v>139.11747199999985</v>
      </c>
      <c r="G9" s="147">
        <v>1153.4819299999986</v>
      </c>
      <c r="H9" s="222">
        <v>3.5067964726018159</v>
      </c>
      <c r="I9" s="222">
        <v>0.98753093938596892</v>
      </c>
    </row>
    <row r="10" spans="1:9" s="1" customFormat="1" ht="12" customHeight="1">
      <c r="A10" s="87" t="s">
        <v>32</v>
      </c>
      <c r="B10" s="132">
        <v>183.98124299999981</v>
      </c>
      <c r="C10" s="132" t="s">
        <v>64</v>
      </c>
      <c r="D10" s="132">
        <v>34.652455000000018</v>
      </c>
      <c r="E10" s="132">
        <v>87.729879000000039</v>
      </c>
      <c r="F10" s="220">
        <v>59.278945000000029</v>
      </c>
      <c r="G10" s="147">
        <v>598.85188900000014</v>
      </c>
      <c r="H10" s="222">
        <v>3.2549616430192327</v>
      </c>
      <c r="I10" s="222">
        <v>1.1080864241402482</v>
      </c>
    </row>
    <row r="11" spans="1:9" s="1" customFormat="1" ht="12" customHeight="1">
      <c r="A11" s="87" t="s">
        <v>208</v>
      </c>
      <c r="B11" s="132">
        <v>144.94629499999991</v>
      </c>
      <c r="C11" s="132" t="s">
        <v>64</v>
      </c>
      <c r="D11" s="132">
        <v>12.011533000000002</v>
      </c>
      <c r="E11" s="132">
        <v>52.466221999999945</v>
      </c>
      <c r="F11" s="220">
        <v>79.838526999999914</v>
      </c>
      <c r="G11" s="147">
        <v>554.63004099999955</v>
      </c>
      <c r="H11" s="222">
        <v>3.826452004171613</v>
      </c>
      <c r="I11" s="222">
        <v>0.88371979950984736</v>
      </c>
    </row>
    <row r="12" spans="1:9" s="1" customFormat="1" ht="12" customHeight="1">
      <c r="A12" s="87" t="s">
        <v>161</v>
      </c>
      <c r="B12" s="132">
        <v>522.24112699999944</v>
      </c>
      <c r="C12" s="132" t="s">
        <v>64</v>
      </c>
      <c r="D12" s="132">
        <v>62.054499999999948</v>
      </c>
      <c r="E12" s="132">
        <v>209.81872500000063</v>
      </c>
      <c r="F12" s="220">
        <v>246.78791199999873</v>
      </c>
      <c r="G12" s="147">
        <v>1900.7306079999983</v>
      </c>
      <c r="H12" s="222">
        <v>3.6395651543544565</v>
      </c>
      <c r="I12" s="222">
        <v>0.91109928632858905</v>
      </c>
    </row>
    <row r="13" spans="1:9" s="1" customFormat="1" ht="11.4" customHeight="1">
      <c r="B13" s="132"/>
      <c r="C13" s="132"/>
      <c r="D13" s="132"/>
      <c r="E13" s="132"/>
      <c r="F13" s="220"/>
      <c r="G13" s="147"/>
      <c r="H13" s="222"/>
      <c r="I13" s="222"/>
    </row>
    <row r="14" spans="1:9" s="1" customFormat="1" ht="11.4" customHeight="1">
      <c r="A14" s="88" t="s">
        <v>162</v>
      </c>
      <c r="B14" s="132">
        <v>226.58778799999962</v>
      </c>
      <c r="C14" s="132" t="s">
        <v>64</v>
      </c>
      <c r="D14" s="132">
        <v>20.314219000000012</v>
      </c>
      <c r="E14" s="132">
        <v>82.953832000000048</v>
      </c>
      <c r="F14" s="220">
        <v>121.99391499999996</v>
      </c>
      <c r="G14" s="204">
        <v>860.72162299999923</v>
      </c>
      <c r="H14" s="171">
        <v>3.7986231764617457</v>
      </c>
      <c r="I14" s="222">
        <v>0.99125147709113104</v>
      </c>
    </row>
    <row r="15" spans="1:9" s="1" customFormat="1" ht="12" customHeight="1">
      <c r="A15" s="87" t="s">
        <v>207</v>
      </c>
      <c r="B15" s="132">
        <v>179.78975699999978</v>
      </c>
      <c r="C15" s="132" t="s">
        <v>64</v>
      </c>
      <c r="D15" s="132">
        <v>17.946493000000004</v>
      </c>
      <c r="E15" s="132">
        <v>66.213944999999995</v>
      </c>
      <c r="F15" s="220">
        <v>94.562764999999899</v>
      </c>
      <c r="G15" s="147">
        <v>680.18762799999899</v>
      </c>
      <c r="H15" s="222">
        <v>3.783239041810373</v>
      </c>
      <c r="I15" s="222">
        <v>0.95569015969891269</v>
      </c>
    </row>
    <row r="16" spans="1:9" s="1" customFormat="1" ht="12" customHeight="1">
      <c r="A16" s="89" t="s">
        <v>32</v>
      </c>
      <c r="B16" s="132">
        <v>86.341270000000051</v>
      </c>
      <c r="C16" s="132" t="s">
        <v>64</v>
      </c>
      <c r="D16" s="132">
        <v>10.965364000000001</v>
      </c>
      <c r="E16" s="132">
        <v>37.04586299999999</v>
      </c>
      <c r="F16" s="220">
        <v>37.591625000000022</v>
      </c>
      <c r="G16" s="147">
        <v>306.06777399999993</v>
      </c>
      <c r="H16" s="222">
        <v>3.5448606906060074</v>
      </c>
      <c r="I16" s="222">
        <v>1.0646400302463348</v>
      </c>
    </row>
    <row r="17" spans="1:9" s="1" customFormat="1" ht="12" customHeight="1">
      <c r="A17" s="89" t="s">
        <v>208</v>
      </c>
      <c r="B17" s="132">
        <v>93.448486999999915</v>
      </c>
      <c r="C17" s="132" t="s">
        <v>64</v>
      </c>
      <c r="D17" s="132">
        <v>6.9811290000000028</v>
      </c>
      <c r="E17" s="132">
        <v>29.168082000000005</v>
      </c>
      <c r="F17" s="220">
        <v>56.971139999999991</v>
      </c>
      <c r="G17" s="147">
        <v>374.11985399999952</v>
      </c>
      <c r="H17" s="222">
        <v>4.0034875471017513</v>
      </c>
      <c r="I17" s="222">
        <v>0.8818605314632193</v>
      </c>
    </row>
    <row r="18" spans="1:9" s="1" customFormat="1" ht="12" customHeight="1">
      <c r="A18" s="87" t="s">
        <v>161</v>
      </c>
      <c r="B18" s="132">
        <v>307.69427999999823</v>
      </c>
      <c r="C18" s="132" t="s">
        <v>64</v>
      </c>
      <c r="D18" s="132">
        <v>26.983279000000024</v>
      </c>
      <c r="E18" s="132">
        <v>108.81528299999999</v>
      </c>
      <c r="F18" s="220">
        <v>170.50102799999974</v>
      </c>
      <c r="G18" s="147">
        <v>1194.6160739999918</v>
      </c>
      <c r="H18" s="222">
        <v>3.8824773538201578</v>
      </c>
      <c r="I18" s="222">
        <v>0.88461806703442225</v>
      </c>
    </row>
    <row r="19" spans="1:9" s="1" customFormat="1" ht="11.4" customHeight="1">
      <c r="B19" s="132"/>
      <c r="C19" s="132"/>
      <c r="D19" s="132"/>
      <c r="E19" s="132"/>
      <c r="F19" s="220"/>
      <c r="G19" s="204"/>
      <c r="H19" s="171"/>
      <c r="I19" s="222"/>
    </row>
    <row r="20" spans="1:9" s="1" customFormat="1" ht="12" customHeight="1">
      <c r="A20" s="88" t="s">
        <v>163</v>
      </c>
      <c r="B20" s="132">
        <v>71.94341799999998</v>
      </c>
      <c r="C20" s="132" t="s">
        <v>64</v>
      </c>
      <c r="D20" s="132">
        <v>6.5334440000000011</v>
      </c>
      <c r="E20" s="132">
        <v>36.071979999999989</v>
      </c>
      <c r="F20" s="220">
        <v>28.91761599999997</v>
      </c>
      <c r="G20" s="147">
        <v>247.03983900000003</v>
      </c>
      <c r="H20" s="222">
        <v>3.433807370675662</v>
      </c>
      <c r="I20" s="222">
        <v>0.9737764710815151</v>
      </c>
    </row>
    <row r="21" spans="1:9" s="1" customFormat="1" ht="12" customHeight="1">
      <c r="A21" s="87" t="s">
        <v>207</v>
      </c>
      <c r="B21" s="132">
        <v>66.345097999999965</v>
      </c>
      <c r="C21" s="132" t="s">
        <v>64</v>
      </c>
      <c r="D21" s="132">
        <v>6.4317840000000013</v>
      </c>
      <c r="E21" s="132">
        <v>33.393185000000003</v>
      </c>
      <c r="F21" s="220">
        <v>26.099750999999987</v>
      </c>
      <c r="G21" s="147">
        <v>225.94044699999972</v>
      </c>
      <c r="H21" s="222">
        <v>3.4055333975088837</v>
      </c>
      <c r="I21" s="222">
        <v>0.95828930826764946</v>
      </c>
    </row>
    <row r="22" spans="1:9" s="1" customFormat="1" ht="12" customHeight="1">
      <c r="A22" s="89" t="s">
        <v>32</v>
      </c>
      <c r="B22" s="132">
        <v>42.109860000000005</v>
      </c>
      <c r="C22" s="132" t="s">
        <v>64</v>
      </c>
      <c r="D22" s="132" t="s">
        <v>64</v>
      </c>
      <c r="E22" s="132">
        <v>24.163155000000007</v>
      </c>
      <c r="F22" s="220">
        <v>12.74659300000001</v>
      </c>
      <c r="G22" s="147">
        <v>135.74118799999999</v>
      </c>
      <c r="H22" s="222">
        <v>3.2235012892467463</v>
      </c>
      <c r="I22" s="222">
        <v>1.0480718653824239</v>
      </c>
    </row>
    <row r="23" spans="1:9" s="1" customFormat="1" ht="12" customHeight="1">
      <c r="A23" s="89" t="s">
        <v>208</v>
      </c>
      <c r="B23" s="132">
        <v>24.235237999999978</v>
      </c>
      <c r="C23" s="221" t="s">
        <v>61</v>
      </c>
      <c r="D23" s="132" t="s">
        <v>64</v>
      </c>
      <c r="E23" s="132">
        <v>9.2300300000000046</v>
      </c>
      <c r="F23" s="220">
        <v>13.353158000000008</v>
      </c>
      <c r="G23" s="147">
        <v>90.199258999999898</v>
      </c>
      <c r="H23" s="222">
        <v>3.7218227029583941</v>
      </c>
      <c r="I23" s="222">
        <v>0.84885732184462936</v>
      </c>
    </row>
    <row r="24" spans="1:9" s="1" customFormat="1" ht="12" customHeight="1">
      <c r="A24" s="87" t="s">
        <v>161</v>
      </c>
      <c r="B24" s="132">
        <v>96.352400000000046</v>
      </c>
      <c r="C24" s="132" t="s">
        <v>64</v>
      </c>
      <c r="D24" s="132">
        <v>8.3381180000000015</v>
      </c>
      <c r="E24" s="132">
        <v>43.857875999999969</v>
      </c>
      <c r="F24" s="220">
        <v>43.736027999999955</v>
      </c>
      <c r="G24" s="204">
        <v>339.53826499999997</v>
      </c>
      <c r="H24" s="171">
        <v>3.5239211996795077</v>
      </c>
      <c r="I24" s="222">
        <v>0.90231757736192231</v>
      </c>
    </row>
    <row r="25" spans="1:9" s="1" customFormat="1" ht="11.4" customHeight="1">
      <c r="B25" s="132"/>
      <c r="C25" s="132"/>
      <c r="D25" s="132"/>
      <c r="E25" s="132"/>
      <c r="F25" s="220"/>
      <c r="G25" s="147"/>
      <c r="H25" s="222"/>
      <c r="I25" s="222"/>
    </row>
    <row r="26" spans="1:9" s="1" customFormat="1" ht="12" customHeight="1">
      <c r="A26" s="88" t="s">
        <v>245</v>
      </c>
      <c r="B26" s="132">
        <v>124.06777399999983</v>
      </c>
      <c r="C26" s="132" t="s">
        <v>64</v>
      </c>
      <c r="D26" s="132">
        <v>34.158860000000018</v>
      </c>
      <c r="E26" s="132">
        <v>59.984652999999966</v>
      </c>
      <c r="F26" s="220">
        <v>28.363883000000001</v>
      </c>
      <c r="G26" s="147">
        <v>374.60210499999937</v>
      </c>
      <c r="H26" s="222">
        <v>3.0193344566655953</v>
      </c>
      <c r="I26" s="222">
        <v>1.1977152051444069</v>
      </c>
    </row>
    <row r="27" spans="1:9" s="1" customFormat="1" ht="13.2" customHeight="1">
      <c r="A27" s="87" t="s">
        <v>248</v>
      </c>
      <c r="B27" s="132">
        <v>82.792682999999954</v>
      </c>
      <c r="C27" s="132" t="s">
        <v>64</v>
      </c>
      <c r="D27" s="132">
        <v>22.285710999999996</v>
      </c>
      <c r="E27" s="132">
        <v>40.588970999999972</v>
      </c>
      <c r="F27" s="220">
        <v>18.454955999999996</v>
      </c>
      <c r="G27" s="147">
        <v>247.35385499999967</v>
      </c>
      <c r="H27" s="222">
        <v>2.9876294140630737</v>
      </c>
      <c r="I27" s="222">
        <v>1.1215441302260409</v>
      </c>
    </row>
    <row r="28" spans="1:9" s="1" customFormat="1" ht="12" customHeight="1">
      <c r="A28" s="217" t="s">
        <v>32</v>
      </c>
      <c r="B28" s="221">
        <v>55.530112999999972</v>
      </c>
      <c r="C28" s="132" t="s">
        <v>64</v>
      </c>
      <c r="D28" s="132">
        <v>18.907357000000001</v>
      </c>
      <c r="E28" s="132">
        <v>26.520861000000018</v>
      </c>
      <c r="F28" s="220">
        <v>8.9407270000000008</v>
      </c>
      <c r="G28" s="147">
        <v>157.04292700000002</v>
      </c>
      <c r="H28" s="222">
        <v>2.8280678449186678</v>
      </c>
      <c r="I28" s="222">
        <v>1.2722414881266795</v>
      </c>
    </row>
    <row r="29" spans="1:9" s="1" customFormat="1" ht="12" customHeight="1">
      <c r="A29" s="217" t="s">
        <v>33</v>
      </c>
      <c r="B29" s="221">
        <v>27.262569999999997</v>
      </c>
      <c r="C29" s="132" t="s">
        <v>64</v>
      </c>
      <c r="D29" s="132" t="s">
        <v>64</v>
      </c>
      <c r="E29" s="132">
        <v>14.068109999999999</v>
      </c>
      <c r="F29" s="220">
        <v>9.5142290000000056</v>
      </c>
      <c r="G29" s="204">
        <v>90.310928000000004</v>
      </c>
      <c r="H29" s="171">
        <v>3.3126344288157723</v>
      </c>
      <c r="I29" s="222">
        <v>0.92998966405011818</v>
      </c>
    </row>
    <row r="30" spans="1:9" s="1" customFormat="1" ht="12" customHeight="1">
      <c r="A30" s="213" t="s">
        <v>161</v>
      </c>
      <c r="B30" s="221">
        <v>118.19444699999983</v>
      </c>
      <c r="C30" s="132" t="s">
        <v>64</v>
      </c>
      <c r="D30" s="132">
        <v>26.733103000000018</v>
      </c>
      <c r="E30" s="132">
        <v>57.145565999999924</v>
      </c>
      <c r="F30" s="220">
        <v>32.550855999999989</v>
      </c>
      <c r="G30" s="147">
        <v>366.57626899999957</v>
      </c>
      <c r="H30" s="222">
        <v>3.1014677787696754</v>
      </c>
      <c r="I30" s="222">
        <v>1.0197755372692785</v>
      </c>
    </row>
    <row r="31" spans="1:9" s="1" customFormat="1" ht="11.4" customHeight="1">
      <c r="A31" s="214"/>
      <c r="B31" s="221"/>
      <c r="C31" s="132"/>
      <c r="D31" s="132"/>
      <c r="E31" s="132"/>
      <c r="F31" s="220"/>
      <c r="G31" s="147"/>
      <c r="H31" s="222"/>
      <c r="I31" s="222"/>
    </row>
    <row r="32" spans="1:9" s="1" customFormat="1" ht="11.4" customHeight="1">
      <c r="A32" s="214" t="s">
        <v>302</v>
      </c>
      <c r="B32" s="221"/>
      <c r="C32" s="132"/>
      <c r="D32" s="132"/>
      <c r="E32" s="132"/>
      <c r="F32" s="220"/>
      <c r="G32" s="147"/>
      <c r="H32" s="222"/>
      <c r="I32" s="222"/>
    </row>
    <row r="33" spans="1:9" s="1" customFormat="1" ht="11.4" customHeight="1">
      <c r="A33" s="215" t="s">
        <v>292</v>
      </c>
      <c r="B33" s="221"/>
      <c r="C33" s="132"/>
      <c r="D33" s="132"/>
      <c r="E33" s="132"/>
      <c r="F33" s="220"/>
      <c r="G33" s="147"/>
      <c r="H33" s="222"/>
      <c r="I33" s="222"/>
    </row>
    <row r="34" spans="1:9" s="1" customFormat="1" ht="12" customHeight="1">
      <c r="A34" s="216" t="s">
        <v>247</v>
      </c>
      <c r="B34" s="221" t="s">
        <v>64</v>
      </c>
      <c r="C34" s="132" t="s">
        <v>64</v>
      </c>
      <c r="D34" s="132" t="s">
        <v>64</v>
      </c>
      <c r="E34" s="221" t="s">
        <v>64</v>
      </c>
      <c r="F34" s="221" t="s">
        <v>61</v>
      </c>
      <c r="G34" s="147" t="s">
        <v>64</v>
      </c>
      <c r="H34" s="220" t="s">
        <v>64</v>
      </c>
      <c r="I34" s="220" t="s">
        <v>64</v>
      </c>
    </row>
    <row r="35" spans="1:9" s="1" customFormat="1" ht="12" customHeight="1">
      <c r="A35" s="216" t="s">
        <v>320</v>
      </c>
      <c r="B35" s="221">
        <v>28.496981000000016</v>
      </c>
      <c r="C35" s="132" t="s">
        <v>64</v>
      </c>
      <c r="D35" s="132">
        <v>13.685262999999992</v>
      </c>
      <c r="E35" s="132">
        <v>10.184817000000001</v>
      </c>
      <c r="F35" s="220" t="s">
        <v>64</v>
      </c>
      <c r="G35" s="147">
        <v>73.404368000000048</v>
      </c>
      <c r="H35" s="222">
        <v>2.5758647205470644</v>
      </c>
      <c r="I35" s="222">
        <v>1.0269778728118824</v>
      </c>
    </row>
    <row r="36" spans="1:9" s="1" customFormat="1" ht="12" customHeight="1">
      <c r="A36" s="216" t="s">
        <v>123</v>
      </c>
      <c r="B36" s="221">
        <v>60.507652999999998</v>
      </c>
      <c r="C36" s="132" t="s">
        <v>64</v>
      </c>
      <c r="D36" s="132">
        <v>19.898821000000005</v>
      </c>
      <c r="E36" s="132">
        <v>29.172747999999991</v>
      </c>
      <c r="F36" s="220">
        <v>9.8539450000000048</v>
      </c>
      <c r="G36" s="147">
        <v>170.51611100000005</v>
      </c>
      <c r="H36" s="222">
        <v>2.8180916387551846</v>
      </c>
      <c r="I36" s="222">
        <v>0.9334761896883963</v>
      </c>
    </row>
    <row r="37" spans="1:9" s="1" customFormat="1" ht="12" customHeight="1">
      <c r="A37" s="216" t="s">
        <v>124</v>
      </c>
      <c r="B37" s="221">
        <v>122.11327099999998</v>
      </c>
      <c r="C37" s="132" t="s">
        <v>64</v>
      </c>
      <c r="D37" s="132">
        <v>17.526569999999996</v>
      </c>
      <c r="E37" s="132">
        <v>68.098426999999958</v>
      </c>
      <c r="F37" s="220">
        <v>36.126687999999987</v>
      </c>
      <c r="G37" s="147">
        <v>392.17076299999957</v>
      </c>
      <c r="H37" s="222">
        <v>3.2115327006513454</v>
      </c>
      <c r="I37" s="222">
        <v>0.94975447512953959</v>
      </c>
    </row>
    <row r="38" spans="1:9" s="1" customFormat="1" ht="12" customHeight="1">
      <c r="A38" s="216" t="s">
        <v>125</v>
      </c>
      <c r="B38" s="221">
        <v>99.579926999999941</v>
      </c>
      <c r="C38" s="132" t="s">
        <v>64</v>
      </c>
      <c r="D38" s="132">
        <v>6.9022389999999998</v>
      </c>
      <c r="E38" s="132">
        <v>44.772467000000013</v>
      </c>
      <c r="F38" s="220">
        <v>47.789601999999995</v>
      </c>
      <c r="G38" s="147">
        <v>357.09963299999987</v>
      </c>
      <c r="H38" s="222">
        <v>3.5860604015104376</v>
      </c>
      <c r="I38" s="222">
        <v>0.99918769398611795</v>
      </c>
    </row>
    <row r="39" spans="1:9" s="1" customFormat="1" ht="12" customHeight="1">
      <c r="A39" s="216" t="s">
        <v>126</v>
      </c>
      <c r="B39" s="221">
        <v>60.735707000000041</v>
      </c>
      <c r="C39" s="221" t="s">
        <v>61</v>
      </c>
      <c r="D39" s="132" t="s">
        <v>64</v>
      </c>
      <c r="E39" s="132">
        <v>19.905609999999992</v>
      </c>
      <c r="F39" s="220">
        <v>38.793957999999996</v>
      </c>
      <c r="G39" s="147">
        <v>244.17331700000022</v>
      </c>
      <c r="H39" s="222">
        <v>4.0202597295854323</v>
      </c>
      <c r="I39" s="222">
        <v>1.1140863595509136</v>
      </c>
    </row>
    <row r="40" spans="1:9" s="1" customFormat="1" ht="12" customHeight="1">
      <c r="A40" s="216" t="s">
        <v>321</v>
      </c>
      <c r="B40" s="221">
        <v>50.200459999999957</v>
      </c>
      <c r="C40" s="221" t="s">
        <v>61</v>
      </c>
      <c r="D40" s="132" t="s">
        <v>64</v>
      </c>
      <c r="E40" s="132">
        <v>6.5318420000000028</v>
      </c>
      <c r="F40" s="220">
        <v>43.020789000000001</v>
      </c>
      <c r="G40" s="147">
        <v>242.40197599999979</v>
      </c>
      <c r="H40" s="222">
        <v>4.8286803746419853</v>
      </c>
      <c r="I40" s="222">
        <v>1.2869034117846048</v>
      </c>
    </row>
    <row r="41" spans="1:9" s="1" customFormat="1" ht="11.4" customHeight="1">
      <c r="A41" s="214"/>
      <c r="B41" s="223"/>
      <c r="C41" s="220"/>
      <c r="D41" s="220"/>
      <c r="E41" s="220"/>
      <c r="F41" s="220"/>
      <c r="G41" s="147"/>
      <c r="H41" s="222"/>
      <c r="I41" s="222"/>
    </row>
    <row r="42" spans="1:9" s="1" customFormat="1" ht="11.4" customHeight="1">
      <c r="A42" s="214" t="s">
        <v>294</v>
      </c>
      <c r="B42" s="223"/>
      <c r="C42" s="220"/>
      <c r="D42" s="220"/>
      <c r="E42" s="220"/>
      <c r="F42" s="220"/>
      <c r="G42" s="147"/>
      <c r="H42" s="222"/>
      <c r="I42" s="222"/>
    </row>
    <row r="43" spans="1:9" s="1" customFormat="1" ht="11.4" customHeight="1">
      <c r="A43" s="215" t="s">
        <v>388</v>
      </c>
      <c r="B43" s="223"/>
      <c r="C43" s="220"/>
      <c r="D43" s="220"/>
      <c r="E43" s="220"/>
      <c r="F43" s="220"/>
      <c r="G43" s="147"/>
      <c r="H43" s="222"/>
      <c r="I43" s="222"/>
    </row>
    <row r="44" spans="1:9" s="1" customFormat="1" ht="12" customHeight="1">
      <c r="A44" s="216" t="s">
        <v>95</v>
      </c>
      <c r="B44" s="221">
        <v>376.63613599999991</v>
      </c>
      <c r="C44" s="132" t="s">
        <v>64</v>
      </c>
      <c r="D44" s="132">
        <v>49.774035000000012</v>
      </c>
      <c r="E44" s="132">
        <v>157.90436700000012</v>
      </c>
      <c r="F44" s="220">
        <v>165.95088999999976</v>
      </c>
      <c r="G44" s="147">
        <v>1338.1974989999994</v>
      </c>
      <c r="H44" s="222">
        <v>3.5530247129553167</v>
      </c>
      <c r="I44" s="222">
        <v>1.0494462948038876</v>
      </c>
    </row>
    <row r="45" spans="1:9" s="1" customFormat="1" ht="12" customHeight="1">
      <c r="A45" s="213" t="s">
        <v>98</v>
      </c>
      <c r="B45" s="221">
        <v>358.4682439999998</v>
      </c>
      <c r="C45" s="132" t="s">
        <v>64</v>
      </c>
      <c r="D45" s="132">
        <v>44.111668000000023</v>
      </c>
      <c r="E45" s="132">
        <v>149.8655250000001</v>
      </c>
      <c r="F45" s="220">
        <v>161.81963699999989</v>
      </c>
      <c r="G45" s="147">
        <v>1285.3844539999973</v>
      </c>
      <c r="H45" s="222">
        <v>3.5857693826848385</v>
      </c>
      <c r="I45" s="222">
        <v>1.0620549207718093</v>
      </c>
    </row>
    <row r="46" spans="1:9" s="1" customFormat="1" ht="12" customHeight="1">
      <c r="A46" s="217" t="s">
        <v>100</v>
      </c>
      <c r="B46" s="221">
        <v>58.749691999999953</v>
      </c>
      <c r="C46" s="132" t="s">
        <v>64</v>
      </c>
      <c r="D46" s="132">
        <v>6.1676330000000013</v>
      </c>
      <c r="E46" s="132">
        <v>18.920099000000004</v>
      </c>
      <c r="F46" s="220">
        <v>33.136716999999976</v>
      </c>
      <c r="G46" s="147">
        <v>229.35789899999997</v>
      </c>
      <c r="H46" s="222">
        <v>3.9039847051453505</v>
      </c>
      <c r="I46" s="222">
        <v>1.1300395070081632</v>
      </c>
    </row>
    <row r="47" spans="1:9" s="1" customFormat="1" ht="12" customHeight="1">
      <c r="A47" s="217" t="s">
        <v>101</v>
      </c>
      <c r="B47" s="221">
        <v>21.609175999999998</v>
      </c>
      <c r="C47" s="221" t="s">
        <v>61</v>
      </c>
      <c r="D47" s="132" t="s">
        <v>64</v>
      </c>
      <c r="E47" s="132">
        <v>6.0220760000000011</v>
      </c>
      <c r="F47" s="220">
        <v>14.833446000000006</v>
      </c>
      <c r="G47" s="147">
        <v>92.913539999999983</v>
      </c>
      <c r="H47" s="222">
        <v>4.2997261903924517</v>
      </c>
      <c r="I47" s="222">
        <v>1.2643626794823783</v>
      </c>
    </row>
    <row r="48" spans="1:9" s="1" customFormat="1" ht="12" customHeight="1">
      <c r="A48" s="217" t="s">
        <v>102</v>
      </c>
      <c r="B48" s="221">
        <v>249.95158700000013</v>
      </c>
      <c r="C48" s="132" t="s">
        <v>64</v>
      </c>
      <c r="D48" s="132">
        <v>30.907872000000005</v>
      </c>
      <c r="E48" s="132">
        <v>111.56660400000008</v>
      </c>
      <c r="F48" s="220">
        <v>105.43516799999992</v>
      </c>
      <c r="G48" s="147">
        <v>875.25968400000102</v>
      </c>
      <c r="H48" s="222">
        <v>3.5017168504715297</v>
      </c>
      <c r="I48" s="222">
        <v>1.0459592854745836</v>
      </c>
    </row>
    <row r="49" spans="1:9" s="1" customFormat="1" ht="12" customHeight="1">
      <c r="A49" s="89" t="s">
        <v>103</v>
      </c>
      <c r="B49" s="132">
        <v>25.792327999999987</v>
      </c>
      <c r="C49" s="132" t="s">
        <v>64</v>
      </c>
      <c r="D49" s="132">
        <v>5.1251970000000018</v>
      </c>
      <c r="E49" s="132">
        <v>12.662762000000001</v>
      </c>
      <c r="F49" s="220">
        <v>7.9001409999999996</v>
      </c>
      <c r="G49" s="147">
        <v>81.400094999999979</v>
      </c>
      <c r="H49" s="222">
        <v>3.1559809180466383</v>
      </c>
      <c r="I49" s="222">
        <v>0.90521912037625407</v>
      </c>
    </row>
    <row r="50" spans="1:9" s="1" customFormat="1" ht="12" customHeight="1">
      <c r="A50" s="87" t="s">
        <v>99</v>
      </c>
      <c r="B50" s="132">
        <v>18.167891999999991</v>
      </c>
      <c r="C50" s="132" t="s">
        <v>64</v>
      </c>
      <c r="D50" s="132">
        <v>5.6623669999999997</v>
      </c>
      <c r="E50" s="132">
        <v>8.0388420000000007</v>
      </c>
      <c r="F50" s="220" t="s">
        <v>64</v>
      </c>
      <c r="G50" s="147">
        <v>52.813044999999981</v>
      </c>
      <c r="H50" s="222">
        <v>2.9069440197024514</v>
      </c>
      <c r="I50" s="222">
        <v>0.81419120510216414</v>
      </c>
    </row>
    <row r="51" spans="1:9" s="1" customFormat="1" ht="12" customHeight="1">
      <c r="A51" s="88" t="s">
        <v>96</v>
      </c>
      <c r="B51" s="132">
        <v>45.962843999999997</v>
      </c>
      <c r="C51" s="132" t="s">
        <v>64</v>
      </c>
      <c r="D51" s="132">
        <v>11.232487999999995</v>
      </c>
      <c r="E51" s="132">
        <v>21.106097999999996</v>
      </c>
      <c r="F51" s="220">
        <v>13.324524000000002</v>
      </c>
      <c r="G51" s="147">
        <v>144.16606799999994</v>
      </c>
      <c r="H51" s="222">
        <v>3.1365784937067849</v>
      </c>
      <c r="I51" s="222">
        <v>0.9031357003818562</v>
      </c>
    </row>
    <row r="52" spans="1:9" s="1" customFormat="1" ht="12" customHeight="1">
      <c r="A52" s="213" t="s">
        <v>97</v>
      </c>
      <c r="B52" s="221">
        <v>13.147849999999998</v>
      </c>
      <c r="C52" s="221" t="s">
        <v>61</v>
      </c>
      <c r="D52" s="132" t="s">
        <v>64</v>
      </c>
      <c r="E52" s="132">
        <v>5.9537929999999983</v>
      </c>
      <c r="F52" s="220">
        <v>5.0589690000000003</v>
      </c>
      <c r="G52" s="147">
        <v>45.354267999999983</v>
      </c>
      <c r="H52" s="222">
        <v>3.4495577603942844</v>
      </c>
      <c r="I52" s="222">
        <v>1.2963554744970558</v>
      </c>
    </row>
    <row r="53" spans="1:9" s="1" customFormat="1" ht="11.4" customHeight="1">
      <c r="A53" s="224"/>
      <c r="B53" s="221"/>
      <c r="C53" s="132"/>
      <c r="D53" s="132"/>
      <c r="E53" s="132"/>
      <c r="F53" s="220"/>
      <c r="G53" s="147"/>
      <c r="H53" s="222"/>
      <c r="I53" s="222"/>
    </row>
    <row r="54" spans="1:9" s="1" customFormat="1" ht="11.4" customHeight="1">
      <c r="A54" s="214" t="s">
        <v>389</v>
      </c>
      <c r="B54" s="221"/>
      <c r="C54" s="132"/>
      <c r="D54" s="132"/>
      <c r="E54" s="132"/>
      <c r="F54" s="220"/>
      <c r="G54" s="147"/>
      <c r="H54" s="222"/>
      <c r="I54" s="222"/>
    </row>
    <row r="55" spans="1:9" s="1" customFormat="1" ht="11.4" customHeight="1">
      <c r="A55" s="215" t="s">
        <v>295</v>
      </c>
    </row>
    <row r="56" spans="1:9" s="1" customFormat="1" ht="12" customHeight="1">
      <c r="A56" s="216" t="s">
        <v>105</v>
      </c>
      <c r="B56" s="221">
        <v>7.0403190000000002</v>
      </c>
      <c r="C56" s="221" t="s">
        <v>61</v>
      </c>
      <c r="D56" s="132" t="s">
        <v>64</v>
      </c>
      <c r="E56" s="132" t="s">
        <v>64</v>
      </c>
      <c r="F56" s="220" t="s">
        <v>64</v>
      </c>
      <c r="G56" s="147">
        <v>19.717756999999995</v>
      </c>
      <c r="H56" s="222">
        <v>2.800690849377705</v>
      </c>
      <c r="I56" s="222">
        <v>0.8793538261839724</v>
      </c>
    </row>
    <row r="57" spans="1:9" s="1" customFormat="1" ht="12" customHeight="1">
      <c r="A57" s="216" t="s">
        <v>127</v>
      </c>
      <c r="B57" s="221">
        <v>21.729263</v>
      </c>
      <c r="C57" s="132" t="s">
        <v>64</v>
      </c>
      <c r="D57" s="132">
        <v>5.0990590000000005</v>
      </c>
      <c r="E57" s="132">
        <v>11.842211000000001</v>
      </c>
      <c r="F57" s="220" t="s">
        <v>64</v>
      </c>
      <c r="G57" s="147">
        <v>65.081299000000001</v>
      </c>
      <c r="H57" s="222">
        <v>2.9950992355332073</v>
      </c>
      <c r="I57" s="222">
        <v>0.89609282686502068</v>
      </c>
    </row>
    <row r="58" spans="1:9" s="1" customFormat="1" ht="12" customHeight="1">
      <c r="A58" s="216" t="s">
        <v>128</v>
      </c>
      <c r="B58" s="221">
        <v>133.43716399999991</v>
      </c>
      <c r="C58" s="132" t="s">
        <v>64</v>
      </c>
      <c r="D58" s="132">
        <v>23.826210000000007</v>
      </c>
      <c r="E58" s="132">
        <v>65.079228000000001</v>
      </c>
      <c r="F58" s="220">
        <v>43.264394999999958</v>
      </c>
      <c r="G58" s="147">
        <v>431.63498299999975</v>
      </c>
      <c r="H58" s="222">
        <v>3.23474338078708</v>
      </c>
      <c r="I58" s="222">
        <v>0.91890233103008134</v>
      </c>
    </row>
    <row r="59" spans="1:9" s="1" customFormat="1" ht="12" customHeight="1">
      <c r="A59" s="88" t="s">
        <v>129</v>
      </c>
      <c r="B59" s="132">
        <v>144.67468599999989</v>
      </c>
      <c r="C59" s="132" t="s">
        <v>64</v>
      </c>
      <c r="D59" s="132">
        <v>17.661915999999991</v>
      </c>
      <c r="E59" s="132">
        <v>58.104152999999975</v>
      </c>
      <c r="F59" s="220">
        <v>68.011560000000003</v>
      </c>
      <c r="G59" s="147">
        <v>523.89435599999945</v>
      </c>
      <c r="H59" s="222">
        <v>3.6211888235928145</v>
      </c>
      <c r="I59" s="222">
        <v>1.0367605141615761</v>
      </c>
    </row>
    <row r="60" spans="1:9" s="1" customFormat="1" ht="12" customHeight="1">
      <c r="A60" s="88" t="s">
        <v>130</v>
      </c>
      <c r="B60" s="132">
        <v>90.489169999999959</v>
      </c>
      <c r="C60" s="132" t="s">
        <v>64</v>
      </c>
      <c r="D60" s="132">
        <v>7.5783559999999985</v>
      </c>
      <c r="E60" s="132">
        <v>31.635080000000006</v>
      </c>
      <c r="F60" s="220">
        <v>50.533349000000015</v>
      </c>
      <c r="G60" s="147">
        <v>350.90760999999992</v>
      </c>
      <c r="H60" s="222">
        <v>3.8778962167516848</v>
      </c>
      <c r="I60" s="222">
        <v>1.2048968169723457</v>
      </c>
    </row>
    <row r="61" spans="1:9" s="1" customFormat="1" ht="12" customHeight="1">
      <c r="A61" s="88" t="s">
        <v>131</v>
      </c>
      <c r="B61" s="132">
        <v>11.647778000000002</v>
      </c>
      <c r="C61" s="221" t="s">
        <v>61</v>
      </c>
      <c r="D61" s="132" t="s">
        <v>64</v>
      </c>
      <c r="E61" s="132" t="s">
        <v>64</v>
      </c>
      <c r="F61" s="220">
        <v>6.0143979999999981</v>
      </c>
      <c r="G61" s="147">
        <v>41.760541000000018</v>
      </c>
      <c r="H61" s="222">
        <v>3.5852796129871303</v>
      </c>
      <c r="I61" s="222">
        <v>1.14568109337383</v>
      </c>
    </row>
    <row r="62" spans="1:9" s="1" customFormat="1" ht="12" customHeight="1">
      <c r="A62" s="88" t="s">
        <v>104</v>
      </c>
      <c r="B62" s="132">
        <v>13.580599999999993</v>
      </c>
      <c r="C62" s="221" t="s">
        <v>61</v>
      </c>
      <c r="D62" s="132" t="s">
        <v>64</v>
      </c>
      <c r="E62" s="132">
        <v>5.689699000000001</v>
      </c>
      <c r="F62" s="220">
        <v>5.9886329999999992</v>
      </c>
      <c r="G62" s="147">
        <v>49.367020999999973</v>
      </c>
      <c r="H62" s="222">
        <v>3.6351133970516765</v>
      </c>
      <c r="I62" s="222">
        <v>1.3345586223690828</v>
      </c>
    </row>
    <row r="63" spans="1:9" s="1" customFormat="1" ht="11.4" customHeight="1">
      <c r="A63" s="1" t="s">
        <v>9</v>
      </c>
      <c r="I63"/>
    </row>
    <row r="64" spans="1:9" s="1" customFormat="1" ht="11.4" customHeight="1">
      <c r="A64" s="7" t="s">
        <v>422</v>
      </c>
      <c r="I64"/>
    </row>
    <row r="65" spans="9:9" s="1" customFormat="1" ht="12" customHeight="1">
      <c r="I65"/>
    </row>
    <row r="66" spans="9:9" s="1" customFormat="1" ht="12" customHeight="1"/>
    <row r="67" spans="9:9" s="1" customFormat="1" ht="12" customHeight="1"/>
    <row r="68" spans="9:9" s="1" customFormat="1" ht="12" customHeight="1"/>
    <row r="69" spans="9:9" s="1" customFormat="1" ht="12" customHeight="1"/>
    <row r="70" spans="9:9" s="1" customFormat="1" ht="12" customHeight="1"/>
    <row r="71" spans="9:9" s="1" customFormat="1" ht="12" customHeight="1"/>
    <row r="72" spans="9:9" s="1" customFormat="1" ht="12" customHeight="1"/>
    <row r="73" spans="9:9" s="1" customFormat="1" ht="12" customHeight="1"/>
    <row r="74" spans="9:9" s="1" customFormat="1" ht="12" customHeight="1"/>
    <row r="75" spans="9:9" s="1" customFormat="1" ht="12" customHeight="1"/>
    <row r="76" spans="9:9" s="1" customFormat="1" ht="12" customHeight="1"/>
    <row r="77" spans="9:9" s="1" customFormat="1" ht="12" customHeight="1"/>
    <row r="78" spans="9:9" s="1" customFormat="1" ht="12" customHeight="1"/>
    <row r="79" spans="9:9" s="1" customFormat="1" ht="12" customHeight="1"/>
    <row r="80" spans="9:9" s="1" customFormat="1" ht="12" customHeight="1"/>
    <row r="81" spans="9:9" s="1" customFormat="1" ht="12" customHeight="1"/>
    <row r="82" spans="9:9" s="1" customFormat="1" ht="12" customHeight="1"/>
    <row r="83" spans="9:9" s="1" customFormat="1" ht="12" customHeight="1"/>
    <row r="84" spans="9:9" s="1" customFormat="1" ht="12" customHeight="1"/>
    <row r="85" spans="9:9" s="1" customFormat="1" ht="12" customHeight="1"/>
    <row r="86" spans="9:9" s="1" customFormat="1" ht="12" customHeight="1"/>
    <row r="87" spans="9:9" s="1" customFormat="1" ht="12" customHeight="1"/>
    <row r="88" spans="9:9" ht="12" customHeight="1">
      <c r="I88" s="1"/>
    </row>
    <row r="89" spans="9:9" ht="12" customHeight="1">
      <c r="I89" s="1"/>
    </row>
    <row r="90" spans="9:9" ht="12" customHeight="1">
      <c r="I90" s="1"/>
    </row>
    <row r="91" spans="9:9" ht="12" customHeight="1">
      <c r="I91" s="1"/>
    </row>
    <row r="92" spans="9:9" ht="12" customHeight="1">
      <c r="I92" s="1"/>
    </row>
    <row r="93" spans="9:9" ht="12" customHeight="1">
      <c r="I93" s="1"/>
    </row>
    <row r="94" spans="9:9" ht="12" customHeight="1">
      <c r="I94" s="1"/>
    </row>
    <row r="95" spans="9:9" ht="12" customHeight="1">
      <c r="I95" s="1"/>
    </row>
    <row r="96" spans="9:9" ht="12" customHeight="1">
      <c r="I96" s="1"/>
    </row>
    <row r="97" spans="9:9" ht="12" customHeight="1">
      <c r="I97" s="1"/>
    </row>
    <row r="98" spans="9:9" ht="12" customHeight="1">
      <c r="I98" s="1"/>
    </row>
    <row r="99" spans="9:9" ht="12" customHeight="1">
      <c r="I99" s="1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</sheetData>
  <mergeCells count="14">
    <mergeCell ref="A1:I1"/>
    <mergeCell ref="C4:C5"/>
    <mergeCell ref="D4:D5"/>
    <mergeCell ref="E4:E5"/>
    <mergeCell ref="F4:F5"/>
    <mergeCell ref="G4:G5"/>
    <mergeCell ref="H4:H5"/>
    <mergeCell ref="H6:I6"/>
    <mergeCell ref="A3:A6"/>
    <mergeCell ref="B3:B5"/>
    <mergeCell ref="C3:F3"/>
    <mergeCell ref="G3:I3"/>
    <mergeCell ref="I4:I5"/>
    <mergeCell ref="B6:F6"/>
  </mergeCells>
  <phoneticPr fontId="0" type="noConversion"/>
  <hyperlinks>
    <hyperlink ref="A1:E1" location="Inhaltsverzeichnis!E24" display="Inhaltsverzeichnis!E24"/>
    <hyperlink ref="A1:I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pane ySplit="7" topLeftCell="A8" activePane="bottomLeft" state="frozen"/>
      <selection activeCell="F23" sqref="F23"/>
      <selection pane="bottomLeft" activeCell="A8" sqref="A8"/>
    </sheetView>
  </sheetViews>
  <sheetFormatPr baseColWidth="10" defaultRowHeight="13.2"/>
  <cols>
    <col min="1" max="1" width="21.109375" customWidth="1"/>
    <col min="2" max="8" width="8.44140625" customWidth="1"/>
  </cols>
  <sheetData>
    <row r="1" spans="1:8" ht="16.2" customHeight="1">
      <c r="A1" s="245" t="s">
        <v>477</v>
      </c>
      <c r="B1" s="245"/>
      <c r="C1" s="245"/>
      <c r="D1" s="245"/>
      <c r="E1" s="245"/>
      <c r="F1" s="245"/>
      <c r="G1" s="245"/>
      <c r="H1" s="245"/>
    </row>
    <row r="2" spans="1:8" ht="12" customHeight="1">
      <c r="A2" s="47"/>
    </row>
    <row r="3" spans="1:8" ht="12" customHeight="1">
      <c r="A3" s="247" t="s">
        <v>249</v>
      </c>
      <c r="B3" s="265" t="s">
        <v>187</v>
      </c>
      <c r="C3" s="266"/>
      <c r="D3" s="285" t="s">
        <v>215</v>
      </c>
      <c r="E3" s="274"/>
      <c r="F3" s="274"/>
      <c r="G3" s="274"/>
      <c r="H3" s="274"/>
    </row>
    <row r="4" spans="1:8" ht="12" customHeight="1">
      <c r="A4" s="248"/>
      <c r="B4" s="276" t="s">
        <v>42</v>
      </c>
      <c r="C4" s="276" t="s">
        <v>165</v>
      </c>
      <c r="D4" s="272" t="s">
        <v>262</v>
      </c>
      <c r="E4" s="258" t="s">
        <v>12</v>
      </c>
      <c r="F4" s="274"/>
      <c r="G4" s="289"/>
      <c r="H4" s="251" t="s">
        <v>210</v>
      </c>
    </row>
    <row r="5" spans="1:8" ht="12" customHeight="1">
      <c r="A5" s="248"/>
      <c r="B5" s="277"/>
      <c r="C5" s="277"/>
      <c r="D5" s="336"/>
      <c r="E5" s="276" t="s">
        <v>42</v>
      </c>
      <c r="F5" s="276" t="s">
        <v>209</v>
      </c>
      <c r="G5" s="276" t="s">
        <v>43</v>
      </c>
      <c r="H5" s="267"/>
    </row>
    <row r="6" spans="1:8" ht="12" customHeight="1">
      <c r="A6" s="248"/>
      <c r="B6" s="280"/>
      <c r="C6" s="280"/>
      <c r="D6" s="273"/>
      <c r="E6" s="279"/>
      <c r="F6" s="279"/>
      <c r="G6" s="279"/>
      <c r="H6" s="316"/>
    </row>
    <row r="7" spans="1:8" ht="12" customHeight="1">
      <c r="A7" s="249"/>
      <c r="B7" s="258" t="s">
        <v>7</v>
      </c>
      <c r="C7" s="274"/>
      <c r="D7" s="289"/>
      <c r="E7" s="4" t="s">
        <v>172</v>
      </c>
      <c r="F7" s="258" t="s">
        <v>173</v>
      </c>
      <c r="G7" s="289"/>
      <c r="H7" s="2" t="s">
        <v>16</v>
      </c>
    </row>
    <row r="8" spans="1:8" s="1" customFormat="1" ht="12" customHeight="1">
      <c r="B8" s="6"/>
      <c r="C8" s="6"/>
      <c r="D8" s="6"/>
      <c r="E8" s="6"/>
      <c r="F8" s="6"/>
      <c r="G8" s="6"/>
      <c r="H8" s="6"/>
    </row>
    <row r="9" spans="1:8" s="1" customFormat="1" ht="12" customHeight="1">
      <c r="A9" s="118" t="s">
        <v>250</v>
      </c>
      <c r="B9" s="132">
        <v>186.75963500000432</v>
      </c>
      <c r="C9" s="132">
        <v>17.647836000000073</v>
      </c>
      <c r="D9" s="132">
        <v>169.1117990000036</v>
      </c>
      <c r="E9" s="133">
        <v>1139.4280066000233</v>
      </c>
      <c r="F9" s="132">
        <v>67.377203325712387</v>
      </c>
      <c r="G9" s="132">
        <v>35.996453169686482</v>
      </c>
      <c r="H9" s="132">
        <v>1.8717733941201833</v>
      </c>
    </row>
    <row r="10" spans="1:8" s="1" customFormat="1" ht="12" customHeight="1">
      <c r="A10" s="118" t="s">
        <v>251</v>
      </c>
      <c r="B10" s="132">
        <v>147.80640799999765</v>
      </c>
      <c r="C10" s="132">
        <v>14.541245999999973</v>
      </c>
      <c r="D10" s="132">
        <v>133.26516199999796</v>
      </c>
      <c r="E10" s="133">
        <v>945.01676139998449</v>
      </c>
      <c r="F10" s="132">
        <v>70.912513609520744</v>
      </c>
      <c r="G10" s="132">
        <v>37.82728179743534</v>
      </c>
      <c r="H10" s="132">
        <v>1.8746394200158623</v>
      </c>
    </row>
    <row r="11" spans="1:8" s="1" customFormat="1" ht="12" customHeight="1">
      <c r="A11" s="118" t="s">
        <v>252</v>
      </c>
      <c r="B11" s="132">
        <v>211.44896500000905</v>
      </c>
      <c r="C11" s="132">
        <v>11.698365999999977</v>
      </c>
      <c r="D11" s="132">
        <v>199.7505990000077</v>
      </c>
      <c r="E11" s="133">
        <v>1521.3921806000599</v>
      </c>
      <c r="F11" s="132">
        <v>76.164586650376066</v>
      </c>
      <c r="G11" s="132">
        <v>39.513207163885681</v>
      </c>
      <c r="H11" s="132">
        <v>1.9275728830229959</v>
      </c>
    </row>
    <row r="12" spans="1:8" s="1" customFormat="1" ht="12" customHeight="1">
      <c r="A12" s="118" t="s">
        <v>253</v>
      </c>
      <c r="B12" s="132">
        <v>177.09136299999528</v>
      </c>
      <c r="C12" s="132">
        <v>15.765491000000019</v>
      </c>
      <c r="D12" s="132">
        <v>161.32587199999597</v>
      </c>
      <c r="E12" s="133">
        <v>1250.6070617999685</v>
      </c>
      <c r="F12" s="132">
        <v>77.520551805850431</v>
      </c>
      <c r="G12" s="132">
        <v>44.084605254199673</v>
      </c>
      <c r="H12" s="132">
        <v>1.7584494940774258</v>
      </c>
    </row>
    <row r="13" spans="1:8" s="1" customFormat="1" ht="12" customHeight="1">
      <c r="A13" s="118" t="s">
        <v>254</v>
      </c>
      <c r="B13" s="132">
        <v>115.36740199999797</v>
      </c>
      <c r="C13" s="132">
        <v>6.9742390000000052</v>
      </c>
      <c r="D13" s="132">
        <v>108.3931629999983</v>
      </c>
      <c r="E13" s="133">
        <v>807.87179249998735</v>
      </c>
      <c r="F13" s="132">
        <v>74.531618982278474</v>
      </c>
      <c r="G13" s="132">
        <v>37.663423952842969</v>
      </c>
      <c r="H13" s="132">
        <v>1.9788859099904677</v>
      </c>
    </row>
    <row r="14" spans="1:8" s="1" customFormat="1" ht="12" customHeight="1">
      <c r="A14" s="118" t="s">
        <v>255</v>
      </c>
      <c r="B14" s="132">
        <v>154.96162699999769</v>
      </c>
      <c r="C14" s="132">
        <v>11.032740000000009</v>
      </c>
      <c r="D14" s="132">
        <v>143.92888699999776</v>
      </c>
      <c r="E14" s="133">
        <v>1247.6986558999813</v>
      </c>
      <c r="F14" s="132">
        <v>86.688550290811378</v>
      </c>
      <c r="G14" s="132">
        <v>45.311535222017682</v>
      </c>
      <c r="H14" s="132">
        <v>1.9131673616012874</v>
      </c>
    </row>
    <row r="15" spans="1:8" s="1" customFormat="1" ht="12" customHeight="1">
      <c r="A15" s="118" t="s">
        <v>256</v>
      </c>
      <c r="B15" s="132">
        <v>176.70157599999848</v>
      </c>
      <c r="C15" s="132">
        <v>10.309840999999988</v>
      </c>
      <c r="D15" s="132">
        <v>166.3917349999995</v>
      </c>
      <c r="E15" s="133">
        <v>1281.487572699996</v>
      </c>
      <c r="F15" s="132">
        <v>77.016299679788673</v>
      </c>
      <c r="G15" s="132">
        <v>40.490242880083478</v>
      </c>
      <c r="H15" s="132">
        <v>1.9020952753452582</v>
      </c>
    </row>
    <row r="16" spans="1:8" s="1" customFormat="1" ht="12" customHeight="1">
      <c r="A16" s="118" t="s">
        <v>257</v>
      </c>
      <c r="B16" s="132">
        <v>161.61696400000093</v>
      </c>
      <c r="C16" s="132">
        <v>12.675691000000025</v>
      </c>
      <c r="D16" s="132">
        <v>148.94127300000153</v>
      </c>
      <c r="E16" s="133">
        <v>1077.1668429000115</v>
      </c>
      <c r="F16" s="132">
        <v>72.321581600823308</v>
      </c>
      <c r="G16" s="132">
        <v>35.698868314354286</v>
      </c>
      <c r="H16" s="132">
        <v>2.0258788307791615</v>
      </c>
    </row>
    <row r="17" spans="1:8" s="1" customFormat="1" ht="12" customHeight="1">
      <c r="A17" s="118" t="s">
        <v>258</v>
      </c>
      <c r="B17" s="132">
        <v>136.07122600000017</v>
      </c>
      <c r="C17" s="132">
        <v>8.6601140000000036</v>
      </c>
      <c r="D17" s="132">
        <v>127.41111199999916</v>
      </c>
      <c r="E17" s="133">
        <v>956.38950049999426</v>
      </c>
      <c r="F17" s="132">
        <v>75.063272385535782</v>
      </c>
      <c r="G17" s="132">
        <v>39.621023504630699</v>
      </c>
      <c r="H17" s="132">
        <v>1.8945313812189319</v>
      </c>
    </row>
    <row r="18" spans="1:8" s="1" customFormat="1" ht="12" customHeight="1">
      <c r="A18" s="118" t="s">
        <v>259</v>
      </c>
      <c r="B18" s="132">
        <v>131.95102200000184</v>
      </c>
      <c r="C18" s="132" t="s">
        <v>64</v>
      </c>
      <c r="D18" s="132">
        <v>128.20720600000155</v>
      </c>
      <c r="E18" s="133">
        <v>955.03759630001286</v>
      </c>
      <c r="F18" s="132">
        <v>74.491725238907435</v>
      </c>
      <c r="G18" s="132">
        <v>37.028095502624808</v>
      </c>
      <c r="H18" s="132">
        <v>2.0117622639713408</v>
      </c>
    </row>
    <row r="19" spans="1:8" s="1" customFormat="1" ht="12" customHeight="1">
      <c r="A19" s="118" t="s">
        <v>260</v>
      </c>
      <c r="B19" s="132">
        <v>149.82208599999771</v>
      </c>
      <c r="C19" s="132" t="s">
        <v>64</v>
      </c>
      <c r="D19" s="132">
        <v>144.9214649999974</v>
      </c>
      <c r="E19" s="133">
        <v>973.33754179998402</v>
      </c>
      <c r="F19" s="132">
        <v>67.163103947369052</v>
      </c>
      <c r="G19" s="132">
        <v>36.650427364288689</v>
      </c>
      <c r="H19" s="132">
        <v>1.8325326272405558</v>
      </c>
    </row>
    <row r="20" spans="1:8" s="1" customFormat="1" ht="12" customHeight="1">
      <c r="A20" s="118" t="s">
        <v>261</v>
      </c>
      <c r="B20" s="132">
        <v>127.41853600000181</v>
      </c>
      <c r="C20" s="132">
        <v>7.9477460000000066</v>
      </c>
      <c r="D20" s="132">
        <v>119.47079000000161</v>
      </c>
      <c r="E20" s="133">
        <v>947.23352620001378</v>
      </c>
      <c r="F20" s="132">
        <v>79.285784098355691</v>
      </c>
      <c r="G20" s="132">
        <v>39.79067109985376</v>
      </c>
      <c r="H20" s="132">
        <v>1.9925721760105535</v>
      </c>
    </row>
    <row r="21" spans="1:8" s="1" customFormat="1" ht="12" customHeight="1">
      <c r="A21" s="119" t="s">
        <v>226</v>
      </c>
      <c r="B21" s="135">
        <v>1877.0168099997825</v>
      </c>
      <c r="C21" s="135">
        <v>125.8977469999998</v>
      </c>
      <c r="D21" s="135">
        <v>1751.1190629998093</v>
      </c>
      <c r="E21" s="136">
        <v>13102.667039198541</v>
      </c>
      <c r="F21" s="135">
        <v>74.824535441654177</v>
      </c>
      <c r="G21" s="135">
        <v>39.157999676410938</v>
      </c>
      <c r="H21" s="135">
        <v>1.9108365100357505</v>
      </c>
    </row>
    <row r="22" spans="1:8" s="1" customFormat="1" ht="12" customHeight="1">
      <c r="A22" s="1" t="s">
        <v>9</v>
      </c>
      <c r="F22"/>
      <c r="G22"/>
      <c r="H22"/>
    </row>
    <row r="23" spans="1:8" s="1" customFormat="1" ht="12" customHeight="1">
      <c r="A23" s="7" t="s">
        <v>119</v>
      </c>
      <c r="D23"/>
      <c r="E23"/>
      <c r="F23"/>
      <c r="G23"/>
      <c r="H23"/>
    </row>
    <row r="24" spans="1:8" s="1" customFormat="1" ht="12" customHeight="1">
      <c r="D24"/>
      <c r="E24"/>
      <c r="F24"/>
      <c r="G24"/>
      <c r="H24"/>
    </row>
    <row r="25" spans="1:8" s="1" customFormat="1" ht="12" customHeight="1">
      <c r="A25"/>
      <c r="D25"/>
      <c r="E25"/>
      <c r="F25"/>
      <c r="G25"/>
      <c r="H25"/>
    </row>
    <row r="26" spans="1:8" s="1" customFormat="1" ht="12" customHeight="1">
      <c r="A26"/>
      <c r="D26"/>
      <c r="E26"/>
      <c r="F26"/>
      <c r="G26"/>
      <c r="H26"/>
    </row>
    <row r="27" spans="1:8" s="1" customFormat="1" ht="12" customHeight="1">
      <c r="A27"/>
    </row>
    <row r="28" spans="1:8" s="1" customFormat="1" ht="12" customHeight="1">
      <c r="A28"/>
    </row>
    <row r="29" spans="1:8" s="1" customFormat="1" ht="12" customHeight="1">
      <c r="A29"/>
      <c r="B29"/>
      <c r="C29"/>
      <c r="D29"/>
      <c r="E29"/>
      <c r="F29"/>
      <c r="G29"/>
      <c r="H29"/>
    </row>
    <row r="30" spans="1:8" s="1" customFormat="1" ht="12" customHeight="1">
      <c r="A30"/>
      <c r="B30"/>
      <c r="C30"/>
      <c r="D30"/>
      <c r="E30"/>
      <c r="F30"/>
      <c r="G30"/>
      <c r="H30"/>
    </row>
    <row r="31" spans="1:8" s="1" customFormat="1" ht="12" customHeight="1">
      <c r="A31"/>
      <c r="B31"/>
      <c r="C31"/>
      <c r="D31"/>
      <c r="E31"/>
      <c r="F31"/>
      <c r="G31"/>
      <c r="H31"/>
    </row>
    <row r="32" spans="1:8" s="1" customFormat="1" ht="12" customHeight="1">
      <c r="A32"/>
      <c r="B32"/>
      <c r="C32"/>
      <c r="D32"/>
      <c r="E32"/>
      <c r="F32"/>
      <c r="G32"/>
      <c r="H32"/>
    </row>
    <row r="33" spans="1:8" s="1" customFormat="1" ht="12" customHeight="1">
      <c r="A33"/>
      <c r="B33"/>
      <c r="C33"/>
      <c r="D33"/>
      <c r="E33"/>
      <c r="F33"/>
      <c r="G33"/>
      <c r="H33"/>
    </row>
    <row r="34" spans="1:8" s="1" customFormat="1" ht="12" customHeight="1">
      <c r="A34"/>
      <c r="B34"/>
      <c r="C34"/>
      <c r="D34"/>
      <c r="E34"/>
      <c r="F34"/>
      <c r="G34"/>
      <c r="H34"/>
    </row>
    <row r="35" spans="1:8" s="1" customFormat="1" ht="12" customHeight="1">
      <c r="A35"/>
      <c r="B35"/>
      <c r="C35"/>
      <c r="D35"/>
      <c r="E35"/>
      <c r="F35"/>
      <c r="G35"/>
      <c r="H35"/>
    </row>
    <row r="36" spans="1:8" s="1" customFormat="1" ht="12" customHeight="1">
      <c r="A36"/>
      <c r="B36"/>
      <c r="C36"/>
      <c r="D36"/>
      <c r="E36"/>
      <c r="F36"/>
      <c r="G36"/>
      <c r="H36"/>
    </row>
    <row r="37" spans="1:8" s="1" customFormat="1" ht="12" customHeight="1">
      <c r="A37"/>
      <c r="B37"/>
      <c r="C37"/>
      <c r="D37"/>
      <c r="E37"/>
      <c r="F37"/>
      <c r="G37"/>
      <c r="H37"/>
    </row>
    <row r="38" spans="1:8" ht="12" customHeight="1">
      <c r="A38" s="1"/>
    </row>
    <row r="39" spans="1:8" ht="12" customHeight="1">
      <c r="A39" s="1"/>
    </row>
    <row r="40" spans="1:8" ht="12" customHeight="1">
      <c r="A40" s="1"/>
    </row>
    <row r="41" spans="1:8" ht="12" customHeight="1">
      <c r="A41" s="1"/>
    </row>
    <row r="42" spans="1:8" ht="12" customHeight="1">
      <c r="A42" s="1"/>
    </row>
    <row r="43" spans="1:8" ht="12" customHeight="1">
      <c r="A43" s="1"/>
    </row>
    <row r="44" spans="1:8" ht="12" customHeight="1">
      <c r="A44" s="1"/>
    </row>
    <row r="45" spans="1:8" ht="12" customHeight="1">
      <c r="A45" s="1"/>
    </row>
    <row r="46" spans="1:8" ht="12" customHeight="1">
      <c r="A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  <row r="100" spans="1:8" ht="12" customHeight="1">
      <c r="A100" s="1"/>
      <c r="B100" s="1"/>
      <c r="C100" s="1"/>
      <c r="D100" s="1"/>
      <c r="E100" s="1"/>
      <c r="F100" s="1"/>
      <c r="G100" s="1"/>
      <c r="H100" s="1"/>
    </row>
    <row r="101" spans="1:8" ht="12" customHeight="1">
      <c r="A101" s="1"/>
      <c r="B101" s="1"/>
      <c r="C101" s="1"/>
      <c r="D101" s="1"/>
      <c r="E101" s="1"/>
      <c r="F101" s="1"/>
      <c r="G101" s="1"/>
      <c r="H101" s="1"/>
    </row>
    <row r="102" spans="1:8" ht="12" customHeight="1">
      <c r="A102" s="1"/>
      <c r="B102" s="1"/>
      <c r="C102" s="1"/>
      <c r="D102" s="1"/>
      <c r="E102" s="1"/>
      <c r="F102" s="1"/>
      <c r="G102" s="1"/>
      <c r="H102" s="1"/>
    </row>
    <row r="103" spans="1:8" ht="12" customHeight="1">
      <c r="A103" s="1"/>
      <c r="B103" s="1"/>
      <c r="C103" s="1"/>
      <c r="D103" s="1"/>
      <c r="E103" s="1"/>
      <c r="F103" s="1"/>
      <c r="G103" s="1"/>
      <c r="H103" s="1"/>
    </row>
  </sheetData>
  <mergeCells count="14">
    <mergeCell ref="D4:D6"/>
    <mergeCell ref="F7:G7"/>
    <mergeCell ref="B7:D7"/>
    <mergeCell ref="A1:H1"/>
    <mergeCell ref="A3:A7"/>
    <mergeCell ref="B3:C3"/>
    <mergeCell ref="B4:B6"/>
    <mergeCell ref="C4:C6"/>
    <mergeCell ref="D3:H3"/>
    <mergeCell ref="H4:H6"/>
    <mergeCell ref="E4:G4"/>
    <mergeCell ref="F5:F6"/>
    <mergeCell ref="G5:G6"/>
    <mergeCell ref="E5:E6"/>
  </mergeCells>
  <phoneticPr fontId="0" type="noConversion"/>
  <hyperlinks>
    <hyperlink ref="A1:H1" location="Inhaltsverzeichnis!E49" display="Inhaltsverzeichnis!E49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8"/>
  <sheetViews>
    <sheetView zoomScaleNormal="100"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1.33203125" customWidth="1"/>
    <col min="2" max="6" width="7.44140625" customWidth="1"/>
  </cols>
  <sheetData>
    <row r="1" spans="1:8" ht="24" customHeight="1">
      <c r="A1" s="245" t="s">
        <v>478</v>
      </c>
      <c r="B1" s="245"/>
      <c r="C1" s="245"/>
      <c r="D1" s="245"/>
      <c r="E1" s="245"/>
      <c r="F1" s="245"/>
    </row>
    <row r="2" spans="1:8" ht="12" customHeight="1">
      <c r="B2" s="6"/>
    </row>
    <row r="3" spans="1:8" ht="12" customHeight="1">
      <c r="A3" s="247" t="s">
        <v>290</v>
      </c>
      <c r="B3" s="276" t="s">
        <v>4</v>
      </c>
      <c r="C3" s="246" t="s">
        <v>122</v>
      </c>
      <c r="D3" s="246"/>
      <c r="E3" s="246"/>
      <c r="F3" s="246"/>
    </row>
    <row r="4" spans="1:8" ht="12" customHeight="1">
      <c r="A4" s="248"/>
      <c r="B4" s="277"/>
      <c r="C4" s="320" t="s">
        <v>171</v>
      </c>
      <c r="D4" s="247"/>
      <c r="E4" s="251" t="s">
        <v>6</v>
      </c>
      <c r="F4" s="320"/>
    </row>
    <row r="5" spans="1:8" ht="12" customHeight="1">
      <c r="A5" s="248"/>
      <c r="B5" s="280"/>
      <c r="C5" s="294"/>
      <c r="D5" s="249"/>
      <c r="E5" s="268"/>
      <c r="F5" s="294"/>
    </row>
    <row r="6" spans="1:8" s="64" customFormat="1" ht="12" customHeight="1">
      <c r="A6" s="249"/>
      <c r="B6" s="258" t="s">
        <v>7</v>
      </c>
      <c r="C6" s="259"/>
      <c r="D6" s="5" t="s">
        <v>8</v>
      </c>
      <c r="E6" s="5" t="s">
        <v>7</v>
      </c>
      <c r="F6" s="2" t="s">
        <v>8</v>
      </c>
      <c r="H6"/>
    </row>
    <row r="7" spans="1:8" s="1" customFormat="1" ht="12" customHeight="1">
      <c r="H7"/>
    </row>
    <row r="8" spans="1:8" s="1" customFormat="1" ht="12" customHeight="1">
      <c r="A8" s="118" t="s">
        <v>250</v>
      </c>
      <c r="B8" s="132">
        <v>186.75963500000432</v>
      </c>
      <c r="C8" s="132">
        <v>10.241435000000015</v>
      </c>
      <c r="D8" s="189">
        <v>5.4837518824663469</v>
      </c>
      <c r="E8" s="132">
        <v>158.87036400000321</v>
      </c>
      <c r="F8" s="109">
        <v>85.066756529053791</v>
      </c>
      <c r="H8"/>
    </row>
    <row r="9" spans="1:8" s="1" customFormat="1" ht="12" customHeight="1">
      <c r="A9" s="88" t="s">
        <v>284</v>
      </c>
      <c r="B9" s="132">
        <v>87.27340800000033</v>
      </c>
      <c r="C9" s="132">
        <v>5.4483999999999986</v>
      </c>
      <c r="D9" s="189">
        <v>6.2429096386381264</v>
      </c>
      <c r="E9" s="132">
        <v>70.715251999999651</v>
      </c>
      <c r="F9" s="109">
        <v>81.027260904030911</v>
      </c>
      <c r="H9"/>
    </row>
    <row r="10" spans="1:8" s="1" customFormat="1" ht="12" customHeight="1">
      <c r="A10" s="88" t="s">
        <v>263</v>
      </c>
      <c r="B10" s="132">
        <v>99.486227000000824</v>
      </c>
      <c r="C10" s="132" t="s">
        <v>64</v>
      </c>
      <c r="D10" s="189" t="s">
        <v>64</v>
      </c>
      <c r="E10" s="132">
        <v>88.155112000000358</v>
      </c>
      <c r="F10" s="109">
        <v>88.610368146738168</v>
      </c>
      <c r="H10"/>
    </row>
    <row r="11" spans="1:8" s="1" customFormat="1" ht="12" customHeight="1">
      <c r="B11" s="132"/>
      <c r="C11" s="132"/>
      <c r="D11" s="189"/>
      <c r="E11" s="132"/>
      <c r="F11" s="109"/>
      <c r="H11"/>
    </row>
    <row r="12" spans="1:8" s="1" customFormat="1" ht="12" customHeight="1">
      <c r="A12" s="118" t="s">
        <v>251</v>
      </c>
      <c r="B12" s="132">
        <v>147.80640799999765</v>
      </c>
      <c r="C12" s="132">
        <v>12.709277999999983</v>
      </c>
      <c r="D12" s="189">
        <v>8.5985974302279136</v>
      </c>
      <c r="E12" s="132">
        <v>120.55588399999823</v>
      </c>
      <c r="F12" s="109">
        <v>81.563367672124301</v>
      </c>
      <c r="H12"/>
    </row>
    <row r="13" spans="1:8" s="1" customFormat="1" ht="12" customHeight="1">
      <c r="A13" s="88" t="s">
        <v>284</v>
      </c>
      <c r="B13" s="132">
        <v>89.068933999998904</v>
      </c>
      <c r="C13" s="132">
        <v>8.8163460000000065</v>
      </c>
      <c r="D13" s="189">
        <v>9.8983400879145087</v>
      </c>
      <c r="E13" s="132">
        <v>69.146281999999331</v>
      </c>
      <c r="F13" s="109">
        <v>77.632322398739134</v>
      </c>
      <c r="H13"/>
    </row>
    <row r="14" spans="1:8" s="1" customFormat="1" ht="12" customHeight="1">
      <c r="A14" s="88" t="s">
        <v>263</v>
      </c>
      <c r="B14" s="132">
        <v>58.622975999999547</v>
      </c>
      <c r="C14" s="132" t="s">
        <v>64</v>
      </c>
      <c r="D14" s="189" t="s">
        <v>64</v>
      </c>
      <c r="E14" s="132">
        <v>51.295103999999704</v>
      </c>
      <c r="F14" s="109">
        <v>87.500000000000171</v>
      </c>
      <c r="H14"/>
    </row>
    <row r="15" spans="1:8" s="1" customFormat="1" ht="12" customHeight="1">
      <c r="B15" s="132"/>
      <c r="C15" s="132"/>
      <c r="D15" s="189"/>
      <c r="E15" s="132"/>
      <c r="F15" s="109"/>
      <c r="H15"/>
    </row>
    <row r="16" spans="1:8" s="1" customFormat="1" ht="12" customHeight="1">
      <c r="A16" s="118" t="s">
        <v>252</v>
      </c>
      <c r="B16" s="132">
        <v>211.44896500000905</v>
      </c>
      <c r="C16" s="132">
        <v>33.594623999999897</v>
      </c>
      <c r="D16" s="189">
        <v>15.887816712651421</v>
      </c>
      <c r="E16" s="132">
        <v>166.15597500000376</v>
      </c>
      <c r="F16" s="109">
        <v>78.579705982479808</v>
      </c>
      <c r="H16"/>
    </row>
    <row r="17" spans="1:8" s="1" customFormat="1" ht="12" customHeight="1">
      <c r="A17" s="88" t="s">
        <v>284</v>
      </c>
      <c r="B17" s="132">
        <v>118.53342099999919</v>
      </c>
      <c r="C17" s="132">
        <v>12.54765799999999</v>
      </c>
      <c r="D17" s="189">
        <v>10.585755387925634</v>
      </c>
      <c r="E17" s="132">
        <v>97.585469999999319</v>
      </c>
      <c r="F17" s="109">
        <v>82.327388492398256</v>
      </c>
      <c r="H17"/>
    </row>
    <row r="18" spans="1:8" s="1" customFormat="1" ht="12" customHeight="1">
      <c r="A18" s="88" t="s">
        <v>263</v>
      </c>
      <c r="B18" s="132">
        <v>92.701813999999402</v>
      </c>
      <c r="C18" s="132">
        <v>21.046965999999962</v>
      </c>
      <c r="D18" s="189">
        <v>22.703941909917855</v>
      </c>
      <c r="E18" s="132">
        <v>68.464185999999543</v>
      </c>
      <c r="F18" s="109">
        <v>73.85420311192614</v>
      </c>
      <c r="H18"/>
    </row>
    <row r="19" spans="1:8" s="1" customFormat="1" ht="12" customHeight="1">
      <c r="B19" s="132"/>
      <c r="C19" s="132"/>
      <c r="D19" s="189"/>
      <c r="E19" s="132"/>
      <c r="F19" s="109"/>
      <c r="H19"/>
    </row>
    <row r="20" spans="1:8" s="1" customFormat="1" ht="12" customHeight="1">
      <c r="A20" s="118" t="s">
        <v>253</v>
      </c>
      <c r="B20" s="132">
        <v>177.09136299999528</v>
      </c>
      <c r="C20" s="132">
        <v>27.026082999999879</v>
      </c>
      <c r="D20" s="189">
        <v>15.261096047919965</v>
      </c>
      <c r="E20" s="132">
        <v>134.29978899999702</v>
      </c>
      <c r="F20" s="109">
        <v>75.836442119427701</v>
      </c>
      <c r="H20"/>
    </row>
    <row r="21" spans="1:8" s="1" customFormat="1" ht="12" customHeight="1">
      <c r="A21" s="88" t="s">
        <v>284</v>
      </c>
      <c r="B21" s="132">
        <v>97.34085699999882</v>
      </c>
      <c r="C21" s="132">
        <v>13.829944000000019</v>
      </c>
      <c r="D21" s="189">
        <v>14.207748345589547</v>
      </c>
      <c r="E21" s="132">
        <v>73.002834999999934</v>
      </c>
      <c r="F21" s="109">
        <v>74.997115548305487</v>
      </c>
      <c r="H21"/>
    </row>
    <row r="22" spans="1:8" s="1" customFormat="1" ht="12" customHeight="1">
      <c r="A22" s="88" t="s">
        <v>263</v>
      </c>
      <c r="B22" s="132">
        <v>79.750505999999632</v>
      </c>
      <c r="C22" s="132">
        <v>13.196139000000022</v>
      </c>
      <c r="D22" s="189">
        <v>16.546777772168721</v>
      </c>
      <c r="E22" s="132">
        <v>61.296954000000319</v>
      </c>
      <c r="F22" s="109">
        <v>76.860896656882161</v>
      </c>
      <c r="H22"/>
    </row>
    <row r="23" spans="1:8" s="1" customFormat="1" ht="12" customHeight="1">
      <c r="B23" s="132"/>
      <c r="C23" s="132"/>
      <c r="D23" s="189"/>
      <c r="E23" s="132"/>
      <c r="F23" s="109"/>
      <c r="H23"/>
    </row>
    <row r="24" spans="1:8" s="1" customFormat="1" ht="12" customHeight="1">
      <c r="A24" s="118" t="s">
        <v>254</v>
      </c>
      <c r="B24" s="132">
        <v>115.36740199999797</v>
      </c>
      <c r="C24" s="132">
        <v>19.569778000000003</v>
      </c>
      <c r="D24" s="189">
        <v>16.963004852965614</v>
      </c>
      <c r="E24" s="132">
        <v>88.823384999999121</v>
      </c>
      <c r="F24" s="109">
        <v>76.991752834999872</v>
      </c>
      <c r="H24"/>
    </row>
    <row r="25" spans="1:8" s="1" customFormat="1" ht="12" customHeight="1">
      <c r="A25" s="88" t="s">
        <v>284</v>
      </c>
      <c r="B25" s="132">
        <v>32.823321000000064</v>
      </c>
      <c r="C25" s="132">
        <v>5.0114799999999997</v>
      </c>
      <c r="D25" s="189">
        <v>15.268046764676829</v>
      </c>
      <c r="E25" s="132">
        <v>25.680747000000036</v>
      </c>
      <c r="F25" s="109">
        <v>78.239331723928814</v>
      </c>
      <c r="H25"/>
    </row>
    <row r="26" spans="1:8" s="1" customFormat="1" ht="12" customHeight="1">
      <c r="A26" s="88" t="s">
        <v>263</v>
      </c>
      <c r="B26" s="132">
        <v>82.544080999999423</v>
      </c>
      <c r="C26" s="132">
        <v>14.558298000000015</v>
      </c>
      <c r="D26" s="189">
        <v>17.636998102868354</v>
      </c>
      <c r="E26" s="132">
        <v>63.142638000000339</v>
      </c>
      <c r="F26" s="109">
        <v>76.495658119933253</v>
      </c>
      <c r="H26"/>
    </row>
    <row r="27" spans="1:8" s="1" customFormat="1" ht="12" customHeight="1">
      <c r="A27" s="45"/>
      <c r="B27" s="132"/>
      <c r="C27" s="132"/>
      <c r="D27" s="189"/>
      <c r="E27" s="132"/>
      <c r="F27" s="109"/>
      <c r="H27"/>
    </row>
    <row r="28" spans="1:8" s="1" customFormat="1" ht="12" customHeight="1">
      <c r="A28" s="118" t="s">
        <v>255</v>
      </c>
      <c r="B28" s="132">
        <v>154.96162699999769</v>
      </c>
      <c r="C28" s="132">
        <v>42.896852999999872</v>
      </c>
      <c r="D28" s="189">
        <v>27.682242262467025</v>
      </c>
      <c r="E28" s="132">
        <v>101.03203399999826</v>
      </c>
      <c r="F28" s="109">
        <v>65.198098365345487</v>
      </c>
      <c r="H28"/>
    </row>
    <row r="29" spans="1:8" s="1" customFormat="1" ht="12" customHeight="1">
      <c r="A29" s="88" t="s">
        <v>284</v>
      </c>
      <c r="B29" s="132">
        <v>56.509731999999545</v>
      </c>
      <c r="C29" s="132">
        <v>16.239075000000032</v>
      </c>
      <c r="D29" s="189">
        <v>28.736775817659449</v>
      </c>
      <c r="E29" s="132">
        <v>35.375744000000026</v>
      </c>
      <c r="F29" s="109">
        <v>62.601153373016018</v>
      </c>
      <c r="H29"/>
    </row>
    <row r="30" spans="1:8" s="1" customFormat="1" ht="12" customHeight="1">
      <c r="A30" s="88" t="s">
        <v>263</v>
      </c>
      <c r="B30" s="132">
        <v>98.344483999998474</v>
      </c>
      <c r="C30" s="132">
        <v>26.657778000000015</v>
      </c>
      <c r="D30" s="189">
        <v>27.106530957039165</v>
      </c>
      <c r="E30" s="132">
        <v>65.656289999999188</v>
      </c>
      <c r="F30" s="109">
        <v>66.761537942484097</v>
      </c>
      <c r="H30"/>
    </row>
    <row r="31" spans="1:8" s="1" customFormat="1" ht="12" customHeight="1">
      <c r="A31" s="46"/>
      <c r="B31" s="132"/>
      <c r="C31" s="132"/>
      <c r="D31" s="189"/>
      <c r="E31" s="132"/>
      <c r="F31" s="109"/>
      <c r="H31"/>
    </row>
    <row r="32" spans="1:8" s="1" customFormat="1" ht="12" customHeight="1">
      <c r="A32" s="118" t="s">
        <v>256</v>
      </c>
      <c r="B32" s="132">
        <v>176.70157599999848</v>
      </c>
      <c r="C32" s="132">
        <v>33.00099899999995</v>
      </c>
      <c r="D32" s="189">
        <v>18.676120353335296</v>
      </c>
      <c r="E32" s="132">
        <v>133.39073600000219</v>
      </c>
      <c r="F32" s="109">
        <v>75.489273508235911</v>
      </c>
      <c r="H32"/>
    </row>
    <row r="33" spans="1:8" s="1" customFormat="1" ht="12" customHeight="1">
      <c r="A33" s="88" t="s">
        <v>284</v>
      </c>
      <c r="B33" s="132">
        <v>83.980455000001285</v>
      </c>
      <c r="C33" s="132">
        <v>12.847913</v>
      </c>
      <c r="D33" s="189">
        <v>15.298694202120963</v>
      </c>
      <c r="E33" s="132">
        <v>65.867194000000922</v>
      </c>
      <c r="F33" s="109">
        <v>78.431575537427022</v>
      </c>
      <c r="H33"/>
    </row>
    <row r="34" spans="1:8" s="1" customFormat="1" ht="12" customHeight="1">
      <c r="A34" s="88" t="s">
        <v>263</v>
      </c>
      <c r="B34" s="132">
        <v>92.613710000001475</v>
      </c>
      <c r="C34" s="132">
        <v>20.153085999999984</v>
      </c>
      <c r="D34" s="189">
        <v>21.760370035926282</v>
      </c>
      <c r="E34" s="132">
        <v>67.523542000000958</v>
      </c>
      <c r="F34" s="109">
        <v>72.908797196440872</v>
      </c>
      <c r="H34"/>
    </row>
    <row r="35" spans="1:8" s="1" customFormat="1" ht="12" customHeight="1">
      <c r="B35" s="132"/>
      <c r="C35" s="132"/>
      <c r="D35" s="189"/>
      <c r="E35" s="132"/>
      <c r="F35" s="109"/>
      <c r="H35"/>
    </row>
    <row r="36" spans="1:8" s="1" customFormat="1" ht="12" customHeight="1">
      <c r="A36" s="118" t="s">
        <v>257</v>
      </c>
      <c r="B36" s="132">
        <v>161.61696400000093</v>
      </c>
      <c r="C36" s="132">
        <v>23.697379999999992</v>
      </c>
      <c r="D36" s="189">
        <v>14.662681078454026</v>
      </c>
      <c r="E36" s="132">
        <v>125.24389300000288</v>
      </c>
      <c r="F36" s="109">
        <v>77.49427405405423</v>
      </c>
      <c r="H36"/>
    </row>
    <row r="37" spans="1:8" s="1" customFormat="1" ht="12" customHeight="1">
      <c r="A37" s="88" t="s">
        <v>284</v>
      </c>
      <c r="B37" s="132">
        <v>68.567958999999831</v>
      </c>
      <c r="C37" s="132">
        <v>7.8093849999999954</v>
      </c>
      <c r="D37" s="189">
        <v>11.389262731299928</v>
      </c>
      <c r="E37" s="132">
        <v>53.036515999999736</v>
      </c>
      <c r="F37" s="109">
        <v>77.348832856465606</v>
      </c>
      <c r="H37"/>
    </row>
    <row r="38" spans="1:8" s="1" customFormat="1" ht="12" customHeight="1">
      <c r="A38" s="88" t="s">
        <v>263</v>
      </c>
      <c r="B38" s="132">
        <v>92.505615000001001</v>
      </c>
      <c r="C38" s="132">
        <v>15.780584000000053</v>
      </c>
      <c r="D38" s="189">
        <v>17.05905528004963</v>
      </c>
      <c r="E38" s="132">
        <v>72.093631000000059</v>
      </c>
      <c r="F38" s="109">
        <v>77.934329716092677</v>
      </c>
      <c r="H38"/>
    </row>
    <row r="39" spans="1:8" s="1" customFormat="1" ht="12" customHeight="1">
      <c r="B39" s="132"/>
      <c r="C39" s="132"/>
      <c r="D39" s="189"/>
      <c r="E39" s="132"/>
      <c r="F39" s="109"/>
      <c r="H39"/>
    </row>
    <row r="40" spans="1:8" s="1" customFormat="1" ht="12" customHeight="1">
      <c r="A40" s="118" t="s">
        <v>258</v>
      </c>
      <c r="B40" s="132">
        <v>136.07122600000017</v>
      </c>
      <c r="C40" s="132">
        <v>24.320076999999991</v>
      </c>
      <c r="D40" s="189">
        <v>17.87304907504836</v>
      </c>
      <c r="E40" s="132">
        <v>103.09103499999934</v>
      </c>
      <c r="F40" s="109">
        <v>75.762553208713797</v>
      </c>
      <c r="H40"/>
    </row>
    <row r="41" spans="1:8" s="1" customFormat="1" ht="12" customHeight="1">
      <c r="A41" s="88" t="s">
        <v>284</v>
      </c>
      <c r="B41" s="132">
        <v>54.732201999999759</v>
      </c>
      <c r="C41" s="132">
        <v>9.0533549999999998</v>
      </c>
      <c r="D41" s="189">
        <v>16.541185388448358</v>
      </c>
      <c r="E41" s="132">
        <v>41.664820999999854</v>
      </c>
      <c r="F41" s="109">
        <v>76.124876174359002</v>
      </c>
      <c r="H41"/>
    </row>
    <row r="42" spans="1:8" s="1" customFormat="1" ht="12" customHeight="1">
      <c r="A42" s="88" t="s">
        <v>263</v>
      </c>
      <c r="B42" s="132">
        <v>81.339023999999526</v>
      </c>
      <c r="C42" s="132">
        <v>15.266722000000046</v>
      </c>
      <c r="D42" s="189">
        <v>18.769246604188581</v>
      </c>
      <c r="E42" s="132">
        <v>61.426213999999675</v>
      </c>
      <c r="F42" s="109">
        <v>75.518749770098097</v>
      </c>
      <c r="H42"/>
    </row>
    <row r="43" spans="1:8" s="1" customFormat="1" ht="12" customHeight="1">
      <c r="B43" s="132"/>
      <c r="C43" s="132"/>
      <c r="D43" s="189"/>
      <c r="E43" s="132"/>
      <c r="F43" s="109"/>
      <c r="H43"/>
    </row>
    <row r="44" spans="1:8" s="1" customFormat="1" ht="12" customHeight="1">
      <c r="A44" s="118" t="s">
        <v>259</v>
      </c>
      <c r="B44" s="132">
        <v>131.95102200000184</v>
      </c>
      <c r="C44" s="132">
        <v>28.876677999999934</v>
      </c>
      <c r="D44" s="189">
        <v>21.884391316044169</v>
      </c>
      <c r="E44" s="132">
        <v>99.330528000000925</v>
      </c>
      <c r="F44" s="109">
        <v>75.27833168279632</v>
      </c>
      <c r="H44"/>
    </row>
    <row r="45" spans="1:8" s="1" customFormat="1" ht="12" customHeight="1">
      <c r="A45" s="88" t="s">
        <v>284</v>
      </c>
      <c r="B45" s="132">
        <v>10.602882000000006</v>
      </c>
      <c r="C45" s="132">
        <v>9.2236540000000051</v>
      </c>
      <c r="D45" s="189">
        <v>86.991951810837833</v>
      </c>
      <c r="E45" s="132" t="s">
        <v>64</v>
      </c>
      <c r="F45" s="189" t="s">
        <v>64</v>
      </c>
      <c r="H45"/>
    </row>
    <row r="46" spans="1:8" s="1" customFormat="1" ht="12" customHeight="1">
      <c r="A46" s="88" t="s">
        <v>263</v>
      </c>
      <c r="B46" s="132">
        <v>120.91438400000152</v>
      </c>
      <c r="C46" s="132">
        <v>19.653024000000006</v>
      </c>
      <c r="D46" s="189">
        <v>16.253669207792317</v>
      </c>
      <c r="E46" s="132">
        <v>98.265998000000906</v>
      </c>
      <c r="F46" s="109">
        <v>81.26907217258757</v>
      </c>
      <c r="H46"/>
    </row>
    <row r="47" spans="1:8" s="1" customFormat="1" ht="12" customHeight="1">
      <c r="A47" s="45"/>
      <c r="B47" s="132"/>
      <c r="C47" s="132"/>
      <c r="D47" s="189"/>
      <c r="E47" s="132"/>
      <c r="F47" s="109"/>
      <c r="H47"/>
    </row>
    <row r="48" spans="1:8" ht="12" customHeight="1">
      <c r="A48" s="118" t="s">
        <v>260</v>
      </c>
      <c r="B48" s="132">
        <v>149.82208599999771</v>
      </c>
      <c r="C48" s="132">
        <v>13.987138000000025</v>
      </c>
      <c r="D48" s="189">
        <v>9.3358318345669264</v>
      </c>
      <c r="E48" s="132">
        <v>130.93432699999624</v>
      </c>
      <c r="F48" s="109">
        <v>87.393207834523309</v>
      </c>
    </row>
    <row r="49" spans="1:6" ht="12" customHeight="1">
      <c r="A49" s="88" t="s">
        <v>284</v>
      </c>
      <c r="B49" s="132">
        <v>33.202862000000017</v>
      </c>
      <c r="C49" s="132" t="s">
        <v>64</v>
      </c>
      <c r="D49" s="189" t="s">
        <v>64</v>
      </c>
      <c r="E49" s="132">
        <v>28.051192000000011</v>
      </c>
      <c r="F49" s="109">
        <v>84.484259218377005</v>
      </c>
    </row>
    <row r="50" spans="1:6" ht="12" customHeight="1">
      <c r="A50" s="88" t="s">
        <v>263</v>
      </c>
      <c r="B50" s="132">
        <v>116.61922399999692</v>
      </c>
      <c r="C50" s="132">
        <v>10.280750000000005</v>
      </c>
      <c r="D50" s="189">
        <v>8.8156563278111655</v>
      </c>
      <c r="E50" s="132">
        <v>102.88313499999761</v>
      </c>
      <c r="F50" s="109">
        <v>88.221419652046663</v>
      </c>
    </row>
    <row r="51" spans="1:6" ht="12" customHeight="1">
      <c r="A51" s="46"/>
      <c r="B51" s="132"/>
      <c r="C51" s="132"/>
      <c r="D51" s="189"/>
      <c r="E51" s="132"/>
      <c r="F51" s="109"/>
    </row>
    <row r="52" spans="1:6" ht="12" customHeight="1">
      <c r="A52" s="118" t="s">
        <v>261</v>
      </c>
      <c r="B52" s="132">
        <v>127.41853600000181</v>
      </c>
      <c r="C52" s="132">
        <v>35.044374999999953</v>
      </c>
      <c r="D52" s="189">
        <v>27.503357125371036</v>
      </c>
      <c r="E52" s="132">
        <v>84.426415000001214</v>
      </c>
      <c r="F52" s="109">
        <v>66.259131246022179</v>
      </c>
    </row>
    <row r="53" spans="1:6" ht="12" customHeight="1">
      <c r="A53" s="88" t="s">
        <v>284</v>
      </c>
      <c r="B53" s="132">
        <v>34.298648999999912</v>
      </c>
      <c r="C53" s="132">
        <v>8.8158990000000053</v>
      </c>
      <c r="D53" s="189">
        <v>25.703341842998036</v>
      </c>
      <c r="E53" s="132">
        <v>23.952199999999934</v>
      </c>
      <c r="F53" s="109">
        <v>69.834237494310628</v>
      </c>
    </row>
    <row r="54" spans="1:6" ht="12" customHeight="1">
      <c r="A54" s="88" t="s">
        <v>263</v>
      </c>
      <c r="B54" s="132">
        <v>92.795421000001113</v>
      </c>
      <c r="C54" s="132">
        <v>26.228475999999961</v>
      </c>
      <c r="D54" s="189">
        <v>28.26483862819012</v>
      </c>
      <c r="E54" s="132">
        <v>60.366804000000613</v>
      </c>
      <c r="F54" s="109">
        <v>65.053645265535124</v>
      </c>
    </row>
    <row r="55" spans="1:6" ht="12" customHeight="1">
      <c r="A55" s="1"/>
      <c r="B55" s="132"/>
      <c r="C55" s="132"/>
      <c r="D55" s="189"/>
      <c r="E55" s="132"/>
      <c r="F55" s="109"/>
    </row>
    <row r="56" spans="1:6" ht="12" customHeight="1">
      <c r="A56" s="91" t="s">
        <v>226</v>
      </c>
      <c r="B56" s="135">
        <v>1877.0168099997825</v>
      </c>
      <c r="C56" s="135">
        <v>304.96469800000943</v>
      </c>
      <c r="D56" s="197">
        <v>16.247307769185337</v>
      </c>
      <c r="E56" s="135">
        <v>1446.1543649998991</v>
      </c>
      <c r="F56" s="108">
        <v>77.045360344964976</v>
      </c>
    </row>
    <row r="57" spans="1:6" ht="12" customHeight="1">
      <c r="A57" s="88" t="s">
        <v>284</v>
      </c>
      <c r="B57" s="132">
        <v>766.93468199999199</v>
      </c>
      <c r="C57" s="132">
        <v>113.34949699999929</v>
      </c>
      <c r="D57" s="189">
        <v>14.77955028769979</v>
      </c>
      <c r="E57" s="132">
        <v>585.03126000000225</v>
      </c>
      <c r="F57" s="109">
        <v>76.281758242354243</v>
      </c>
    </row>
    <row r="58" spans="1:6" ht="12" customHeight="1">
      <c r="A58" s="88" t="s">
        <v>263</v>
      </c>
      <c r="B58" s="132">
        <v>1108.23746599996</v>
      </c>
      <c r="C58" s="132">
        <v>191.50779000000261</v>
      </c>
      <c r="D58" s="189">
        <v>17.280393045294275</v>
      </c>
      <c r="E58" s="132">
        <v>860.56960799999752</v>
      </c>
      <c r="F58" s="109">
        <v>77.652094826401452</v>
      </c>
    </row>
    <row r="59" spans="1:6" ht="12" customHeight="1">
      <c r="A59" s="1" t="s">
        <v>9</v>
      </c>
      <c r="B59" s="51"/>
      <c r="C59" s="51"/>
      <c r="D59" s="44"/>
      <c r="E59" s="65"/>
      <c r="F59" s="39"/>
    </row>
    <row r="60" spans="1:6" ht="12" customHeight="1">
      <c r="A60" s="7" t="s">
        <v>119</v>
      </c>
      <c r="B60" s="39"/>
      <c r="C60" s="39"/>
      <c r="D60" s="39"/>
      <c r="E60" s="39"/>
      <c r="F60" s="39"/>
    </row>
    <row r="61" spans="1:6" ht="12" customHeight="1">
      <c r="B61" s="39"/>
      <c r="C61" s="39"/>
      <c r="D61" s="39"/>
      <c r="E61" s="39"/>
      <c r="F61" s="39"/>
    </row>
    <row r="62" spans="1:6" ht="12" customHeight="1">
      <c r="B62" s="39"/>
      <c r="C62" s="39"/>
      <c r="D62" s="39"/>
      <c r="E62" s="39"/>
      <c r="F62" s="39"/>
    </row>
    <row r="63" spans="1:6" ht="12" customHeight="1">
      <c r="B63" s="39"/>
      <c r="C63" s="39"/>
      <c r="D63" s="39"/>
      <c r="E63" s="39"/>
      <c r="F63" s="39"/>
    </row>
    <row r="64" spans="1:6" ht="12" customHeight="1">
      <c r="B64" s="39"/>
      <c r="C64" s="39"/>
      <c r="D64" s="39"/>
      <c r="E64" s="39"/>
      <c r="F64" s="39"/>
    </row>
    <row r="65" spans="2:6" ht="12" customHeight="1">
      <c r="B65" s="39"/>
      <c r="C65" s="39"/>
      <c r="D65" s="39"/>
      <c r="E65" s="39"/>
      <c r="F65" s="39"/>
    </row>
    <row r="66" spans="2:6" ht="12" customHeight="1">
      <c r="B66" s="39"/>
      <c r="C66" s="39"/>
      <c r="D66" s="39"/>
      <c r="E66" s="39"/>
      <c r="F66" s="39"/>
    </row>
    <row r="67" spans="2:6" ht="12" customHeight="1">
      <c r="B67" s="39"/>
      <c r="C67" s="39"/>
      <c r="D67" s="39"/>
      <c r="E67" s="39"/>
      <c r="F67" s="39"/>
    </row>
    <row r="68" spans="2:6" ht="12" customHeight="1">
      <c r="B68" s="39"/>
      <c r="C68" s="39"/>
      <c r="D68" s="39"/>
      <c r="E68" s="39"/>
      <c r="F68" s="39"/>
    </row>
    <row r="69" spans="2:6" ht="12" customHeight="1">
      <c r="B69" s="39"/>
      <c r="C69" s="39"/>
      <c r="D69" s="39"/>
      <c r="E69" s="39"/>
      <c r="F69" s="39"/>
    </row>
    <row r="70" spans="2:6" ht="12" customHeight="1">
      <c r="B70" s="39"/>
      <c r="C70" s="39"/>
      <c r="D70" s="39"/>
      <c r="E70" s="39"/>
      <c r="F70" s="39"/>
    </row>
    <row r="71" spans="2:6" ht="12" customHeight="1">
      <c r="B71" s="39"/>
      <c r="C71" s="39"/>
      <c r="D71" s="39"/>
      <c r="E71" s="39"/>
      <c r="F71" s="39"/>
    </row>
    <row r="72" spans="2:6" ht="12" customHeight="1">
      <c r="B72" s="39"/>
      <c r="C72" s="39"/>
      <c r="D72" s="39"/>
      <c r="E72" s="39"/>
      <c r="F72" s="39"/>
    </row>
    <row r="73" spans="2:6" ht="12" customHeight="1">
      <c r="B73" s="39"/>
      <c r="C73" s="39"/>
      <c r="D73" s="39"/>
      <c r="E73" s="39"/>
      <c r="F73" s="39"/>
    </row>
    <row r="74" spans="2:6" ht="12" customHeight="1">
      <c r="B74" s="39"/>
      <c r="C74" s="39"/>
      <c r="D74" s="39"/>
      <c r="E74" s="39"/>
      <c r="F74" s="39"/>
    </row>
    <row r="75" spans="2:6" ht="12" customHeight="1">
      <c r="B75" s="39"/>
      <c r="C75" s="39"/>
      <c r="D75" s="39"/>
      <c r="E75" s="39"/>
      <c r="F75" s="39"/>
    </row>
    <row r="76" spans="2:6" ht="12" customHeight="1">
      <c r="B76" s="39"/>
      <c r="C76" s="39"/>
      <c r="D76" s="39"/>
      <c r="E76" s="39"/>
      <c r="F76" s="39"/>
    </row>
    <row r="77" spans="2:6" ht="12" customHeight="1">
      <c r="B77" s="39"/>
      <c r="C77" s="39"/>
      <c r="D77" s="39"/>
      <c r="E77" s="39"/>
      <c r="F77" s="39"/>
    </row>
    <row r="78" spans="2:6" ht="12" customHeight="1">
      <c r="B78" s="39"/>
      <c r="C78" s="39"/>
      <c r="D78" s="39"/>
      <c r="E78" s="39"/>
      <c r="F78" s="39"/>
    </row>
    <row r="79" spans="2:6" ht="12" customHeight="1">
      <c r="B79" s="39"/>
      <c r="C79" s="39"/>
      <c r="D79" s="39"/>
      <c r="E79" s="39"/>
      <c r="F79" s="39"/>
    </row>
    <row r="80" spans="2:6" ht="12" customHeight="1">
      <c r="B80" s="39"/>
      <c r="C80" s="39"/>
      <c r="D80" s="39"/>
      <c r="E80" s="39"/>
      <c r="F80" s="39"/>
    </row>
    <row r="81" spans="2:6" ht="12" customHeight="1">
      <c r="B81" s="39"/>
      <c r="C81" s="39"/>
      <c r="D81" s="39"/>
      <c r="E81" s="39"/>
      <c r="F81" s="39"/>
    </row>
    <row r="82" spans="2:6" ht="12" customHeight="1">
      <c r="B82" s="39"/>
      <c r="C82" s="39"/>
      <c r="D82" s="39"/>
      <c r="E82" s="39"/>
      <c r="F82" s="39"/>
    </row>
    <row r="83" spans="2:6" ht="12" customHeight="1">
      <c r="B83" s="39"/>
      <c r="C83" s="39"/>
      <c r="D83" s="39"/>
      <c r="E83" s="39"/>
      <c r="F83" s="39"/>
    </row>
    <row r="84" spans="2:6" ht="12" customHeight="1">
      <c r="B84" s="39"/>
      <c r="C84" s="39"/>
      <c r="D84" s="39"/>
      <c r="E84" s="39"/>
      <c r="F84" s="39"/>
    </row>
    <row r="85" spans="2:6" ht="12" customHeight="1">
      <c r="B85" s="39"/>
      <c r="C85" s="39"/>
      <c r="D85" s="39"/>
      <c r="E85" s="39"/>
      <c r="F85" s="39"/>
    </row>
    <row r="86" spans="2:6" ht="12" customHeight="1">
      <c r="B86" s="39"/>
      <c r="C86" s="39"/>
      <c r="D86" s="39"/>
      <c r="E86" s="39"/>
      <c r="F86" s="39"/>
    </row>
    <row r="87" spans="2:6" ht="12" customHeight="1">
      <c r="B87" s="39"/>
      <c r="C87" s="39"/>
      <c r="D87" s="39"/>
      <c r="E87" s="39"/>
      <c r="F87" s="39"/>
    </row>
    <row r="88" spans="2:6" ht="12" customHeight="1">
      <c r="B88" s="39"/>
      <c r="C88" s="39"/>
      <c r="D88" s="39"/>
      <c r="E88" s="39"/>
      <c r="F88" s="39"/>
    </row>
    <row r="89" spans="2:6" ht="12" customHeight="1">
      <c r="B89" s="39"/>
      <c r="C89" s="39"/>
      <c r="D89" s="39"/>
      <c r="E89" s="39"/>
      <c r="F89" s="39"/>
    </row>
    <row r="90" spans="2:6" ht="12" customHeight="1">
      <c r="B90" s="39"/>
      <c r="C90" s="39"/>
      <c r="D90" s="39"/>
      <c r="E90" s="39"/>
      <c r="F90" s="39"/>
    </row>
    <row r="91" spans="2:6" ht="12" customHeight="1">
      <c r="B91" s="39"/>
      <c r="C91" s="39"/>
      <c r="D91" s="39"/>
      <c r="E91" s="39"/>
      <c r="F91" s="39"/>
    </row>
    <row r="92" spans="2:6" ht="12" customHeight="1">
      <c r="B92" s="39"/>
      <c r="C92" s="39"/>
      <c r="D92" s="39"/>
      <c r="E92" s="39"/>
      <c r="F92" s="39"/>
    </row>
    <row r="93" spans="2:6" ht="12" customHeight="1">
      <c r="B93" s="39"/>
      <c r="C93" s="39"/>
      <c r="D93" s="39"/>
      <c r="E93" s="39"/>
      <c r="F93" s="39"/>
    </row>
    <row r="94" spans="2:6" ht="12" customHeight="1">
      <c r="B94" s="39"/>
      <c r="C94" s="39"/>
      <c r="D94" s="39"/>
      <c r="E94" s="39"/>
      <c r="F94" s="39"/>
    </row>
    <row r="95" spans="2:6" ht="12" customHeight="1">
      <c r="B95" s="39"/>
      <c r="C95" s="39"/>
      <c r="D95" s="39"/>
      <c r="E95" s="39"/>
      <c r="F95" s="39"/>
    </row>
    <row r="96" spans="2:6" ht="12" customHeight="1">
      <c r="B96" s="39"/>
      <c r="C96" s="39"/>
      <c r="D96" s="39"/>
      <c r="E96" s="39"/>
      <c r="F96" s="39"/>
    </row>
    <row r="97" spans="2:6" ht="12" customHeight="1">
      <c r="B97" s="39"/>
      <c r="C97" s="39"/>
      <c r="D97" s="39"/>
      <c r="E97" s="39"/>
      <c r="F97" s="39"/>
    </row>
    <row r="98" spans="2:6" ht="12" customHeight="1">
      <c r="B98" s="39"/>
      <c r="C98" s="39"/>
      <c r="D98" s="39"/>
      <c r="E98" s="39"/>
      <c r="F98" s="39"/>
    </row>
    <row r="99" spans="2:6" ht="12" customHeight="1">
      <c r="B99" s="39"/>
      <c r="C99" s="39"/>
      <c r="D99" s="39"/>
      <c r="E99" s="39"/>
      <c r="F99" s="39"/>
    </row>
    <row r="100" spans="2:6" ht="12" customHeight="1">
      <c r="B100" s="39"/>
      <c r="C100" s="39"/>
      <c r="D100" s="39"/>
      <c r="E100" s="39"/>
      <c r="F100" s="39"/>
    </row>
    <row r="101" spans="2:6" ht="12" customHeight="1">
      <c r="B101" s="39"/>
      <c r="C101" s="39"/>
      <c r="D101" s="39"/>
      <c r="E101" s="39"/>
      <c r="F101" s="39"/>
    </row>
    <row r="102" spans="2:6" ht="12" customHeight="1">
      <c r="B102" s="39"/>
      <c r="C102" s="39"/>
      <c r="D102" s="39"/>
      <c r="E102" s="39"/>
      <c r="F102" s="39"/>
    </row>
    <row r="103" spans="2:6" ht="12" customHeight="1">
      <c r="B103" s="39"/>
      <c r="C103" s="39"/>
      <c r="D103" s="39"/>
      <c r="E103" s="39"/>
      <c r="F103" s="39"/>
    </row>
    <row r="104" spans="2:6" ht="12" customHeight="1">
      <c r="B104" s="39"/>
      <c r="C104" s="39"/>
      <c r="D104" s="39"/>
      <c r="E104" s="39"/>
      <c r="F104" s="39"/>
    </row>
    <row r="105" spans="2:6" ht="12" customHeight="1">
      <c r="B105" s="39"/>
      <c r="C105" s="39"/>
      <c r="D105" s="39"/>
      <c r="E105" s="39"/>
      <c r="F105" s="39"/>
    </row>
    <row r="106" spans="2:6" ht="12" customHeight="1">
      <c r="B106" s="39"/>
      <c r="C106" s="39"/>
      <c r="D106" s="39"/>
      <c r="E106" s="39"/>
      <c r="F106" s="39"/>
    </row>
    <row r="107" spans="2:6" ht="12" customHeight="1">
      <c r="B107" s="39"/>
      <c r="C107" s="39"/>
      <c r="D107" s="39"/>
      <c r="E107" s="39"/>
      <c r="F107" s="39"/>
    </row>
    <row r="108" spans="2:6" ht="12" customHeight="1">
      <c r="B108" s="39"/>
      <c r="C108" s="39"/>
      <c r="D108" s="39"/>
      <c r="E108" s="39"/>
      <c r="F108" s="39"/>
    </row>
    <row r="109" spans="2:6" ht="12" customHeight="1">
      <c r="B109" s="39"/>
      <c r="C109" s="39"/>
      <c r="D109" s="39"/>
      <c r="E109" s="39"/>
      <c r="F109" s="39"/>
    </row>
    <row r="110" spans="2:6" ht="12" customHeight="1">
      <c r="B110" s="39"/>
      <c r="C110" s="39"/>
      <c r="D110" s="39"/>
      <c r="E110" s="39"/>
      <c r="F110" s="39"/>
    </row>
    <row r="111" spans="2:6" ht="12" customHeight="1">
      <c r="B111" s="39"/>
      <c r="C111" s="39"/>
      <c r="D111" s="39"/>
      <c r="E111" s="39"/>
      <c r="F111" s="39"/>
    </row>
    <row r="112" spans="2:6" ht="12" customHeight="1">
      <c r="B112" s="39"/>
      <c r="C112" s="39"/>
      <c r="D112" s="39"/>
      <c r="E112" s="39"/>
      <c r="F112" s="39"/>
    </row>
    <row r="113" spans="2:6" ht="12" customHeight="1">
      <c r="B113" s="39"/>
      <c r="C113" s="39"/>
      <c r="D113" s="39"/>
      <c r="E113" s="39"/>
      <c r="F113" s="39"/>
    </row>
    <row r="114" spans="2:6" ht="12" customHeight="1">
      <c r="B114" s="39"/>
      <c r="C114" s="39"/>
      <c r="D114" s="39"/>
      <c r="E114" s="39"/>
      <c r="F114" s="39"/>
    </row>
    <row r="115" spans="2:6" ht="12" customHeight="1">
      <c r="B115" s="39"/>
      <c r="C115" s="39"/>
      <c r="D115" s="39"/>
      <c r="E115" s="39"/>
      <c r="F115" s="39"/>
    </row>
    <row r="116" spans="2:6" ht="12" customHeight="1">
      <c r="B116" s="39"/>
      <c r="C116" s="39"/>
      <c r="D116" s="39"/>
      <c r="E116" s="39"/>
      <c r="F116" s="39"/>
    </row>
    <row r="117" spans="2:6" ht="12" customHeight="1">
      <c r="B117" s="39"/>
      <c r="C117" s="39"/>
      <c r="D117" s="39"/>
      <c r="E117" s="39"/>
      <c r="F117" s="39"/>
    </row>
    <row r="118" spans="2:6" ht="12" customHeight="1">
      <c r="B118" s="39"/>
      <c r="C118" s="39"/>
      <c r="D118" s="39"/>
      <c r="E118" s="39"/>
      <c r="F118" s="39"/>
    </row>
    <row r="119" spans="2:6" ht="12" customHeight="1">
      <c r="B119" s="39"/>
      <c r="C119" s="39"/>
      <c r="D119" s="39"/>
      <c r="E119" s="39"/>
      <c r="F119" s="39"/>
    </row>
    <row r="120" spans="2:6" ht="12" customHeight="1">
      <c r="B120" s="39"/>
      <c r="C120" s="39"/>
      <c r="D120" s="39"/>
      <c r="E120" s="39"/>
      <c r="F120" s="39"/>
    </row>
    <row r="121" spans="2:6" ht="12" customHeight="1">
      <c r="B121" s="39"/>
      <c r="C121" s="39"/>
      <c r="D121" s="39"/>
      <c r="E121" s="39"/>
      <c r="F121" s="39"/>
    </row>
    <row r="122" spans="2:6" ht="12" customHeight="1">
      <c r="B122" s="39"/>
      <c r="C122" s="39"/>
      <c r="D122" s="39"/>
      <c r="E122" s="39"/>
      <c r="F122" s="39"/>
    </row>
    <row r="123" spans="2:6" ht="12" customHeight="1">
      <c r="B123" s="39"/>
      <c r="C123" s="39"/>
      <c r="D123" s="39"/>
      <c r="E123" s="39"/>
      <c r="F123" s="39"/>
    </row>
    <row r="124" spans="2:6" ht="12" customHeight="1">
      <c r="B124" s="39"/>
      <c r="C124" s="39"/>
      <c r="D124" s="39"/>
      <c r="E124" s="39"/>
      <c r="F124" s="39"/>
    </row>
    <row r="125" spans="2:6" ht="12" customHeight="1">
      <c r="B125" s="39"/>
      <c r="C125" s="39"/>
      <c r="D125" s="39"/>
      <c r="E125" s="39"/>
      <c r="F125" s="39"/>
    </row>
    <row r="126" spans="2:6" ht="12" customHeight="1">
      <c r="B126" s="39"/>
      <c r="C126" s="39"/>
      <c r="D126" s="39"/>
      <c r="E126" s="39"/>
      <c r="F126" s="39"/>
    </row>
    <row r="127" spans="2:6" ht="12" customHeight="1">
      <c r="B127" s="39"/>
      <c r="C127" s="39"/>
      <c r="D127" s="39"/>
      <c r="E127" s="39"/>
      <c r="F127" s="39"/>
    </row>
    <row r="128" spans="2:6" ht="12" customHeight="1">
      <c r="B128" s="39"/>
      <c r="C128" s="39"/>
      <c r="D128" s="39"/>
      <c r="E128" s="39"/>
      <c r="F128" s="39"/>
    </row>
    <row r="129" spans="2:6" ht="12" customHeight="1">
      <c r="B129" s="39"/>
      <c r="C129" s="39"/>
      <c r="D129" s="39"/>
      <c r="E129" s="39"/>
      <c r="F129" s="39"/>
    </row>
    <row r="130" spans="2:6" ht="12" customHeight="1">
      <c r="B130" s="39"/>
      <c r="C130" s="39"/>
      <c r="D130" s="39"/>
      <c r="E130" s="39"/>
      <c r="F130" s="39"/>
    </row>
    <row r="131" spans="2:6" ht="12" customHeight="1">
      <c r="B131" s="39"/>
      <c r="C131" s="39"/>
      <c r="D131" s="39"/>
      <c r="E131" s="39"/>
      <c r="F131" s="39"/>
    </row>
    <row r="132" spans="2:6" ht="12" customHeight="1">
      <c r="B132" s="39"/>
      <c r="C132" s="39"/>
      <c r="D132" s="39"/>
      <c r="E132" s="39"/>
      <c r="F132" s="39"/>
    </row>
    <row r="133" spans="2:6" ht="12" customHeight="1">
      <c r="B133" s="39"/>
      <c r="C133" s="39"/>
      <c r="D133" s="39"/>
      <c r="E133" s="39"/>
      <c r="F133" s="39"/>
    </row>
    <row r="134" spans="2:6" ht="12" customHeight="1">
      <c r="B134" s="39"/>
      <c r="C134" s="39"/>
      <c r="D134" s="39"/>
      <c r="E134" s="39"/>
      <c r="F134" s="39"/>
    </row>
    <row r="135" spans="2:6" ht="12" customHeight="1">
      <c r="B135" s="39"/>
      <c r="C135" s="39"/>
      <c r="D135" s="39"/>
      <c r="E135" s="39"/>
      <c r="F135" s="39"/>
    </row>
    <row r="136" spans="2:6" ht="12" customHeight="1">
      <c r="B136" s="39"/>
      <c r="C136" s="39"/>
      <c r="D136" s="39"/>
      <c r="E136" s="39"/>
      <c r="F136" s="39"/>
    </row>
    <row r="137" spans="2:6" ht="12" customHeight="1">
      <c r="B137" s="39"/>
      <c r="C137" s="39"/>
      <c r="D137" s="39"/>
      <c r="E137" s="39"/>
      <c r="F137" s="39"/>
    </row>
    <row r="138" spans="2:6" ht="12" customHeight="1">
      <c r="B138" s="39"/>
      <c r="C138" s="39"/>
      <c r="D138" s="39"/>
      <c r="E138" s="39"/>
      <c r="F138" s="39"/>
    </row>
    <row r="139" spans="2:6" ht="12" customHeight="1">
      <c r="B139" s="39"/>
      <c r="C139" s="39"/>
      <c r="D139" s="39"/>
      <c r="E139" s="39"/>
      <c r="F139" s="39"/>
    </row>
    <row r="140" spans="2:6" ht="12" customHeight="1">
      <c r="B140" s="39"/>
      <c r="C140" s="39"/>
      <c r="D140" s="39"/>
      <c r="E140" s="39"/>
      <c r="F140" s="39"/>
    </row>
    <row r="141" spans="2:6" ht="12" customHeight="1">
      <c r="B141" s="39"/>
      <c r="C141" s="39"/>
      <c r="D141" s="39"/>
      <c r="E141" s="39"/>
      <c r="F141" s="39"/>
    </row>
    <row r="142" spans="2:6" ht="12" customHeight="1">
      <c r="B142" s="39"/>
      <c r="C142" s="39"/>
      <c r="D142" s="39"/>
      <c r="E142" s="39"/>
      <c r="F142" s="39"/>
    </row>
    <row r="143" spans="2:6" ht="12" customHeight="1">
      <c r="B143" s="39"/>
      <c r="C143" s="39"/>
      <c r="D143" s="39"/>
      <c r="E143" s="39"/>
      <c r="F143" s="39"/>
    </row>
    <row r="144" spans="2:6" ht="12" customHeight="1">
      <c r="B144" s="39"/>
      <c r="C144" s="39"/>
      <c r="D144" s="39"/>
      <c r="E144" s="39"/>
      <c r="F144" s="39"/>
    </row>
    <row r="145" spans="2:6" ht="12" customHeight="1">
      <c r="B145" s="39"/>
      <c r="C145" s="39"/>
      <c r="D145" s="39"/>
      <c r="E145" s="39"/>
      <c r="F145" s="39"/>
    </row>
    <row r="146" spans="2:6" ht="12" customHeight="1">
      <c r="B146" s="39"/>
      <c r="C146" s="39"/>
      <c r="D146" s="39"/>
      <c r="E146" s="39"/>
      <c r="F146" s="39"/>
    </row>
    <row r="147" spans="2:6" ht="12" customHeight="1">
      <c r="B147" s="39"/>
      <c r="C147" s="39"/>
      <c r="D147" s="39"/>
      <c r="E147" s="39"/>
      <c r="F147" s="39"/>
    </row>
    <row r="148" spans="2:6" ht="12" customHeight="1">
      <c r="B148" s="39"/>
      <c r="C148" s="39"/>
      <c r="D148" s="39"/>
      <c r="E148" s="39"/>
      <c r="F148" s="39"/>
    </row>
    <row r="149" spans="2:6" ht="12" customHeight="1">
      <c r="B149" s="39"/>
      <c r="C149" s="39"/>
      <c r="D149" s="39"/>
      <c r="E149" s="39"/>
      <c r="F149" s="39"/>
    </row>
    <row r="150" spans="2:6" ht="12" customHeight="1">
      <c r="B150" s="39"/>
      <c r="C150" s="39"/>
      <c r="D150" s="39"/>
      <c r="E150" s="39"/>
      <c r="F150" s="39"/>
    </row>
    <row r="151" spans="2:6" ht="12" customHeight="1">
      <c r="B151" s="39"/>
      <c r="C151" s="39"/>
      <c r="D151" s="39"/>
      <c r="E151" s="39"/>
      <c r="F151" s="39"/>
    </row>
    <row r="152" spans="2:6" ht="12" customHeight="1">
      <c r="B152" s="39"/>
      <c r="C152" s="39"/>
      <c r="D152" s="39"/>
      <c r="E152" s="39"/>
      <c r="F152" s="39"/>
    </row>
    <row r="153" spans="2:6" ht="12" customHeight="1">
      <c r="B153" s="39"/>
      <c r="C153" s="39"/>
      <c r="D153" s="39"/>
      <c r="E153" s="39"/>
      <c r="F153" s="39"/>
    </row>
    <row r="154" spans="2:6" ht="12" customHeight="1">
      <c r="B154" s="39"/>
      <c r="C154" s="39"/>
      <c r="D154" s="39"/>
      <c r="E154" s="39"/>
      <c r="F154" s="39"/>
    </row>
    <row r="155" spans="2:6" ht="12" customHeight="1">
      <c r="B155" s="39"/>
      <c r="C155" s="39"/>
      <c r="D155" s="39"/>
      <c r="E155" s="39"/>
      <c r="F155" s="39"/>
    </row>
    <row r="156" spans="2:6" ht="12" customHeight="1">
      <c r="B156" s="39"/>
      <c r="C156" s="39"/>
      <c r="D156" s="39"/>
      <c r="E156" s="39"/>
      <c r="F156" s="39"/>
    </row>
    <row r="157" spans="2:6" ht="12" customHeight="1">
      <c r="B157" s="39"/>
      <c r="C157" s="39"/>
      <c r="D157" s="39"/>
      <c r="E157" s="39"/>
      <c r="F157" s="39"/>
    </row>
    <row r="158" spans="2:6" ht="12" customHeight="1">
      <c r="B158" s="39"/>
      <c r="C158" s="39"/>
      <c r="D158" s="39"/>
      <c r="E158" s="39"/>
      <c r="F158" s="39"/>
    </row>
    <row r="159" spans="2:6" ht="12" customHeight="1">
      <c r="B159" s="39"/>
      <c r="C159" s="39"/>
      <c r="D159" s="39"/>
      <c r="E159" s="39"/>
      <c r="F159" s="39"/>
    </row>
    <row r="160" spans="2:6" ht="12" customHeight="1">
      <c r="B160" s="39"/>
      <c r="C160" s="39"/>
      <c r="D160" s="39"/>
      <c r="E160" s="39"/>
      <c r="F160" s="39"/>
    </row>
    <row r="161" spans="2:6" ht="12" customHeight="1">
      <c r="B161" s="39"/>
      <c r="C161" s="39"/>
      <c r="D161" s="39"/>
      <c r="E161" s="39"/>
      <c r="F161" s="39"/>
    </row>
    <row r="162" spans="2:6" ht="12" customHeight="1">
      <c r="B162" s="39"/>
      <c r="C162" s="39"/>
      <c r="D162" s="39"/>
      <c r="E162" s="39"/>
      <c r="F162" s="39"/>
    </row>
    <row r="163" spans="2:6" ht="12" customHeight="1">
      <c r="B163" s="39"/>
      <c r="C163" s="39"/>
      <c r="D163" s="39"/>
      <c r="E163" s="39"/>
      <c r="F163" s="39"/>
    </row>
    <row r="164" spans="2:6" ht="12" customHeight="1">
      <c r="B164" s="39"/>
      <c r="C164" s="39"/>
      <c r="D164" s="39"/>
      <c r="E164" s="39"/>
      <c r="F164" s="39"/>
    </row>
    <row r="165" spans="2:6" ht="12" customHeight="1">
      <c r="B165" s="39"/>
      <c r="C165" s="39"/>
      <c r="D165" s="39"/>
      <c r="E165" s="39"/>
      <c r="F165" s="39"/>
    </row>
    <row r="166" spans="2:6" ht="12" customHeight="1">
      <c r="B166" s="39"/>
      <c r="C166" s="39"/>
      <c r="D166" s="39"/>
      <c r="E166" s="39"/>
      <c r="F166" s="39"/>
    </row>
    <row r="167" spans="2:6" ht="12" customHeight="1">
      <c r="B167" s="39"/>
      <c r="C167" s="39"/>
      <c r="D167" s="39"/>
      <c r="E167" s="39"/>
      <c r="F167" s="39"/>
    </row>
    <row r="168" spans="2:6" ht="12" customHeight="1">
      <c r="B168" s="39"/>
      <c r="C168" s="39"/>
      <c r="D168" s="39"/>
      <c r="E168" s="39"/>
      <c r="F168" s="39"/>
    </row>
    <row r="169" spans="2:6" ht="12" customHeight="1">
      <c r="B169" s="39"/>
      <c r="C169" s="39"/>
      <c r="D169" s="39"/>
      <c r="E169" s="39"/>
      <c r="F169" s="39"/>
    </row>
    <row r="170" spans="2:6" ht="12" customHeight="1">
      <c r="B170" s="39"/>
      <c r="C170" s="39"/>
      <c r="D170" s="39"/>
      <c r="E170" s="39"/>
      <c r="F170" s="39"/>
    </row>
    <row r="171" spans="2:6" ht="12" customHeight="1">
      <c r="B171" s="39"/>
      <c r="C171" s="39"/>
      <c r="D171" s="39"/>
      <c r="E171" s="39"/>
      <c r="F171" s="39"/>
    </row>
    <row r="172" spans="2:6" ht="12" customHeight="1">
      <c r="B172" s="39"/>
      <c r="C172" s="39"/>
      <c r="D172" s="39"/>
      <c r="E172" s="39"/>
      <c r="F172" s="39"/>
    </row>
    <row r="173" spans="2:6" ht="12" customHeight="1">
      <c r="B173" s="39"/>
      <c r="C173" s="39"/>
      <c r="D173" s="39"/>
      <c r="E173" s="39"/>
      <c r="F173" s="39"/>
    </row>
    <row r="174" spans="2:6" ht="12" customHeight="1">
      <c r="B174" s="39"/>
      <c r="C174" s="39"/>
      <c r="D174" s="39"/>
      <c r="E174" s="39"/>
      <c r="F174" s="39"/>
    </row>
    <row r="175" spans="2:6" ht="12" customHeight="1">
      <c r="B175" s="39"/>
      <c r="C175" s="39"/>
      <c r="D175" s="39"/>
      <c r="E175" s="39"/>
      <c r="F175" s="39"/>
    </row>
    <row r="176" spans="2:6" ht="12" customHeight="1">
      <c r="B176" s="39"/>
      <c r="C176" s="39"/>
      <c r="D176" s="39"/>
      <c r="E176" s="39"/>
      <c r="F176" s="39"/>
    </row>
    <row r="177" spans="2:6" ht="12" customHeight="1">
      <c r="B177" s="39"/>
      <c r="C177" s="39"/>
      <c r="D177" s="39"/>
      <c r="E177" s="39"/>
      <c r="F177" s="39"/>
    </row>
    <row r="178" spans="2:6" ht="12" customHeight="1">
      <c r="B178" s="39"/>
      <c r="C178" s="39"/>
      <c r="D178" s="39"/>
      <c r="E178" s="39"/>
      <c r="F178" s="39"/>
    </row>
    <row r="179" spans="2:6" ht="12" customHeight="1">
      <c r="B179" s="39"/>
      <c r="C179" s="39"/>
      <c r="D179" s="39"/>
      <c r="E179" s="39"/>
      <c r="F179" s="39"/>
    </row>
    <row r="180" spans="2:6">
      <c r="B180" s="39"/>
      <c r="C180" s="39"/>
      <c r="D180" s="39"/>
      <c r="E180" s="39"/>
      <c r="F180" s="39"/>
    </row>
    <row r="181" spans="2:6">
      <c r="B181" s="39"/>
      <c r="C181" s="39"/>
      <c r="D181" s="39"/>
      <c r="E181" s="39"/>
      <c r="F181" s="39"/>
    </row>
    <row r="182" spans="2:6">
      <c r="B182" s="39"/>
      <c r="C182" s="39"/>
      <c r="D182" s="39"/>
      <c r="E182" s="39"/>
      <c r="F182" s="39"/>
    </row>
    <row r="183" spans="2:6">
      <c r="B183" s="39"/>
      <c r="C183" s="39"/>
      <c r="D183" s="39"/>
      <c r="E183" s="39"/>
      <c r="F183" s="39"/>
    </row>
    <row r="184" spans="2:6">
      <c r="B184" s="39"/>
      <c r="C184" s="39"/>
      <c r="D184" s="39"/>
      <c r="E184" s="39"/>
      <c r="F184" s="39"/>
    </row>
    <row r="185" spans="2:6">
      <c r="B185" s="39"/>
      <c r="C185" s="39"/>
      <c r="D185" s="39"/>
      <c r="E185" s="39"/>
      <c r="F185" s="39"/>
    </row>
    <row r="186" spans="2:6">
      <c r="B186" s="39"/>
      <c r="C186" s="39"/>
      <c r="D186" s="39"/>
      <c r="E186" s="39"/>
      <c r="F186" s="39"/>
    </row>
    <row r="187" spans="2:6">
      <c r="B187" s="39"/>
      <c r="C187" s="39"/>
      <c r="D187" s="39"/>
      <c r="E187" s="39"/>
      <c r="F187" s="39"/>
    </row>
    <row r="188" spans="2:6">
      <c r="B188" s="39"/>
      <c r="C188" s="39"/>
      <c r="D188" s="39"/>
      <c r="E188" s="39"/>
      <c r="F188" s="39"/>
    </row>
    <row r="189" spans="2:6">
      <c r="B189" s="39"/>
      <c r="C189" s="39"/>
      <c r="D189" s="39"/>
      <c r="E189" s="39"/>
      <c r="F189" s="39"/>
    </row>
    <row r="190" spans="2:6">
      <c r="B190" s="39"/>
      <c r="C190" s="39"/>
      <c r="D190" s="39"/>
      <c r="E190" s="39"/>
      <c r="F190" s="39"/>
    </row>
    <row r="191" spans="2:6">
      <c r="B191" s="39"/>
      <c r="C191" s="39"/>
      <c r="D191" s="39"/>
      <c r="E191" s="39"/>
      <c r="F191" s="39"/>
    </row>
    <row r="192" spans="2:6">
      <c r="B192" s="39"/>
      <c r="C192" s="39"/>
      <c r="D192" s="39"/>
      <c r="E192" s="39"/>
      <c r="F192" s="39"/>
    </row>
    <row r="193" spans="2:6">
      <c r="B193" s="39"/>
      <c r="C193" s="39"/>
      <c r="D193" s="39"/>
      <c r="E193" s="39"/>
      <c r="F193" s="39"/>
    </row>
    <row r="194" spans="2:6">
      <c r="B194" s="39"/>
      <c r="C194" s="39"/>
      <c r="D194" s="39"/>
      <c r="E194" s="39"/>
      <c r="F194" s="39"/>
    </row>
    <row r="195" spans="2:6">
      <c r="B195" s="39"/>
      <c r="C195" s="39"/>
      <c r="D195" s="39"/>
      <c r="E195" s="39"/>
      <c r="F195" s="39"/>
    </row>
    <row r="196" spans="2:6">
      <c r="B196" s="39"/>
      <c r="C196" s="39"/>
      <c r="D196" s="39"/>
      <c r="E196" s="39"/>
      <c r="F196" s="39"/>
    </row>
    <row r="197" spans="2:6">
      <c r="B197" s="39"/>
      <c r="C197" s="39"/>
      <c r="D197" s="39"/>
      <c r="E197" s="39"/>
      <c r="F197" s="39"/>
    </row>
    <row r="198" spans="2:6">
      <c r="B198" s="39"/>
      <c r="C198" s="39"/>
      <c r="D198" s="39"/>
      <c r="E198" s="39"/>
      <c r="F198" s="39"/>
    </row>
    <row r="199" spans="2:6">
      <c r="B199" s="39"/>
      <c r="C199" s="39"/>
      <c r="D199" s="39"/>
      <c r="E199" s="39"/>
      <c r="F199" s="39"/>
    </row>
    <row r="200" spans="2:6">
      <c r="B200" s="39"/>
      <c r="C200" s="39"/>
      <c r="D200" s="39"/>
      <c r="E200" s="39"/>
      <c r="F200" s="39"/>
    </row>
    <row r="201" spans="2:6">
      <c r="B201" s="39"/>
      <c r="C201" s="39"/>
      <c r="D201" s="39"/>
      <c r="E201" s="39"/>
      <c r="F201" s="39"/>
    </row>
    <row r="202" spans="2:6">
      <c r="B202" s="39"/>
      <c r="C202" s="39"/>
      <c r="D202" s="39"/>
      <c r="E202" s="39"/>
      <c r="F202" s="39"/>
    </row>
    <row r="203" spans="2:6">
      <c r="B203" s="39"/>
      <c r="C203" s="39"/>
      <c r="D203" s="39"/>
      <c r="E203" s="39"/>
      <c r="F203" s="39"/>
    </row>
    <row r="204" spans="2:6">
      <c r="B204" s="39"/>
      <c r="C204" s="39"/>
      <c r="D204" s="39"/>
      <c r="E204" s="39"/>
      <c r="F204" s="39"/>
    </row>
    <row r="205" spans="2:6">
      <c r="B205" s="39"/>
      <c r="C205" s="39"/>
      <c r="D205" s="39"/>
      <c r="E205" s="39"/>
      <c r="F205" s="39"/>
    </row>
    <row r="206" spans="2:6">
      <c r="B206" s="39"/>
      <c r="C206" s="39"/>
      <c r="D206" s="39"/>
      <c r="E206" s="39"/>
      <c r="F206" s="39"/>
    </row>
    <row r="207" spans="2:6">
      <c r="B207" s="39"/>
      <c r="C207" s="39"/>
      <c r="D207" s="39"/>
      <c r="E207" s="39"/>
      <c r="F207" s="39"/>
    </row>
    <row r="208" spans="2:6">
      <c r="B208" s="39"/>
      <c r="C208" s="39"/>
      <c r="D208" s="39"/>
      <c r="E208" s="39"/>
      <c r="F208" s="39"/>
    </row>
    <row r="209" spans="2:6">
      <c r="B209" s="39"/>
      <c r="C209" s="39"/>
      <c r="D209" s="39"/>
      <c r="E209" s="39"/>
      <c r="F209" s="39"/>
    </row>
    <row r="210" spans="2:6">
      <c r="B210" s="39"/>
      <c r="C210" s="39"/>
      <c r="D210" s="39"/>
      <c r="E210" s="39"/>
      <c r="F210" s="39"/>
    </row>
    <row r="211" spans="2:6">
      <c r="B211" s="39"/>
      <c r="C211" s="39"/>
      <c r="D211" s="39"/>
      <c r="E211" s="39"/>
      <c r="F211" s="39"/>
    </row>
    <row r="212" spans="2:6">
      <c r="B212" s="39"/>
      <c r="C212" s="39"/>
      <c r="D212" s="39"/>
      <c r="E212" s="39"/>
      <c r="F212" s="39"/>
    </row>
    <row r="213" spans="2:6">
      <c r="B213" s="39"/>
      <c r="C213" s="39"/>
      <c r="D213" s="39"/>
      <c r="E213" s="39"/>
      <c r="F213" s="39"/>
    </row>
    <row r="214" spans="2:6">
      <c r="B214" s="39"/>
      <c r="C214" s="39"/>
      <c r="D214" s="39"/>
      <c r="E214" s="39"/>
      <c r="F214" s="39"/>
    </row>
    <row r="215" spans="2:6">
      <c r="B215" s="39"/>
      <c r="C215" s="39"/>
      <c r="D215" s="39"/>
      <c r="E215" s="39"/>
      <c r="F215" s="39"/>
    </row>
    <row r="216" spans="2:6">
      <c r="B216" s="39"/>
      <c r="C216" s="39"/>
      <c r="D216" s="39"/>
      <c r="E216" s="39"/>
      <c r="F216" s="39"/>
    </row>
    <row r="217" spans="2:6">
      <c r="B217" s="39"/>
      <c r="C217" s="39"/>
      <c r="D217" s="39"/>
      <c r="E217" s="39"/>
      <c r="F217" s="39"/>
    </row>
    <row r="218" spans="2:6">
      <c r="B218" s="39"/>
      <c r="C218" s="39"/>
      <c r="D218" s="39"/>
      <c r="E218" s="39"/>
      <c r="F218" s="39"/>
    </row>
    <row r="219" spans="2:6">
      <c r="B219" s="39"/>
      <c r="C219" s="39"/>
      <c r="D219" s="39"/>
      <c r="E219" s="39"/>
      <c r="F219" s="39"/>
    </row>
    <row r="220" spans="2:6">
      <c r="B220" s="39"/>
      <c r="C220" s="39"/>
      <c r="D220" s="39"/>
      <c r="E220" s="39"/>
      <c r="F220" s="39"/>
    </row>
    <row r="221" spans="2:6">
      <c r="B221" s="39"/>
      <c r="C221" s="39"/>
      <c r="D221" s="39"/>
      <c r="E221" s="39"/>
      <c r="F221" s="39"/>
    </row>
    <row r="222" spans="2:6">
      <c r="B222" s="39"/>
      <c r="C222" s="39"/>
      <c r="D222" s="39"/>
      <c r="E222" s="39"/>
      <c r="F222" s="39"/>
    </row>
    <row r="223" spans="2:6">
      <c r="B223" s="39"/>
      <c r="C223" s="39"/>
      <c r="D223" s="39"/>
      <c r="E223" s="39"/>
      <c r="F223" s="39"/>
    </row>
    <row r="224" spans="2:6">
      <c r="B224" s="39"/>
      <c r="C224" s="39"/>
      <c r="D224" s="39"/>
      <c r="E224" s="39"/>
      <c r="F224" s="39"/>
    </row>
    <row r="225" spans="2:6">
      <c r="B225" s="39"/>
      <c r="C225" s="39"/>
      <c r="D225" s="39"/>
      <c r="E225" s="39"/>
      <c r="F225" s="39"/>
    </row>
    <row r="226" spans="2:6">
      <c r="B226" s="39"/>
      <c r="C226" s="39"/>
      <c r="D226" s="39"/>
      <c r="E226" s="39"/>
      <c r="F226" s="39"/>
    </row>
    <row r="227" spans="2:6">
      <c r="B227" s="39"/>
      <c r="C227" s="39"/>
      <c r="D227" s="39"/>
      <c r="E227" s="39"/>
      <c r="F227" s="39"/>
    </row>
    <row r="228" spans="2:6">
      <c r="B228" s="39"/>
      <c r="C228" s="39"/>
      <c r="D228" s="39"/>
      <c r="E228" s="39"/>
      <c r="F228" s="39"/>
    </row>
    <row r="229" spans="2:6">
      <c r="B229" s="39"/>
      <c r="C229" s="39"/>
      <c r="D229" s="39"/>
      <c r="E229" s="39"/>
      <c r="F229" s="39"/>
    </row>
    <row r="230" spans="2:6">
      <c r="B230" s="39"/>
      <c r="C230" s="39"/>
      <c r="D230" s="39"/>
      <c r="E230" s="39"/>
      <c r="F230" s="39"/>
    </row>
    <row r="231" spans="2:6">
      <c r="B231" s="39"/>
      <c r="C231" s="39"/>
      <c r="D231" s="39"/>
      <c r="E231" s="39"/>
      <c r="F231" s="39"/>
    </row>
    <row r="232" spans="2:6">
      <c r="B232" s="39"/>
      <c r="C232" s="39"/>
      <c r="D232" s="39"/>
      <c r="E232" s="39"/>
      <c r="F232" s="39"/>
    </row>
    <row r="233" spans="2:6">
      <c r="B233" s="39"/>
      <c r="C233" s="39"/>
      <c r="D233" s="39"/>
      <c r="E233" s="39"/>
      <c r="F233" s="39"/>
    </row>
    <row r="234" spans="2:6">
      <c r="B234" s="39"/>
      <c r="C234" s="39"/>
      <c r="D234" s="39"/>
      <c r="E234" s="39"/>
      <c r="F234" s="39"/>
    </row>
    <row r="235" spans="2:6">
      <c r="B235" s="39"/>
      <c r="C235" s="39"/>
      <c r="D235" s="39"/>
      <c r="E235" s="39"/>
      <c r="F235" s="39"/>
    </row>
    <row r="236" spans="2:6">
      <c r="B236" s="39"/>
      <c r="C236" s="39"/>
      <c r="D236" s="39"/>
      <c r="E236" s="39"/>
      <c r="F236" s="39"/>
    </row>
    <row r="237" spans="2:6">
      <c r="B237" s="39"/>
      <c r="C237" s="39"/>
      <c r="D237" s="39"/>
      <c r="E237" s="39"/>
      <c r="F237" s="39"/>
    </row>
    <row r="238" spans="2:6">
      <c r="B238" s="39"/>
      <c r="C238" s="39"/>
      <c r="D238" s="39"/>
      <c r="E238" s="39"/>
      <c r="F238" s="39"/>
    </row>
    <row r="239" spans="2:6">
      <c r="B239" s="39"/>
      <c r="C239" s="39"/>
      <c r="D239" s="39"/>
      <c r="E239" s="39"/>
      <c r="F239" s="39"/>
    </row>
    <row r="240" spans="2:6">
      <c r="B240" s="39"/>
      <c r="C240" s="39"/>
      <c r="D240" s="39"/>
      <c r="E240" s="39"/>
      <c r="F240" s="39"/>
    </row>
    <row r="241" spans="2:6">
      <c r="B241" s="39"/>
      <c r="C241" s="39"/>
      <c r="D241" s="39"/>
      <c r="E241" s="39"/>
      <c r="F241" s="39"/>
    </row>
    <row r="242" spans="2:6">
      <c r="B242" s="39"/>
      <c r="C242" s="39"/>
      <c r="D242" s="39"/>
      <c r="E242" s="39"/>
      <c r="F242" s="39"/>
    </row>
    <row r="243" spans="2:6">
      <c r="B243" s="39"/>
      <c r="C243" s="39"/>
      <c r="D243" s="39"/>
      <c r="E243" s="39"/>
      <c r="F243" s="39"/>
    </row>
    <row r="244" spans="2:6">
      <c r="B244" s="39"/>
      <c r="C244" s="39"/>
      <c r="D244" s="39"/>
      <c r="E244" s="39"/>
      <c r="F244" s="39"/>
    </row>
    <row r="245" spans="2:6">
      <c r="B245" s="39"/>
      <c r="C245" s="39"/>
      <c r="D245" s="39"/>
      <c r="E245" s="39"/>
      <c r="F245" s="39"/>
    </row>
    <row r="246" spans="2:6">
      <c r="B246" s="39"/>
      <c r="C246" s="39"/>
      <c r="D246" s="39"/>
      <c r="E246" s="39"/>
      <c r="F246" s="39"/>
    </row>
    <row r="247" spans="2:6">
      <c r="B247" s="39"/>
      <c r="C247" s="39"/>
      <c r="D247" s="39"/>
      <c r="E247" s="39"/>
      <c r="F247" s="39"/>
    </row>
    <row r="248" spans="2:6">
      <c r="B248" s="39"/>
      <c r="C248" s="39"/>
      <c r="D248" s="39"/>
      <c r="E248" s="39"/>
      <c r="F248" s="39"/>
    </row>
    <row r="249" spans="2:6">
      <c r="B249" s="39"/>
      <c r="C249" s="39"/>
      <c r="D249" s="39"/>
      <c r="E249" s="39"/>
      <c r="F249" s="39"/>
    </row>
    <row r="250" spans="2:6">
      <c r="B250" s="39"/>
      <c r="C250" s="39"/>
      <c r="D250" s="39"/>
      <c r="E250" s="39"/>
      <c r="F250" s="39"/>
    </row>
    <row r="251" spans="2:6">
      <c r="B251" s="39"/>
      <c r="C251" s="39"/>
      <c r="D251" s="39"/>
      <c r="E251" s="39"/>
      <c r="F251" s="39"/>
    </row>
    <row r="252" spans="2:6">
      <c r="B252" s="39"/>
      <c r="C252" s="39"/>
      <c r="D252" s="39"/>
      <c r="E252" s="39"/>
      <c r="F252" s="39"/>
    </row>
    <row r="253" spans="2:6">
      <c r="B253" s="39"/>
      <c r="C253" s="39"/>
      <c r="D253" s="39"/>
      <c r="E253" s="39"/>
      <c r="F253" s="39"/>
    </row>
    <row r="254" spans="2:6">
      <c r="B254" s="39"/>
      <c r="C254" s="39"/>
      <c r="D254" s="39"/>
      <c r="E254" s="39"/>
      <c r="F254" s="39"/>
    </row>
    <row r="255" spans="2:6">
      <c r="B255" s="39"/>
      <c r="C255" s="39"/>
      <c r="D255" s="39"/>
      <c r="E255" s="39"/>
      <c r="F255" s="39"/>
    </row>
    <row r="256" spans="2:6">
      <c r="B256" s="39"/>
      <c r="C256" s="39"/>
      <c r="D256" s="39"/>
      <c r="E256" s="39"/>
      <c r="F256" s="39"/>
    </row>
    <row r="257" spans="2:6">
      <c r="B257" s="39"/>
      <c r="C257" s="39"/>
      <c r="D257" s="39"/>
      <c r="E257" s="39"/>
      <c r="F257" s="39"/>
    </row>
    <row r="258" spans="2:6">
      <c r="B258" s="39"/>
      <c r="C258" s="39"/>
      <c r="D258" s="39"/>
      <c r="E258" s="39"/>
      <c r="F258" s="39"/>
    </row>
    <row r="259" spans="2:6">
      <c r="B259" s="39"/>
      <c r="C259" s="39"/>
      <c r="D259" s="39"/>
      <c r="E259" s="39"/>
      <c r="F259" s="39"/>
    </row>
    <row r="260" spans="2:6">
      <c r="B260" s="39"/>
      <c r="C260" s="39"/>
      <c r="D260" s="39"/>
      <c r="E260" s="39"/>
      <c r="F260" s="39"/>
    </row>
    <row r="261" spans="2:6">
      <c r="B261" s="39"/>
      <c r="C261" s="39"/>
      <c r="D261" s="39"/>
      <c r="E261" s="39"/>
      <c r="F261" s="39"/>
    </row>
    <row r="262" spans="2:6">
      <c r="B262" s="39"/>
      <c r="C262" s="39"/>
      <c r="D262" s="39"/>
      <c r="E262" s="39"/>
      <c r="F262" s="39"/>
    </row>
    <row r="263" spans="2:6">
      <c r="B263" s="39"/>
      <c r="C263" s="39"/>
      <c r="D263" s="39"/>
      <c r="E263" s="39"/>
      <c r="F263" s="39"/>
    </row>
    <row r="264" spans="2:6">
      <c r="B264" s="39"/>
      <c r="C264" s="39"/>
      <c r="D264" s="39"/>
      <c r="E264" s="39"/>
      <c r="F264" s="39"/>
    </row>
    <row r="265" spans="2:6">
      <c r="B265" s="39"/>
      <c r="C265" s="39"/>
      <c r="D265" s="39"/>
      <c r="E265" s="39"/>
      <c r="F265" s="39"/>
    </row>
    <row r="266" spans="2:6">
      <c r="B266" s="39"/>
      <c r="C266" s="39"/>
      <c r="D266" s="39"/>
      <c r="E266" s="39"/>
      <c r="F266" s="39"/>
    </row>
    <row r="267" spans="2:6">
      <c r="B267" s="39"/>
      <c r="C267" s="39"/>
      <c r="D267" s="39"/>
      <c r="E267" s="39"/>
      <c r="F267" s="39"/>
    </row>
    <row r="268" spans="2:6">
      <c r="B268" s="39"/>
      <c r="C268" s="39"/>
      <c r="D268" s="39"/>
      <c r="E268" s="39"/>
      <c r="F268" s="39"/>
    </row>
    <row r="269" spans="2:6">
      <c r="B269" s="39"/>
      <c r="C269" s="39"/>
      <c r="D269" s="39"/>
      <c r="E269" s="39"/>
      <c r="F269" s="39"/>
    </row>
    <row r="270" spans="2:6">
      <c r="B270" s="39"/>
      <c r="C270" s="39"/>
      <c r="D270" s="39"/>
      <c r="E270" s="39"/>
      <c r="F270" s="39"/>
    </row>
    <row r="271" spans="2:6">
      <c r="B271" s="39"/>
      <c r="C271" s="39"/>
      <c r="D271" s="39"/>
      <c r="E271" s="39"/>
      <c r="F271" s="39"/>
    </row>
    <row r="272" spans="2:6">
      <c r="B272" s="39"/>
      <c r="C272" s="39"/>
      <c r="D272" s="39"/>
      <c r="E272" s="39"/>
      <c r="F272" s="39"/>
    </row>
    <row r="273" spans="2:6">
      <c r="B273" s="39"/>
      <c r="C273" s="39"/>
      <c r="D273" s="39"/>
      <c r="E273" s="39"/>
      <c r="F273" s="39"/>
    </row>
    <row r="274" spans="2:6">
      <c r="B274" s="39"/>
      <c r="C274" s="39"/>
      <c r="D274" s="39"/>
      <c r="E274" s="39"/>
      <c r="F274" s="39"/>
    </row>
    <row r="275" spans="2:6">
      <c r="B275" s="39"/>
      <c r="C275" s="39"/>
      <c r="D275" s="39"/>
      <c r="E275" s="39"/>
      <c r="F275" s="39"/>
    </row>
    <row r="276" spans="2:6">
      <c r="B276" s="39"/>
      <c r="C276" s="39"/>
      <c r="D276" s="39"/>
      <c r="E276" s="39"/>
      <c r="F276" s="39"/>
    </row>
    <row r="277" spans="2:6">
      <c r="B277" s="39"/>
      <c r="C277" s="39"/>
      <c r="D277" s="39"/>
      <c r="E277" s="39"/>
      <c r="F277" s="39"/>
    </row>
    <row r="278" spans="2:6">
      <c r="B278" s="39"/>
      <c r="C278" s="39"/>
      <c r="D278" s="39"/>
      <c r="E278" s="39"/>
      <c r="F278" s="39"/>
    </row>
    <row r="279" spans="2:6">
      <c r="B279" s="39"/>
      <c r="C279" s="39"/>
      <c r="D279" s="39"/>
      <c r="E279" s="39"/>
      <c r="F279" s="39"/>
    </row>
    <row r="280" spans="2:6">
      <c r="B280" s="39"/>
      <c r="C280" s="39"/>
      <c r="D280" s="39"/>
      <c r="E280" s="39"/>
      <c r="F280" s="39"/>
    </row>
    <row r="281" spans="2:6">
      <c r="B281" s="39"/>
      <c r="C281" s="39"/>
      <c r="D281" s="39"/>
      <c r="E281" s="39"/>
      <c r="F281" s="39"/>
    </row>
    <row r="282" spans="2:6">
      <c r="B282" s="39"/>
      <c r="C282" s="39"/>
      <c r="D282" s="39"/>
      <c r="E282" s="39"/>
      <c r="F282" s="39"/>
    </row>
    <row r="283" spans="2:6">
      <c r="B283" s="39"/>
      <c r="C283" s="39"/>
      <c r="D283" s="39"/>
      <c r="E283" s="39"/>
      <c r="F283" s="39"/>
    </row>
    <row r="284" spans="2:6">
      <c r="B284" s="39"/>
      <c r="C284" s="39"/>
      <c r="D284" s="39"/>
      <c r="E284" s="39"/>
      <c r="F284" s="39"/>
    </row>
    <row r="285" spans="2:6">
      <c r="B285" s="39"/>
      <c r="C285" s="39"/>
      <c r="D285" s="39"/>
      <c r="E285" s="39"/>
      <c r="F285" s="39"/>
    </row>
    <row r="286" spans="2:6">
      <c r="B286" s="39"/>
      <c r="C286" s="39"/>
      <c r="D286" s="39"/>
      <c r="E286" s="39"/>
      <c r="F286" s="39"/>
    </row>
    <row r="287" spans="2:6">
      <c r="B287" s="39"/>
      <c r="C287" s="39"/>
      <c r="D287" s="39"/>
      <c r="E287" s="39"/>
      <c r="F287" s="39"/>
    </row>
    <row r="288" spans="2:6">
      <c r="B288" s="39"/>
      <c r="C288" s="39"/>
      <c r="D288" s="39"/>
      <c r="E288" s="39"/>
      <c r="F288" s="39"/>
    </row>
    <row r="289" spans="2:6">
      <c r="B289" s="39"/>
      <c r="C289" s="39"/>
      <c r="D289" s="39"/>
      <c r="E289" s="39"/>
      <c r="F289" s="39"/>
    </row>
    <row r="290" spans="2:6">
      <c r="B290" s="39"/>
      <c r="C290" s="39"/>
      <c r="D290" s="39"/>
      <c r="E290" s="39"/>
      <c r="F290" s="39"/>
    </row>
    <row r="291" spans="2:6">
      <c r="B291" s="39"/>
      <c r="C291" s="39"/>
      <c r="D291" s="39"/>
      <c r="E291" s="39"/>
      <c r="F291" s="39"/>
    </row>
    <row r="292" spans="2:6">
      <c r="B292" s="39"/>
      <c r="C292" s="39"/>
      <c r="D292" s="39"/>
      <c r="E292" s="39"/>
      <c r="F292" s="39"/>
    </row>
    <row r="293" spans="2:6">
      <c r="B293" s="39"/>
      <c r="C293" s="39"/>
      <c r="D293" s="39"/>
      <c r="E293" s="39"/>
      <c r="F293" s="39"/>
    </row>
    <row r="294" spans="2:6">
      <c r="B294" s="39"/>
      <c r="C294" s="39"/>
      <c r="D294" s="39"/>
      <c r="E294" s="39"/>
      <c r="F294" s="39"/>
    </row>
    <row r="295" spans="2:6">
      <c r="B295" s="39"/>
      <c r="C295" s="39"/>
      <c r="D295" s="39"/>
      <c r="E295" s="39"/>
      <c r="F295" s="39"/>
    </row>
    <row r="296" spans="2:6">
      <c r="B296" s="39"/>
      <c r="C296" s="39"/>
      <c r="D296" s="39"/>
      <c r="E296" s="39"/>
      <c r="F296" s="39"/>
    </row>
    <row r="297" spans="2:6">
      <c r="B297" s="39"/>
      <c r="C297" s="39"/>
      <c r="D297" s="39"/>
      <c r="E297" s="39"/>
      <c r="F297" s="39"/>
    </row>
    <row r="298" spans="2:6">
      <c r="B298" s="39"/>
      <c r="C298" s="39"/>
      <c r="D298" s="39"/>
      <c r="E298" s="39"/>
      <c r="F298" s="39"/>
    </row>
    <row r="299" spans="2:6">
      <c r="B299" s="39"/>
      <c r="C299" s="39"/>
      <c r="D299" s="39"/>
      <c r="E299" s="39"/>
      <c r="F299" s="39"/>
    </row>
    <row r="300" spans="2:6">
      <c r="B300" s="39"/>
      <c r="C300" s="39"/>
      <c r="D300" s="39"/>
      <c r="E300" s="39"/>
      <c r="F300" s="39"/>
    </row>
    <row r="301" spans="2:6">
      <c r="B301" s="39"/>
      <c r="C301" s="39"/>
      <c r="D301" s="39"/>
      <c r="E301" s="39"/>
      <c r="F301" s="39"/>
    </row>
    <row r="302" spans="2:6">
      <c r="B302" s="39"/>
      <c r="C302" s="39"/>
      <c r="D302" s="39"/>
      <c r="E302" s="39"/>
      <c r="F302" s="39"/>
    </row>
    <row r="303" spans="2:6">
      <c r="B303" s="39"/>
      <c r="C303" s="39"/>
      <c r="D303" s="39"/>
      <c r="E303" s="39"/>
      <c r="F303" s="39"/>
    </row>
    <row r="304" spans="2:6">
      <c r="B304" s="39"/>
      <c r="C304" s="39"/>
      <c r="D304" s="39"/>
      <c r="E304" s="39"/>
      <c r="F304" s="39"/>
    </row>
    <row r="305" spans="2:6">
      <c r="B305" s="39"/>
      <c r="C305" s="39"/>
      <c r="D305" s="39"/>
      <c r="E305" s="39"/>
      <c r="F305" s="39"/>
    </row>
    <row r="306" spans="2:6">
      <c r="B306" s="39"/>
      <c r="C306" s="39"/>
      <c r="D306" s="39"/>
      <c r="E306" s="39"/>
      <c r="F306" s="39"/>
    </row>
    <row r="307" spans="2:6">
      <c r="B307" s="39"/>
      <c r="C307" s="39"/>
      <c r="D307" s="39"/>
      <c r="E307" s="39"/>
      <c r="F307" s="39"/>
    </row>
    <row r="308" spans="2:6">
      <c r="B308" s="39"/>
      <c r="C308" s="39"/>
      <c r="D308" s="39"/>
      <c r="E308" s="39"/>
      <c r="F308" s="39"/>
    </row>
    <row r="309" spans="2:6">
      <c r="B309" s="39"/>
      <c r="C309" s="39"/>
      <c r="D309" s="39"/>
      <c r="E309" s="39"/>
      <c r="F309" s="39"/>
    </row>
    <row r="310" spans="2:6">
      <c r="B310" s="39"/>
      <c r="C310" s="39"/>
      <c r="D310" s="39"/>
      <c r="E310" s="39"/>
      <c r="F310" s="39"/>
    </row>
    <row r="311" spans="2:6">
      <c r="B311" s="39"/>
      <c r="C311" s="39"/>
      <c r="D311" s="39"/>
      <c r="E311" s="39"/>
      <c r="F311" s="39"/>
    </row>
    <row r="312" spans="2:6">
      <c r="B312" s="39"/>
      <c r="C312" s="39"/>
      <c r="D312" s="39"/>
      <c r="E312" s="39"/>
      <c r="F312" s="39"/>
    </row>
    <row r="313" spans="2:6">
      <c r="B313" s="39"/>
      <c r="C313" s="39"/>
      <c r="D313" s="39"/>
      <c r="E313" s="39"/>
      <c r="F313" s="39"/>
    </row>
    <row r="314" spans="2:6">
      <c r="B314" s="39"/>
      <c r="C314" s="39"/>
      <c r="D314" s="39"/>
      <c r="E314" s="39"/>
      <c r="F314" s="39"/>
    </row>
    <row r="315" spans="2:6">
      <c r="B315" s="39"/>
      <c r="C315" s="39"/>
      <c r="D315" s="39"/>
      <c r="E315" s="39"/>
      <c r="F315" s="39"/>
    </row>
    <row r="316" spans="2:6">
      <c r="B316" s="39"/>
      <c r="C316" s="39"/>
      <c r="D316" s="39"/>
      <c r="E316" s="39"/>
      <c r="F316" s="39"/>
    </row>
    <row r="317" spans="2:6">
      <c r="B317" s="39"/>
      <c r="C317" s="39"/>
      <c r="D317" s="39"/>
      <c r="E317" s="39"/>
      <c r="F317" s="39"/>
    </row>
    <row r="318" spans="2:6">
      <c r="B318" s="39"/>
      <c r="C318" s="39"/>
      <c r="D318" s="39"/>
      <c r="E318" s="39"/>
      <c r="F318" s="39"/>
    </row>
    <row r="319" spans="2:6">
      <c r="B319" s="39"/>
      <c r="C319" s="39"/>
      <c r="D319" s="39"/>
      <c r="E319" s="39"/>
      <c r="F319" s="39"/>
    </row>
    <row r="320" spans="2:6">
      <c r="B320" s="39"/>
      <c r="C320" s="39"/>
      <c r="D320" s="39"/>
      <c r="E320" s="39"/>
      <c r="F320" s="39"/>
    </row>
    <row r="321" spans="2:6">
      <c r="B321" s="39"/>
      <c r="C321" s="39"/>
      <c r="D321" s="39"/>
      <c r="E321" s="39"/>
      <c r="F321" s="39"/>
    </row>
    <row r="322" spans="2:6">
      <c r="B322" s="39"/>
      <c r="C322" s="39"/>
      <c r="D322" s="39"/>
      <c r="E322" s="39"/>
      <c r="F322" s="39"/>
    </row>
    <row r="323" spans="2:6">
      <c r="B323" s="39"/>
      <c r="C323" s="39"/>
      <c r="D323" s="39"/>
      <c r="E323" s="39"/>
      <c r="F323" s="39"/>
    </row>
    <row r="324" spans="2:6">
      <c r="B324" s="39"/>
      <c r="C324" s="39"/>
      <c r="D324" s="39"/>
      <c r="E324" s="39"/>
      <c r="F324" s="39"/>
    </row>
    <row r="325" spans="2:6">
      <c r="B325" s="39"/>
      <c r="C325" s="39"/>
      <c r="D325" s="39"/>
      <c r="E325" s="39"/>
      <c r="F325" s="39"/>
    </row>
    <row r="326" spans="2:6">
      <c r="B326" s="39"/>
      <c r="C326" s="39"/>
      <c r="D326" s="39"/>
      <c r="E326" s="39"/>
      <c r="F326" s="39"/>
    </row>
    <row r="327" spans="2:6">
      <c r="B327" s="39"/>
      <c r="C327" s="39"/>
      <c r="D327" s="39"/>
      <c r="E327" s="39"/>
      <c r="F327" s="39"/>
    </row>
    <row r="328" spans="2:6">
      <c r="B328" s="39"/>
      <c r="C328" s="39"/>
      <c r="D328" s="39"/>
      <c r="E328" s="39"/>
      <c r="F328" s="39"/>
    </row>
    <row r="329" spans="2:6">
      <c r="B329" s="39"/>
      <c r="C329" s="39"/>
      <c r="D329" s="39"/>
      <c r="E329" s="39"/>
      <c r="F329" s="39"/>
    </row>
    <row r="330" spans="2:6">
      <c r="B330" s="39"/>
      <c r="C330" s="39"/>
      <c r="D330" s="39"/>
      <c r="E330" s="39"/>
      <c r="F330" s="39"/>
    </row>
    <row r="331" spans="2:6">
      <c r="B331" s="39"/>
      <c r="C331" s="39"/>
      <c r="D331" s="39"/>
      <c r="E331" s="39"/>
      <c r="F331" s="39"/>
    </row>
    <row r="332" spans="2:6">
      <c r="B332" s="39"/>
      <c r="C332" s="39"/>
      <c r="D332" s="39"/>
      <c r="E332" s="39"/>
      <c r="F332" s="39"/>
    </row>
    <row r="333" spans="2:6">
      <c r="B333" s="39"/>
      <c r="C333" s="39"/>
      <c r="D333" s="39"/>
      <c r="E333" s="39"/>
      <c r="F333" s="39"/>
    </row>
    <row r="334" spans="2:6">
      <c r="B334" s="39"/>
      <c r="C334" s="39"/>
      <c r="D334" s="39"/>
      <c r="E334" s="39"/>
      <c r="F334" s="39"/>
    </row>
    <row r="335" spans="2:6">
      <c r="B335" s="39"/>
      <c r="C335" s="39"/>
      <c r="D335" s="39"/>
      <c r="E335" s="39"/>
      <c r="F335" s="39"/>
    </row>
    <row r="336" spans="2:6">
      <c r="B336" s="39"/>
      <c r="C336" s="39"/>
      <c r="D336" s="39"/>
      <c r="E336" s="39"/>
      <c r="F336" s="39"/>
    </row>
    <row r="337" spans="2:6">
      <c r="B337" s="39"/>
      <c r="C337" s="39"/>
      <c r="D337" s="39"/>
      <c r="E337" s="39"/>
      <c r="F337" s="39"/>
    </row>
    <row r="338" spans="2:6">
      <c r="B338" s="39"/>
      <c r="C338" s="39"/>
      <c r="D338" s="39"/>
      <c r="E338" s="39"/>
      <c r="F338" s="39"/>
    </row>
    <row r="339" spans="2:6">
      <c r="B339" s="39"/>
      <c r="C339" s="39"/>
      <c r="D339" s="39"/>
      <c r="E339" s="39"/>
      <c r="F339" s="39"/>
    </row>
    <row r="340" spans="2:6">
      <c r="B340" s="39"/>
      <c r="C340" s="39"/>
      <c r="D340" s="39"/>
      <c r="E340" s="39"/>
      <c r="F340" s="39"/>
    </row>
    <row r="341" spans="2:6">
      <c r="B341" s="39"/>
      <c r="C341" s="39"/>
      <c r="D341" s="39"/>
      <c r="E341" s="39"/>
      <c r="F341" s="39"/>
    </row>
    <row r="342" spans="2:6">
      <c r="B342" s="39"/>
      <c r="C342" s="39"/>
      <c r="D342" s="39"/>
      <c r="E342" s="39"/>
      <c r="F342" s="39"/>
    </row>
    <row r="343" spans="2:6">
      <c r="B343" s="39"/>
      <c r="C343" s="39"/>
      <c r="D343" s="39"/>
      <c r="E343" s="39"/>
      <c r="F343" s="39"/>
    </row>
    <row r="344" spans="2:6">
      <c r="B344" s="39"/>
      <c r="C344" s="39"/>
      <c r="D344" s="39"/>
      <c r="E344" s="39"/>
      <c r="F344" s="39"/>
    </row>
    <row r="345" spans="2:6">
      <c r="B345" s="39"/>
      <c r="C345" s="39"/>
      <c r="D345" s="39"/>
      <c r="E345" s="39"/>
      <c r="F345" s="39"/>
    </row>
    <row r="346" spans="2:6">
      <c r="B346" s="39"/>
      <c r="C346" s="39"/>
      <c r="D346" s="39"/>
      <c r="E346" s="39"/>
      <c r="F346" s="39"/>
    </row>
    <row r="347" spans="2:6">
      <c r="B347" s="39"/>
      <c r="C347" s="39"/>
      <c r="D347" s="39"/>
      <c r="E347" s="39"/>
      <c r="F347" s="39"/>
    </row>
    <row r="348" spans="2:6">
      <c r="B348" s="39"/>
      <c r="C348" s="39"/>
      <c r="D348" s="39"/>
      <c r="E348" s="39"/>
      <c r="F348" s="39"/>
    </row>
    <row r="349" spans="2:6">
      <c r="B349" s="39"/>
      <c r="C349" s="39"/>
      <c r="D349" s="39"/>
      <c r="E349" s="39"/>
      <c r="F349" s="39"/>
    </row>
    <row r="350" spans="2:6">
      <c r="B350" s="39"/>
      <c r="C350" s="39"/>
      <c r="D350" s="39"/>
      <c r="E350" s="39"/>
      <c r="F350" s="39"/>
    </row>
    <row r="351" spans="2:6">
      <c r="B351" s="39"/>
      <c r="C351" s="39"/>
      <c r="D351" s="39"/>
      <c r="E351" s="39"/>
      <c r="F351" s="39"/>
    </row>
    <row r="352" spans="2:6">
      <c r="B352" s="39"/>
      <c r="C352" s="39"/>
      <c r="D352" s="39"/>
      <c r="E352" s="39"/>
      <c r="F352" s="39"/>
    </row>
    <row r="353" spans="2:6">
      <c r="B353" s="39"/>
      <c r="C353" s="39"/>
      <c r="D353" s="39"/>
      <c r="E353" s="39"/>
      <c r="F353" s="39"/>
    </row>
    <row r="354" spans="2:6">
      <c r="B354" s="39"/>
      <c r="C354" s="39"/>
      <c r="D354" s="39"/>
      <c r="E354" s="39"/>
      <c r="F354" s="39"/>
    </row>
    <row r="355" spans="2:6">
      <c r="B355" s="39"/>
      <c r="C355" s="39"/>
      <c r="D355" s="39"/>
      <c r="E355" s="39"/>
      <c r="F355" s="39"/>
    </row>
    <row r="356" spans="2:6">
      <c r="B356" s="39"/>
      <c r="C356" s="39"/>
      <c r="D356" s="39"/>
      <c r="E356" s="39"/>
      <c r="F356" s="39"/>
    </row>
    <row r="357" spans="2:6">
      <c r="B357" s="39"/>
      <c r="C357" s="39"/>
      <c r="D357" s="39"/>
      <c r="E357" s="39"/>
      <c r="F357" s="39"/>
    </row>
    <row r="358" spans="2:6">
      <c r="B358" s="39"/>
      <c r="C358" s="39"/>
      <c r="D358" s="39"/>
      <c r="E358" s="39"/>
      <c r="F358" s="39"/>
    </row>
    <row r="359" spans="2:6">
      <c r="B359" s="39"/>
      <c r="C359" s="39"/>
      <c r="D359" s="39"/>
      <c r="E359" s="39"/>
      <c r="F359" s="39"/>
    </row>
    <row r="360" spans="2:6">
      <c r="B360" s="39"/>
      <c r="C360" s="39"/>
      <c r="D360" s="39"/>
      <c r="E360" s="39"/>
      <c r="F360" s="39"/>
    </row>
    <row r="361" spans="2:6">
      <c r="B361" s="39"/>
      <c r="C361" s="39"/>
      <c r="D361" s="39"/>
      <c r="E361" s="39"/>
      <c r="F361" s="39"/>
    </row>
    <row r="362" spans="2:6">
      <c r="B362" s="39"/>
      <c r="C362" s="39"/>
      <c r="D362" s="39"/>
      <c r="E362" s="39"/>
      <c r="F362" s="39"/>
    </row>
    <row r="363" spans="2:6">
      <c r="B363" s="39"/>
      <c r="C363" s="39"/>
      <c r="D363" s="39"/>
      <c r="E363" s="39"/>
      <c r="F363" s="39"/>
    </row>
    <row r="364" spans="2:6">
      <c r="B364" s="39"/>
      <c r="C364" s="39"/>
      <c r="D364" s="39"/>
      <c r="E364" s="39"/>
      <c r="F364" s="39"/>
    </row>
    <row r="365" spans="2:6">
      <c r="B365" s="39"/>
      <c r="C365" s="39"/>
      <c r="D365" s="39"/>
      <c r="E365" s="39"/>
      <c r="F365" s="39"/>
    </row>
    <row r="366" spans="2:6">
      <c r="B366" s="39"/>
      <c r="C366" s="39"/>
      <c r="D366" s="39"/>
      <c r="E366" s="39"/>
      <c r="F366" s="39"/>
    </row>
    <row r="367" spans="2:6">
      <c r="B367" s="39"/>
      <c r="C367" s="39"/>
      <c r="D367" s="39"/>
      <c r="E367" s="39"/>
      <c r="F367" s="39"/>
    </row>
    <row r="368" spans="2:6">
      <c r="B368" s="39"/>
      <c r="C368" s="39"/>
      <c r="D368" s="39"/>
      <c r="E368" s="39"/>
      <c r="F368" s="39"/>
    </row>
    <row r="369" spans="2:6">
      <c r="B369" s="39"/>
      <c r="C369" s="39"/>
      <c r="D369" s="39"/>
      <c r="E369" s="39"/>
      <c r="F369" s="39"/>
    </row>
    <row r="370" spans="2:6">
      <c r="B370" s="39"/>
      <c r="C370" s="39"/>
      <c r="D370" s="39"/>
      <c r="E370" s="39"/>
      <c r="F370" s="39"/>
    </row>
    <row r="371" spans="2:6">
      <c r="B371" s="39"/>
      <c r="C371" s="39"/>
      <c r="D371" s="39"/>
      <c r="E371" s="39"/>
      <c r="F371" s="39"/>
    </row>
    <row r="372" spans="2:6">
      <c r="B372" s="39"/>
      <c r="C372" s="39"/>
      <c r="D372" s="39"/>
      <c r="E372" s="39"/>
      <c r="F372" s="39"/>
    </row>
    <row r="373" spans="2:6">
      <c r="B373" s="39"/>
      <c r="C373" s="39"/>
      <c r="D373" s="39"/>
      <c r="E373" s="39"/>
      <c r="F373" s="39"/>
    </row>
    <row r="374" spans="2:6">
      <c r="B374" s="39"/>
      <c r="C374" s="39"/>
      <c r="D374" s="39"/>
      <c r="E374" s="39"/>
      <c r="F374" s="39"/>
    </row>
    <row r="375" spans="2:6">
      <c r="B375" s="39"/>
      <c r="C375" s="39"/>
      <c r="D375" s="39"/>
      <c r="E375" s="39"/>
      <c r="F375" s="39"/>
    </row>
    <row r="376" spans="2:6">
      <c r="B376" s="39"/>
      <c r="C376" s="39"/>
      <c r="D376" s="39"/>
      <c r="E376" s="39"/>
      <c r="F376" s="39"/>
    </row>
    <row r="377" spans="2:6">
      <c r="B377" s="39"/>
      <c r="C377" s="39"/>
      <c r="D377" s="39"/>
      <c r="E377" s="39"/>
      <c r="F377" s="39"/>
    </row>
    <row r="378" spans="2:6">
      <c r="B378" s="39"/>
      <c r="C378" s="39"/>
      <c r="D378" s="39"/>
      <c r="E378" s="39"/>
      <c r="F378" s="39"/>
    </row>
    <row r="379" spans="2:6">
      <c r="B379" s="39"/>
      <c r="C379" s="39"/>
      <c r="D379" s="39"/>
      <c r="E379" s="39"/>
      <c r="F379" s="39"/>
    </row>
    <row r="380" spans="2:6">
      <c r="B380" s="39"/>
      <c r="C380" s="39"/>
      <c r="D380" s="39"/>
      <c r="E380" s="39"/>
      <c r="F380" s="39"/>
    </row>
    <row r="381" spans="2:6">
      <c r="B381" s="39"/>
      <c r="C381" s="39"/>
      <c r="D381" s="39"/>
      <c r="E381" s="39"/>
      <c r="F381" s="39"/>
    </row>
    <row r="382" spans="2:6">
      <c r="B382" s="39"/>
      <c r="C382" s="39"/>
      <c r="D382" s="39"/>
      <c r="E382" s="39"/>
      <c r="F382" s="39"/>
    </row>
    <row r="383" spans="2:6">
      <c r="B383" s="39"/>
      <c r="C383" s="39"/>
      <c r="D383" s="39"/>
      <c r="E383" s="39"/>
      <c r="F383" s="39"/>
    </row>
    <row r="384" spans="2:6">
      <c r="B384" s="39"/>
      <c r="C384" s="39"/>
      <c r="D384" s="39"/>
      <c r="E384" s="39"/>
      <c r="F384" s="39"/>
    </row>
    <row r="385" spans="2:6">
      <c r="B385" s="39"/>
      <c r="C385" s="39"/>
      <c r="D385" s="39"/>
      <c r="E385" s="39"/>
      <c r="F385" s="39"/>
    </row>
    <row r="386" spans="2:6">
      <c r="B386" s="39"/>
      <c r="C386" s="39"/>
      <c r="D386" s="39"/>
      <c r="E386" s="39"/>
      <c r="F386" s="39"/>
    </row>
    <row r="387" spans="2:6">
      <c r="B387" s="39"/>
      <c r="C387" s="39"/>
      <c r="D387" s="39"/>
      <c r="E387" s="39"/>
      <c r="F387" s="39"/>
    </row>
    <row r="388" spans="2:6">
      <c r="B388" s="39"/>
      <c r="C388" s="39"/>
      <c r="D388" s="39"/>
      <c r="E388" s="39"/>
      <c r="F388" s="39"/>
    </row>
    <row r="389" spans="2:6">
      <c r="B389" s="39"/>
      <c r="C389" s="39"/>
      <c r="D389" s="39"/>
      <c r="E389" s="39"/>
      <c r="F389" s="39"/>
    </row>
    <row r="390" spans="2:6">
      <c r="B390" s="39"/>
      <c r="C390" s="39"/>
      <c r="D390" s="39"/>
      <c r="E390" s="39"/>
      <c r="F390" s="39"/>
    </row>
    <row r="391" spans="2:6">
      <c r="B391" s="39"/>
      <c r="C391" s="39"/>
      <c r="D391" s="39"/>
      <c r="E391" s="39"/>
      <c r="F391" s="39"/>
    </row>
    <row r="392" spans="2:6">
      <c r="B392" s="39"/>
      <c r="C392" s="39"/>
      <c r="D392" s="39"/>
      <c r="E392" s="39"/>
      <c r="F392" s="39"/>
    </row>
    <row r="393" spans="2:6">
      <c r="B393" s="39"/>
      <c r="C393" s="39"/>
      <c r="D393" s="39"/>
      <c r="E393" s="39"/>
      <c r="F393" s="39"/>
    </row>
    <row r="394" spans="2:6">
      <c r="B394" s="39"/>
      <c r="C394" s="39"/>
      <c r="D394" s="39"/>
      <c r="E394" s="39"/>
      <c r="F394" s="39"/>
    </row>
    <row r="395" spans="2:6">
      <c r="B395" s="39"/>
      <c r="C395" s="39"/>
      <c r="D395" s="39"/>
      <c r="E395" s="39"/>
      <c r="F395" s="39"/>
    </row>
    <row r="396" spans="2:6">
      <c r="B396" s="39"/>
      <c r="C396" s="39"/>
      <c r="D396" s="39"/>
      <c r="E396" s="39"/>
      <c r="F396" s="39"/>
    </row>
    <row r="397" spans="2:6">
      <c r="B397" s="39"/>
      <c r="C397" s="39"/>
      <c r="D397" s="39"/>
      <c r="E397" s="39"/>
      <c r="F397" s="39"/>
    </row>
    <row r="398" spans="2:6">
      <c r="B398" s="39"/>
      <c r="C398" s="39"/>
      <c r="D398" s="39"/>
      <c r="E398" s="39"/>
      <c r="F398" s="39"/>
    </row>
    <row r="399" spans="2:6">
      <c r="B399" s="39"/>
      <c r="C399" s="39"/>
      <c r="D399" s="39"/>
      <c r="E399" s="39"/>
      <c r="F399" s="39"/>
    </row>
    <row r="400" spans="2:6">
      <c r="B400" s="39"/>
      <c r="C400" s="39"/>
      <c r="D400" s="39"/>
      <c r="E400" s="39"/>
      <c r="F400" s="39"/>
    </row>
    <row r="401" spans="2:6">
      <c r="B401" s="39"/>
      <c r="C401" s="39"/>
      <c r="D401" s="39"/>
      <c r="E401" s="39"/>
      <c r="F401" s="39"/>
    </row>
    <row r="402" spans="2:6">
      <c r="B402" s="39"/>
      <c r="C402" s="39"/>
      <c r="D402" s="39"/>
      <c r="E402" s="39"/>
      <c r="F402" s="39"/>
    </row>
    <row r="403" spans="2:6">
      <c r="B403" s="39"/>
      <c r="C403" s="39"/>
      <c r="D403" s="39"/>
      <c r="E403" s="39"/>
      <c r="F403" s="39"/>
    </row>
    <row r="404" spans="2:6">
      <c r="B404" s="39"/>
      <c r="C404" s="39"/>
      <c r="D404" s="39"/>
      <c r="E404" s="39"/>
      <c r="F404" s="39"/>
    </row>
    <row r="405" spans="2:6">
      <c r="B405" s="39"/>
      <c r="C405" s="39"/>
      <c r="D405" s="39"/>
      <c r="E405" s="39"/>
      <c r="F405" s="39"/>
    </row>
    <row r="406" spans="2:6">
      <c r="B406" s="39"/>
      <c r="C406" s="39"/>
      <c r="D406" s="39"/>
      <c r="E406" s="39"/>
      <c r="F406" s="39"/>
    </row>
    <row r="407" spans="2:6">
      <c r="B407" s="39"/>
      <c r="C407" s="39"/>
      <c r="D407" s="39"/>
      <c r="E407" s="39"/>
      <c r="F407" s="39"/>
    </row>
    <row r="408" spans="2:6">
      <c r="B408" s="39"/>
      <c r="C408" s="39"/>
      <c r="D408" s="39"/>
      <c r="E408" s="39"/>
      <c r="F408" s="39"/>
    </row>
    <row r="409" spans="2:6">
      <c r="B409" s="39"/>
      <c r="C409" s="39"/>
      <c r="D409" s="39"/>
      <c r="E409" s="39"/>
      <c r="F409" s="39"/>
    </row>
    <row r="410" spans="2:6">
      <c r="B410" s="39"/>
      <c r="C410" s="39"/>
      <c r="D410" s="39"/>
      <c r="E410" s="39"/>
      <c r="F410" s="39"/>
    </row>
    <row r="411" spans="2:6">
      <c r="B411" s="39"/>
      <c r="C411" s="39"/>
      <c r="D411" s="39"/>
      <c r="E411" s="39"/>
      <c r="F411" s="39"/>
    </row>
    <row r="412" spans="2:6">
      <c r="B412" s="39"/>
      <c r="C412" s="39"/>
      <c r="D412" s="39"/>
      <c r="E412" s="39"/>
      <c r="F412" s="39"/>
    </row>
    <row r="413" spans="2:6">
      <c r="B413" s="39"/>
      <c r="C413" s="39"/>
      <c r="D413" s="39"/>
      <c r="E413" s="39"/>
      <c r="F413" s="39"/>
    </row>
    <row r="414" spans="2:6">
      <c r="B414" s="39"/>
      <c r="C414" s="39"/>
      <c r="D414" s="39"/>
      <c r="E414" s="39"/>
      <c r="F414" s="39"/>
    </row>
    <row r="415" spans="2:6">
      <c r="B415" s="39"/>
      <c r="C415" s="39"/>
      <c r="D415" s="39"/>
      <c r="E415" s="39"/>
      <c r="F415" s="39"/>
    </row>
    <row r="416" spans="2:6">
      <c r="B416" s="39"/>
      <c r="C416" s="39"/>
      <c r="D416" s="39"/>
      <c r="E416" s="39"/>
      <c r="F416" s="39"/>
    </row>
    <row r="417" spans="2:6">
      <c r="B417" s="39"/>
      <c r="C417" s="39"/>
      <c r="D417" s="39"/>
      <c r="E417" s="39"/>
      <c r="F417" s="39"/>
    </row>
    <row r="418" spans="2:6">
      <c r="B418" s="39"/>
      <c r="C418" s="39"/>
      <c r="D418" s="39"/>
      <c r="E418" s="39"/>
      <c r="F418" s="39"/>
    </row>
    <row r="419" spans="2:6">
      <c r="B419" s="39"/>
      <c r="C419" s="39"/>
      <c r="D419" s="39"/>
      <c r="E419" s="39"/>
      <c r="F419" s="39"/>
    </row>
    <row r="420" spans="2:6">
      <c r="B420" s="39"/>
      <c r="C420" s="39"/>
      <c r="D420" s="39"/>
      <c r="E420" s="39"/>
      <c r="F420" s="39"/>
    </row>
    <row r="421" spans="2:6">
      <c r="B421" s="39"/>
      <c r="C421" s="39"/>
      <c r="D421" s="39"/>
      <c r="E421" s="39"/>
      <c r="F421" s="39"/>
    </row>
    <row r="422" spans="2:6">
      <c r="B422" s="39"/>
      <c r="C422" s="39"/>
      <c r="D422" s="39"/>
      <c r="E422" s="39"/>
      <c r="F422" s="39"/>
    </row>
    <row r="423" spans="2:6">
      <c r="B423" s="39"/>
      <c r="C423" s="39"/>
      <c r="D423" s="39"/>
      <c r="E423" s="39"/>
      <c r="F423" s="39"/>
    </row>
    <row r="424" spans="2:6">
      <c r="B424" s="39"/>
      <c r="C424" s="39"/>
      <c r="D424" s="39"/>
      <c r="E424" s="39"/>
      <c r="F424" s="39"/>
    </row>
    <row r="425" spans="2:6">
      <c r="B425" s="39"/>
      <c r="C425" s="39"/>
      <c r="D425" s="39"/>
      <c r="E425" s="39"/>
      <c r="F425" s="39"/>
    </row>
    <row r="426" spans="2:6">
      <c r="B426" s="39"/>
      <c r="C426" s="39"/>
      <c r="D426" s="39"/>
      <c r="E426" s="39"/>
      <c r="F426" s="39"/>
    </row>
    <row r="427" spans="2:6">
      <c r="B427" s="39"/>
      <c r="C427" s="39"/>
      <c r="D427" s="39"/>
      <c r="E427" s="39"/>
      <c r="F427" s="39"/>
    </row>
    <row r="428" spans="2:6">
      <c r="B428" s="39"/>
      <c r="C428" s="39"/>
      <c r="D428" s="39"/>
      <c r="E428" s="39"/>
      <c r="F428" s="39"/>
    </row>
    <row r="429" spans="2:6">
      <c r="B429" s="39"/>
      <c r="C429" s="39"/>
      <c r="D429" s="39"/>
      <c r="E429" s="39"/>
      <c r="F429" s="39"/>
    </row>
    <row r="430" spans="2:6">
      <c r="B430" s="39"/>
      <c r="C430" s="39"/>
      <c r="D430" s="39"/>
      <c r="E430" s="39"/>
      <c r="F430" s="39"/>
    </row>
    <row r="431" spans="2:6">
      <c r="B431" s="39"/>
      <c r="C431" s="39"/>
      <c r="D431" s="39"/>
      <c r="E431" s="39"/>
      <c r="F431" s="39"/>
    </row>
    <row r="432" spans="2:6">
      <c r="B432" s="39"/>
      <c r="C432" s="39"/>
      <c r="D432" s="39"/>
      <c r="E432" s="39"/>
      <c r="F432" s="39"/>
    </row>
    <row r="433" spans="2:6">
      <c r="B433" s="39"/>
      <c r="C433" s="39"/>
      <c r="D433" s="39"/>
      <c r="E433" s="39"/>
      <c r="F433" s="39"/>
    </row>
    <row r="434" spans="2:6">
      <c r="B434" s="39"/>
      <c r="C434" s="39"/>
      <c r="D434" s="39"/>
      <c r="E434" s="39"/>
      <c r="F434" s="39"/>
    </row>
    <row r="435" spans="2:6">
      <c r="B435" s="39"/>
      <c r="C435" s="39"/>
      <c r="D435" s="39"/>
      <c r="E435" s="39"/>
      <c r="F435" s="39"/>
    </row>
    <row r="436" spans="2:6">
      <c r="B436" s="39"/>
      <c r="C436" s="39"/>
      <c r="D436" s="39"/>
      <c r="E436" s="39"/>
      <c r="F436" s="39"/>
    </row>
    <row r="437" spans="2:6">
      <c r="B437" s="39"/>
      <c r="C437" s="39"/>
      <c r="D437" s="39"/>
      <c r="E437" s="39"/>
      <c r="F437" s="39"/>
    </row>
    <row r="438" spans="2:6">
      <c r="B438" s="39"/>
      <c r="C438" s="39"/>
      <c r="D438" s="39"/>
      <c r="E438" s="39"/>
      <c r="F438" s="39"/>
    </row>
    <row r="439" spans="2:6">
      <c r="B439" s="39"/>
      <c r="C439" s="39"/>
      <c r="D439" s="39"/>
      <c r="E439" s="39"/>
      <c r="F439" s="39"/>
    </row>
    <row r="440" spans="2:6">
      <c r="B440" s="39"/>
      <c r="C440" s="39"/>
      <c r="D440" s="39"/>
      <c r="E440" s="39"/>
      <c r="F440" s="39"/>
    </row>
    <row r="441" spans="2:6">
      <c r="B441" s="39"/>
      <c r="C441" s="39"/>
      <c r="D441" s="39"/>
      <c r="E441" s="39"/>
      <c r="F441" s="39"/>
    </row>
    <row r="442" spans="2:6">
      <c r="B442" s="39"/>
      <c r="C442" s="39"/>
      <c r="D442" s="39"/>
      <c r="E442" s="39"/>
      <c r="F442" s="39"/>
    </row>
    <row r="443" spans="2:6">
      <c r="B443" s="39"/>
      <c r="C443" s="39"/>
      <c r="D443" s="39"/>
      <c r="E443" s="39"/>
      <c r="F443" s="39"/>
    </row>
    <row r="444" spans="2:6">
      <c r="B444" s="39"/>
      <c r="C444" s="39"/>
      <c r="D444" s="39"/>
      <c r="E444" s="39"/>
      <c r="F444" s="39"/>
    </row>
    <row r="445" spans="2:6">
      <c r="B445" s="39"/>
      <c r="C445" s="39"/>
      <c r="D445" s="39"/>
      <c r="E445" s="39"/>
      <c r="F445" s="39"/>
    </row>
    <row r="446" spans="2:6">
      <c r="B446" s="39"/>
      <c r="C446" s="39"/>
      <c r="D446" s="39"/>
      <c r="E446" s="39"/>
      <c r="F446" s="39"/>
    </row>
    <row r="447" spans="2:6">
      <c r="B447" s="39"/>
      <c r="C447" s="39"/>
      <c r="D447" s="39"/>
      <c r="E447" s="39"/>
      <c r="F447" s="39"/>
    </row>
    <row r="448" spans="2:6">
      <c r="B448" s="39"/>
      <c r="C448" s="39"/>
      <c r="D448" s="39"/>
      <c r="E448" s="39"/>
      <c r="F448" s="39"/>
    </row>
    <row r="449" spans="2:6">
      <c r="B449" s="39"/>
      <c r="C449" s="39"/>
      <c r="D449" s="39"/>
      <c r="E449" s="39"/>
      <c r="F449" s="39"/>
    </row>
    <row r="450" spans="2:6">
      <c r="B450" s="39"/>
      <c r="C450" s="39"/>
      <c r="D450" s="39"/>
      <c r="E450" s="39"/>
      <c r="F450" s="39"/>
    </row>
    <row r="451" spans="2:6">
      <c r="B451" s="39"/>
      <c r="C451" s="39"/>
      <c r="D451" s="39"/>
      <c r="E451" s="39"/>
      <c r="F451" s="39"/>
    </row>
    <row r="452" spans="2:6">
      <c r="B452" s="39"/>
      <c r="C452" s="39"/>
      <c r="D452" s="39"/>
      <c r="E452" s="39"/>
      <c r="F452" s="39"/>
    </row>
    <row r="453" spans="2:6">
      <c r="B453" s="39"/>
      <c r="C453" s="39"/>
      <c r="D453" s="39"/>
      <c r="E453" s="39"/>
      <c r="F453" s="39"/>
    </row>
    <row r="454" spans="2:6">
      <c r="B454" s="39"/>
      <c r="C454" s="39"/>
      <c r="D454" s="39"/>
      <c r="E454" s="39"/>
      <c r="F454" s="39"/>
    </row>
    <row r="455" spans="2:6">
      <c r="B455" s="39"/>
      <c r="C455" s="39"/>
      <c r="D455" s="39"/>
      <c r="E455" s="39"/>
      <c r="F455" s="39"/>
    </row>
    <row r="456" spans="2:6">
      <c r="B456" s="39"/>
      <c r="C456" s="39"/>
      <c r="D456" s="39"/>
      <c r="E456" s="39"/>
      <c r="F456" s="39"/>
    </row>
    <row r="457" spans="2:6">
      <c r="B457" s="39"/>
      <c r="C457" s="39"/>
      <c r="D457" s="39"/>
      <c r="E457" s="39"/>
      <c r="F457" s="39"/>
    </row>
    <row r="458" spans="2:6">
      <c r="B458" s="39"/>
      <c r="C458" s="39"/>
      <c r="D458" s="39"/>
      <c r="E458" s="39"/>
      <c r="F458" s="39"/>
    </row>
    <row r="459" spans="2:6">
      <c r="B459" s="39"/>
      <c r="C459" s="39"/>
      <c r="D459" s="39"/>
      <c r="E459" s="39"/>
      <c r="F459" s="39"/>
    </row>
    <row r="460" spans="2:6">
      <c r="B460" s="39"/>
      <c r="C460" s="39"/>
      <c r="D460" s="39"/>
      <c r="E460" s="39"/>
      <c r="F460" s="39"/>
    </row>
    <row r="461" spans="2:6">
      <c r="B461" s="39"/>
      <c r="C461" s="39"/>
      <c r="D461" s="39"/>
      <c r="E461" s="39"/>
      <c r="F461" s="39"/>
    </row>
    <row r="462" spans="2:6">
      <c r="B462" s="39"/>
      <c r="C462" s="39"/>
      <c r="D462" s="39"/>
      <c r="E462" s="39"/>
      <c r="F462" s="39"/>
    </row>
    <row r="463" spans="2:6">
      <c r="B463" s="39"/>
      <c r="C463" s="39"/>
      <c r="D463" s="39"/>
      <c r="E463" s="39"/>
      <c r="F463" s="39"/>
    </row>
    <row r="464" spans="2:6">
      <c r="B464" s="39"/>
      <c r="C464" s="39"/>
      <c r="D464" s="39"/>
      <c r="E464" s="39"/>
      <c r="F464" s="39"/>
    </row>
    <row r="465" spans="2:6">
      <c r="B465" s="39"/>
      <c r="C465" s="39"/>
      <c r="D465" s="39"/>
      <c r="E465" s="39"/>
      <c r="F465" s="39"/>
    </row>
    <row r="466" spans="2:6">
      <c r="B466" s="39"/>
      <c r="C466" s="39"/>
      <c r="D466" s="39"/>
      <c r="E466" s="39"/>
      <c r="F466" s="39"/>
    </row>
    <row r="467" spans="2:6">
      <c r="B467" s="39"/>
      <c r="C467" s="39"/>
      <c r="D467" s="39"/>
      <c r="E467" s="39"/>
      <c r="F467" s="39"/>
    </row>
    <row r="468" spans="2:6">
      <c r="B468" s="39"/>
      <c r="C468" s="39"/>
      <c r="D468" s="39"/>
      <c r="E468" s="39"/>
      <c r="F468" s="39"/>
    </row>
    <row r="469" spans="2:6">
      <c r="B469" s="39"/>
      <c r="C469" s="39"/>
      <c r="D469" s="39"/>
      <c r="E469" s="39"/>
      <c r="F469" s="39"/>
    </row>
    <row r="470" spans="2:6">
      <c r="B470" s="39"/>
      <c r="C470" s="39"/>
      <c r="D470" s="39"/>
      <c r="E470" s="39"/>
      <c r="F470" s="39"/>
    </row>
    <row r="471" spans="2:6">
      <c r="B471" s="39"/>
      <c r="C471" s="39"/>
      <c r="D471" s="39"/>
      <c r="E471" s="39"/>
      <c r="F471" s="39"/>
    </row>
    <row r="472" spans="2:6">
      <c r="B472" s="39"/>
      <c r="C472" s="39"/>
      <c r="D472" s="39"/>
      <c r="E472" s="39"/>
      <c r="F472" s="39"/>
    </row>
    <row r="473" spans="2:6">
      <c r="B473" s="39"/>
      <c r="C473" s="39"/>
      <c r="D473" s="39"/>
      <c r="E473" s="39"/>
      <c r="F473" s="39"/>
    </row>
    <row r="474" spans="2:6">
      <c r="B474" s="39"/>
      <c r="C474" s="39"/>
      <c r="D474" s="39"/>
      <c r="E474" s="39"/>
      <c r="F474" s="39"/>
    </row>
    <row r="475" spans="2:6">
      <c r="B475" s="39"/>
      <c r="C475" s="39"/>
      <c r="D475" s="39"/>
      <c r="E475" s="39"/>
      <c r="F475" s="39"/>
    </row>
    <row r="476" spans="2:6">
      <c r="B476" s="39"/>
      <c r="C476" s="39"/>
      <c r="D476" s="39"/>
      <c r="E476" s="39"/>
      <c r="F476" s="39"/>
    </row>
    <row r="477" spans="2:6">
      <c r="B477" s="39"/>
      <c r="C477" s="39"/>
      <c r="D477" s="39"/>
      <c r="E477" s="39"/>
      <c r="F477" s="39"/>
    </row>
    <row r="478" spans="2:6">
      <c r="B478" s="39"/>
      <c r="C478" s="39"/>
      <c r="D478" s="39"/>
      <c r="E478" s="39"/>
      <c r="F478" s="39"/>
    </row>
    <row r="479" spans="2:6">
      <c r="B479" s="39"/>
      <c r="C479" s="39"/>
      <c r="D479" s="39"/>
      <c r="E479" s="39"/>
      <c r="F479" s="39"/>
    </row>
    <row r="480" spans="2:6">
      <c r="B480" s="39"/>
      <c r="C480" s="39"/>
      <c r="D480" s="39"/>
      <c r="E480" s="39"/>
      <c r="F480" s="39"/>
    </row>
    <row r="481" spans="2:6">
      <c r="B481" s="39"/>
      <c r="C481" s="39"/>
      <c r="D481" s="39"/>
      <c r="E481" s="39"/>
      <c r="F481" s="39"/>
    </row>
    <row r="482" spans="2:6">
      <c r="B482" s="39"/>
      <c r="C482" s="39"/>
      <c r="D482" s="39"/>
      <c r="E482" s="39"/>
      <c r="F482" s="39"/>
    </row>
    <row r="483" spans="2:6">
      <c r="B483" s="39"/>
      <c r="C483" s="39"/>
      <c r="D483" s="39"/>
      <c r="E483" s="39"/>
      <c r="F483" s="39"/>
    </row>
    <row r="484" spans="2:6">
      <c r="B484" s="39"/>
      <c r="C484" s="39"/>
      <c r="D484" s="39"/>
      <c r="E484" s="39"/>
      <c r="F484" s="39"/>
    </row>
    <row r="485" spans="2:6">
      <c r="B485" s="39"/>
      <c r="C485" s="39"/>
      <c r="D485" s="39"/>
      <c r="E485" s="39"/>
      <c r="F485" s="39"/>
    </row>
    <row r="486" spans="2:6">
      <c r="B486" s="39"/>
      <c r="C486" s="39"/>
      <c r="D486" s="39"/>
      <c r="E486" s="39"/>
      <c r="F486" s="39"/>
    </row>
    <row r="487" spans="2:6">
      <c r="B487" s="39"/>
      <c r="C487" s="39"/>
      <c r="D487" s="39"/>
      <c r="E487" s="39"/>
      <c r="F487" s="39"/>
    </row>
    <row r="488" spans="2:6">
      <c r="B488" s="39"/>
      <c r="C488" s="39"/>
      <c r="D488" s="39"/>
      <c r="E488" s="39"/>
      <c r="F488" s="39"/>
    </row>
    <row r="489" spans="2:6">
      <c r="B489" s="39"/>
      <c r="C489" s="39"/>
      <c r="D489" s="39"/>
      <c r="E489" s="39"/>
      <c r="F489" s="39"/>
    </row>
    <row r="490" spans="2:6">
      <c r="B490" s="39"/>
      <c r="C490" s="39"/>
      <c r="D490" s="39"/>
      <c r="E490" s="39"/>
      <c r="F490" s="39"/>
    </row>
    <row r="491" spans="2:6">
      <c r="B491" s="39"/>
      <c r="C491" s="39"/>
      <c r="D491" s="39"/>
      <c r="E491" s="39"/>
      <c r="F491" s="39"/>
    </row>
    <row r="492" spans="2:6">
      <c r="B492" s="39"/>
      <c r="C492" s="39"/>
      <c r="D492" s="39"/>
      <c r="E492" s="39"/>
      <c r="F492" s="39"/>
    </row>
    <row r="493" spans="2:6">
      <c r="B493" s="39"/>
      <c r="C493" s="39"/>
      <c r="D493" s="39"/>
      <c r="E493" s="39"/>
      <c r="F493" s="39"/>
    </row>
    <row r="494" spans="2:6">
      <c r="B494" s="39"/>
      <c r="C494" s="39"/>
      <c r="D494" s="39"/>
      <c r="E494" s="39"/>
      <c r="F494" s="39"/>
    </row>
    <row r="495" spans="2:6">
      <c r="B495" s="39"/>
      <c r="C495" s="39"/>
      <c r="D495" s="39"/>
      <c r="E495" s="39"/>
      <c r="F495" s="39"/>
    </row>
    <row r="496" spans="2:6">
      <c r="B496" s="39"/>
      <c r="C496" s="39"/>
      <c r="D496" s="39"/>
      <c r="E496" s="39"/>
      <c r="F496" s="39"/>
    </row>
    <row r="497" spans="2:6">
      <c r="B497" s="39"/>
      <c r="C497" s="39"/>
      <c r="D497" s="39"/>
      <c r="E497" s="39"/>
      <c r="F497" s="39"/>
    </row>
    <row r="498" spans="2:6">
      <c r="B498" s="39"/>
      <c r="C498" s="39"/>
      <c r="D498" s="39"/>
      <c r="E498" s="39"/>
      <c r="F498" s="39"/>
    </row>
    <row r="499" spans="2:6">
      <c r="B499" s="39"/>
      <c r="C499" s="39"/>
      <c r="D499" s="39"/>
      <c r="E499" s="39"/>
      <c r="F499" s="39"/>
    </row>
    <row r="500" spans="2:6">
      <c r="B500" s="39"/>
      <c r="C500" s="39"/>
      <c r="D500" s="39"/>
      <c r="E500" s="39"/>
      <c r="F500" s="39"/>
    </row>
    <row r="501" spans="2:6">
      <c r="B501" s="39"/>
      <c r="C501" s="39"/>
      <c r="D501" s="39"/>
      <c r="E501" s="39"/>
      <c r="F501" s="39"/>
    </row>
    <row r="502" spans="2:6">
      <c r="B502" s="39"/>
      <c r="C502" s="39"/>
      <c r="D502" s="39"/>
      <c r="E502" s="39"/>
      <c r="F502" s="39"/>
    </row>
    <row r="503" spans="2:6">
      <c r="B503" s="39"/>
      <c r="C503" s="39"/>
      <c r="D503" s="39"/>
      <c r="E503" s="39"/>
      <c r="F503" s="39"/>
    </row>
    <row r="504" spans="2:6">
      <c r="B504" s="39"/>
      <c r="C504" s="39"/>
      <c r="D504" s="39"/>
      <c r="E504" s="39"/>
      <c r="F504" s="39"/>
    </row>
    <row r="505" spans="2:6">
      <c r="B505" s="39"/>
      <c r="C505" s="39"/>
      <c r="D505" s="39"/>
      <c r="E505" s="39"/>
      <c r="F505" s="39"/>
    </row>
    <row r="506" spans="2:6">
      <c r="B506" s="39"/>
      <c r="C506" s="39"/>
      <c r="D506" s="39"/>
      <c r="E506" s="39"/>
      <c r="F506" s="39"/>
    </row>
    <row r="507" spans="2:6">
      <c r="B507" s="39"/>
      <c r="C507" s="39"/>
      <c r="D507" s="39"/>
      <c r="E507" s="39"/>
      <c r="F507" s="39"/>
    </row>
    <row r="508" spans="2:6">
      <c r="B508" s="39"/>
      <c r="C508" s="39"/>
      <c r="D508" s="39"/>
      <c r="E508" s="39"/>
      <c r="F508" s="39"/>
    </row>
    <row r="509" spans="2:6">
      <c r="B509" s="39"/>
      <c r="C509" s="39"/>
      <c r="D509" s="39"/>
      <c r="E509" s="39"/>
      <c r="F509" s="39"/>
    </row>
    <row r="510" spans="2:6">
      <c r="B510" s="39"/>
      <c r="C510" s="39"/>
      <c r="D510" s="39"/>
      <c r="E510" s="39"/>
      <c r="F510" s="39"/>
    </row>
    <row r="511" spans="2:6">
      <c r="B511" s="39"/>
      <c r="C511" s="39"/>
      <c r="D511" s="39"/>
      <c r="E511" s="39"/>
      <c r="F511" s="39"/>
    </row>
    <row r="512" spans="2:6">
      <c r="B512" s="39"/>
      <c r="C512" s="39"/>
      <c r="D512" s="39"/>
      <c r="E512" s="39"/>
      <c r="F512" s="39"/>
    </row>
    <row r="513" spans="2:6">
      <c r="B513" s="39"/>
      <c r="C513" s="39"/>
      <c r="D513" s="39"/>
      <c r="E513" s="39"/>
      <c r="F513" s="39"/>
    </row>
    <row r="514" spans="2:6">
      <c r="B514" s="39"/>
      <c r="C514" s="39"/>
      <c r="D514" s="39"/>
      <c r="E514" s="39"/>
      <c r="F514" s="39"/>
    </row>
    <row r="515" spans="2:6">
      <c r="B515" s="39"/>
      <c r="C515" s="39"/>
      <c r="D515" s="39"/>
      <c r="E515" s="39"/>
      <c r="F515" s="39"/>
    </row>
    <row r="516" spans="2:6">
      <c r="B516" s="39"/>
      <c r="C516" s="39"/>
      <c r="D516" s="39"/>
      <c r="E516" s="39"/>
      <c r="F516" s="39"/>
    </row>
    <row r="517" spans="2:6">
      <c r="B517" s="39"/>
      <c r="C517" s="39"/>
      <c r="D517" s="39"/>
      <c r="E517" s="39"/>
      <c r="F517" s="39"/>
    </row>
    <row r="518" spans="2:6">
      <c r="B518" s="39"/>
      <c r="C518" s="39"/>
      <c r="D518" s="39"/>
      <c r="E518" s="39"/>
      <c r="F518" s="39"/>
    </row>
    <row r="519" spans="2:6">
      <c r="B519" s="39"/>
      <c r="C519" s="39"/>
      <c r="D519" s="39"/>
      <c r="E519" s="39"/>
      <c r="F519" s="39"/>
    </row>
    <row r="520" spans="2:6">
      <c r="B520" s="39"/>
      <c r="C520" s="39"/>
      <c r="D520" s="39"/>
      <c r="E520" s="39"/>
      <c r="F520" s="39"/>
    </row>
    <row r="521" spans="2:6">
      <c r="B521" s="39"/>
      <c r="C521" s="39"/>
      <c r="D521" s="39"/>
      <c r="E521" s="39"/>
      <c r="F521" s="39"/>
    </row>
    <row r="522" spans="2:6">
      <c r="B522" s="39"/>
      <c r="C522" s="39"/>
      <c r="D522" s="39"/>
      <c r="E522" s="39"/>
      <c r="F522" s="39"/>
    </row>
    <row r="523" spans="2:6">
      <c r="B523" s="39"/>
      <c r="C523" s="39"/>
      <c r="D523" s="39"/>
      <c r="E523" s="39"/>
      <c r="F523" s="39"/>
    </row>
    <row r="524" spans="2:6">
      <c r="B524" s="39"/>
      <c r="C524" s="39"/>
      <c r="D524" s="39"/>
      <c r="E524" s="39"/>
      <c r="F524" s="39"/>
    </row>
    <row r="525" spans="2:6">
      <c r="B525" s="39"/>
      <c r="C525" s="39"/>
      <c r="D525" s="39"/>
      <c r="E525" s="39"/>
      <c r="F525" s="39"/>
    </row>
    <row r="526" spans="2:6">
      <c r="B526" s="39"/>
      <c r="C526" s="39"/>
      <c r="D526" s="39"/>
      <c r="E526" s="39"/>
      <c r="F526" s="39"/>
    </row>
    <row r="527" spans="2:6">
      <c r="B527" s="39"/>
      <c r="C527" s="39"/>
      <c r="D527" s="39"/>
      <c r="E527" s="39"/>
      <c r="F527" s="39"/>
    </row>
    <row r="528" spans="2:6">
      <c r="B528" s="39"/>
      <c r="C528" s="39"/>
      <c r="D528" s="39"/>
      <c r="E528" s="39"/>
      <c r="F528" s="39"/>
    </row>
    <row r="529" spans="2:6">
      <c r="B529" s="39"/>
      <c r="C529" s="39"/>
      <c r="D529" s="39"/>
      <c r="E529" s="39"/>
      <c r="F529" s="39"/>
    </row>
    <row r="530" spans="2:6">
      <c r="B530" s="39"/>
      <c r="C530" s="39"/>
      <c r="D530" s="39"/>
      <c r="E530" s="39"/>
      <c r="F530" s="39"/>
    </row>
    <row r="531" spans="2:6">
      <c r="B531" s="39"/>
      <c r="C531" s="39"/>
      <c r="D531" s="39"/>
      <c r="E531" s="39"/>
      <c r="F531" s="39"/>
    </row>
    <row r="532" spans="2:6">
      <c r="B532" s="39"/>
      <c r="C532" s="39"/>
      <c r="D532" s="39"/>
      <c r="E532" s="39"/>
      <c r="F532" s="39"/>
    </row>
    <row r="533" spans="2:6">
      <c r="B533" s="39"/>
      <c r="C533" s="39"/>
      <c r="D533" s="39"/>
      <c r="E533" s="39"/>
      <c r="F533" s="39"/>
    </row>
    <row r="534" spans="2:6">
      <c r="B534" s="39"/>
      <c r="C534" s="39"/>
      <c r="D534" s="39"/>
      <c r="E534" s="39"/>
      <c r="F534" s="39"/>
    </row>
    <row r="535" spans="2:6">
      <c r="B535" s="39"/>
      <c r="C535" s="39"/>
      <c r="D535" s="39"/>
      <c r="E535" s="39"/>
      <c r="F535" s="39"/>
    </row>
    <row r="536" spans="2:6">
      <c r="B536" s="39"/>
      <c r="C536" s="39"/>
      <c r="D536" s="39"/>
      <c r="E536" s="39"/>
      <c r="F536" s="39"/>
    </row>
    <row r="537" spans="2:6">
      <c r="B537" s="39"/>
      <c r="C537" s="39"/>
      <c r="D537" s="39"/>
      <c r="E537" s="39"/>
      <c r="F537" s="39"/>
    </row>
    <row r="538" spans="2:6">
      <c r="B538" s="39"/>
      <c r="C538" s="39"/>
      <c r="D538" s="39"/>
      <c r="E538" s="39"/>
      <c r="F538" s="39"/>
    </row>
    <row r="539" spans="2:6">
      <c r="B539" s="39"/>
      <c r="C539" s="39"/>
      <c r="D539" s="39"/>
      <c r="E539" s="39"/>
      <c r="F539" s="39"/>
    </row>
    <row r="540" spans="2:6">
      <c r="B540" s="39"/>
      <c r="C540" s="39"/>
      <c r="D540" s="39"/>
      <c r="E540" s="39"/>
      <c r="F540" s="39"/>
    </row>
    <row r="541" spans="2:6">
      <c r="B541" s="39"/>
      <c r="C541" s="39"/>
      <c r="D541" s="39"/>
      <c r="E541" s="39"/>
      <c r="F541" s="39"/>
    </row>
    <row r="542" spans="2:6">
      <c r="B542" s="39"/>
      <c r="C542" s="39"/>
      <c r="D542" s="39"/>
      <c r="E542" s="39"/>
      <c r="F542" s="39"/>
    </row>
    <row r="543" spans="2:6">
      <c r="B543" s="39"/>
      <c r="C543" s="39"/>
      <c r="D543" s="39"/>
      <c r="E543" s="39"/>
      <c r="F543" s="39"/>
    </row>
    <row r="544" spans="2:6">
      <c r="B544" s="39"/>
      <c r="C544" s="39"/>
      <c r="D544" s="39"/>
      <c r="E544" s="39"/>
      <c r="F544" s="39"/>
    </row>
    <row r="545" spans="2:6">
      <c r="B545" s="39"/>
      <c r="C545" s="39"/>
      <c r="D545" s="39"/>
      <c r="E545" s="39"/>
      <c r="F545" s="39"/>
    </row>
    <row r="546" spans="2:6">
      <c r="B546" s="39"/>
      <c r="C546" s="39"/>
      <c r="D546" s="39"/>
      <c r="E546" s="39"/>
      <c r="F546" s="39"/>
    </row>
    <row r="547" spans="2:6">
      <c r="B547" s="39"/>
      <c r="C547" s="39"/>
      <c r="D547" s="39"/>
      <c r="E547" s="39"/>
      <c r="F547" s="39"/>
    </row>
    <row r="548" spans="2:6">
      <c r="B548" s="39"/>
      <c r="C548" s="39"/>
      <c r="D548" s="39"/>
      <c r="E548" s="39"/>
      <c r="F548" s="39"/>
    </row>
    <row r="549" spans="2:6">
      <c r="B549" s="39"/>
      <c r="C549" s="39"/>
      <c r="D549" s="39"/>
      <c r="E549" s="39"/>
      <c r="F549" s="39"/>
    </row>
    <row r="550" spans="2:6">
      <c r="B550" s="39"/>
      <c r="C550" s="39"/>
      <c r="D550" s="39"/>
      <c r="E550" s="39"/>
      <c r="F550" s="39"/>
    </row>
    <row r="551" spans="2:6">
      <c r="B551" s="39"/>
      <c r="C551" s="39"/>
      <c r="D551" s="39"/>
      <c r="E551" s="39"/>
      <c r="F551" s="39"/>
    </row>
    <row r="552" spans="2:6">
      <c r="B552" s="39"/>
      <c r="C552" s="39"/>
      <c r="D552" s="39"/>
      <c r="E552" s="39"/>
      <c r="F552" s="39"/>
    </row>
    <row r="553" spans="2:6">
      <c r="B553" s="39"/>
      <c r="C553" s="39"/>
      <c r="D553" s="39"/>
      <c r="E553" s="39"/>
      <c r="F553" s="39"/>
    </row>
    <row r="554" spans="2:6">
      <c r="B554" s="39"/>
      <c r="C554" s="39"/>
      <c r="D554" s="39"/>
      <c r="E554" s="39"/>
      <c r="F554" s="39"/>
    </row>
    <row r="555" spans="2:6">
      <c r="B555" s="39"/>
      <c r="C555" s="39"/>
      <c r="D555" s="39"/>
      <c r="E555" s="39"/>
      <c r="F555" s="39"/>
    </row>
    <row r="556" spans="2:6">
      <c r="B556" s="39"/>
      <c r="C556" s="39"/>
      <c r="D556" s="39"/>
      <c r="E556" s="39"/>
      <c r="F556" s="39"/>
    </row>
    <row r="557" spans="2:6">
      <c r="B557" s="39"/>
      <c r="C557" s="39"/>
      <c r="D557" s="39"/>
      <c r="E557" s="39"/>
      <c r="F557" s="39"/>
    </row>
    <row r="558" spans="2:6">
      <c r="B558" s="39"/>
      <c r="C558" s="39"/>
      <c r="D558" s="39"/>
      <c r="E558" s="39"/>
      <c r="F558" s="39"/>
    </row>
    <row r="559" spans="2:6">
      <c r="B559" s="39"/>
      <c r="C559" s="39"/>
      <c r="D559" s="39"/>
      <c r="E559" s="39"/>
      <c r="F559" s="39"/>
    </row>
    <row r="560" spans="2:6">
      <c r="B560" s="39"/>
      <c r="C560" s="39"/>
      <c r="D560" s="39"/>
      <c r="E560" s="39"/>
      <c r="F560" s="39"/>
    </row>
    <row r="561" spans="2:6">
      <c r="B561" s="39"/>
      <c r="C561" s="39"/>
      <c r="D561" s="39"/>
      <c r="E561" s="39"/>
      <c r="F561" s="39"/>
    </row>
    <row r="562" spans="2:6">
      <c r="B562" s="39"/>
      <c r="C562" s="39"/>
      <c r="D562" s="39"/>
      <c r="E562" s="39"/>
      <c r="F562" s="39"/>
    </row>
    <row r="563" spans="2:6">
      <c r="B563" s="39"/>
      <c r="C563" s="39"/>
      <c r="D563" s="39"/>
      <c r="E563" s="39"/>
      <c r="F563" s="39"/>
    </row>
    <row r="564" spans="2:6">
      <c r="B564" s="39"/>
      <c r="C564" s="39"/>
      <c r="D564" s="39"/>
      <c r="E564" s="39"/>
      <c r="F564" s="39"/>
    </row>
    <row r="565" spans="2:6">
      <c r="B565" s="39"/>
      <c r="C565" s="39"/>
      <c r="D565" s="39"/>
      <c r="E565" s="39"/>
      <c r="F565" s="39"/>
    </row>
    <row r="566" spans="2:6">
      <c r="B566" s="39"/>
      <c r="C566" s="39"/>
      <c r="D566" s="39"/>
      <c r="E566" s="39"/>
      <c r="F566" s="39"/>
    </row>
    <row r="567" spans="2:6">
      <c r="B567" s="39"/>
      <c r="C567" s="39"/>
      <c r="D567" s="39"/>
      <c r="E567" s="39"/>
      <c r="F567" s="39"/>
    </row>
    <row r="568" spans="2:6">
      <c r="B568" s="39"/>
      <c r="C568" s="39"/>
      <c r="D568" s="39"/>
      <c r="E568" s="39"/>
      <c r="F568" s="39"/>
    </row>
    <row r="569" spans="2:6">
      <c r="B569" s="39"/>
      <c r="C569" s="39"/>
      <c r="D569" s="39"/>
      <c r="E569" s="39"/>
      <c r="F569" s="39"/>
    </row>
    <row r="570" spans="2:6">
      <c r="B570" s="39"/>
      <c r="C570" s="39"/>
      <c r="D570" s="39"/>
      <c r="E570" s="39"/>
      <c r="F570" s="39"/>
    </row>
    <row r="571" spans="2:6">
      <c r="B571" s="39"/>
      <c r="C571" s="39"/>
      <c r="D571" s="39"/>
      <c r="E571" s="39"/>
      <c r="F571" s="39"/>
    </row>
    <row r="572" spans="2:6">
      <c r="B572" s="39"/>
      <c r="C572" s="39"/>
      <c r="D572" s="39"/>
      <c r="E572" s="39"/>
      <c r="F572" s="39"/>
    </row>
    <row r="573" spans="2:6">
      <c r="B573" s="39"/>
      <c r="C573" s="39"/>
      <c r="D573" s="39"/>
      <c r="E573" s="39"/>
      <c r="F573" s="39"/>
    </row>
    <row r="574" spans="2:6">
      <c r="B574" s="39"/>
      <c r="C574" s="39"/>
      <c r="D574" s="39"/>
      <c r="E574" s="39"/>
      <c r="F574" s="39"/>
    </row>
    <row r="575" spans="2:6">
      <c r="B575" s="39"/>
      <c r="C575" s="39"/>
      <c r="D575" s="39"/>
      <c r="E575" s="39"/>
      <c r="F575" s="39"/>
    </row>
    <row r="576" spans="2:6">
      <c r="B576" s="39"/>
      <c r="C576" s="39"/>
      <c r="D576" s="39"/>
      <c r="E576" s="39"/>
      <c r="F576" s="39"/>
    </row>
    <row r="577" spans="2:6">
      <c r="B577" s="39"/>
      <c r="C577" s="39"/>
      <c r="D577" s="39"/>
      <c r="E577" s="39"/>
      <c r="F577" s="39"/>
    </row>
    <row r="578" spans="2:6">
      <c r="B578" s="39"/>
      <c r="C578" s="39"/>
      <c r="D578" s="39"/>
      <c r="E578" s="39"/>
      <c r="F578" s="39"/>
    </row>
    <row r="579" spans="2:6">
      <c r="B579" s="39"/>
      <c r="C579" s="39"/>
      <c r="D579" s="39"/>
      <c r="E579" s="39"/>
      <c r="F579" s="39"/>
    </row>
    <row r="580" spans="2:6">
      <c r="B580" s="39"/>
      <c r="C580" s="39"/>
      <c r="D580" s="39"/>
      <c r="E580" s="39"/>
      <c r="F580" s="39"/>
    </row>
    <row r="581" spans="2:6">
      <c r="B581" s="39"/>
      <c r="C581" s="39"/>
      <c r="D581" s="39"/>
      <c r="E581" s="39"/>
      <c r="F581" s="39"/>
    </row>
    <row r="582" spans="2:6">
      <c r="B582" s="39"/>
      <c r="C582" s="39"/>
      <c r="D582" s="39"/>
      <c r="E582" s="39"/>
      <c r="F582" s="39"/>
    </row>
    <row r="583" spans="2:6">
      <c r="B583" s="39"/>
      <c r="C583" s="39"/>
      <c r="D583" s="39"/>
      <c r="E583" s="39"/>
      <c r="F583" s="39"/>
    </row>
    <row r="584" spans="2:6">
      <c r="B584" s="39"/>
      <c r="C584" s="39"/>
      <c r="D584" s="39"/>
      <c r="E584" s="39"/>
      <c r="F584" s="39"/>
    </row>
    <row r="585" spans="2:6">
      <c r="B585" s="39"/>
      <c r="C585" s="39"/>
      <c r="D585" s="39"/>
      <c r="E585" s="39"/>
      <c r="F585" s="39"/>
    </row>
    <row r="586" spans="2:6">
      <c r="B586" s="39"/>
      <c r="C586" s="39"/>
      <c r="D586" s="39"/>
      <c r="E586" s="39"/>
      <c r="F586" s="39"/>
    </row>
    <row r="587" spans="2:6">
      <c r="B587" s="39"/>
      <c r="C587" s="39"/>
      <c r="D587" s="39"/>
      <c r="E587" s="39"/>
      <c r="F587" s="39"/>
    </row>
    <row r="588" spans="2:6">
      <c r="B588" s="39"/>
      <c r="C588" s="39"/>
      <c r="D588" s="39"/>
      <c r="E588" s="39"/>
      <c r="F588" s="39"/>
    </row>
    <row r="589" spans="2:6">
      <c r="B589" s="39"/>
      <c r="C589" s="39"/>
      <c r="D589" s="39"/>
      <c r="E589" s="39"/>
      <c r="F589" s="39"/>
    </row>
    <row r="590" spans="2:6">
      <c r="B590" s="39"/>
      <c r="C590" s="39"/>
      <c r="D590" s="39"/>
      <c r="E590" s="39"/>
      <c r="F590" s="39"/>
    </row>
    <row r="591" spans="2:6">
      <c r="B591" s="39"/>
      <c r="C591" s="39"/>
      <c r="D591" s="39"/>
      <c r="E591" s="39"/>
      <c r="F591" s="39"/>
    </row>
    <row r="592" spans="2:6">
      <c r="B592" s="39"/>
      <c r="C592" s="39"/>
      <c r="D592" s="39"/>
      <c r="E592" s="39"/>
      <c r="F592" s="39"/>
    </row>
    <row r="593" spans="2:6">
      <c r="B593" s="39"/>
      <c r="C593" s="39"/>
      <c r="D593" s="39"/>
      <c r="E593" s="39"/>
      <c r="F593" s="39"/>
    </row>
    <row r="594" spans="2:6">
      <c r="B594" s="39"/>
      <c r="C594" s="39"/>
      <c r="D594" s="39"/>
      <c r="E594" s="39"/>
      <c r="F594" s="39"/>
    </row>
    <row r="595" spans="2:6">
      <c r="B595" s="39"/>
      <c r="C595" s="39"/>
      <c r="D595" s="39"/>
      <c r="E595" s="39"/>
      <c r="F595" s="39"/>
    </row>
    <row r="596" spans="2:6">
      <c r="B596" s="39"/>
      <c r="C596" s="39"/>
      <c r="D596" s="39"/>
      <c r="E596" s="39"/>
      <c r="F596" s="39"/>
    </row>
    <row r="597" spans="2:6">
      <c r="B597" s="39"/>
      <c r="C597" s="39"/>
      <c r="D597" s="39"/>
      <c r="E597" s="39"/>
      <c r="F597" s="39"/>
    </row>
    <row r="598" spans="2:6">
      <c r="B598" s="39"/>
      <c r="C598" s="39"/>
      <c r="D598" s="39"/>
      <c r="E598" s="39"/>
      <c r="F598" s="39"/>
    </row>
    <row r="599" spans="2:6">
      <c r="B599" s="39"/>
      <c r="C599" s="39"/>
      <c r="D599" s="39"/>
      <c r="E599" s="39"/>
      <c r="F599" s="39"/>
    </row>
    <row r="600" spans="2:6">
      <c r="B600" s="39"/>
      <c r="C600" s="39"/>
      <c r="D600" s="39"/>
      <c r="E600" s="39"/>
      <c r="F600" s="39"/>
    </row>
    <row r="601" spans="2:6">
      <c r="B601" s="39"/>
      <c r="C601" s="39"/>
      <c r="D601" s="39"/>
      <c r="E601" s="39"/>
      <c r="F601" s="39"/>
    </row>
    <row r="602" spans="2:6">
      <c r="B602" s="39"/>
      <c r="C602" s="39"/>
      <c r="D602" s="39"/>
      <c r="E602" s="39"/>
      <c r="F602" s="39"/>
    </row>
    <row r="603" spans="2:6">
      <c r="B603" s="39"/>
      <c r="C603" s="39"/>
      <c r="D603" s="39"/>
      <c r="E603" s="39"/>
      <c r="F603" s="39"/>
    </row>
    <row r="604" spans="2:6">
      <c r="B604" s="39"/>
      <c r="C604" s="39"/>
      <c r="D604" s="39"/>
      <c r="E604" s="39"/>
      <c r="F604" s="39"/>
    </row>
    <row r="605" spans="2:6">
      <c r="B605" s="39"/>
      <c r="C605" s="39"/>
      <c r="D605" s="39"/>
      <c r="E605" s="39"/>
      <c r="F605" s="39"/>
    </row>
    <row r="606" spans="2:6">
      <c r="B606" s="39"/>
      <c r="C606" s="39"/>
      <c r="D606" s="39"/>
      <c r="E606" s="39"/>
      <c r="F606" s="39"/>
    </row>
    <row r="607" spans="2:6">
      <c r="B607" s="39"/>
      <c r="C607" s="39"/>
      <c r="D607" s="39"/>
      <c r="E607" s="39"/>
      <c r="F607" s="39"/>
    </row>
    <row r="608" spans="2:6">
      <c r="B608" s="39"/>
      <c r="C608" s="39"/>
      <c r="D608" s="39"/>
      <c r="E608" s="39"/>
      <c r="F608" s="39"/>
    </row>
    <row r="609" spans="2:6">
      <c r="B609" s="39"/>
      <c r="C609" s="39"/>
      <c r="D609" s="39"/>
      <c r="E609" s="39"/>
      <c r="F609" s="39"/>
    </row>
    <row r="610" spans="2:6">
      <c r="B610" s="39"/>
      <c r="C610" s="39"/>
      <c r="D610" s="39"/>
      <c r="E610" s="39"/>
      <c r="F610" s="39"/>
    </row>
    <row r="611" spans="2:6">
      <c r="B611" s="39"/>
      <c r="C611" s="39"/>
      <c r="D611" s="39"/>
      <c r="E611" s="39"/>
      <c r="F611" s="39"/>
    </row>
    <row r="612" spans="2:6">
      <c r="B612" s="39"/>
      <c r="C612" s="39"/>
      <c r="D612" s="39"/>
      <c r="E612" s="39"/>
      <c r="F612" s="39"/>
    </row>
    <row r="613" spans="2:6">
      <c r="B613" s="39"/>
      <c r="C613" s="39"/>
      <c r="D613" s="39"/>
      <c r="E613" s="39"/>
      <c r="F613" s="39"/>
    </row>
    <row r="614" spans="2:6">
      <c r="B614" s="39"/>
      <c r="C614" s="39"/>
      <c r="D614" s="39"/>
      <c r="E614" s="39"/>
      <c r="F614" s="39"/>
    </row>
    <row r="615" spans="2:6">
      <c r="B615" s="39"/>
      <c r="C615" s="39"/>
      <c r="D615" s="39"/>
      <c r="E615" s="39"/>
      <c r="F615" s="39"/>
    </row>
    <row r="616" spans="2:6">
      <c r="B616" s="39"/>
      <c r="C616" s="39"/>
      <c r="D616" s="39"/>
      <c r="E616" s="39"/>
      <c r="F616" s="39"/>
    </row>
    <row r="617" spans="2:6">
      <c r="B617" s="39"/>
      <c r="C617" s="39"/>
      <c r="D617" s="39"/>
      <c r="E617" s="39"/>
      <c r="F617" s="39"/>
    </row>
    <row r="618" spans="2:6">
      <c r="B618" s="39"/>
      <c r="C618" s="39"/>
      <c r="D618" s="39"/>
      <c r="E618" s="39"/>
      <c r="F618" s="39"/>
    </row>
    <row r="619" spans="2:6">
      <c r="B619" s="39"/>
      <c r="C619" s="39"/>
      <c r="D619" s="39"/>
      <c r="E619" s="39"/>
      <c r="F619" s="39"/>
    </row>
    <row r="620" spans="2:6">
      <c r="B620" s="39"/>
      <c r="C620" s="39"/>
      <c r="D620" s="39"/>
      <c r="E620" s="39"/>
      <c r="F620" s="39"/>
    </row>
    <row r="621" spans="2:6">
      <c r="B621" s="39"/>
      <c r="C621" s="39"/>
      <c r="D621" s="39"/>
      <c r="E621" s="39"/>
      <c r="F621" s="39"/>
    </row>
    <row r="622" spans="2:6">
      <c r="B622" s="39"/>
      <c r="C622" s="39"/>
      <c r="D622" s="39"/>
      <c r="E622" s="39"/>
      <c r="F622" s="39"/>
    </row>
    <row r="623" spans="2:6">
      <c r="B623" s="39"/>
      <c r="C623" s="39"/>
      <c r="D623" s="39"/>
      <c r="E623" s="39"/>
      <c r="F623" s="39"/>
    </row>
    <row r="624" spans="2:6">
      <c r="B624" s="39"/>
      <c r="C624" s="39"/>
      <c r="D624" s="39"/>
      <c r="E624" s="39"/>
      <c r="F624" s="39"/>
    </row>
    <row r="625" spans="2:6">
      <c r="B625" s="39"/>
      <c r="C625" s="39"/>
      <c r="D625" s="39"/>
      <c r="E625" s="39"/>
      <c r="F625" s="39"/>
    </row>
    <row r="626" spans="2:6">
      <c r="B626" s="39"/>
      <c r="C626" s="39"/>
      <c r="D626" s="39"/>
      <c r="E626" s="39"/>
      <c r="F626" s="39"/>
    </row>
    <row r="627" spans="2:6">
      <c r="B627" s="39"/>
      <c r="C627" s="39"/>
      <c r="D627" s="39"/>
      <c r="E627" s="39"/>
      <c r="F627" s="39"/>
    </row>
    <row r="628" spans="2:6">
      <c r="B628" s="39"/>
      <c r="C628" s="39"/>
      <c r="D628" s="39"/>
      <c r="E628" s="39"/>
      <c r="F628" s="39"/>
    </row>
    <row r="629" spans="2:6">
      <c r="B629" s="39"/>
      <c r="C629" s="39"/>
      <c r="D629" s="39"/>
      <c r="E629" s="39"/>
      <c r="F629" s="39"/>
    </row>
    <row r="630" spans="2:6">
      <c r="B630" s="39"/>
      <c r="C630" s="39"/>
      <c r="D630" s="39"/>
      <c r="E630" s="39"/>
      <c r="F630" s="39"/>
    </row>
    <row r="631" spans="2:6">
      <c r="B631" s="39"/>
      <c r="C631" s="39"/>
      <c r="D631" s="39"/>
      <c r="E631" s="39"/>
      <c r="F631" s="39"/>
    </row>
    <row r="632" spans="2:6">
      <c r="B632" s="39"/>
      <c r="C632" s="39"/>
      <c r="D632" s="39"/>
      <c r="E632" s="39"/>
      <c r="F632" s="39"/>
    </row>
    <row r="633" spans="2:6">
      <c r="B633" s="39"/>
      <c r="C633" s="39"/>
      <c r="D633" s="39"/>
      <c r="E633" s="39"/>
      <c r="F633" s="39"/>
    </row>
    <row r="634" spans="2:6">
      <c r="B634" s="39"/>
      <c r="C634" s="39"/>
      <c r="D634" s="39"/>
      <c r="E634" s="39"/>
      <c r="F634" s="39"/>
    </row>
    <row r="635" spans="2:6">
      <c r="B635" s="39"/>
      <c r="C635" s="39"/>
      <c r="D635" s="39"/>
      <c r="E635" s="39"/>
      <c r="F635" s="39"/>
    </row>
    <row r="636" spans="2:6">
      <c r="B636" s="39"/>
      <c r="C636" s="39"/>
      <c r="D636" s="39"/>
      <c r="E636" s="39"/>
      <c r="F636" s="39"/>
    </row>
    <row r="637" spans="2:6">
      <c r="B637" s="39"/>
      <c r="C637" s="39"/>
      <c r="D637" s="39"/>
      <c r="E637" s="39"/>
      <c r="F637" s="39"/>
    </row>
    <row r="638" spans="2:6">
      <c r="B638" s="39"/>
      <c r="C638" s="39"/>
      <c r="D638" s="39"/>
      <c r="E638" s="39"/>
      <c r="F638" s="39"/>
    </row>
    <row r="639" spans="2:6">
      <c r="B639" s="39"/>
      <c r="C639" s="39"/>
      <c r="D639" s="39"/>
      <c r="E639" s="39"/>
      <c r="F639" s="39"/>
    </row>
    <row r="640" spans="2:6">
      <c r="B640" s="39"/>
      <c r="C640" s="39"/>
      <c r="D640" s="39"/>
      <c r="E640" s="39"/>
      <c r="F640" s="39"/>
    </row>
    <row r="641" spans="2:6">
      <c r="B641" s="39"/>
      <c r="C641" s="39"/>
      <c r="D641" s="39"/>
      <c r="E641" s="39"/>
      <c r="F641" s="39"/>
    </row>
    <row r="642" spans="2:6">
      <c r="B642" s="39"/>
      <c r="C642" s="39"/>
      <c r="D642" s="39"/>
      <c r="E642" s="39"/>
      <c r="F642" s="39"/>
    </row>
    <row r="643" spans="2:6">
      <c r="B643" s="39"/>
      <c r="C643" s="39"/>
      <c r="D643" s="39"/>
      <c r="E643" s="39"/>
      <c r="F643" s="39"/>
    </row>
    <row r="644" spans="2:6">
      <c r="B644" s="39"/>
      <c r="C644" s="39"/>
      <c r="D644" s="39"/>
      <c r="E644" s="39"/>
      <c r="F644" s="39"/>
    </row>
    <row r="645" spans="2:6">
      <c r="B645" s="39"/>
      <c r="C645" s="39"/>
      <c r="D645" s="39"/>
      <c r="E645" s="39"/>
      <c r="F645" s="39"/>
    </row>
    <row r="646" spans="2:6">
      <c r="B646" s="39"/>
      <c r="C646" s="39"/>
      <c r="D646" s="39"/>
      <c r="E646" s="39"/>
      <c r="F646" s="39"/>
    </row>
    <row r="647" spans="2:6">
      <c r="B647" s="39"/>
      <c r="C647" s="39"/>
      <c r="D647" s="39"/>
      <c r="E647" s="39"/>
      <c r="F647" s="39"/>
    </row>
    <row r="648" spans="2:6">
      <c r="B648" s="39"/>
      <c r="C648" s="39"/>
      <c r="D648" s="39"/>
      <c r="E648" s="39"/>
      <c r="F648" s="39"/>
    </row>
    <row r="649" spans="2:6">
      <c r="B649" s="39"/>
      <c r="C649" s="39"/>
      <c r="D649" s="39"/>
      <c r="E649" s="39"/>
      <c r="F649" s="39"/>
    </row>
    <row r="650" spans="2:6">
      <c r="B650" s="39"/>
      <c r="C650" s="39"/>
      <c r="D650" s="39"/>
      <c r="E650" s="39"/>
      <c r="F650" s="39"/>
    </row>
    <row r="651" spans="2:6">
      <c r="B651" s="39"/>
      <c r="C651" s="39"/>
      <c r="D651" s="39"/>
      <c r="E651" s="39"/>
      <c r="F651" s="39"/>
    </row>
    <row r="652" spans="2:6">
      <c r="B652" s="39"/>
      <c r="C652" s="39"/>
      <c r="D652" s="39"/>
      <c r="E652" s="39"/>
      <c r="F652" s="39"/>
    </row>
    <row r="653" spans="2:6">
      <c r="B653" s="39"/>
      <c r="C653" s="39"/>
      <c r="D653" s="39"/>
      <c r="E653" s="39"/>
      <c r="F653" s="39"/>
    </row>
    <row r="654" spans="2:6">
      <c r="B654" s="39"/>
      <c r="C654" s="39"/>
      <c r="D654" s="39"/>
      <c r="E654" s="39"/>
      <c r="F654" s="39"/>
    </row>
    <row r="655" spans="2:6">
      <c r="B655" s="39"/>
      <c r="C655" s="39"/>
      <c r="D655" s="39"/>
      <c r="E655" s="39"/>
      <c r="F655" s="39"/>
    </row>
    <row r="656" spans="2:6">
      <c r="B656" s="39"/>
      <c r="C656" s="39"/>
      <c r="D656" s="39"/>
      <c r="E656" s="39"/>
      <c r="F656" s="39"/>
    </row>
    <row r="657" spans="2:6">
      <c r="B657" s="39"/>
      <c r="C657" s="39"/>
      <c r="D657" s="39"/>
      <c r="E657" s="39"/>
      <c r="F657" s="39"/>
    </row>
    <row r="658" spans="2:6">
      <c r="B658" s="39"/>
      <c r="C658" s="39"/>
      <c r="D658" s="39"/>
      <c r="E658" s="39"/>
      <c r="F658" s="39"/>
    </row>
    <row r="659" spans="2:6">
      <c r="B659" s="39"/>
      <c r="C659" s="39"/>
      <c r="D659" s="39"/>
      <c r="E659" s="39"/>
      <c r="F659" s="39"/>
    </row>
    <row r="660" spans="2:6">
      <c r="B660" s="39"/>
      <c r="C660" s="39"/>
      <c r="D660" s="39"/>
      <c r="E660" s="39"/>
      <c r="F660" s="39"/>
    </row>
    <row r="661" spans="2:6">
      <c r="B661" s="39"/>
      <c r="C661" s="39"/>
      <c r="D661" s="39"/>
      <c r="E661" s="39"/>
      <c r="F661" s="39"/>
    </row>
    <row r="662" spans="2:6">
      <c r="B662" s="39"/>
      <c r="C662" s="39"/>
      <c r="D662" s="39"/>
      <c r="E662" s="39"/>
      <c r="F662" s="39"/>
    </row>
    <row r="663" spans="2:6">
      <c r="B663" s="39"/>
      <c r="C663" s="39"/>
      <c r="D663" s="39"/>
      <c r="E663" s="39"/>
      <c r="F663" s="39"/>
    </row>
    <row r="664" spans="2:6">
      <c r="B664" s="39"/>
      <c r="C664" s="39"/>
      <c r="D664" s="39"/>
      <c r="E664" s="39"/>
      <c r="F664" s="39"/>
    </row>
    <row r="665" spans="2:6">
      <c r="B665" s="39"/>
      <c r="C665" s="39"/>
      <c r="D665" s="39"/>
      <c r="E665" s="39"/>
      <c r="F665" s="39"/>
    </row>
    <row r="666" spans="2:6">
      <c r="B666" s="39"/>
      <c r="C666" s="39"/>
      <c r="D666" s="39"/>
      <c r="E666" s="39"/>
      <c r="F666" s="39"/>
    </row>
    <row r="667" spans="2:6">
      <c r="B667" s="39"/>
      <c r="C667" s="39"/>
      <c r="D667" s="39"/>
      <c r="E667" s="39"/>
      <c r="F667" s="39"/>
    </row>
    <row r="668" spans="2:6">
      <c r="B668" s="39"/>
      <c r="C668" s="39"/>
      <c r="D668" s="39"/>
      <c r="E668" s="39"/>
      <c r="F668" s="39"/>
    </row>
    <row r="669" spans="2:6">
      <c r="B669" s="39"/>
      <c r="C669" s="39"/>
      <c r="D669" s="39"/>
      <c r="E669" s="39"/>
      <c r="F669" s="39"/>
    </row>
    <row r="670" spans="2:6">
      <c r="B670" s="39"/>
      <c r="C670" s="39"/>
      <c r="D670" s="39"/>
      <c r="E670" s="39"/>
      <c r="F670" s="39"/>
    </row>
    <row r="671" spans="2:6">
      <c r="B671" s="39"/>
      <c r="C671" s="39"/>
      <c r="D671" s="39"/>
      <c r="E671" s="39"/>
      <c r="F671" s="39"/>
    </row>
    <row r="672" spans="2:6">
      <c r="B672" s="39"/>
      <c r="C672" s="39"/>
      <c r="D672" s="39"/>
      <c r="E672" s="39"/>
      <c r="F672" s="39"/>
    </row>
    <row r="673" spans="2:6">
      <c r="B673" s="39"/>
      <c r="C673" s="39"/>
      <c r="D673" s="39"/>
      <c r="E673" s="39"/>
      <c r="F673" s="39"/>
    </row>
    <row r="674" spans="2:6">
      <c r="B674" s="39"/>
      <c r="C674" s="39"/>
      <c r="D674" s="39"/>
      <c r="E674" s="39"/>
      <c r="F674" s="39"/>
    </row>
    <row r="675" spans="2:6">
      <c r="B675" s="39"/>
      <c r="C675" s="39"/>
      <c r="D675" s="39"/>
      <c r="E675" s="39"/>
      <c r="F675" s="39"/>
    </row>
    <row r="676" spans="2:6">
      <c r="B676" s="39"/>
      <c r="C676" s="39"/>
      <c r="D676" s="39"/>
      <c r="E676" s="39"/>
      <c r="F676" s="39"/>
    </row>
    <row r="677" spans="2:6">
      <c r="B677" s="39"/>
      <c r="C677" s="39"/>
      <c r="D677" s="39"/>
      <c r="E677" s="39"/>
      <c r="F677" s="39"/>
    </row>
    <row r="678" spans="2:6">
      <c r="B678" s="39"/>
      <c r="C678" s="39"/>
      <c r="D678" s="39"/>
      <c r="E678" s="39"/>
      <c r="F678" s="39"/>
    </row>
    <row r="679" spans="2:6">
      <c r="B679" s="39"/>
      <c r="C679" s="39"/>
      <c r="D679" s="39"/>
      <c r="E679" s="39"/>
      <c r="F679" s="39"/>
    </row>
    <row r="680" spans="2:6">
      <c r="B680" s="39"/>
      <c r="C680" s="39"/>
      <c r="D680" s="39"/>
      <c r="E680" s="39"/>
      <c r="F680" s="39"/>
    </row>
    <row r="681" spans="2:6">
      <c r="B681" s="39"/>
      <c r="C681" s="39"/>
      <c r="D681" s="39"/>
      <c r="E681" s="39"/>
      <c r="F681" s="39"/>
    </row>
    <row r="682" spans="2:6">
      <c r="B682" s="39"/>
      <c r="C682" s="39"/>
      <c r="D682" s="39"/>
      <c r="E682" s="39"/>
      <c r="F682" s="39"/>
    </row>
    <row r="683" spans="2:6">
      <c r="B683" s="39"/>
      <c r="C683" s="39"/>
      <c r="D683" s="39"/>
      <c r="E683" s="39"/>
      <c r="F683" s="39"/>
    </row>
    <row r="684" spans="2:6">
      <c r="B684" s="39"/>
      <c r="C684" s="39"/>
      <c r="D684" s="39"/>
      <c r="E684" s="39"/>
      <c r="F684" s="39"/>
    </row>
    <row r="685" spans="2:6">
      <c r="B685" s="39"/>
      <c r="C685" s="39"/>
      <c r="D685" s="39"/>
      <c r="E685" s="39"/>
      <c r="F685" s="39"/>
    </row>
    <row r="686" spans="2:6">
      <c r="B686" s="39"/>
      <c r="C686" s="39"/>
      <c r="D686" s="39"/>
      <c r="E686" s="39"/>
      <c r="F686" s="39"/>
    </row>
    <row r="687" spans="2:6">
      <c r="B687" s="39"/>
      <c r="C687" s="39"/>
      <c r="D687" s="39"/>
      <c r="E687" s="39"/>
      <c r="F687" s="39"/>
    </row>
    <row r="688" spans="2:6">
      <c r="B688" s="39"/>
      <c r="C688" s="39"/>
      <c r="D688" s="39"/>
      <c r="E688" s="39"/>
      <c r="F688" s="39"/>
    </row>
    <row r="689" spans="2:6">
      <c r="B689" s="39"/>
      <c r="C689" s="39"/>
      <c r="D689" s="39"/>
      <c r="E689" s="39"/>
      <c r="F689" s="39"/>
    </row>
    <row r="690" spans="2:6">
      <c r="B690" s="39"/>
      <c r="C690" s="39"/>
      <c r="D690" s="39"/>
      <c r="E690" s="39"/>
      <c r="F690" s="39"/>
    </row>
    <row r="691" spans="2:6">
      <c r="B691" s="39"/>
      <c r="C691" s="39"/>
      <c r="D691" s="39"/>
      <c r="E691" s="39"/>
      <c r="F691" s="39"/>
    </row>
    <row r="692" spans="2:6">
      <c r="B692" s="39"/>
      <c r="C692" s="39"/>
      <c r="D692" s="39"/>
      <c r="E692" s="39"/>
      <c r="F692" s="39"/>
    </row>
    <row r="693" spans="2:6">
      <c r="B693" s="39"/>
      <c r="C693" s="39"/>
      <c r="D693" s="39"/>
      <c r="E693" s="39"/>
      <c r="F693" s="39"/>
    </row>
    <row r="694" spans="2:6">
      <c r="B694" s="39"/>
      <c r="C694" s="39"/>
      <c r="D694" s="39"/>
      <c r="E694" s="39"/>
      <c r="F694" s="39"/>
    </row>
    <row r="695" spans="2:6">
      <c r="B695" s="39"/>
      <c r="C695" s="39"/>
      <c r="D695" s="39"/>
      <c r="E695" s="39"/>
      <c r="F695" s="39"/>
    </row>
    <row r="696" spans="2:6">
      <c r="B696" s="39"/>
      <c r="C696" s="39"/>
      <c r="D696" s="39"/>
      <c r="E696" s="39"/>
      <c r="F696" s="39"/>
    </row>
    <row r="697" spans="2:6">
      <c r="B697" s="39"/>
      <c r="C697" s="39"/>
      <c r="D697" s="39"/>
      <c r="E697" s="39"/>
      <c r="F697" s="39"/>
    </row>
    <row r="698" spans="2:6">
      <c r="B698" s="39"/>
      <c r="C698" s="39"/>
      <c r="D698" s="39"/>
      <c r="E698" s="39"/>
      <c r="F698" s="39"/>
    </row>
    <row r="699" spans="2:6">
      <c r="B699" s="39"/>
      <c r="C699" s="39"/>
      <c r="D699" s="39"/>
      <c r="E699" s="39"/>
      <c r="F699" s="39"/>
    </row>
    <row r="700" spans="2:6">
      <c r="B700" s="39"/>
      <c r="C700" s="39"/>
      <c r="D700" s="39"/>
      <c r="E700" s="39"/>
      <c r="F700" s="39"/>
    </row>
    <row r="701" spans="2:6">
      <c r="B701" s="39"/>
      <c r="C701" s="39"/>
      <c r="D701" s="39"/>
      <c r="E701" s="39"/>
      <c r="F701" s="39"/>
    </row>
    <row r="702" spans="2:6">
      <c r="B702" s="39"/>
      <c r="C702" s="39"/>
      <c r="D702" s="39"/>
      <c r="E702" s="39"/>
      <c r="F702" s="39"/>
    </row>
    <row r="703" spans="2:6">
      <c r="B703" s="39"/>
      <c r="C703" s="39"/>
      <c r="D703" s="39"/>
      <c r="E703" s="39"/>
      <c r="F703" s="39"/>
    </row>
    <row r="704" spans="2:6">
      <c r="B704" s="39"/>
      <c r="C704" s="39"/>
      <c r="D704" s="39"/>
      <c r="E704" s="39"/>
      <c r="F704" s="39"/>
    </row>
    <row r="705" spans="2:6">
      <c r="B705" s="39"/>
      <c r="C705" s="39"/>
      <c r="D705" s="39"/>
      <c r="E705" s="39"/>
      <c r="F705" s="39"/>
    </row>
    <row r="706" spans="2:6">
      <c r="B706" s="39"/>
      <c r="C706" s="39"/>
      <c r="D706" s="39"/>
      <c r="E706" s="39"/>
      <c r="F706" s="39"/>
    </row>
    <row r="707" spans="2:6">
      <c r="B707" s="39"/>
      <c r="C707" s="39"/>
      <c r="D707" s="39"/>
      <c r="E707" s="39"/>
      <c r="F707" s="39"/>
    </row>
    <row r="708" spans="2:6">
      <c r="B708" s="39"/>
      <c r="C708" s="39"/>
      <c r="D708" s="39"/>
      <c r="E708" s="39"/>
      <c r="F708" s="39"/>
    </row>
    <row r="709" spans="2:6">
      <c r="B709" s="39"/>
      <c r="C709" s="39"/>
      <c r="D709" s="39"/>
      <c r="E709" s="39"/>
      <c r="F709" s="39"/>
    </row>
    <row r="710" spans="2:6">
      <c r="B710" s="39"/>
      <c r="C710" s="39"/>
      <c r="D710" s="39"/>
      <c r="E710" s="39"/>
      <c r="F710" s="39"/>
    </row>
    <row r="711" spans="2:6">
      <c r="B711" s="39"/>
      <c r="C711" s="39"/>
      <c r="D711" s="39"/>
      <c r="E711" s="39"/>
      <c r="F711" s="39"/>
    </row>
    <row r="712" spans="2:6">
      <c r="B712" s="39"/>
      <c r="C712" s="39"/>
      <c r="D712" s="39"/>
      <c r="E712" s="39"/>
      <c r="F712" s="39"/>
    </row>
    <row r="713" spans="2:6">
      <c r="B713" s="39"/>
      <c r="C713" s="39"/>
      <c r="D713" s="39"/>
      <c r="E713" s="39"/>
      <c r="F713" s="39"/>
    </row>
    <row r="714" spans="2:6">
      <c r="B714" s="39"/>
      <c r="C714" s="39"/>
      <c r="D714" s="39"/>
      <c r="E714" s="39"/>
      <c r="F714" s="39"/>
    </row>
    <row r="715" spans="2:6">
      <c r="B715" s="39"/>
      <c r="C715" s="39"/>
      <c r="D715" s="39"/>
      <c r="E715" s="39"/>
      <c r="F715" s="39"/>
    </row>
    <row r="716" spans="2:6">
      <c r="B716" s="39"/>
      <c r="C716" s="39"/>
      <c r="D716" s="39"/>
      <c r="E716" s="39"/>
      <c r="F716" s="39"/>
    </row>
    <row r="717" spans="2:6">
      <c r="B717" s="39"/>
      <c r="C717" s="39"/>
      <c r="D717" s="39"/>
      <c r="E717" s="39"/>
      <c r="F717" s="39"/>
    </row>
    <row r="718" spans="2:6">
      <c r="B718" s="39"/>
      <c r="C718" s="39"/>
      <c r="D718" s="39"/>
      <c r="E718" s="39"/>
      <c r="F718" s="39"/>
    </row>
    <row r="719" spans="2:6">
      <c r="B719" s="39"/>
      <c r="C719" s="39"/>
      <c r="D719" s="39"/>
      <c r="E719" s="39"/>
      <c r="F719" s="39"/>
    </row>
    <row r="720" spans="2:6">
      <c r="B720" s="39"/>
      <c r="C720" s="39"/>
      <c r="D720" s="39"/>
      <c r="E720" s="39"/>
      <c r="F720" s="39"/>
    </row>
    <row r="721" spans="2:6">
      <c r="B721" s="39"/>
      <c r="C721" s="39"/>
      <c r="D721" s="39"/>
      <c r="E721" s="39"/>
      <c r="F721" s="39"/>
    </row>
    <row r="722" spans="2:6">
      <c r="B722" s="39"/>
      <c r="C722" s="39"/>
      <c r="D722" s="39"/>
      <c r="E722" s="39"/>
      <c r="F722" s="39"/>
    </row>
    <row r="723" spans="2:6">
      <c r="B723" s="39"/>
      <c r="C723" s="39"/>
      <c r="D723" s="39"/>
      <c r="E723" s="39"/>
      <c r="F723" s="39"/>
    </row>
    <row r="724" spans="2:6">
      <c r="B724" s="39"/>
      <c r="C724" s="39"/>
      <c r="D724" s="39"/>
      <c r="E724" s="39"/>
      <c r="F724" s="39"/>
    </row>
    <row r="725" spans="2:6">
      <c r="B725" s="39"/>
      <c r="C725" s="39"/>
      <c r="D725" s="39"/>
      <c r="E725" s="39"/>
      <c r="F725" s="39"/>
    </row>
    <row r="726" spans="2:6">
      <c r="B726" s="39"/>
      <c r="C726" s="39"/>
      <c r="D726" s="39"/>
      <c r="E726" s="39"/>
      <c r="F726" s="39"/>
    </row>
    <row r="727" spans="2:6">
      <c r="B727" s="39"/>
      <c r="C727" s="39"/>
      <c r="D727" s="39"/>
      <c r="E727" s="39"/>
      <c r="F727" s="39"/>
    </row>
    <row r="728" spans="2:6">
      <c r="B728" s="39"/>
      <c r="C728" s="39"/>
      <c r="D728" s="39"/>
      <c r="E728" s="39"/>
      <c r="F728" s="39"/>
    </row>
    <row r="729" spans="2:6">
      <c r="B729" s="39"/>
      <c r="C729" s="39"/>
      <c r="D729" s="39"/>
      <c r="E729" s="39"/>
      <c r="F729" s="39"/>
    </row>
    <row r="730" spans="2:6">
      <c r="B730" s="39"/>
      <c r="C730" s="39"/>
      <c r="D730" s="39"/>
      <c r="E730" s="39"/>
      <c r="F730" s="39"/>
    </row>
    <row r="731" spans="2:6">
      <c r="B731" s="39"/>
      <c r="C731" s="39"/>
      <c r="D731" s="39"/>
      <c r="E731" s="39"/>
      <c r="F731" s="39"/>
    </row>
    <row r="732" spans="2:6">
      <c r="B732" s="39"/>
      <c r="C732" s="39"/>
      <c r="D732" s="39"/>
      <c r="E732" s="39"/>
      <c r="F732" s="39"/>
    </row>
    <row r="733" spans="2:6">
      <c r="B733" s="39"/>
      <c r="C733" s="39"/>
      <c r="D733" s="39"/>
      <c r="E733" s="39"/>
      <c r="F733" s="39"/>
    </row>
    <row r="734" spans="2:6">
      <c r="B734" s="39"/>
      <c r="C734" s="39"/>
      <c r="D734" s="39"/>
      <c r="E734" s="39"/>
      <c r="F734" s="39"/>
    </row>
    <row r="735" spans="2:6">
      <c r="B735" s="39"/>
      <c r="C735" s="39"/>
      <c r="D735" s="39"/>
      <c r="E735" s="39"/>
      <c r="F735" s="39"/>
    </row>
    <row r="736" spans="2:6">
      <c r="B736" s="39"/>
      <c r="C736" s="39"/>
      <c r="D736" s="39"/>
      <c r="E736" s="39"/>
      <c r="F736" s="39"/>
    </row>
    <row r="737" spans="2:6">
      <c r="B737" s="39"/>
      <c r="C737" s="39"/>
      <c r="D737" s="39"/>
      <c r="E737" s="39"/>
      <c r="F737" s="39"/>
    </row>
    <row r="738" spans="2:6">
      <c r="B738" s="39"/>
      <c r="C738" s="39"/>
      <c r="D738" s="39"/>
      <c r="E738" s="39"/>
      <c r="F738" s="39"/>
    </row>
    <row r="739" spans="2:6">
      <c r="B739" s="39"/>
      <c r="C739" s="39"/>
      <c r="D739" s="39"/>
      <c r="E739" s="39"/>
      <c r="F739" s="39"/>
    </row>
    <row r="740" spans="2:6">
      <c r="B740" s="39"/>
      <c r="C740" s="39"/>
      <c r="D740" s="39"/>
      <c r="E740" s="39"/>
      <c r="F740" s="39"/>
    </row>
    <row r="741" spans="2:6">
      <c r="B741" s="39"/>
      <c r="C741" s="39"/>
      <c r="D741" s="39"/>
      <c r="E741" s="39"/>
      <c r="F741" s="39"/>
    </row>
    <row r="742" spans="2:6">
      <c r="B742" s="39"/>
      <c r="C742" s="39"/>
      <c r="D742" s="39"/>
      <c r="E742" s="39"/>
      <c r="F742" s="39"/>
    </row>
    <row r="743" spans="2:6">
      <c r="B743" s="39"/>
      <c r="C743" s="39"/>
      <c r="D743" s="39"/>
      <c r="E743" s="39"/>
      <c r="F743" s="39"/>
    </row>
    <row r="744" spans="2:6">
      <c r="B744" s="39"/>
      <c r="C744" s="39"/>
      <c r="D744" s="39"/>
      <c r="E744" s="39"/>
      <c r="F744" s="39"/>
    </row>
    <row r="745" spans="2:6">
      <c r="B745" s="39"/>
      <c r="C745" s="39"/>
      <c r="D745" s="39"/>
      <c r="E745" s="39"/>
      <c r="F745" s="39"/>
    </row>
    <row r="746" spans="2:6">
      <c r="B746" s="39"/>
      <c r="C746" s="39"/>
      <c r="D746" s="39"/>
      <c r="E746" s="39"/>
      <c r="F746" s="39"/>
    </row>
    <row r="747" spans="2:6">
      <c r="B747" s="39"/>
      <c r="C747" s="39"/>
      <c r="D747" s="39"/>
      <c r="E747" s="39"/>
      <c r="F747" s="39"/>
    </row>
    <row r="748" spans="2:6">
      <c r="B748" s="39"/>
      <c r="C748" s="39"/>
      <c r="D748" s="39"/>
      <c r="E748" s="39"/>
      <c r="F748" s="39"/>
    </row>
    <row r="749" spans="2:6">
      <c r="B749" s="39"/>
      <c r="C749" s="39"/>
      <c r="D749" s="39"/>
      <c r="E749" s="39"/>
      <c r="F749" s="39"/>
    </row>
    <row r="750" spans="2:6">
      <c r="B750" s="39"/>
      <c r="C750" s="39"/>
      <c r="D750" s="39"/>
      <c r="E750" s="39"/>
      <c r="F750" s="39"/>
    </row>
    <row r="751" spans="2:6">
      <c r="B751" s="39"/>
      <c r="C751" s="39"/>
      <c r="D751" s="39"/>
      <c r="E751" s="39"/>
      <c r="F751" s="39"/>
    </row>
    <row r="752" spans="2:6">
      <c r="B752" s="39"/>
      <c r="C752" s="39"/>
      <c r="D752" s="39"/>
      <c r="E752" s="39"/>
      <c r="F752" s="39"/>
    </row>
    <row r="753" spans="2:6">
      <c r="B753" s="39"/>
      <c r="C753" s="39"/>
      <c r="D753" s="39"/>
      <c r="E753" s="39"/>
      <c r="F753" s="39"/>
    </row>
    <row r="754" spans="2:6">
      <c r="B754" s="39"/>
      <c r="C754" s="39"/>
      <c r="D754" s="39"/>
      <c r="E754" s="39"/>
      <c r="F754" s="39"/>
    </row>
    <row r="755" spans="2:6">
      <c r="B755" s="39"/>
      <c r="C755" s="39"/>
      <c r="D755" s="39"/>
      <c r="E755" s="39"/>
      <c r="F755" s="39"/>
    </row>
    <row r="756" spans="2:6">
      <c r="B756" s="39"/>
      <c r="C756" s="39"/>
      <c r="D756" s="39"/>
      <c r="E756" s="39"/>
      <c r="F756" s="39"/>
    </row>
    <row r="757" spans="2:6">
      <c r="B757" s="39"/>
      <c r="C757" s="39"/>
      <c r="D757" s="39"/>
      <c r="E757" s="39"/>
      <c r="F757" s="39"/>
    </row>
    <row r="758" spans="2:6">
      <c r="B758" s="39"/>
      <c r="C758" s="39"/>
      <c r="D758" s="39"/>
      <c r="E758" s="39"/>
      <c r="F758" s="39"/>
    </row>
    <row r="759" spans="2:6">
      <c r="B759" s="39"/>
      <c r="C759" s="39"/>
      <c r="D759" s="39"/>
      <c r="E759" s="39"/>
      <c r="F759" s="39"/>
    </row>
    <row r="760" spans="2:6">
      <c r="B760" s="39"/>
      <c r="C760" s="39"/>
      <c r="D760" s="39"/>
      <c r="E760" s="39"/>
      <c r="F760" s="39"/>
    </row>
    <row r="761" spans="2:6">
      <c r="B761" s="39"/>
      <c r="C761" s="39"/>
      <c r="D761" s="39"/>
      <c r="E761" s="39"/>
      <c r="F761" s="39"/>
    </row>
    <row r="762" spans="2:6">
      <c r="B762" s="39"/>
      <c r="C762" s="39"/>
      <c r="D762" s="39"/>
      <c r="E762" s="39"/>
      <c r="F762" s="39"/>
    </row>
    <row r="763" spans="2:6">
      <c r="B763" s="39"/>
      <c r="C763" s="39"/>
      <c r="D763" s="39"/>
      <c r="E763" s="39"/>
      <c r="F763" s="39"/>
    </row>
    <row r="764" spans="2:6">
      <c r="B764" s="39"/>
      <c r="C764" s="39"/>
      <c r="D764" s="39"/>
      <c r="E764" s="39"/>
      <c r="F764" s="39"/>
    </row>
    <row r="765" spans="2:6">
      <c r="B765" s="39"/>
      <c r="C765" s="39"/>
      <c r="D765" s="39"/>
      <c r="E765" s="39"/>
      <c r="F765" s="39"/>
    </row>
    <row r="766" spans="2:6">
      <c r="B766" s="39"/>
      <c r="C766" s="39"/>
      <c r="D766" s="39"/>
      <c r="E766" s="39"/>
      <c r="F766" s="39"/>
    </row>
    <row r="767" spans="2:6">
      <c r="B767" s="39"/>
      <c r="C767" s="39"/>
      <c r="D767" s="39"/>
      <c r="E767" s="39"/>
      <c r="F767" s="39"/>
    </row>
    <row r="768" spans="2:6">
      <c r="B768" s="39"/>
      <c r="C768" s="39"/>
      <c r="D768" s="39"/>
      <c r="E768" s="39"/>
      <c r="F768" s="39"/>
    </row>
    <row r="769" spans="2:6">
      <c r="B769" s="39"/>
      <c r="C769" s="39"/>
      <c r="D769" s="39"/>
      <c r="E769" s="39"/>
      <c r="F769" s="39"/>
    </row>
    <row r="770" spans="2:6">
      <c r="B770" s="39"/>
      <c r="C770" s="39"/>
      <c r="D770" s="39"/>
      <c r="E770" s="39"/>
      <c r="F770" s="39"/>
    </row>
    <row r="771" spans="2:6">
      <c r="B771" s="39"/>
      <c r="C771" s="39"/>
      <c r="D771" s="39"/>
      <c r="E771" s="39"/>
      <c r="F771" s="39"/>
    </row>
    <row r="772" spans="2:6">
      <c r="B772" s="39"/>
      <c r="C772" s="39"/>
      <c r="D772" s="39"/>
      <c r="E772" s="39"/>
      <c r="F772" s="39"/>
    </row>
    <row r="773" spans="2:6">
      <c r="B773" s="39"/>
      <c r="C773" s="39"/>
      <c r="D773" s="39"/>
      <c r="E773" s="39"/>
      <c r="F773" s="39"/>
    </row>
    <row r="774" spans="2:6">
      <c r="B774" s="39"/>
      <c r="C774" s="39"/>
      <c r="D774" s="39"/>
      <c r="E774" s="39"/>
      <c r="F774" s="39"/>
    </row>
    <row r="775" spans="2:6">
      <c r="B775" s="39"/>
      <c r="C775" s="39"/>
      <c r="D775" s="39"/>
      <c r="E775" s="39"/>
      <c r="F775" s="39"/>
    </row>
    <row r="776" spans="2:6">
      <c r="B776" s="39"/>
      <c r="C776" s="39"/>
      <c r="D776" s="39"/>
      <c r="E776" s="39"/>
      <c r="F776" s="39"/>
    </row>
    <row r="777" spans="2:6">
      <c r="B777" s="39"/>
      <c r="C777" s="39"/>
      <c r="D777" s="39"/>
      <c r="E777" s="39"/>
      <c r="F777" s="39"/>
    </row>
    <row r="778" spans="2:6">
      <c r="B778" s="39"/>
      <c r="C778" s="39"/>
      <c r="D778" s="39"/>
      <c r="E778" s="39"/>
      <c r="F778" s="39"/>
    </row>
    <row r="779" spans="2:6">
      <c r="B779" s="39"/>
      <c r="C779" s="39"/>
      <c r="D779" s="39"/>
      <c r="E779" s="39"/>
      <c r="F779" s="39"/>
    </row>
    <row r="780" spans="2:6">
      <c r="B780" s="39"/>
      <c r="C780" s="39"/>
      <c r="D780" s="39"/>
      <c r="E780" s="39"/>
      <c r="F780" s="39"/>
    </row>
    <row r="781" spans="2:6">
      <c r="B781" s="39"/>
      <c r="C781" s="39"/>
      <c r="D781" s="39"/>
      <c r="E781" s="39"/>
      <c r="F781" s="39"/>
    </row>
    <row r="782" spans="2:6">
      <c r="B782" s="39"/>
      <c r="C782" s="39"/>
      <c r="D782" s="39"/>
      <c r="E782" s="39"/>
      <c r="F782" s="39"/>
    </row>
    <row r="783" spans="2:6">
      <c r="B783" s="39"/>
      <c r="C783" s="39"/>
      <c r="D783" s="39"/>
      <c r="E783" s="39"/>
      <c r="F783" s="39"/>
    </row>
    <row r="784" spans="2:6">
      <c r="B784" s="39"/>
      <c r="C784" s="39"/>
      <c r="D784" s="39"/>
      <c r="E784" s="39"/>
      <c r="F784" s="39"/>
    </row>
    <row r="785" spans="2:6">
      <c r="B785" s="39"/>
      <c r="C785" s="39"/>
      <c r="D785" s="39"/>
      <c r="E785" s="39"/>
      <c r="F785" s="39"/>
    </row>
    <row r="786" spans="2:6">
      <c r="B786" s="39"/>
      <c r="C786" s="39"/>
      <c r="D786" s="39"/>
      <c r="E786" s="39"/>
      <c r="F786" s="39"/>
    </row>
    <row r="787" spans="2:6">
      <c r="B787" s="39"/>
      <c r="C787" s="39"/>
      <c r="D787" s="39"/>
      <c r="E787" s="39"/>
      <c r="F787" s="39"/>
    </row>
    <row r="788" spans="2:6">
      <c r="B788" s="39"/>
      <c r="C788" s="39"/>
      <c r="D788" s="39"/>
      <c r="E788" s="39"/>
      <c r="F788" s="39"/>
    </row>
    <row r="789" spans="2:6">
      <c r="B789" s="39"/>
      <c r="C789" s="39"/>
      <c r="D789" s="39"/>
      <c r="E789" s="39"/>
      <c r="F789" s="39"/>
    </row>
    <row r="790" spans="2:6">
      <c r="B790" s="39"/>
      <c r="C790" s="39"/>
      <c r="D790" s="39"/>
      <c r="E790" s="39"/>
      <c r="F790" s="39"/>
    </row>
    <row r="791" spans="2:6">
      <c r="B791" s="39"/>
      <c r="C791" s="39"/>
      <c r="D791" s="39"/>
      <c r="E791" s="39"/>
      <c r="F791" s="39"/>
    </row>
    <row r="792" spans="2:6">
      <c r="B792" s="39"/>
      <c r="C792" s="39"/>
      <c r="D792" s="39"/>
      <c r="E792" s="39"/>
      <c r="F792" s="39"/>
    </row>
    <row r="793" spans="2:6">
      <c r="B793" s="39"/>
      <c r="C793" s="39"/>
      <c r="D793" s="39"/>
      <c r="E793" s="39"/>
      <c r="F793" s="39"/>
    </row>
    <row r="794" spans="2:6">
      <c r="B794" s="39"/>
      <c r="C794" s="39"/>
      <c r="D794" s="39"/>
      <c r="E794" s="39"/>
      <c r="F794" s="39"/>
    </row>
    <row r="795" spans="2:6">
      <c r="B795" s="39"/>
      <c r="C795" s="39"/>
      <c r="D795" s="39"/>
      <c r="E795" s="39"/>
      <c r="F795" s="39"/>
    </row>
    <row r="796" spans="2:6">
      <c r="B796" s="39"/>
      <c r="C796" s="39"/>
      <c r="D796" s="39"/>
      <c r="E796" s="39"/>
      <c r="F796" s="39"/>
    </row>
    <row r="797" spans="2:6">
      <c r="B797" s="39"/>
      <c r="C797" s="39"/>
      <c r="D797" s="39"/>
      <c r="E797" s="39"/>
      <c r="F797" s="39"/>
    </row>
    <row r="798" spans="2:6">
      <c r="B798" s="39"/>
      <c r="C798" s="39"/>
      <c r="D798" s="39"/>
      <c r="E798" s="39"/>
      <c r="F798" s="39"/>
    </row>
    <row r="799" spans="2:6">
      <c r="B799" s="39"/>
      <c r="C799" s="39"/>
      <c r="D799" s="39"/>
      <c r="E799" s="39"/>
      <c r="F799" s="39"/>
    </row>
    <row r="800" spans="2:6">
      <c r="B800" s="39"/>
      <c r="C800" s="39"/>
      <c r="D800" s="39"/>
      <c r="E800" s="39"/>
      <c r="F800" s="39"/>
    </row>
    <row r="801" spans="2:6">
      <c r="B801" s="39"/>
      <c r="C801" s="39"/>
      <c r="D801" s="39"/>
      <c r="E801" s="39"/>
      <c r="F801" s="39"/>
    </row>
    <row r="802" spans="2:6">
      <c r="B802" s="39"/>
      <c r="C802" s="39"/>
      <c r="D802" s="39"/>
      <c r="E802" s="39"/>
      <c r="F802" s="39"/>
    </row>
    <row r="803" spans="2:6">
      <c r="B803" s="39"/>
      <c r="C803" s="39"/>
      <c r="D803" s="39"/>
      <c r="E803" s="39"/>
      <c r="F803" s="39"/>
    </row>
    <row r="804" spans="2:6">
      <c r="B804" s="39"/>
      <c r="C804" s="39"/>
      <c r="D804" s="39"/>
      <c r="E804" s="39"/>
      <c r="F804" s="39"/>
    </row>
    <row r="805" spans="2:6">
      <c r="B805" s="39"/>
      <c r="C805" s="39"/>
      <c r="D805" s="39"/>
      <c r="E805" s="39"/>
      <c r="F805" s="39"/>
    </row>
    <row r="806" spans="2:6">
      <c r="B806" s="39"/>
      <c r="C806" s="39"/>
      <c r="D806" s="39"/>
      <c r="E806" s="39"/>
      <c r="F806" s="39"/>
    </row>
    <row r="807" spans="2:6">
      <c r="B807" s="39"/>
      <c r="C807" s="39"/>
      <c r="D807" s="39"/>
      <c r="E807" s="39"/>
      <c r="F807" s="39"/>
    </row>
    <row r="808" spans="2:6">
      <c r="B808" s="39"/>
      <c r="C808" s="39"/>
      <c r="D808" s="39"/>
      <c r="E808" s="39"/>
      <c r="F808" s="39"/>
    </row>
    <row r="809" spans="2:6">
      <c r="B809" s="39"/>
      <c r="C809" s="39"/>
      <c r="D809" s="39"/>
      <c r="E809" s="39"/>
      <c r="F809" s="39"/>
    </row>
    <row r="810" spans="2:6">
      <c r="B810" s="39"/>
      <c r="C810" s="39"/>
      <c r="D810" s="39"/>
      <c r="E810" s="39"/>
      <c r="F810" s="39"/>
    </row>
    <row r="811" spans="2:6">
      <c r="B811" s="39"/>
      <c r="C811" s="39"/>
      <c r="D811" s="39"/>
      <c r="E811" s="39"/>
      <c r="F811" s="39"/>
    </row>
    <row r="812" spans="2:6">
      <c r="B812" s="39"/>
      <c r="C812" s="39"/>
      <c r="D812" s="39"/>
      <c r="E812" s="39"/>
      <c r="F812" s="39"/>
    </row>
    <row r="813" spans="2:6">
      <c r="B813" s="39"/>
      <c r="C813" s="39"/>
      <c r="D813" s="39"/>
      <c r="E813" s="39"/>
      <c r="F813" s="39"/>
    </row>
    <row r="814" spans="2:6">
      <c r="B814" s="39"/>
      <c r="C814" s="39"/>
      <c r="D814" s="39"/>
      <c r="E814" s="39"/>
      <c r="F814" s="39"/>
    </row>
    <row r="815" spans="2:6">
      <c r="B815" s="39"/>
      <c r="C815" s="39"/>
      <c r="D815" s="39"/>
      <c r="E815" s="39"/>
      <c r="F815" s="39"/>
    </row>
    <row r="816" spans="2:6">
      <c r="B816" s="39"/>
      <c r="C816" s="39"/>
      <c r="D816" s="39"/>
      <c r="E816" s="39"/>
      <c r="F816" s="39"/>
    </row>
    <row r="817" spans="2:6">
      <c r="B817" s="39"/>
      <c r="C817" s="39"/>
      <c r="D817" s="39"/>
      <c r="E817" s="39"/>
      <c r="F817" s="39"/>
    </row>
    <row r="818" spans="2:6">
      <c r="B818" s="39"/>
      <c r="C818" s="39"/>
      <c r="D818" s="39"/>
      <c r="E818" s="39"/>
      <c r="F818" s="39"/>
    </row>
    <row r="819" spans="2:6">
      <c r="B819" s="39"/>
      <c r="C819" s="39"/>
      <c r="D819" s="39"/>
      <c r="E819" s="39"/>
      <c r="F819" s="39"/>
    </row>
    <row r="820" spans="2:6">
      <c r="B820" s="39"/>
      <c r="C820" s="39"/>
      <c r="D820" s="39"/>
      <c r="E820" s="39"/>
      <c r="F820" s="39"/>
    </row>
    <row r="821" spans="2:6">
      <c r="B821" s="39"/>
      <c r="C821" s="39"/>
      <c r="D821" s="39"/>
      <c r="E821" s="39"/>
      <c r="F821" s="39"/>
    </row>
    <row r="822" spans="2:6">
      <c r="B822" s="39"/>
      <c r="C822" s="39"/>
      <c r="D822" s="39"/>
      <c r="E822" s="39"/>
      <c r="F822" s="39"/>
    </row>
    <row r="823" spans="2:6">
      <c r="B823" s="39"/>
      <c r="C823" s="39"/>
      <c r="D823" s="39"/>
      <c r="E823" s="39"/>
      <c r="F823" s="39"/>
    </row>
    <row r="824" spans="2:6">
      <c r="B824" s="39"/>
      <c r="C824" s="39"/>
      <c r="D824" s="39"/>
      <c r="E824" s="39"/>
      <c r="F824" s="39"/>
    </row>
    <row r="825" spans="2:6">
      <c r="B825" s="39"/>
      <c r="C825" s="39"/>
      <c r="D825" s="39"/>
      <c r="E825" s="39"/>
      <c r="F825" s="39"/>
    </row>
    <row r="826" spans="2:6">
      <c r="B826" s="39"/>
      <c r="C826" s="39"/>
      <c r="D826" s="39"/>
      <c r="E826" s="39"/>
      <c r="F826" s="39"/>
    </row>
    <row r="827" spans="2:6">
      <c r="B827" s="39"/>
      <c r="C827" s="39"/>
      <c r="D827" s="39"/>
      <c r="E827" s="39"/>
      <c r="F827" s="39"/>
    </row>
    <row r="828" spans="2:6">
      <c r="B828" s="39"/>
      <c r="C828" s="39"/>
      <c r="D828" s="39"/>
      <c r="E828" s="39"/>
      <c r="F828" s="39"/>
    </row>
    <row r="829" spans="2:6">
      <c r="B829" s="39"/>
      <c r="C829" s="39"/>
      <c r="D829" s="39"/>
      <c r="E829" s="39"/>
      <c r="F829" s="39"/>
    </row>
    <row r="830" spans="2:6">
      <c r="B830" s="39"/>
      <c r="C830" s="39"/>
      <c r="D830" s="39"/>
      <c r="E830" s="39"/>
      <c r="F830" s="39"/>
    </row>
    <row r="831" spans="2:6">
      <c r="B831" s="39"/>
      <c r="C831" s="39"/>
      <c r="D831" s="39"/>
      <c r="E831" s="39"/>
      <c r="F831" s="39"/>
    </row>
    <row r="832" spans="2:6">
      <c r="B832" s="39"/>
      <c r="C832" s="39"/>
      <c r="D832" s="39"/>
      <c r="E832" s="39"/>
      <c r="F832" s="39"/>
    </row>
    <row r="833" spans="2:6">
      <c r="B833" s="39"/>
      <c r="C833" s="39"/>
      <c r="D833" s="39"/>
      <c r="E833" s="39"/>
      <c r="F833" s="39"/>
    </row>
    <row r="834" spans="2:6">
      <c r="B834" s="39"/>
      <c r="C834" s="39"/>
      <c r="D834" s="39"/>
      <c r="E834" s="39"/>
      <c r="F834" s="39"/>
    </row>
    <row r="835" spans="2:6">
      <c r="B835" s="39"/>
      <c r="C835" s="39"/>
      <c r="D835" s="39"/>
      <c r="E835" s="39"/>
      <c r="F835" s="39"/>
    </row>
    <row r="836" spans="2:6">
      <c r="B836" s="39"/>
      <c r="C836" s="39"/>
      <c r="D836" s="39"/>
      <c r="E836" s="39"/>
      <c r="F836" s="39"/>
    </row>
    <row r="837" spans="2:6">
      <c r="B837" s="39"/>
      <c r="C837" s="39"/>
      <c r="D837" s="39"/>
      <c r="E837" s="39"/>
      <c r="F837" s="39"/>
    </row>
    <row r="838" spans="2:6">
      <c r="B838" s="39"/>
      <c r="C838" s="39"/>
      <c r="D838" s="39"/>
      <c r="E838" s="39"/>
      <c r="F838" s="39"/>
    </row>
    <row r="839" spans="2:6">
      <c r="B839" s="39"/>
      <c r="C839" s="39"/>
      <c r="D839" s="39"/>
      <c r="E839" s="39"/>
      <c r="F839" s="39"/>
    </row>
    <row r="840" spans="2:6">
      <c r="B840" s="39"/>
      <c r="C840" s="39"/>
      <c r="D840" s="39"/>
      <c r="E840" s="39"/>
      <c r="F840" s="39"/>
    </row>
    <row r="841" spans="2:6">
      <c r="B841" s="39"/>
      <c r="C841" s="39"/>
      <c r="D841" s="39"/>
      <c r="E841" s="39"/>
      <c r="F841" s="39"/>
    </row>
    <row r="842" spans="2:6">
      <c r="B842" s="39"/>
      <c r="C842" s="39"/>
      <c r="D842" s="39"/>
      <c r="E842" s="39"/>
      <c r="F842" s="39"/>
    </row>
    <row r="843" spans="2:6">
      <c r="B843" s="39"/>
      <c r="C843" s="39"/>
      <c r="D843" s="39"/>
      <c r="E843" s="39"/>
      <c r="F843" s="39"/>
    </row>
    <row r="844" spans="2:6">
      <c r="B844" s="39"/>
      <c r="C844" s="39"/>
      <c r="D844" s="39"/>
      <c r="E844" s="39"/>
      <c r="F844" s="39"/>
    </row>
    <row r="845" spans="2:6">
      <c r="B845" s="39"/>
      <c r="C845" s="39"/>
      <c r="D845" s="39"/>
      <c r="E845" s="39"/>
      <c r="F845" s="39"/>
    </row>
    <row r="846" spans="2:6">
      <c r="B846" s="39"/>
      <c r="C846" s="39"/>
      <c r="D846" s="39"/>
      <c r="E846" s="39"/>
      <c r="F846" s="39"/>
    </row>
    <row r="847" spans="2:6">
      <c r="B847" s="39"/>
      <c r="C847" s="39"/>
      <c r="D847" s="39"/>
      <c r="E847" s="39"/>
      <c r="F847" s="39"/>
    </row>
    <row r="848" spans="2:6">
      <c r="B848" s="39"/>
      <c r="C848" s="39"/>
      <c r="D848" s="39"/>
      <c r="E848" s="39"/>
      <c r="F848" s="39"/>
    </row>
    <row r="849" spans="2:6">
      <c r="B849" s="39"/>
      <c r="C849" s="39"/>
      <c r="D849" s="39"/>
      <c r="E849" s="39"/>
      <c r="F849" s="39"/>
    </row>
    <row r="850" spans="2:6">
      <c r="B850" s="39"/>
      <c r="C850" s="39"/>
      <c r="D850" s="39"/>
      <c r="E850" s="39"/>
      <c r="F850" s="39"/>
    </row>
    <row r="851" spans="2:6">
      <c r="B851" s="39"/>
      <c r="C851" s="39"/>
      <c r="D851" s="39"/>
      <c r="E851" s="39"/>
      <c r="F851" s="39"/>
    </row>
    <row r="852" spans="2:6">
      <c r="B852" s="39"/>
      <c r="C852" s="39"/>
      <c r="D852" s="39"/>
      <c r="E852" s="39"/>
      <c r="F852" s="39"/>
    </row>
    <row r="853" spans="2:6">
      <c r="B853" s="39"/>
      <c r="C853" s="39"/>
      <c r="D853" s="39"/>
      <c r="E853" s="39"/>
      <c r="F853" s="39"/>
    </row>
    <row r="854" spans="2:6">
      <c r="B854" s="39"/>
      <c r="C854" s="39"/>
      <c r="D854" s="39"/>
      <c r="E854" s="39"/>
      <c r="F854" s="39"/>
    </row>
    <row r="855" spans="2:6">
      <c r="B855" s="39"/>
      <c r="C855" s="39"/>
      <c r="D855" s="39"/>
      <c r="E855" s="39"/>
      <c r="F855" s="39"/>
    </row>
    <row r="856" spans="2:6">
      <c r="B856" s="39"/>
      <c r="C856" s="39"/>
      <c r="D856" s="39"/>
      <c r="E856" s="39"/>
      <c r="F856" s="39"/>
    </row>
    <row r="857" spans="2:6">
      <c r="B857" s="39"/>
      <c r="C857" s="39"/>
      <c r="D857" s="39"/>
      <c r="E857" s="39"/>
      <c r="F857" s="39"/>
    </row>
    <row r="858" spans="2:6">
      <c r="B858" s="39"/>
      <c r="C858" s="39"/>
      <c r="D858" s="39"/>
      <c r="E858" s="39"/>
      <c r="F858" s="39"/>
    </row>
    <row r="859" spans="2:6">
      <c r="B859" s="39"/>
      <c r="C859" s="39"/>
      <c r="D859" s="39"/>
      <c r="E859" s="39"/>
      <c r="F859" s="39"/>
    </row>
    <row r="860" spans="2:6">
      <c r="B860" s="39"/>
      <c r="C860" s="39"/>
      <c r="D860" s="39"/>
      <c r="E860" s="39"/>
      <c r="F860" s="39"/>
    </row>
    <row r="861" spans="2:6">
      <c r="B861" s="39"/>
      <c r="C861" s="39"/>
      <c r="D861" s="39"/>
      <c r="E861" s="39"/>
      <c r="F861" s="39"/>
    </row>
    <row r="862" spans="2:6">
      <c r="B862" s="39"/>
      <c r="C862" s="39"/>
      <c r="D862" s="39"/>
      <c r="E862" s="39"/>
      <c r="F862" s="39"/>
    </row>
    <row r="863" spans="2:6">
      <c r="B863" s="39"/>
      <c r="C863" s="39"/>
      <c r="D863" s="39"/>
      <c r="E863" s="39"/>
      <c r="F863" s="39"/>
    </row>
    <row r="864" spans="2:6">
      <c r="B864" s="39"/>
      <c r="C864" s="39"/>
      <c r="D864" s="39"/>
      <c r="E864" s="39"/>
      <c r="F864" s="39"/>
    </row>
    <row r="865" spans="2:6">
      <c r="B865" s="39"/>
      <c r="C865" s="39"/>
      <c r="D865" s="39"/>
      <c r="E865" s="39"/>
      <c r="F865" s="39"/>
    </row>
    <row r="866" spans="2:6">
      <c r="B866" s="39"/>
      <c r="C866" s="39"/>
      <c r="D866" s="39"/>
      <c r="E866" s="39"/>
      <c r="F866" s="39"/>
    </row>
    <row r="867" spans="2:6">
      <c r="B867" s="39"/>
      <c r="C867" s="39"/>
      <c r="D867" s="39"/>
      <c r="E867" s="39"/>
      <c r="F867" s="39"/>
    </row>
    <row r="868" spans="2:6">
      <c r="B868" s="39"/>
      <c r="C868" s="39"/>
      <c r="D868" s="39"/>
      <c r="E868" s="39"/>
      <c r="F868" s="39"/>
    </row>
    <row r="869" spans="2:6">
      <c r="B869" s="39"/>
      <c r="C869" s="39"/>
      <c r="D869" s="39"/>
      <c r="E869" s="39"/>
      <c r="F869" s="39"/>
    </row>
    <row r="870" spans="2:6">
      <c r="B870" s="39"/>
      <c r="C870" s="39"/>
      <c r="D870" s="39"/>
      <c r="E870" s="39"/>
      <c r="F870" s="39"/>
    </row>
    <row r="871" spans="2:6">
      <c r="B871" s="39"/>
      <c r="C871" s="39"/>
      <c r="D871" s="39"/>
      <c r="E871" s="39"/>
      <c r="F871" s="39"/>
    </row>
    <row r="872" spans="2:6">
      <c r="B872" s="39"/>
      <c r="C872" s="39"/>
      <c r="D872" s="39"/>
      <c r="E872" s="39"/>
      <c r="F872" s="39"/>
    </row>
    <row r="873" spans="2:6">
      <c r="B873" s="39"/>
      <c r="C873" s="39"/>
      <c r="D873" s="39"/>
      <c r="E873" s="39"/>
      <c r="F873" s="39"/>
    </row>
    <row r="874" spans="2:6">
      <c r="B874" s="39"/>
      <c r="C874" s="39"/>
      <c r="D874" s="39"/>
      <c r="E874" s="39"/>
      <c r="F874" s="39"/>
    </row>
    <row r="875" spans="2:6">
      <c r="B875" s="39"/>
      <c r="C875" s="39"/>
      <c r="D875" s="39"/>
      <c r="E875" s="39"/>
      <c r="F875" s="39"/>
    </row>
    <row r="876" spans="2:6">
      <c r="B876" s="39"/>
      <c r="C876" s="39"/>
      <c r="D876" s="39"/>
      <c r="E876" s="39"/>
      <c r="F876" s="39"/>
    </row>
    <row r="877" spans="2:6">
      <c r="B877" s="39"/>
      <c r="C877" s="39"/>
      <c r="D877" s="39"/>
      <c r="E877" s="39"/>
      <c r="F877" s="39"/>
    </row>
    <row r="878" spans="2:6">
      <c r="B878" s="39"/>
      <c r="C878" s="39"/>
      <c r="D878" s="39"/>
      <c r="E878" s="39"/>
      <c r="F878" s="39"/>
    </row>
    <row r="879" spans="2:6">
      <c r="B879" s="39"/>
      <c r="C879" s="39"/>
      <c r="D879" s="39"/>
      <c r="E879" s="39"/>
      <c r="F879" s="39"/>
    </row>
    <row r="880" spans="2:6">
      <c r="B880" s="39"/>
      <c r="C880" s="39"/>
      <c r="D880" s="39"/>
      <c r="E880" s="39"/>
      <c r="F880" s="39"/>
    </row>
    <row r="881" spans="2:6">
      <c r="B881" s="39"/>
      <c r="C881" s="39"/>
      <c r="D881" s="39"/>
      <c r="E881" s="39"/>
      <c r="F881" s="39"/>
    </row>
    <row r="882" spans="2:6">
      <c r="B882" s="39"/>
      <c r="C882" s="39"/>
      <c r="D882" s="39"/>
      <c r="E882" s="39"/>
      <c r="F882" s="39"/>
    </row>
    <row r="883" spans="2:6">
      <c r="B883" s="39"/>
      <c r="C883" s="39"/>
      <c r="D883" s="39"/>
      <c r="E883" s="39"/>
      <c r="F883" s="39"/>
    </row>
    <row r="884" spans="2:6">
      <c r="B884" s="39"/>
      <c r="C884" s="39"/>
      <c r="D884" s="39"/>
      <c r="E884" s="39"/>
      <c r="F884" s="39"/>
    </row>
    <row r="885" spans="2:6">
      <c r="B885" s="39"/>
      <c r="C885" s="39"/>
      <c r="D885" s="39"/>
      <c r="E885" s="39"/>
      <c r="F885" s="39"/>
    </row>
    <row r="886" spans="2:6">
      <c r="B886" s="39"/>
      <c r="C886" s="39"/>
      <c r="D886" s="39"/>
      <c r="E886" s="39"/>
      <c r="F886" s="39"/>
    </row>
    <row r="887" spans="2:6">
      <c r="B887" s="39"/>
      <c r="C887" s="39"/>
      <c r="D887" s="39"/>
      <c r="E887" s="39"/>
      <c r="F887" s="39"/>
    </row>
    <row r="888" spans="2:6">
      <c r="B888" s="39"/>
      <c r="C888" s="39"/>
      <c r="D888" s="39"/>
      <c r="E888" s="39"/>
      <c r="F888" s="39"/>
    </row>
    <row r="889" spans="2:6">
      <c r="B889" s="39"/>
      <c r="C889" s="39"/>
      <c r="D889" s="39"/>
      <c r="E889" s="39"/>
      <c r="F889" s="39"/>
    </row>
    <row r="890" spans="2:6">
      <c r="B890" s="39"/>
      <c r="C890" s="39"/>
      <c r="D890" s="39"/>
      <c r="E890" s="39"/>
      <c r="F890" s="39"/>
    </row>
    <row r="891" spans="2:6">
      <c r="B891" s="39"/>
      <c r="C891" s="39"/>
      <c r="D891" s="39"/>
      <c r="E891" s="39"/>
      <c r="F891" s="39"/>
    </row>
    <row r="892" spans="2:6">
      <c r="B892" s="39"/>
      <c r="C892" s="39"/>
      <c r="D892" s="39"/>
      <c r="E892" s="39"/>
      <c r="F892" s="39"/>
    </row>
    <row r="893" spans="2:6">
      <c r="B893" s="39"/>
      <c r="C893" s="39"/>
      <c r="D893" s="39"/>
      <c r="E893" s="39"/>
      <c r="F893" s="39"/>
    </row>
    <row r="894" spans="2:6">
      <c r="B894" s="39"/>
      <c r="C894" s="39"/>
      <c r="D894" s="39"/>
      <c r="E894" s="39"/>
      <c r="F894" s="39"/>
    </row>
    <row r="895" spans="2:6">
      <c r="B895" s="39"/>
      <c r="C895" s="39"/>
      <c r="D895" s="39"/>
      <c r="E895" s="39"/>
      <c r="F895" s="39"/>
    </row>
    <row r="896" spans="2:6">
      <c r="B896" s="39"/>
      <c r="C896" s="39"/>
      <c r="D896" s="39"/>
      <c r="E896" s="39"/>
      <c r="F896" s="39"/>
    </row>
    <row r="897" spans="2:6">
      <c r="B897" s="39"/>
      <c r="C897" s="39"/>
      <c r="D897" s="39"/>
      <c r="E897" s="39"/>
      <c r="F897" s="39"/>
    </row>
    <row r="898" spans="2:6">
      <c r="B898" s="39"/>
      <c r="C898" s="39"/>
      <c r="D898" s="39"/>
      <c r="E898" s="39"/>
      <c r="F898" s="39"/>
    </row>
    <row r="899" spans="2:6">
      <c r="B899" s="39"/>
      <c r="C899" s="39"/>
      <c r="D899" s="39"/>
      <c r="E899" s="39"/>
      <c r="F899" s="39"/>
    </row>
    <row r="900" spans="2:6">
      <c r="B900" s="39"/>
      <c r="C900" s="39"/>
      <c r="D900" s="39"/>
      <c r="E900" s="39"/>
      <c r="F900" s="39"/>
    </row>
    <row r="901" spans="2:6">
      <c r="B901" s="39"/>
      <c r="C901" s="39"/>
      <c r="D901" s="39"/>
      <c r="E901" s="39"/>
      <c r="F901" s="39"/>
    </row>
    <row r="902" spans="2:6">
      <c r="B902" s="39"/>
      <c r="C902" s="39"/>
      <c r="D902" s="39"/>
      <c r="E902" s="39"/>
      <c r="F902" s="39"/>
    </row>
    <row r="903" spans="2:6">
      <c r="B903" s="39"/>
      <c r="C903" s="39"/>
      <c r="D903" s="39"/>
      <c r="E903" s="39"/>
      <c r="F903" s="39"/>
    </row>
    <row r="904" spans="2:6">
      <c r="B904" s="39"/>
      <c r="C904" s="39"/>
      <c r="D904" s="39"/>
      <c r="E904" s="39"/>
      <c r="F904" s="39"/>
    </row>
    <row r="905" spans="2:6">
      <c r="B905" s="39"/>
      <c r="C905" s="39"/>
      <c r="D905" s="39"/>
      <c r="E905" s="39"/>
      <c r="F905" s="39"/>
    </row>
    <row r="906" spans="2:6">
      <c r="B906" s="39"/>
      <c r="C906" s="39"/>
      <c r="D906" s="39"/>
      <c r="E906" s="39"/>
      <c r="F906" s="39"/>
    </row>
    <row r="907" spans="2:6">
      <c r="B907" s="39"/>
      <c r="C907" s="39"/>
      <c r="D907" s="39"/>
      <c r="E907" s="39"/>
      <c r="F907" s="39"/>
    </row>
    <row r="908" spans="2:6">
      <c r="B908" s="39"/>
      <c r="C908" s="39"/>
      <c r="D908" s="39"/>
      <c r="E908" s="39"/>
      <c r="F908" s="39"/>
    </row>
    <row r="909" spans="2:6">
      <c r="B909" s="39"/>
      <c r="C909" s="39"/>
      <c r="D909" s="39"/>
      <c r="E909" s="39"/>
      <c r="F909" s="39"/>
    </row>
    <row r="910" spans="2:6">
      <c r="B910" s="39"/>
      <c r="C910" s="39"/>
      <c r="D910" s="39"/>
      <c r="E910" s="39"/>
      <c r="F910" s="39"/>
    </row>
    <row r="911" spans="2:6">
      <c r="B911" s="39"/>
      <c r="C911" s="39"/>
      <c r="D911" s="39"/>
      <c r="E911" s="39"/>
      <c r="F911" s="39"/>
    </row>
    <row r="912" spans="2:6">
      <c r="B912" s="39"/>
      <c r="C912" s="39"/>
      <c r="D912" s="39"/>
      <c r="E912" s="39"/>
      <c r="F912" s="39"/>
    </row>
    <row r="913" spans="2:6">
      <c r="B913" s="39"/>
      <c r="C913" s="39"/>
      <c r="D913" s="39"/>
      <c r="E913" s="39"/>
      <c r="F913" s="39"/>
    </row>
    <row r="914" spans="2:6">
      <c r="B914" s="39"/>
      <c r="C914" s="39"/>
      <c r="D914" s="39"/>
      <c r="E914" s="39"/>
      <c r="F914" s="39"/>
    </row>
    <row r="915" spans="2:6">
      <c r="B915" s="39"/>
      <c r="C915" s="39"/>
      <c r="D915" s="39"/>
      <c r="E915" s="39"/>
      <c r="F915" s="39"/>
    </row>
    <row r="916" spans="2:6">
      <c r="B916" s="39"/>
      <c r="C916" s="39"/>
      <c r="D916" s="39"/>
      <c r="E916" s="39"/>
      <c r="F916" s="39"/>
    </row>
    <row r="917" spans="2:6">
      <c r="B917" s="39"/>
      <c r="C917" s="39"/>
      <c r="D917" s="39"/>
      <c r="E917" s="39"/>
      <c r="F917" s="39"/>
    </row>
    <row r="918" spans="2:6">
      <c r="B918" s="39"/>
      <c r="C918" s="39"/>
      <c r="D918" s="39"/>
      <c r="E918" s="39"/>
      <c r="F918" s="39"/>
    </row>
    <row r="919" spans="2:6">
      <c r="B919" s="39"/>
      <c r="C919" s="39"/>
      <c r="D919" s="39"/>
      <c r="E919" s="39"/>
      <c r="F919" s="39"/>
    </row>
    <row r="920" spans="2:6">
      <c r="B920" s="39"/>
      <c r="C920" s="39"/>
      <c r="D920" s="39"/>
      <c r="E920" s="39"/>
      <c r="F920" s="39"/>
    </row>
    <row r="921" spans="2:6">
      <c r="B921" s="39"/>
      <c r="C921" s="39"/>
      <c r="D921" s="39"/>
      <c r="E921" s="39"/>
      <c r="F921" s="39"/>
    </row>
    <row r="922" spans="2:6">
      <c r="B922" s="39"/>
      <c r="C922" s="39"/>
      <c r="D922" s="39"/>
      <c r="E922" s="39"/>
      <c r="F922" s="39"/>
    </row>
    <row r="923" spans="2:6">
      <c r="B923" s="39"/>
      <c r="C923" s="39"/>
      <c r="D923" s="39"/>
      <c r="E923" s="39"/>
      <c r="F923" s="39"/>
    </row>
    <row r="924" spans="2:6">
      <c r="B924" s="39"/>
      <c r="C924" s="39"/>
      <c r="D924" s="39"/>
      <c r="E924" s="39"/>
      <c r="F924" s="39"/>
    </row>
    <row r="925" spans="2:6">
      <c r="B925" s="39"/>
      <c r="C925" s="39"/>
      <c r="D925" s="39"/>
      <c r="E925" s="39"/>
      <c r="F925" s="39"/>
    </row>
    <row r="926" spans="2:6">
      <c r="B926" s="39"/>
      <c r="C926" s="39"/>
      <c r="D926" s="39"/>
      <c r="E926" s="39"/>
      <c r="F926" s="39"/>
    </row>
    <row r="927" spans="2:6">
      <c r="B927" s="39"/>
      <c r="C927" s="39"/>
      <c r="D927" s="39"/>
      <c r="E927" s="39"/>
      <c r="F927" s="39"/>
    </row>
    <row r="928" spans="2:6">
      <c r="B928" s="39"/>
      <c r="C928" s="39"/>
      <c r="D928" s="39"/>
      <c r="E928" s="39"/>
      <c r="F928" s="39"/>
    </row>
    <row r="929" spans="2:6">
      <c r="B929" s="39"/>
      <c r="C929" s="39"/>
      <c r="D929" s="39"/>
      <c r="E929" s="39"/>
      <c r="F929" s="39"/>
    </row>
    <row r="930" spans="2:6">
      <c r="B930" s="39"/>
      <c r="C930" s="39"/>
      <c r="D930" s="39"/>
      <c r="E930" s="39"/>
      <c r="F930" s="39"/>
    </row>
    <row r="931" spans="2:6">
      <c r="B931" s="39"/>
      <c r="C931" s="39"/>
      <c r="D931" s="39"/>
      <c r="E931" s="39"/>
      <c r="F931" s="39"/>
    </row>
    <row r="932" spans="2:6">
      <c r="B932" s="39"/>
      <c r="C932" s="39"/>
      <c r="D932" s="39"/>
      <c r="E932" s="39"/>
      <c r="F932" s="39"/>
    </row>
    <row r="933" spans="2:6">
      <c r="B933" s="39"/>
      <c r="C933" s="39"/>
      <c r="D933" s="39"/>
      <c r="E933" s="39"/>
      <c r="F933" s="39"/>
    </row>
    <row r="934" spans="2:6">
      <c r="B934" s="39"/>
      <c r="C934" s="39"/>
      <c r="D934" s="39"/>
      <c r="E934" s="39"/>
      <c r="F934" s="39"/>
    </row>
    <row r="935" spans="2:6">
      <c r="B935" s="39"/>
      <c r="C935" s="39"/>
      <c r="D935" s="39"/>
      <c r="E935" s="39"/>
      <c r="F935" s="39"/>
    </row>
    <row r="936" spans="2:6">
      <c r="B936" s="39"/>
      <c r="C936" s="39"/>
      <c r="D936" s="39"/>
      <c r="E936" s="39"/>
      <c r="F936" s="39"/>
    </row>
    <row r="937" spans="2:6">
      <c r="B937" s="39"/>
      <c r="C937" s="39"/>
      <c r="D937" s="39"/>
      <c r="E937" s="39"/>
      <c r="F937" s="39"/>
    </row>
    <row r="938" spans="2:6">
      <c r="B938" s="39"/>
      <c r="C938" s="39"/>
      <c r="D938" s="39"/>
      <c r="E938" s="39"/>
      <c r="F938" s="39"/>
    </row>
    <row r="939" spans="2:6">
      <c r="B939" s="39"/>
      <c r="C939" s="39"/>
      <c r="D939" s="39"/>
      <c r="E939" s="39"/>
      <c r="F939" s="39"/>
    </row>
    <row r="940" spans="2:6">
      <c r="B940" s="39"/>
      <c r="C940" s="39"/>
      <c r="D940" s="39"/>
      <c r="E940" s="39"/>
      <c r="F940" s="39"/>
    </row>
    <row r="941" spans="2:6">
      <c r="B941" s="39"/>
      <c r="C941" s="39"/>
      <c r="D941" s="39"/>
      <c r="E941" s="39"/>
      <c r="F941" s="39"/>
    </row>
    <row r="942" spans="2:6">
      <c r="B942" s="39"/>
      <c r="C942" s="39"/>
      <c r="D942" s="39"/>
      <c r="E942" s="39"/>
      <c r="F942" s="39"/>
    </row>
    <row r="943" spans="2:6">
      <c r="B943" s="39"/>
      <c r="C943" s="39"/>
      <c r="D943" s="39"/>
      <c r="E943" s="39"/>
      <c r="F943" s="39"/>
    </row>
    <row r="944" spans="2:6">
      <c r="B944" s="39"/>
      <c r="C944" s="39"/>
      <c r="D944" s="39"/>
      <c r="E944" s="39"/>
      <c r="F944" s="39"/>
    </row>
    <row r="945" spans="2:6">
      <c r="B945" s="39"/>
      <c r="C945" s="39"/>
      <c r="D945" s="39"/>
      <c r="E945" s="39"/>
      <c r="F945" s="39"/>
    </row>
    <row r="946" spans="2:6">
      <c r="B946" s="39"/>
      <c r="C946" s="39"/>
      <c r="D946" s="39"/>
      <c r="E946" s="39"/>
      <c r="F946" s="39"/>
    </row>
    <row r="947" spans="2:6">
      <c r="B947" s="39"/>
      <c r="C947" s="39"/>
      <c r="D947" s="39"/>
      <c r="E947" s="39"/>
      <c r="F947" s="39"/>
    </row>
    <row r="948" spans="2:6">
      <c r="B948" s="39"/>
      <c r="C948" s="39"/>
      <c r="D948" s="39"/>
      <c r="E948" s="39"/>
      <c r="F948" s="39"/>
    </row>
    <row r="949" spans="2:6">
      <c r="B949" s="39"/>
      <c r="C949" s="39"/>
      <c r="D949" s="39"/>
      <c r="E949" s="39"/>
      <c r="F949" s="39"/>
    </row>
    <row r="950" spans="2:6">
      <c r="B950" s="39"/>
      <c r="C950" s="39"/>
      <c r="D950" s="39"/>
      <c r="E950" s="39"/>
      <c r="F950" s="39"/>
    </row>
    <row r="951" spans="2:6">
      <c r="B951" s="39"/>
      <c r="C951" s="39"/>
      <c r="D951" s="39"/>
      <c r="E951" s="39"/>
      <c r="F951" s="39"/>
    </row>
    <row r="952" spans="2:6">
      <c r="B952" s="39"/>
      <c r="C952" s="39"/>
      <c r="D952" s="39"/>
      <c r="E952" s="39"/>
      <c r="F952" s="39"/>
    </row>
    <row r="953" spans="2:6">
      <c r="B953" s="39"/>
      <c r="C953" s="39"/>
      <c r="D953" s="39"/>
      <c r="E953" s="39"/>
      <c r="F953" s="39"/>
    </row>
    <row r="954" spans="2:6">
      <c r="B954" s="39"/>
      <c r="C954" s="39"/>
      <c r="D954" s="39"/>
      <c r="E954" s="39"/>
      <c r="F954" s="39"/>
    </row>
    <row r="955" spans="2:6">
      <c r="B955" s="39"/>
      <c r="C955" s="39"/>
      <c r="D955" s="39"/>
      <c r="E955" s="39"/>
      <c r="F955" s="39"/>
    </row>
    <row r="956" spans="2:6">
      <c r="B956" s="39"/>
      <c r="C956" s="39"/>
      <c r="D956" s="39"/>
      <c r="E956" s="39"/>
      <c r="F956" s="39"/>
    </row>
    <row r="957" spans="2:6">
      <c r="B957" s="39"/>
      <c r="C957" s="39"/>
      <c r="D957" s="39"/>
      <c r="E957" s="39"/>
      <c r="F957" s="39"/>
    </row>
    <row r="958" spans="2:6">
      <c r="B958" s="39"/>
      <c r="C958" s="39"/>
      <c r="D958" s="39"/>
      <c r="E958" s="39"/>
      <c r="F958" s="39"/>
    </row>
    <row r="959" spans="2:6">
      <c r="B959" s="39"/>
      <c r="C959" s="39"/>
      <c r="D959" s="39"/>
      <c r="E959" s="39"/>
      <c r="F959" s="39"/>
    </row>
    <row r="960" spans="2:6">
      <c r="B960" s="39"/>
      <c r="C960" s="39"/>
      <c r="D960" s="39"/>
      <c r="E960" s="39"/>
      <c r="F960" s="39"/>
    </row>
    <row r="961" spans="2:6">
      <c r="B961" s="39"/>
      <c r="C961" s="39"/>
      <c r="D961" s="39"/>
      <c r="E961" s="39"/>
      <c r="F961" s="39"/>
    </row>
    <row r="962" spans="2:6">
      <c r="B962" s="39"/>
      <c r="C962" s="39"/>
      <c r="D962" s="39"/>
      <c r="E962" s="39"/>
      <c r="F962" s="39"/>
    </row>
    <row r="963" spans="2:6">
      <c r="B963" s="39"/>
      <c r="C963" s="39"/>
      <c r="D963" s="39"/>
      <c r="E963" s="39"/>
      <c r="F963" s="39"/>
    </row>
    <row r="964" spans="2:6">
      <c r="B964" s="39"/>
      <c r="C964" s="39"/>
      <c r="D964" s="39"/>
      <c r="E964" s="39"/>
      <c r="F964" s="39"/>
    </row>
    <row r="965" spans="2:6">
      <c r="B965" s="39"/>
      <c r="C965" s="39"/>
      <c r="D965" s="39"/>
      <c r="E965" s="39"/>
      <c r="F965" s="39"/>
    </row>
    <row r="966" spans="2:6">
      <c r="B966" s="39"/>
      <c r="C966" s="39"/>
      <c r="D966" s="39"/>
      <c r="E966" s="39"/>
      <c r="F966" s="39"/>
    </row>
    <row r="967" spans="2:6">
      <c r="B967" s="39"/>
      <c r="C967" s="39"/>
      <c r="D967" s="39"/>
      <c r="E967" s="39"/>
      <c r="F967" s="39"/>
    </row>
    <row r="968" spans="2:6">
      <c r="B968" s="39"/>
      <c r="C968" s="39"/>
      <c r="D968" s="39"/>
      <c r="E968" s="39"/>
      <c r="F968" s="39"/>
    </row>
    <row r="969" spans="2:6">
      <c r="B969" s="39"/>
      <c r="C969" s="39"/>
      <c r="D969" s="39"/>
      <c r="E969" s="39"/>
      <c r="F969" s="39"/>
    </row>
    <row r="970" spans="2:6">
      <c r="B970" s="39"/>
      <c r="C970" s="39"/>
      <c r="D970" s="39"/>
      <c r="E970" s="39"/>
      <c r="F970" s="39"/>
    </row>
    <row r="971" spans="2:6">
      <c r="B971" s="39"/>
      <c r="C971" s="39"/>
      <c r="D971" s="39"/>
      <c r="E971" s="39"/>
      <c r="F971" s="39"/>
    </row>
    <row r="972" spans="2:6">
      <c r="B972" s="39"/>
      <c r="C972" s="39"/>
      <c r="D972" s="39"/>
      <c r="E972" s="39"/>
      <c r="F972" s="39"/>
    </row>
    <row r="973" spans="2:6">
      <c r="B973" s="39"/>
      <c r="C973" s="39"/>
      <c r="D973" s="39"/>
      <c r="E973" s="39"/>
      <c r="F973" s="39"/>
    </row>
    <row r="974" spans="2:6">
      <c r="B974" s="39"/>
      <c r="C974" s="39"/>
      <c r="D974" s="39"/>
      <c r="E974" s="39"/>
      <c r="F974" s="39"/>
    </row>
    <row r="975" spans="2:6">
      <c r="B975" s="39"/>
      <c r="C975" s="39"/>
      <c r="D975" s="39"/>
      <c r="E975" s="39"/>
      <c r="F975" s="39"/>
    </row>
    <row r="976" spans="2:6">
      <c r="B976" s="39"/>
      <c r="C976" s="39"/>
      <c r="D976" s="39"/>
      <c r="E976" s="39"/>
      <c r="F976" s="39"/>
    </row>
    <row r="977" spans="2:6">
      <c r="B977" s="39"/>
      <c r="C977" s="39"/>
      <c r="D977" s="39"/>
      <c r="E977" s="39"/>
      <c r="F977" s="39"/>
    </row>
    <row r="978" spans="2:6">
      <c r="B978" s="39"/>
      <c r="C978" s="39"/>
      <c r="D978" s="39"/>
      <c r="E978" s="39"/>
      <c r="F978" s="39"/>
    </row>
    <row r="979" spans="2:6">
      <c r="B979" s="39"/>
      <c r="C979" s="39"/>
      <c r="D979" s="39"/>
      <c r="E979" s="39"/>
      <c r="F979" s="39"/>
    </row>
    <row r="980" spans="2:6">
      <c r="B980" s="39"/>
      <c r="C980" s="39"/>
      <c r="D980" s="39"/>
      <c r="E980" s="39"/>
      <c r="F980" s="39"/>
    </row>
    <row r="981" spans="2:6">
      <c r="B981" s="39"/>
      <c r="C981" s="39"/>
      <c r="D981" s="39"/>
      <c r="E981" s="39"/>
      <c r="F981" s="39"/>
    </row>
    <row r="982" spans="2:6">
      <c r="B982" s="39"/>
      <c r="C982" s="39"/>
      <c r="D982" s="39"/>
      <c r="E982" s="39"/>
      <c r="F982" s="39"/>
    </row>
    <row r="983" spans="2:6">
      <c r="B983" s="39"/>
      <c r="C983" s="39"/>
      <c r="D983" s="39"/>
      <c r="E983" s="39"/>
      <c r="F983" s="39"/>
    </row>
    <row r="984" spans="2:6">
      <c r="B984" s="39"/>
      <c r="C984" s="39"/>
      <c r="D984" s="39"/>
      <c r="E984" s="39"/>
      <c r="F984" s="39"/>
    </row>
    <row r="985" spans="2:6">
      <c r="B985" s="39"/>
      <c r="C985" s="39"/>
      <c r="D985" s="39"/>
      <c r="E985" s="39"/>
      <c r="F985" s="39"/>
    </row>
    <row r="986" spans="2:6">
      <c r="B986" s="39"/>
      <c r="C986" s="39"/>
      <c r="D986" s="39"/>
      <c r="E986" s="39"/>
      <c r="F986" s="39"/>
    </row>
    <row r="987" spans="2:6">
      <c r="B987" s="39"/>
      <c r="C987" s="39"/>
      <c r="D987" s="39"/>
      <c r="E987" s="39"/>
      <c r="F987" s="39"/>
    </row>
    <row r="988" spans="2:6">
      <c r="B988" s="39"/>
      <c r="C988" s="39"/>
      <c r="D988" s="39"/>
      <c r="E988" s="39"/>
      <c r="F988" s="39"/>
    </row>
    <row r="989" spans="2:6">
      <c r="B989" s="39"/>
      <c r="C989" s="39"/>
      <c r="D989" s="39"/>
      <c r="E989" s="39"/>
      <c r="F989" s="39"/>
    </row>
    <row r="990" spans="2:6">
      <c r="B990" s="39"/>
      <c r="C990" s="39"/>
      <c r="D990" s="39"/>
      <c r="E990" s="39"/>
      <c r="F990" s="39"/>
    </row>
    <row r="991" spans="2:6">
      <c r="B991" s="39"/>
      <c r="C991" s="39"/>
      <c r="D991" s="39"/>
      <c r="E991" s="39"/>
      <c r="F991" s="39"/>
    </row>
    <row r="992" spans="2:6">
      <c r="B992" s="39"/>
      <c r="C992" s="39"/>
      <c r="D992" s="39"/>
      <c r="E992" s="39"/>
      <c r="F992" s="39"/>
    </row>
    <row r="993" spans="2:6">
      <c r="B993" s="39"/>
      <c r="C993" s="39"/>
      <c r="D993" s="39"/>
      <c r="E993" s="39"/>
      <c r="F993" s="39"/>
    </row>
    <row r="994" spans="2:6">
      <c r="B994" s="39"/>
      <c r="C994" s="39"/>
      <c r="D994" s="39"/>
      <c r="E994" s="39"/>
      <c r="F994" s="39"/>
    </row>
    <row r="995" spans="2:6">
      <c r="B995" s="39"/>
      <c r="C995" s="39"/>
      <c r="D995" s="39"/>
      <c r="E995" s="39"/>
      <c r="F995" s="39"/>
    </row>
    <row r="996" spans="2:6">
      <c r="B996" s="39"/>
      <c r="C996" s="39"/>
      <c r="D996" s="39"/>
      <c r="E996" s="39"/>
      <c r="F996" s="39"/>
    </row>
    <row r="997" spans="2:6">
      <c r="B997" s="39"/>
      <c r="C997" s="39"/>
      <c r="D997" s="39"/>
      <c r="E997" s="39"/>
      <c r="F997" s="39"/>
    </row>
    <row r="998" spans="2:6">
      <c r="B998" s="39"/>
      <c r="C998" s="39"/>
      <c r="D998" s="39"/>
      <c r="E998" s="39"/>
      <c r="F998" s="39"/>
    </row>
    <row r="999" spans="2:6">
      <c r="B999" s="39"/>
      <c r="C999" s="39"/>
      <c r="D999" s="39"/>
      <c r="E999" s="39"/>
      <c r="F999" s="39"/>
    </row>
    <row r="1000" spans="2:6">
      <c r="B1000" s="39"/>
      <c r="C1000" s="39"/>
      <c r="D1000" s="39"/>
      <c r="E1000" s="39"/>
      <c r="F1000" s="39"/>
    </row>
    <row r="1001" spans="2:6">
      <c r="B1001" s="39"/>
      <c r="C1001" s="39"/>
      <c r="D1001" s="39"/>
      <c r="E1001" s="39"/>
      <c r="F1001" s="39"/>
    </row>
    <row r="1002" spans="2:6">
      <c r="B1002" s="39"/>
      <c r="C1002" s="39"/>
      <c r="D1002" s="39"/>
      <c r="E1002" s="39"/>
      <c r="F1002" s="39"/>
    </row>
    <row r="1003" spans="2:6">
      <c r="B1003" s="39"/>
      <c r="C1003" s="39"/>
      <c r="D1003" s="39"/>
      <c r="E1003" s="39"/>
      <c r="F1003" s="39"/>
    </row>
    <row r="1004" spans="2:6">
      <c r="B1004" s="39"/>
      <c r="C1004" s="39"/>
      <c r="D1004" s="39"/>
      <c r="E1004" s="39"/>
      <c r="F1004" s="39"/>
    </row>
    <row r="1005" spans="2:6">
      <c r="B1005" s="39"/>
      <c r="C1005" s="39"/>
      <c r="D1005" s="39"/>
      <c r="E1005" s="39"/>
      <c r="F1005" s="39"/>
    </row>
    <row r="1006" spans="2:6">
      <c r="B1006" s="39"/>
      <c r="C1006" s="39"/>
      <c r="D1006" s="39"/>
      <c r="E1006" s="39"/>
      <c r="F1006" s="39"/>
    </row>
    <row r="1007" spans="2:6">
      <c r="B1007" s="39"/>
      <c r="C1007" s="39"/>
      <c r="D1007" s="39"/>
      <c r="E1007" s="39"/>
      <c r="F1007" s="39"/>
    </row>
    <row r="1008" spans="2:6">
      <c r="B1008" s="39"/>
      <c r="C1008" s="39"/>
      <c r="D1008" s="39"/>
      <c r="E1008" s="39"/>
      <c r="F1008" s="39"/>
    </row>
    <row r="1009" spans="2:6">
      <c r="B1009" s="39"/>
      <c r="C1009" s="39"/>
      <c r="D1009" s="39"/>
      <c r="E1009" s="39"/>
      <c r="F1009" s="39"/>
    </row>
    <row r="1010" spans="2:6">
      <c r="B1010" s="39"/>
      <c r="C1010" s="39"/>
      <c r="D1010" s="39"/>
      <c r="E1010" s="39"/>
      <c r="F1010" s="39"/>
    </row>
    <row r="1011" spans="2:6">
      <c r="B1011" s="39"/>
      <c r="C1011" s="39"/>
      <c r="D1011" s="39"/>
      <c r="E1011" s="39"/>
      <c r="F1011" s="39"/>
    </row>
    <row r="1012" spans="2:6">
      <c r="B1012" s="39"/>
      <c r="C1012" s="39"/>
      <c r="D1012" s="39"/>
      <c r="E1012" s="39"/>
      <c r="F1012" s="39"/>
    </row>
    <row r="1013" spans="2:6">
      <c r="B1013" s="39"/>
      <c r="C1013" s="39"/>
      <c r="D1013" s="39"/>
      <c r="E1013" s="39"/>
      <c r="F1013" s="39"/>
    </row>
    <row r="1014" spans="2:6">
      <c r="B1014" s="39"/>
      <c r="C1014" s="39"/>
      <c r="D1014" s="39"/>
      <c r="E1014" s="39"/>
      <c r="F1014" s="39"/>
    </row>
    <row r="1015" spans="2:6">
      <c r="B1015" s="39"/>
      <c r="C1015" s="39"/>
      <c r="D1015" s="39"/>
      <c r="E1015" s="39"/>
      <c r="F1015" s="39"/>
    </row>
    <row r="1016" spans="2:6">
      <c r="B1016" s="39"/>
      <c r="C1016" s="39"/>
      <c r="D1016" s="39"/>
      <c r="E1016" s="39"/>
      <c r="F1016" s="39"/>
    </row>
    <row r="1017" spans="2:6">
      <c r="B1017" s="39"/>
      <c r="C1017" s="39"/>
      <c r="D1017" s="39"/>
      <c r="E1017" s="39"/>
      <c r="F1017" s="39"/>
    </row>
    <row r="1018" spans="2:6">
      <c r="B1018" s="39"/>
      <c r="C1018" s="39"/>
      <c r="D1018" s="39"/>
      <c r="E1018" s="39"/>
      <c r="F1018" s="39"/>
    </row>
    <row r="1019" spans="2:6">
      <c r="B1019" s="39"/>
      <c r="C1019" s="39"/>
      <c r="D1019" s="39"/>
      <c r="E1019" s="39"/>
      <c r="F1019" s="39"/>
    </row>
    <row r="1020" spans="2:6">
      <c r="B1020" s="39"/>
      <c r="C1020" s="39"/>
      <c r="D1020" s="39"/>
      <c r="E1020" s="39"/>
      <c r="F1020" s="39"/>
    </row>
    <row r="1021" spans="2:6">
      <c r="B1021" s="39"/>
      <c r="C1021" s="39"/>
      <c r="D1021" s="39"/>
      <c r="E1021" s="39"/>
      <c r="F1021" s="39"/>
    </row>
    <row r="1022" spans="2:6">
      <c r="B1022" s="39"/>
      <c r="C1022" s="39"/>
      <c r="D1022" s="39"/>
      <c r="E1022" s="39"/>
      <c r="F1022" s="39"/>
    </row>
    <row r="1023" spans="2:6">
      <c r="B1023" s="39"/>
      <c r="C1023" s="39"/>
      <c r="D1023" s="39"/>
      <c r="E1023" s="39"/>
      <c r="F1023" s="39"/>
    </row>
    <row r="1024" spans="2:6">
      <c r="B1024" s="39"/>
      <c r="C1024" s="39"/>
      <c r="D1024" s="39"/>
      <c r="E1024" s="39"/>
      <c r="F1024" s="39"/>
    </row>
    <row r="1025" spans="2:6">
      <c r="B1025" s="39"/>
      <c r="C1025" s="39"/>
      <c r="D1025" s="39"/>
      <c r="E1025" s="39"/>
      <c r="F1025" s="39"/>
    </row>
    <row r="1026" spans="2:6">
      <c r="B1026" s="39"/>
      <c r="C1026" s="39"/>
      <c r="D1026" s="39"/>
      <c r="E1026" s="39"/>
      <c r="F1026" s="39"/>
    </row>
    <row r="1027" spans="2:6">
      <c r="B1027" s="39"/>
      <c r="C1027" s="39"/>
      <c r="D1027" s="39"/>
      <c r="E1027" s="39"/>
      <c r="F1027" s="39"/>
    </row>
    <row r="1028" spans="2:6">
      <c r="B1028" s="39"/>
      <c r="C1028" s="39"/>
      <c r="D1028" s="39"/>
      <c r="E1028" s="39"/>
      <c r="F1028" s="39"/>
    </row>
    <row r="1029" spans="2:6">
      <c r="B1029" s="39"/>
      <c r="C1029" s="39"/>
      <c r="D1029" s="39"/>
      <c r="E1029" s="39"/>
      <c r="F1029" s="39"/>
    </row>
    <row r="1030" spans="2:6">
      <c r="B1030" s="39"/>
      <c r="C1030" s="39"/>
      <c r="D1030" s="39"/>
      <c r="E1030" s="39"/>
      <c r="F1030" s="39"/>
    </row>
    <row r="1031" spans="2:6">
      <c r="B1031" s="39"/>
      <c r="C1031" s="39"/>
      <c r="D1031" s="39"/>
      <c r="E1031" s="39"/>
      <c r="F1031" s="39"/>
    </row>
    <row r="1032" spans="2:6">
      <c r="B1032" s="39"/>
      <c r="C1032" s="39"/>
      <c r="D1032" s="39"/>
      <c r="E1032" s="39"/>
      <c r="F1032" s="39"/>
    </row>
    <row r="1033" spans="2:6">
      <c r="B1033" s="39"/>
      <c r="C1033" s="39"/>
      <c r="D1033" s="39"/>
      <c r="E1033" s="39"/>
      <c r="F1033" s="39"/>
    </row>
    <row r="1034" spans="2:6">
      <c r="B1034" s="39"/>
      <c r="C1034" s="39"/>
      <c r="D1034" s="39"/>
      <c r="E1034" s="39"/>
      <c r="F1034" s="39"/>
    </row>
    <row r="1035" spans="2:6">
      <c r="B1035" s="39"/>
      <c r="C1035" s="39"/>
      <c r="D1035" s="39"/>
      <c r="E1035" s="39"/>
      <c r="F1035" s="39"/>
    </row>
    <row r="1036" spans="2:6">
      <c r="B1036" s="39"/>
      <c r="C1036" s="39"/>
      <c r="D1036" s="39"/>
      <c r="E1036" s="39"/>
      <c r="F1036" s="39"/>
    </row>
    <row r="1037" spans="2:6">
      <c r="B1037" s="39"/>
      <c r="C1037" s="39"/>
      <c r="D1037" s="39"/>
      <c r="E1037" s="39"/>
      <c r="F1037" s="39"/>
    </row>
    <row r="1038" spans="2:6">
      <c r="B1038" s="39"/>
      <c r="C1038" s="39"/>
      <c r="D1038" s="39"/>
      <c r="E1038" s="39"/>
      <c r="F1038" s="39"/>
    </row>
    <row r="1039" spans="2:6">
      <c r="B1039" s="39"/>
      <c r="C1039" s="39"/>
      <c r="D1039" s="39"/>
      <c r="E1039" s="39"/>
      <c r="F1039" s="39"/>
    </row>
    <row r="1040" spans="2:6">
      <c r="B1040" s="39"/>
      <c r="C1040" s="39"/>
      <c r="D1040" s="39"/>
      <c r="E1040" s="39"/>
      <c r="F1040" s="39"/>
    </row>
    <row r="1041" spans="2:6">
      <c r="B1041" s="39"/>
      <c r="C1041" s="39"/>
      <c r="D1041" s="39"/>
      <c r="E1041" s="39"/>
      <c r="F1041" s="39"/>
    </row>
    <row r="1042" spans="2:6">
      <c r="B1042" s="39"/>
      <c r="C1042" s="39"/>
      <c r="D1042" s="39"/>
      <c r="E1042" s="39"/>
      <c r="F1042" s="39"/>
    </row>
    <row r="1043" spans="2:6">
      <c r="B1043" s="39"/>
      <c r="C1043" s="39"/>
      <c r="D1043" s="39"/>
      <c r="E1043" s="39"/>
      <c r="F1043" s="39"/>
    </row>
    <row r="1044" spans="2:6">
      <c r="B1044" s="39"/>
      <c r="C1044" s="39"/>
      <c r="D1044" s="39"/>
      <c r="E1044" s="39"/>
      <c r="F1044" s="39"/>
    </row>
    <row r="1045" spans="2:6">
      <c r="B1045" s="39"/>
      <c r="C1045" s="39"/>
      <c r="D1045" s="39"/>
      <c r="E1045" s="39"/>
      <c r="F1045" s="39"/>
    </row>
    <row r="1046" spans="2:6">
      <c r="B1046" s="39"/>
      <c r="C1046" s="39"/>
      <c r="D1046" s="39"/>
      <c r="E1046" s="39"/>
      <c r="F1046" s="39"/>
    </row>
    <row r="1047" spans="2:6">
      <c r="B1047" s="39"/>
      <c r="C1047" s="39"/>
      <c r="D1047" s="39"/>
      <c r="E1047" s="39"/>
      <c r="F1047" s="39"/>
    </row>
    <row r="1048" spans="2:6">
      <c r="B1048" s="39"/>
      <c r="C1048" s="39"/>
      <c r="D1048" s="39"/>
      <c r="E1048" s="39"/>
      <c r="F1048" s="39"/>
    </row>
    <row r="1049" spans="2:6">
      <c r="B1049" s="39"/>
      <c r="C1049" s="39"/>
      <c r="D1049" s="39"/>
      <c r="E1049" s="39"/>
      <c r="F1049" s="39"/>
    </row>
    <row r="1050" spans="2:6">
      <c r="B1050" s="39"/>
      <c r="C1050" s="39"/>
      <c r="D1050" s="39"/>
      <c r="E1050" s="39"/>
      <c r="F1050" s="39"/>
    </row>
    <row r="1051" spans="2:6">
      <c r="B1051" s="39"/>
      <c r="C1051" s="39"/>
      <c r="D1051" s="39"/>
      <c r="E1051" s="39"/>
      <c r="F1051" s="39"/>
    </row>
    <row r="1052" spans="2:6">
      <c r="B1052" s="39"/>
      <c r="C1052" s="39"/>
      <c r="D1052" s="39"/>
      <c r="E1052" s="39"/>
      <c r="F1052" s="39"/>
    </row>
    <row r="1053" spans="2:6">
      <c r="B1053" s="39"/>
      <c r="C1053" s="39"/>
      <c r="D1053" s="39"/>
      <c r="E1053" s="39"/>
      <c r="F1053" s="39"/>
    </row>
    <row r="1054" spans="2:6">
      <c r="B1054" s="39"/>
      <c r="C1054" s="39"/>
      <c r="D1054" s="39"/>
      <c r="E1054" s="39"/>
      <c r="F1054" s="39"/>
    </row>
    <row r="1055" spans="2:6">
      <c r="B1055" s="39"/>
      <c r="C1055" s="39"/>
      <c r="D1055" s="39"/>
      <c r="E1055" s="39"/>
      <c r="F1055" s="39"/>
    </row>
    <row r="1056" spans="2:6">
      <c r="B1056" s="39"/>
      <c r="C1056" s="39"/>
      <c r="D1056" s="39"/>
      <c r="E1056" s="39"/>
      <c r="F1056" s="39"/>
    </row>
    <row r="1057" spans="2:6">
      <c r="B1057" s="39"/>
      <c r="C1057" s="39"/>
      <c r="D1057" s="39"/>
      <c r="E1057" s="39"/>
      <c r="F1057" s="39"/>
    </row>
    <row r="1058" spans="2:6">
      <c r="B1058" s="39"/>
      <c r="C1058" s="39"/>
      <c r="D1058" s="39"/>
      <c r="E1058" s="39"/>
      <c r="F1058" s="39"/>
    </row>
    <row r="1059" spans="2:6">
      <c r="B1059" s="39"/>
      <c r="C1059" s="39"/>
      <c r="D1059" s="39"/>
      <c r="E1059" s="39"/>
      <c r="F1059" s="39"/>
    </row>
    <row r="1060" spans="2:6">
      <c r="B1060" s="39"/>
      <c r="C1060" s="39"/>
      <c r="D1060" s="39"/>
      <c r="E1060" s="39"/>
      <c r="F1060" s="39"/>
    </row>
    <row r="1061" spans="2:6">
      <c r="B1061" s="39"/>
      <c r="C1061" s="39"/>
      <c r="D1061" s="39"/>
      <c r="E1061" s="39"/>
      <c r="F1061" s="39"/>
    </row>
    <row r="1062" spans="2:6">
      <c r="B1062" s="39"/>
      <c r="C1062" s="39"/>
      <c r="D1062" s="39"/>
      <c r="E1062" s="39"/>
      <c r="F1062" s="39"/>
    </row>
    <row r="1063" spans="2:6">
      <c r="B1063" s="39"/>
      <c r="C1063" s="39"/>
      <c r="D1063" s="39"/>
      <c r="E1063" s="39"/>
      <c r="F1063" s="39"/>
    </row>
    <row r="1064" spans="2:6">
      <c r="B1064" s="39"/>
      <c r="C1064" s="39"/>
      <c r="D1064" s="39"/>
      <c r="E1064" s="39"/>
      <c r="F1064" s="39"/>
    </row>
    <row r="1065" spans="2:6">
      <c r="B1065" s="39"/>
      <c r="C1065" s="39"/>
      <c r="D1065" s="39"/>
      <c r="E1065" s="39"/>
      <c r="F1065" s="39"/>
    </row>
    <row r="1066" spans="2:6">
      <c r="B1066" s="39"/>
      <c r="C1066" s="39"/>
      <c r="D1066" s="39"/>
      <c r="E1066" s="39"/>
      <c r="F1066" s="39"/>
    </row>
    <row r="1067" spans="2:6">
      <c r="B1067" s="39"/>
      <c r="C1067" s="39"/>
      <c r="D1067" s="39"/>
      <c r="E1067" s="39"/>
      <c r="F1067" s="39"/>
    </row>
    <row r="1068" spans="2:6">
      <c r="B1068" s="39"/>
      <c r="C1068" s="39"/>
      <c r="D1068" s="39"/>
      <c r="E1068" s="39"/>
      <c r="F1068" s="39"/>
    </row>
    <row r="1069" spans="2:6">
      <c r="B1069" s="39"/>
      <c r="C1069" s="39"/>
      <c r="D1069" s="39"/>
      <c r="E1069" s="39"/>
      <c r="F1069" s="39"/>
    </row>
    <row r="1070" spans="2:6">
      <c r="B1070" s="39"/>
      <c r="C1070" s="39"/>
      <c r="D1070" s="39"/>
      <c r="E1070" s="39"/>
      <c r="F1070" s="39"/>
    </row>
    <row r="1071" spans="2:6">
      <c r="B1071" s="39"/>
      <c r="C1071" s="39"/>
      <c r="D1071" s="39"/>
      <c r="E1071" s="39"/>
      <c r="F1071" s="39"/>
    </row>
    <row r="1072" spans="2:6">
      <c r="B1072" s="39"/>
      <c r="C1072" s="39"/>
      <c r="D1072" s="39"/>
      <c r="E1072" s="39"/>
      <c r="F1072" s="39"/>
    </row>
    <row r="1073" spans="2:6">
      <c r="B1073" s="39"/>
      <c r="C1073" s="39"/>
      <c r="D1073" s="39"/>
      <c r="E1073" s="39"/>
      <c r="F1073" s="39"/>
    </row>
    <row r="1074" spans="2:6">
      <c r="B1074" s="39"/>
      <c r="C1074" s="39"/>
      <c r="D1074" s="39"/>
      <c r="E1074" s="39"/>
      <c r="F1074" s="39"/>
    </row>
    <row r="1075" spans="2:6">
      <c r="B1075" s="39"/>
      <c r="C1075" s="39"/>
      <c r="D1075" s="39"/>
      <c r="E1075" s="39"/>
      <c r="F1075" s="39"/>
    </row>
    <row r="1076" spans="2:6">
      <c r="B1076" s="39"/>
      <c r="C1076" s="39"/>
      <c r="D1076" s="39"/>
      <c r="E1076" s="39"/>
      <c r="F1076" s="39"/>
    </row>
    <row r="1077" spans="2:6">
      <c r="B1077" s="39"/>
      <c r="C1077" s="39"/>
      <c r="D1077" s="39"/>
      <c r="E1077" s="39"/>
      <c r="F1077" s="39"/>
    </row>
    <row r="1078" spans="2:6">
      <c r="B1078" s="39"/>
      <c r="C1078" s="39"/>
      <c r="D1078" s="39"/>
      <c r="E1078" s="39"/>
      <c r="F1078" s="39"/>
    </row>
    <row r="1079" spans="2:6">
      <c r="B1079" s="39"/>
      <c r="C1079" s="39"/>
      <c r="D1079" s="39"/>
      <c r="E1079" s="39"/>
      <c r="F1079" s="39"/>
    </row>
    <row r="1080" spans="2:6">
      <c r="B1080" s="39"/>
      <c r="C1080" s="39"/>
      <c r="D1080" s="39"/>
      <c r="E1080" s="39"/>
      <c r="F1080" s="39"/>
    </row>
    <row r="1081" spans="2:6">
      <c r="B1081" s="39"/>
      <c r="C1081" s="39"/>
      <c r="D1081" s="39"/>
      <c r="E1081" s="39"/>
      <c r="F1081" s="39"/>
    </row>
    <row r="1082" spans="2:6">
      <c r="B1082" s="39"/>
      <c r="C1082" s="39"/>
      <c r="D1082" s="39"/>
      <c r="E1082" s="39"/>
      <c r="F1082" s="39"/>
    </row>
    <row r="1083" spans="2:6">
      <c r="B1083" s="39"/>
      <c r="C1083" s="39"/>
      <c r="D1083" s="39"/>
      <c r="E1083" s="39"/>
      <c r="F1083" s="39"/>
    </row>
    <row r="1084" spans="2:6">
      <c r="B1084" s="39"/>
      <c r="C1084" s="39"/>
      <c r="D1084" s="39"/>
      <c r="E1084" s="39"/>
      <c r="F1084" s="39"/>
    </row>
    <row r="1085" spans="2:6">
      <c r="B1085" s="39"/>
      <c r="C1085" s="39"/>
      <c r="D1085" s="39"/>
      <c r="E1085" s="39"/>
      <c r="F1085" s="39"/>
    </row>
    <row r="1086" spans="2:6">
      <c r="B1086" s="39"/>
      <c r="C1086" s="39"/>
      <c r="D1086" s="39"/>
      <c r="E1086" s="39"/>
      <c r="F1086" s="39"/>
    </row>
    <row r="1087" spans="2:6">
      <c r="B1087" s="39"/>
      <c r="C1087" s="39"/>
      <c r="D1087" s="39"/>
      <c r="E1087" s="39"/>
      <c r="F1087" s="39"/>
    </row>
    <row r="1088" spans="2:6">
      <c r="B1088" s="39"/>
      <c r="C1088" s="39"/>
      <c r="D1088" s="39"/>
      <c r="E1088" s="39"/>
      <c r="F1088" s="39"/>
    </row>
    <row r="1089" spans="2:6">
      <c r="B1089" s="39"/>
      <c r="C1089" s="39"/>
      <c r="D1089" s="39"/>
      <c r="E1089" s="39"/>
      <c r="F1089" s="39"/>
    </row>
    <row r="1090" spans="2:6">
      <c r="B1090" s="39"/>
      <c r="C1090" s="39"/>
      <c r="D1090" s="39"/>
      <c r="E1090" s="39"/>
      <c r="F1090" s="39"/>
    </row>
    <row r="1091" spans="2:6">
      <c r="B1091" s="39"/>
      <c r="C1091" s="39"/>
      <c r="D1091" s="39"/>
      <c r="E1091" s="39"/>
      <c r="F1091" s="39"/>
    </row>
    <row r="1092" spans="2:6">
      <c r="B1092" s="39"/>
      <c r="C1092" s="39"/>
      <c r="D1092" s="39"/>
      <c r="E1092" s="39"/>
      <c r="F1092" s="39"/>
    </row>
    <row r="1093" spans="2:6">
      <c r="B1093" s="39"/>
      <c r="C1093" s="39"/>
      <c r="D1093" s="39"/>
      <c r="E1093" s="39"/>
      <c r="F1093" s="39"/>
    </row>
    <row r="1094" spans="2:6">
      <c r="B1094" s="39"/>
      <c r="C1094" s="39"/>
      <c r="D1094" s="39"/>
      <c r="E1094" s="39"/>
      <c r="F1094" s="39"/>
    </row>
    <row r="1095" spans="2:6">
      <c r="B1095" s="39"/>
      <c r="C1095" s="39"/>
      <c r="D1095" s="39"/>
      <c r="E1095" s="39"/>
      <c r="F1095" s="39"/>
    </row>
    <row r="1096" spans="2:6">
      <c r="B1096" s="39"/>
      <c r="C1096" s="39"/>
      <c r="D1096" s="39"/>
      <c r="E1096" s="39"/>
      <c r="F1096" s="39"/>
    </row>
    <row r="1097" spans="2:6">
      <c r="B1097" s="39"/>
      <c r="C1097" s="39"/>
      <c r="D1097" s="39"/>
      <c r="E1097" s="39"/>
      <c r="F1097" s="39"/>
    </row>
    <row r="1098" spans="2:6">
      <c r="B1098" s="39"/>
      <c r="C1098" s="39"/>
      <c r="D1098" s="39"/>
      <c r="E1098" s="39"/>
      <c r="F1098" s="39"/>
    </row>
    <row r="1099" spans="2:6">
      <c r="B1099" s="39"/>
      <c r="C1099" s="39"/>
      <c r="D1099" s="39"/>
      <c r="E1099" s="39"/>
      <c r="F1099" s="39"/>
    </row>
    <row r="1100" spans="2:6">
      <c r="B1100" s="39"/>
      <c r="C1100" s="39"/>
      <c r="D1100" s="39"/>
      <c r="E1100" s="39"/>
      <c r="F1100" s="39"/>
    </row>
    <row r="1101" spans="2:6">
      <c r="B1101" s="39"/>
      <c r="C1101" s="39"/>
      <c r="D1101" s="39"/>
      <c r="E1101" s="39"/>
      <c r="F1101" s="39"/>
    </row>
    <row r="1102" spans="2:6">
      <c r="B1102" s="39"/>
      <c r="C1102" s="39"/>
      <c r="D1102" s="39"/>
      <c r="E1102" s="39"/>
      <c r="F1102" s="39"/>
    </row>
    <row r="1103" spans="2:6">
      <c r="B1103" s="39"/>
      <c r="C1103" s="39"/>
      <c r="D1103" s="39"/>
      <c r="E1103" s="39"/>
      <c r="F1103" s="39"/>
    </row>
    <row r="1104" spans="2:6">
      <c r="B1104" s="39"/>
      <c r="C1104" s="39"/>
      <c r="D1104" s="39"/>
      <c r="E1104" s="39"/>
      <c r="F1104" s="39"/>
    </row>
    <row r="1105" spans="2:6">
      <c r="B1105" s="39"/>
      <c r="C1105" s="39"/>
      <c r="D1105" s="39"/>
      <c r="E1105" s="39"/>
      <c r="F1105" s="39"/>
    </row>
    <row r="1106" spans="2:6">
      <c r="B1106" s="39"/>
      <c r="C1106" s="39"/>
      <c r="D1106" s="39"/>
      <c r="E1106" s="39"/>
      <c r="F1106" s="39"/>
    </row>
    <row r="1107" spans="2:6">
      <c r="B1107" s="39"/>
      <c r="C1107" s="39"/>
      <c r="D1107" s="39"/>
      <c r="E1107" s="39"/>
      <c r="F1107" s="39"/>
    </row>
    <row r="1108" spans="2:6">
      <c r="B1108" s="39"/>
      <c r="C1108" s="39"/>
      <c r="D1108" s="39"/>
      <c r="E1108" s="39"/>
      <c r="F1108" s="39"/>
    </row>
    <row r="1109" spans="2:6">
      <c r="B1109" s="39"/>
      <c r="C1109" s="39"/>
      <c r="D1109" s="39"/>
      <c r="E1109" s="39"/>
      <c r="F1109" s="39"/>
    </row>
    <row r="1110" spans="2:6">
      <c r="B1110" s="39"/>
      <c r="C1110" s="39"/>
      <c r="D1110" s="39"/>
      <c r="E1110" s="39"/>
      <c r="F1110" s="39"/>
    </row>
    <row r="1111" spans="2:6">
      <c r="B1111" s="39"/>
      <c r="C1111" s="39"/>
      <c r="D1111" s="39"/>
      <c r="E1111" s="39"/>
      <c r="F1111" s="39"/>
    </row>
    <row r="1112" spans="2:6">
      <c r="B1112" s="39"/>
      <c r="C1112" s="39"/>
      <c r="D1112" s="39"/>
      <c r="E1112" s="39"/>
      <c r="F1112" s="39"/>
    </row>
    <row r="1113" spans="2:6">
      <c r="B1113" s="39"/>
      <c r="C1113" s="39"/>
      <c r="D1113" s="39"/>
      <c r="E1113" s="39"/>
      <c r="F1113" s="39"/>
    </row>
    <row r="1114" spans="2:6">
      <c r="B1114" s="39"/>
      <c r="C1114" s="39"/>
      <c r="D1114" s="39"/>
      <c r="E1114" s="39"/>
      <c r="F1114" s="39"/>
    </row>
    <row r="1115" spans="2:6">
      <c r="B1115" s="39"/>
      <c r="C1115" s="39"/>
      <c r="D1115" s="39"/>
      <c r="E1115" s="39"/>
      <c r="F1115" s="39"/>
    </row>
    <row r="1116" spans="2:6">
      <c r="B1116" s="39"/>
      <c r="C1116" s="39"/>
      <c r="D1116" s="39"/>
      <c r="E1116" s="39"/>
      <c r="F1116" s="39"/>
    </row>
    <row r="1117" spans="2:6">
      <c r="B1117" s="39"/>
      <c r="C1117" s="39"/>
      <c r="D1117" s="39"/>
      <c r="E1117" s="39"/>
      <c r="F1117" s="39"/>
    </row>
    <row r="1118" spans="2:6">
      <c r="B1118" s="39"/>
      <c r="C1118" s="39"/>
      <c r="D1118" s="39"/>
      <c r="E1118" s="39"/>
      <c r="F1118" s="39"/>
    </row>
    <row r="1119" spans="2:6">
      <c r="B1119" s="39"/>
      <c r="C1119" s="39"/>
      <c r="D1119" s="39"/>
      <c r="E1119" s="39"/>
      <c r="F1119" s="39"/>
    </row>
    <row r="1120" spans="2:6">
      <c r="B1120" s="39"/>
      <c r="C1120" s="39"/>
      <c r="D1120" s="39"/>
      <c r="E1120" s="39"/>
      <c r="F1120" s="39"/>
    </row>
    <row r="1121" spans="2:6">
      <c r="B1121" s="39"/>
      <c r="C1121" s="39"/>
      <c r="D1121" s="39"/>
      <c r="E1121" s="39"/>
      <c r="F1121" s="39"/>
    </row>
    <row r="1122" spans="2:6">
      <c r="B1122" s="39"/>
      <c r="C1122" s="39"/>
      <c r="D1122" s="39"/>
      <c r="E1122" s="39"/>
      <c r="F1122" s="39"/>
    </row>
    <row r="1123" spans="2:6">
      <c r="B1123" s="39"/>
      <c r="C1123" s="39"/>
      <c r="D1123" s="39"/>
      <c r="E1123" s="39"/>
      <c r="F1123" s="39"/>
    </row>
    <row r="1124" spans="2:6">
      <c r="B1124" s="39"/>
      <c r="C1124" s="39"/>
      <c r="D1124" s="39"/>
      <c r="E1124" s="39"/>
      <c r="F1124" s="39"/>
    </row>
    <row r="1125" spans="2:6">
      <c r="B1125" s="39"/>
      <c r="C1125" s="39"/>
      <c r="D1125" s="39"/>
      <c r="E1125" s="39"/>
      <c r="F1125" s="39"/>
    </row>
    <row r="1126" spans="2:6">
      <c r="B1126" s="39"/>
      <c r="C1126" s="39"/>
      <c r="D1126" s="39"/>
      <c r="E1126" s="39"/>
      <c r="F1126" s="39"/>
    </row>
    <row r="1127" spans="2:6">
      <c r="B1127" s="39"/>
      <c r="C1127" s="39"/>
      <c r="D1127" s="39"/>
      <c r="E1127" s="39"/>
      <c r="F1127" s="39"/>
    </row>
    <row r="1128" spans="2:6">
      <c r="B1128" s="39"/>
      <c r="C1128" s="39"/>
      <c r="D1128" s="39"/>
      <c r="E1128" s="39"/>
      <c r="F1128" s="39"/>
    </row>
    <row r="1129" spans="2:6">
      <c r="B1129" s="39"/>
      <c r="C1129" s="39"/>
      <c r="D1129" s="39"/>
      <c r="E1129" s="39"/>
      <c r="F1129" s="39"/>
    </row>
    <row r="1130" spans="2:6">
      <c r="B1130" s="39"/>
      <c r="C1130" s="39"/>
      <c r="D1130" s="39"/>
      <c r="E1130" s="39"/>
      <c r="F1130" s="39"/>
    </row>
    <row r="1131" spans="2:6">
      <c r="B1131" s="39"/>
      <c r="C1131" s="39"/>
      <c r="D1131" s="39"/>
      <c r="E1131" s="39"/>
      <c r="F1131" s="39"/>
    </row>
    <row r="1132" spans="2:6">
      <c r="B1132" s="39"/>
      <c r="C1132" s="39"/>
      <c r="D1132" s="39"/>
      <c r="E1132" s="39"/>
      <c r="F1132" s="39"/>
    </row>
    <row r="1133" spans="2:6">
      <c r="B1133" s="39"/>
      <c r="C1133" s="39"/>
      <c r="D1133" s="39"/>
      <c r="E1133" s="39"/>
      <c r="F1133" s="39"/>
    </row>
    <row r="1134" spans="2:6">
      <c r="B1134" s="39"/>
      <c r="C1134" s="39"/>
      <c r="D1134" s="39"/>
      <c r="E1134" s="39"/>
      <c r="F1134" s="39"/>
    </row>
    <row r="1135" spans="2:6">
      <c r="B1135" s="39"/>
      <c r="C1135" s="39"/>
      <c r="D1135" s="39"/>
      <c r="E1135" s="39"/>
      <c r="F1135" s="39"/>
    </row>
    <row r="1136" spans="2:6">
      <c r="B1136" s="39"/>
      <c r="C1136" s="39"/>
      <c r="D1136" s="39"/>
      <c r="E1136" s="39"/>
      <c r="F1136" s="39"/>
    </row>
    <row r="1137" spans="2:6">
      <c r="B1137" s="39"/>
      <c r="C1137" s="39"/>
      <c r="D1137" s="39"/>
      <c r="E1137" s="39"/>
      <c r="F1137" s="39"/>
    </row>
    <row r="1138" spans="2:6">
      <c r="B1138" s="39"/>
      <c r="C1138" s="39"/>
      <c r="D1138" s="39"/>
      <c r="E1138" s="39"/>
      <c r="F1138" s="39"/>
    </row>
    <row r="1139" spans="2:6">
      <c r="B1139" s="39"/>
      <c r="C1139" s="39"/>
      <c r="D1139" s="39"/>
      <c r="E1139" s="39"/>
      <c r="F1139" s="39"/>
    </row>
    <row r="1140" spans="2:6">
      <c r="B1140" s="39"/>
      <c r="C1140" s="39"/>
      <c r="D1140" s="39"/>
      <c r="E1140" s="39"/>
      <c r="F1140" s="39"/>
    </row>
    <row r="1141" spans="2:6">
      <c r="B1141" s="39"/>
      <c r="C1141" s="39"/>
      <c r="D1141" s="39"/>
      <c r="E1141" s="39"/>
      <c r="F1141" s="39"/>
    </row>
    <row r="1142" spans="2:6">
      <c r="B1142" s="39"/>
      <c r="C1142" s="39"/>
      <c r="D1142" s="39"/>
      <c r="E1142" s="39"/>
      <c r="F1142" s="39"/>
    </row>
    <row r="1143" spans="2:6">
      <c r="B1143" s="39"/>
      <c r="C1143" s="39"/>
      <c r="D1143" s="39"/>
      <c r="E1143" s="39"/>
      <c r="F1143" s="39"/>
    </row>
    <row r="1144" spans="2:6">
      <c r="B1144" s="39"/>
      <c r="C1144" s="39"/>
      <c r="D1144" s="39"/>
      <c r="E1144" s="39"/>
      <c r="F1144" s="39"/>
    </row>
    <row r="1145" spans="2:6">
      <c r="B1145" s="39"/>
      <c r="C1145" s="39"/>
      <c r="D1145" s="39"/>
      <c r="E1145" s="39"/>
      <c r="F1145" s="39"/>
    </row>
    <row r="1146" spans="2:6">
      <c r="B1146" s="39"/>
      <c r="C1146" s="39"/>
      <c r="D1146" s="39"/>
      <c r="E1146" s="39"/>
      <c r="F1146" s="39"/>
    </row>
    <row r="1147" spans="2:6">
      <c r="B1147" s="39"/>
      <c r="C1147" s="39"/>
      <c r="D1147" s="39"/>
      <c r="E1147" s="39"/>
      <c r="F1147" s="39"/>
    </row>
    <row r="1148" spans="2:6">
      <c r="B1148" s="39"/>
      <c r="C1148" s="39"/>
      <c r="D1148" s="39"/>
      <c r="E1148" s="39"/>
      <c r="F1148" s="39"/>
    </row>
    <row r="1149" spans="2:6">
      <c r="B1149" s="39"/>
      <c r="C1149" s="39"/>
      <c r="D1149" s="39"/>
      <c r="E1149" s="39"/>
      <c r="F1149" s="39"/>
    </row>
    <row r="1150" spans="2:6">
      <c r="B1150" s="39"/>
      <c r="C1150" s="39"/>
      <c r="D1150" s="39"/>
      <c r="E1150" s="39"/>
      <c r="F1150" s="39"/>
    </row>
    <row r="1151" spans="2:6">
      <c r="B1151" s="39"/>
      <c r="C1151" s="39"/>
      <c r="D1151" s="39"/>
      <c r="E1151" s="39"/>
      <c r="F1151" s="39"/>
    </row>
    <row r="1152" spans="2:6">
      <c r="B1152" s="39"/>
      <c r="C1152" s="39"/>
      <c r="D1152" s="39"/>
      <c r="E1152" s="39"/>
      <c r="F1152" s="39"/>
    </row>
    <row r="1153" spans="2:6">
      <c r="B1153" s="39"/>
      <c r="C1153" s="39"/>
      <c r="D1153" s="39"/>
      <c r="E1153" s="39"/>
      <c r="F1153" s="39"/>
    </row>
    <row r="1154" spans="2:6">
      <c r="B1154" s="39"/>
      <c r="C1154" s="39"/>
      <c r="D1154" s="39"/>
      <c r="E1154" s="39"/>
      <c r="F1154" s="39"/>
    </row>
    <row r="1155" spans="2:6">
      <c r="B1155" s="39"/>
      <c r="C1155" s="39"/>
      <c r="D1155" s="39"/>
      <c r="E1155" s="39"/>
      <c r="F1155" s="39"/>
    </row>
    <row r="1156" spans="2:6">
      <c r="B1156" s="39"/>
      <c r="C1156" s="39"/>
      <c r="D1156" s="39"/>
      <c r="E1156" s="39"/>
      <c r="F1156" s="39"/>
    </row>
    <row r="1157" spans="2:6">
      <c r="B1157" s="39"/>
      <c r="C1157" s="39"/>
      <c r="D1157" s="39"/>
      <c r="E1157" s="39"/>
      <c r="F1157" s="39"/>
    </row>
    <row r="1158" spans="2:6">
      <c r="B1158" s="39"/>
      <c r="C1158" s="39"/>
      <c r="D1158" s="39"/>
      <c r="E1158" s="39"/>
      <c r="F1158" s="39"/>
    </row>
    <row r="1159" spans="2:6">
      <c r="B1159" s="39"/>
      <c r="C1159" s="39"/>
      <c r="D1159" s="39"/>
      <c r="E1159" s="39"/>
      <c r="F1159" s="39"/>
    </row>
    <row r="1160" spans="2:6">
      <c r="B1160" s="39"/>
      <c r="C1160" s="39"/>
      <c r="D1160" s="39"/>
      <c r="E1160" s="39"/>
      <c r="F1160" s="39"/>
    </row>
    <row r="1161" spans="2:6">
      <c r="B1161" s="39"/>
      <c r="C1161" s="39"/>
      <c r="D1161" s="39"/>
      <c r="E1161" s="39"/>
      <c r="F1161" s="39"/>
    </row>
    <row r="1162" spans="2:6">
      <c r="B1162" s="39"/>
      <c r="C1162" s="39"/>
      <c r="D1162" s="39"/>
      <c r="E1162" s="39"/>
      <c r="F1162" s="39"/>
    </row>
    <row r="1163" spans="2:6">
      <c r="B1163" s="39"/>
      <c r="C1163" s="39"/>
      <c r="D1163" s="39"/>
      <c r="E1163" s="39"/>
      <c r="F1163" s="39"/>
    </row>
    <row r="1164" spans="2:6">
      <c r="B1164" s="39"/>
      <c r="C1164" s="39"/>
      <c r="D1164" s="39"/>
      <c r="E1164" s="39"/>
      <c r="F1164" s="39"/>
    </row>
    <row r="1165" spans="2:6">
      <c r="B1165" s="39"/>
      <c r="C1165" s="39"/>
      <c r="D1165" s="39"/>
      <c r="E1165" s="39"/>
      <c r="F1165" s="39"/>
    </row>
    <row r="1166" spans="2:6">
      <c r="B1166" s="39"/>
      <c r="C1166" s="39"/>
      <c r="D1166" s="39"/>
      <c r="E1166" s="39"/>
      <c r="F1166" s="39"/>
    </row>
    <row r="1167" spans="2:6">
      <c r="B1167" s="39"/>
      <c r="C1167" s="39"/>
      <c r="D1167" s="39"/>
      <c r="E1167" s="39"/>
      <c r="F1167" s="39"/>
    </row>
    <row r="1168" spans="2:6">
      <c r="B1168" s="39"/>
      <c r="C1168" s="39"/>
      <c r="D1168" s="39"/>
      <c r="E1168" s="39"/>
      <c r="F1168" s="39"/>
    </row>
    <row r="1169" spans="2:6">
      <c r="B1169" s="39"/>
      <c r="C1169" s="39"/>
      <c r="D1169" s="39"/>
      <c r="E1169" s="39"/>
      <c r="F1169" s="39"/>
    </row>
    <row r="1170" spans="2:6">
      <c r="B1170" s="39"/>
      <c r="C1170" s="39"/>
      <c r="D1170" s="39"/>
      <c r="E1170" s="39"/>
      <c r="F1170" s="39"/>
    </row>
    <row r="1171" spans="2:6">
      <c r="B1171" s="39"/>
      <c r="C1171" s="39"/>
      <c r="D1171" s="39"/>
      <c r="E1171" s="39"/>
      <c r="F1171" s="39"/>
    </row>
    <row r="1172" spans="2:6">
      <c r="B1172" s="39"/>
      <c r="C1172" s="39"/>
      <c r="D1172" s="39"/>
      <c r="E1172" s="39"/>
      <c r="F1172" s="39"/>
    </row>
    <row r="1173" spans="2:6">
      <c r="B1173" s="39"/>
      <c r="C1173" s="39"/>
      <c r="D1173" s="39"/>
      <c r="E1173" s="39"/>
      <c r="F1173" s="39"/>
    </row>
    <row r="1174" spans="2:6">
      <c r="B1174" s="39"/>
      <c r="C1174" s="39"/>
      <c r="D1174" s="39"/>
      <c r="E1174" s="39"/>
      <c r="F1174" s="39"/>
    </row>
    <row r="1175" spans="2:6">
      <c r="B1175" s="39"/>
      <c r="C1175" s="39"/>
      <c r="D1175" s="39"/>
      <c r="E1175" s="39"/>
      <c r="F1175" s="39"/>
    </row>
    <row r="1176" spans="2:6">
      <c r="B1176" s="39"/>
      <c r="C1176" s="39"/>
      <c r="D1176" s="39"/>
      <c r="E1176" s="39"/>
      <c r="F1176" s="39"/>
    </row>
    <row r="1177" spans="2:6">
      <c r="B1177" s="39"/>
      <c r="C1177" s="39"/>
      <c r="D1177" s="39"/>
      <c r="E1177" s="39"/>
      <c r="F1177" s="39"/>
    </row>
    <row r="1178" spans="2:6">
      <c r="B1178" s="39"/>
      <c r="C1178" s="39"/>
      <c r="D1178" s="39"/>
      <c r="E1178" s="39"/>
      <c r="F1178" s="39"/>
    </row>
    <row r="1179" spans="2:6">
      <c r="B1179" s="39"/>
      <c r="C1179" s="39"/>
      <c r="D1179" s="39"/>
      <c r="E1179" s="39"/>
      <c r="F1179" s="39"/>
    </row>
    <row r="1180" spans="2:6">
      <c r="B1180" s="39"/>
      <c r="C1180" s="39"/>
      <c r="D1180" s="39"/>
      <c r="E1180" s="39"/>
      <c r="F1180" s="39"/>
    </row>
    <row r="1181" spans="2:6">
      <c r="B1181" s="39"/>
      <c r="C1181" s="39"/>
      <c r="D1181" s="39"/>
      <c r="E1181" s="39"/>
      <c r="F1181" s="39"/>
    </row>
    <row r="1182" spans="2:6">
      <c r="B1182" s="39"/>
      <c r="C1182" s="39"/>
      <c r="D1182" s="39"/>
      <c r="E1182" s="39"/>
      <c r="F1182" s="39"/>
    </row>
    <row r="1183" spans="2:6">
      <c r="B1183" s="39"/>
      <c r="C1183" s="39"/>
      <c r="D1183" s="39"/>
      <c r="E1183" s="39"/>
      <c r="F1183" s="39"/>
    </row>
    <row r="1184" spans="2:6">
      <c r="B1184" s="39"/>
      <c r="C1184" s="39"/>
      <c r="D1184" s="39"/>
      <c r="E1184" s="39"/>
      <c r="F1184" s="39"/>
    </row>
    <row r="1185" spans="2:6">
      <c r="B1185" s="39"/>
      <c r="C1185" s="39"/>
      <c r="D1185" s="39"/>
      <c r="E1185" s="39"/>
      <c r="F1185" s="39"/>
    </row>
    <row r="1186" spans="2:6">
      <c r="B1186" s="39"/>
      <c r="C1186" s="39"/>
      <c r="D1186" s="39"/>
      <c r="E1186" s="39"/>
      <c r="F1186" s="39"/>
    </row>
    <row r="1187" spans="2:6">
      <c r="B1187" s="39"/>
      <c r="C1187" s="39"/>
      <c r="D1187" s="39"/>
      <c r="E1187" s="39"/>
      <c r="F1187" s="39"/>
    </row>
    <row r="1188" spans="2:6">
      <c r="B1188" s="39"/>
      <c r="C1188" s="39"/>
      <c r="D1188" s="39"/>
      <c r="E1188" s="39"/>
      <c r="F1188" s="39"/>
    </row>
    <row r="1189" spans="2:6">
      <c r="B1189" s="39"/>
      <c r="C1189" s="39"/>
      <c r="D1189" s="39"/>
      <c r="E1189" s="39"/>
      <c r="F1189" s="39"/>
    </row>
    <row r="1190" spans="2:6">
      <c r="B1190" s="39"/>
      <c r="C1190" s="39"/>
      <c r="D1190" s="39"/>
      <c r="E1190" s="39"/>
      <c r="F1190" s="39"/>
    </row>
    <row r="1191" spans="2:6">
      <c r="B1191" s="39"/>
      <c r="C1191" s="39"/>
      <c r="D1191" s="39"/>
      <c r="E1191" s="39"/>
      <c r="F1191" s="39"/>
    </row>
    <row r="1192" spans="2:6">
      <c r="B1192" s="39"/>
      <c r="C1192" s="39"/>
      <c r="D1192" s="39"/>
      <c r="E1192" s="39"/>
      <c r="F1192" s="39"/>
    </row>
    <row r="1193" spans="2:6">
      <c r="B1193" s="39"/>
      <c r="C1193" s="39"/>
      <c r="D1193" s="39"/>
      <c r="E1193" s="39"/>
      <c r="F1193" s="39"/>
    </row>
    <row r="1194" spans="2:6">
      <c r="B1194" s="39"/>
      <c r="C1194" s="39"/>
      <c r="D1194" s="39"/>
      <c r="E1194" s="39"/>
      <c r="F1194" s="39"/>
    </row>
    <row r="1195" spans="2:6">
      <c r="B1195" s="39"/>
      <c r="C1195" s="39"/>
      <c r="D1195" s="39"/>
      <c r="E1195" s="39"/>
      <c r="F1195" s="39"/>
    </row>
    <row r="1196" spans="2:6">
      <c r="B1196" s="39"/>
      <c r="C1196" s="39"/>
      <c r="D1196" s="39"/>
      <c r="E1196" s="39"/>
      <c r="F1196" s="39"/>
    </row>
    <row r="1197" spans="2:6">
      <c r="B1197" s="39"/>
      <c r="C1197" s="39"/>
      <c r="D1197" s="39"/>
      <c r="E1197" s="39"/>
      <c r="F1197" s="39"/>
    </row>
    <row r="1198" spans="2:6">
      <c r="B1198" s="39"/>
      <c r="C1198" s="39"/>
      <c r="D1198" s="39"/>
      <c r="E1198" s="39"/>
      <c r="F1198" s="39"/>
    </row>
    <row r="1199" spans="2:6">
      <c r="B1199" s="39"/>
      <c r="C1199" s="39"/>
      <c r="D1199" s="39"/>
      <c r="E1199" s="39"/>
      <c r="F1199" s="39"/>
    </row>
    <row r="1200" spans="2:6">
      <c r="B1200" s="39"/>
      <c r="C1200" s="39"/>
      <c r="D1200" s="39"/>
      <c r="E1200" s="39"/>
      <c r="F1200" s="39"/>
    </row>
    <row r="1201" spans="2:6">
      <c r="B1201" s="39"/>
      <c r="C1201" s="39"/>
      <c r="D1201" s="39"/>
      <c r="E1201" s="39"/>
      <c r="F1201" s="39"/>
    </row>
    <row r="1202" spans="2:6">
      <c r="B1202" s="39"/>
      <c r="C1202" s="39"/>
      <c r="D1202" s="39"/>
      <c r="E1202" s="39"/>
      <c r="F1202" s="39"/>
    </row>
    <row r="1203" spans="2:6">
      <c r="B1203" s="39"/>
      <c r="C1203" s="39"/>
      <c r="D1203" s="39"/>
      <c r="E1203" s="39"/>
      <c r="F1203" s="39"/>
    </row>
    <row r="1204" spans="2:6">
      <c r="B1204" s="39"/>
      <c r="C1204" s="39"/>
      <c r="D1204" s="39"/>
      <c r="E1204" s="39"/>
      <c r="F1204" s="39"/>
    </row>
    <row r="1205" spans="2:6">
      <c r="B1205" s="39"/>
      <c r="C1205" s="39"/>
      <c r="D1205" s="39"/>
      <c r="E1205" s="39"/>
      <c r="F1205" s="39"/>
    </row>
    <row r="1206" spans="2:6">
      <c r="B1206" s="39"/>
      <c r="C1206" s="39"/>
      <c r="D1206" s="39"/>
      <c r="E1206" s="39"/>
      <c r="F1206" s="39"/>
    </row>
    <row r="1207" spans="2:6">
      <c r="B1207" s="39"/>
      <c r="C1207" s="39"/>
      <c r="D1207" s="39"/>
      <c r="E1207" s="39"/>
      <c r="F1207" s="39"/>
    </row>
    <row r="1208" spans="2:6">
      <c r="B1208" s="39"/>
      <c r="C1208" s="39"/>
      <c r="D1208" s="39"/>
      <c r="E1208" s="39"/>
      <c r="F1208" s="39"/>
    </row>
    <row r="1209" spans="2:6">
      <c r="B1209" s="39"/>
      <c r="C1209" s="39"/>
      <c r="D1209" s="39"/>
      <c r="E1209" s="39"/>
      <c r="F1209" s="39"/>
    </row>
    <row r="1210" spans="2:6">
      <c r="B1210" s="39"/>
      <c r="C1210" s="39"/>
      <c r="D1210" s="39"/>
      <c r="E1210" s="39"/>
      <c r="F1210" s="39"/>
    </row>
    <row r="1211" spans="2:6">
      <c r="B1211" s="39"/>
      <c r="C1211" s="39"/>
      <c r="D1211" s="39"/>
      <c r="E1211" s="39"/>
      <c r="F1211" s="39"/>
    </row>
    <row r="1212" spans="2:6">
      <c r="B1212" s="39"/>
      <c r="C1212" s="39"/>
      <c r="D1212" s="39"/>
      <c r="E1212" s="39"/>
      <c r="F1212" s="39"/>
    </row>
    <row r="1213" spans="2:6">
      <c r="B1213" s="39"/>
      <c r="C1213" s="39"/>
      <c r="D1213" s="39"/>
      <c r="E1213" s="39"/>
      <c r="F1213" s="39"/>
    </row>
    <row r="1214" spans="2:6">
      <c r="B1214" s="39"/>
      <c r="C1214" s="39"/>
      <c r="D1214" s="39"/>
      <c r="E1214" s="39"/>
      <c r="F1214" s="39"/>
    </row>
    <row r="1215" spans="2:6">
      <c r="B1215" s="39"/>
      <c r="C1215" s="39"/>
      <c r="D1215" s="39"/>
      <c r="E1215" s="39"/>
      <c r="F1215" s="39"/>
    </row>
    <row r="1216" spans="2:6">
      <c r="B1216" s="39"/>
      <c r="C1216" s="39"/>
      <c r="D1216" s="39"/>
      <c r="E1216" s="39"/>
      <c r="F1216" s="39"/>
    </row>
    <row r="1217" spans="2:6">
      <c r="B1217" s="39"/>
      <c r="C1217" s="39"/>
      <c r="D1217" s="39"/>
      <c r="E1217" s="39"/>
      <c r="F1217" s="39"/>
    </row>
    <row r="1218" spans="2:6">
      <c r="B1218" s="39"/>
      <c r="C1218" s="39"/>
      <c r="D1218" s="39"/>
      <c r="E1218" s="39"/>
      <c r="F1218" s="39"/>
    </row>
    <row r="1219" spans="2:6">
      <c r="B1219" s="39"/>
      <c r="C1219" s="39"/>
      <c r="D1219" s="39"/>
      <c r="E1219" s="39"/>
      <c r="F1219" s="39"/>
    </row>
    <row r="1220" spans="2:6">
      <c r="B1220" s="39"/>
      <c r="C1220" s="39"/>
      <c r="D1220" s="39"/>
      <c r="E1220" s="39"/>
      <c r="F1220" s="39"/>
    </row>
    <row r="1221" spans="2:6">
      <c r="B1221" s="39"/>
      <c r="C1221" s="39"/>
      <c r="D1221" s="39"/>
      <c r="E1221" s="39"/>
      <c r="F1221" s="39"/>
    </row>
    <row r="1222" spans="2:6">
      <c r="B1222" s="39"/>
      <c r="C1222" s="39"/>
      <c r="D1222" s="39"/>
      <c r="E1222" s="39"/>
      <c r="F1222" s="39"/>
    </row>
    <row r="1223" spans="2:6">
      <c r="B1223" s="39"/>
      <c r="C1223" s="39"/>
      <c r="D1223" s="39"/>
      <c r="E1223" s="39"/>
      <c r="F1223" s="39"/>
    </row>
    <row r="1224" spans="2:6">
      <c r="B1224" s="39"/>
      <c r="C1224" s="39"/>
      <c r="D1224" s="39"/>
      <c r="E1224" s="39"/>
      <c r="F1224" s="39"/>
    </row>
    <row r="1225" spans="2:6">
      <c r="B1225" s="39"/>
      <c r="C1225" s="39"/>
      <c r="D1225" s="39"/>
      <c r="E1225" s="39"/>
      <c r="F1225" s="39"/>
    </row>
    <row r="1226" spans="2:6">
      <c r="B1226" s="39"/>
      <c r="C1226" s="39"/>
      <c r="D1226" s="39"/>
      <c r="E1226" s="39"/>
      <c r="F1226" s="39"/>
    </row>
    <row r="1227" spans="2:6">
      <c r="B1227" s="39"/>
      <c r="C1227" s="39"/>
      <c r="D1227" s="39"/>
      <c r="E1227" s="39"/>
      <c r="F1227" s="39"/>
    </row>
    <row r="1228" spans="2:6">
      <c r="B1228" s="39"/>
      <c r="C1228" s="39"/>
      <c r="D1228" s="39"/>
      <c r="E1228" s="39"/>
      <c r="F1228" s="39"/>
    </row>
    <row r="1229" spans="2:6">
      <c r="B1229" s="39"/>
      <c r="C1229" s="39"/>
      <c r="D1229" s="39"/>
      <c r="E1229" s="39"/>
      <c r="F1229" s="39"/>
    </row>
    <row r="1230" spans="2:6">
      <c r="B1230" s="39"/>
      <c r="C1230" s="39"/>
      <c r="D1230" s="39"/>
      <c r="E1230" s="39"/>
      <c r="F1230" s="39"/>
    </row>
    <row r="1231" spans="2:6">
      <c r="B1231" s="39"/>
      <c r="C1231" s="39"/>
      <c r="D1231" s="39"/>
      <c r="E1231" s="39"/>
      <c r="F1231" s="39"/>
    </row>
    <row r="1232" spans="2:6">
      <c r="B1232" s="39"/>
      <c r="C1232" s="39"/>
      <c r="D1232" s="39"/>
      <c r="E1232" s="39"/>
      <c r="F1232" s="39"/>
    </row>
    <row r="1233" spans="2:6">
      <c r="B1233" s="39"/>
      <c r="C1233" s="39"/>
      <c r="D1233" s="39"/>
      <c r="E1233" s="39"/>
      <c r="F1233" s="39"/>
    </row>
    <row r="1234" spans="2:6">
      <c r="B1234" s="39"/>
      <c r="C1234" s="39"/>
      <c r="D1234" s="39"/>
      <c r="E1234" s="39"/>
      <c r="F1234" s="39"/>
    </row>
    <row r="1235" spans="2:6">
      <c r="B1235" s="39"/>
      <c r="C1235" s="39"/>
      <c r="D1235" s="39"/>
      <c r="E1235" s="39"/>
      <c r="F1235" s="39"/>
    </row>
    <row r="1236" spans="2:6">
      <c r="B1236" s="39"/>
      <c r="C1236" s="39"/>
      <c r="D1236" s="39"/>
      <c r="E1236" s="39"/>
      <c r="F1236" s="39"/>
    </row>
    <row r="1237" spans="2:6">
      <c r="B1237" s="39"/>
      <c r="C1237" s="39"/>
      <c r="D1237" s="39"/>
      <c r="E1237" s="39"/>
      <c r="F1237" s="39"/>
    </row>
    <row r="1238" spans="2:6">
      <c r="B1238" s="39"/>
      <c r="C1238" s="39"/>
      <c r="D1238" s="39"/>
      <c r="E1238" s="39"/>
      <c r="F1238" s="39"/>
    </row>
    <row r="1239" spans="2:6">
      <c r="B1239" s="39"/>
      <c r="C1239" s="39"/>
      <c r="D1239" s="39"/>
      <c r="E1239" s="39"/>
      <c r="F1239" s="39"/>
    </row>
    <row r="1240" spans="2:6">
      <c r="B1240" s="39"/>
      <c r="C1240" s="39"/>
      <c r="D1240" s="39"/>
      <c r="E1240" s="39"/>
      <c r="F1240" s="39"/>
    </row>
    <row r="1241" spans="2:6">
      <c r="B1241" s="39"/>
      <c r="C1241" s="39"/>
      <c r="D1241" s="39"/>
      <c r="E1241" s="39"/>
      <c r="F1241" s="39"/>
    </row>
    <row r="1242" spans="2:6">
      <c r="B1242" s="39"/>
      <c r="C1242" s="39"/>
      <c r="D1242" s="39"/>
      <c r="E1242" s="39"/>
      <c r="F1242" s="39"/>
    </row>
    <row r="1243" spans="2:6">
      <c r="B1243" s="39"/>
      <c r="C1243" s="39"/>
      <c r="D1243" s="39"/>
      <c r="E1243" s="39"/>
      <c r="F1243" s="39"/>
    </row>
    <row r="1244" spans="2:6">
      <c r="B1244" s="39"/>
      <c r="C1244" s="39"/>
      <c r="D1244" s="39"/>
      <c r="E1244" s="39"/>
      <c r="F1244" s="39"/>
    </row>
    <row r="1245" spans="2:6">
      <c r="B1245" s="39"/>
      <c r="C1245" s="39"/>
      <c r="D1245" s="39"/>
      <c r="E1245" s="39"/>
      <c r="F1245" s="39"/>
    </row>
    <row r="1246" spans="2:6">
      <c r="B1246" s="39"/>
      <c r="C1246" s="39"/>
      <c r="D1246" s="39"/>
      <c r="E1246" s="39"/>
      <c r="F1246" s="39"/>
    </row>
    <row r="1247" spans="2:6">
      <c r="B1247" s="39"/>
      <c r="C1247" s="39"/>
      <c r="D1247" s="39"/>
      <c r="E1247" s="39"/>
      <c r="F1247" s="39"/>
    </row>
    <row r="1248" spans="2:6">
      <c r="B1248" s="39"/>
      <c r="C1248" s="39"/>
      <c r="D1248" s="39"/>
      <c r="E1248" s="39"/>
      <c r="F1248" s="39"/>
    </row>
    <row r="1249" spans="2:6">
      <c r="B1249" s="39"/>
      <c r="C1249" s="39"/>
      <c r="D1249" s="39"/>
      <c r="E1249" s="39"/>
      <c r="F1249" s="39"/>
    </row>
    <row r="1250" spans="2:6">
      <c r="B1250" s="39"/>
      <c r="C1250" s="39"/>
      <c r="D1250" s="39"/>
      <c r="E1250" s="39"/>
      <c r="F1250" s="39"/>
    </row>
    <row r="1251" spans="2:6">
      <c r="B1251" s="39"/>
      <c r="C1251" s="39"/>
      <c r="D1251" s="39"/>
      <c r="E1251" s="39"/>
      <c r="F1251" s="39"/>
    </row>
    <row r="1252" spans="2:6">
      <c r="B1252" s="39"/>
      <c r="C1252" s="39"/>
      <c r="D1252" s="39"/>
      <c r="E1252" s="39"/>
      <c r="F1252" s="39"/>
    </row>
    <row r="1253" spans="2:6">
      <c r="B1253" s="39"/>
      <c r="C1253" s="39"/>
      <c r="D1253" s="39"/>
      <c r="E1253" s="39"/>
      <c r="F1253" s="39"/>
    </row>
    <row r="1254" spans="2:6">
      <c r="B1254" s="39"/>
      <c r="C1254" s="39"/>
      <c r="D1254" s="39"/>
      <c r="E1254" s="39"/>
      <c r="F1254" s="39"/>
    </row>
    <row r="1255" spans="2:6">
      <c r="B1255" s="39"/>
      <c r="C1255" s="39"/>
      <c r="D1255" s="39"/>
      <c r="E1255" s="39"/>
      <c r="F1255" s="39"/>
    </row>
    <row r="1256" spans="2:6">
      <c r="B1256" s="39"/>
      <c r="C1256" s="39"/>
      <c r="D1256" s="39"/>
      <c r="E1256" s="39"/>
      <c r="F1256" s="39"/>
    </row>
    <row r="1257" spans="2:6">
      <c r="B1257" s="39"/>
      <c r="C1257" s="39"/>
      <c r="D1257" s="39"/>
      <c r="E1257" s="39"/>
      <c r="F1257" s="39"/>
    </row>
    <row r="1258" spans="2:6">
      <c r="B1258" s="39"/>
      <c r="C1258" s="39"/>
      <c r="D1258" s="39"/>
      <c r="E1258" s="39"/>
      <c r="F1258" s="39"/>
    </row>
    <row r="1259" spans="2:6">
      <c r="B1259" s="39"/>
      <c r="C1259" s="39"/>
      <c r="D1259" s="39"/>
      <c r="E1259" s="39"/>
      <c r="F1259" s="39"/>
    </row>
    <row r="1260" spans="2:6">
      <c r="B1260" s="39"/>
      <c r="C1260" s="39"/>
      <c r="D1260" s="39"/>
      <c r="E1260" s="39"/>
      <c r="F1260" s="39"/>
    </row>
    <row r="1261" spans="2:6">
      <c r="B1261" s="39"/>
      <c r="C1261" s="39"/>
      <c r="D1261" s="39"/>
      <c r="E1261" s="39"/>
      <c r="F1261" s="39"/>
    </row>
    <row r="1262" spans="2:6">
      <c r="B1262" s="39"/>
      <c r="C1262" s="39"/>
      <c r="D1262" s="39"/>
      <c r="E1262" s="39"/>
      <c r="F1262" s="39"/>
    </row>
    <row r="1263" spans="2:6">
      <c r="B1263" s="39"/>
      <c r="C1263" s="39"/>
      <c r="D1263" s="39"/>
      <c r="E1263" s="39"/>
      <c r="F1263" s="39"/>
    </row>
    <row r="1264" spans="2:6">
      <c r="B1264" s="39"/>
      <c r="C1264" s="39"/>
      <c r="D1264" s="39"/>
      <c r="E1264" s="39"/>
      <c r="F1264" s="39"/>
    </row>
    <row r="1265" spans="2:6">
      <c r="B1265" s="39"/>
      <c r="C1265" s="39"/>
      <c r="D1265" s="39"/>
      <c r="E1265" s="39"/>
      <c r="F1265" s="39"/>
    </row>
    <row r="1266" spans="2:6">
      <c r="B1266" s="39"/>
      <c r="C1266" s="39"/>
      <c r="D1266" s="39"/>
      <c r="E1266" s="39"/>
      <c r="F1266" s="39"/>
    </row>
    <row r="1267" spans="2:6">
      <c r="B1267" s="39"/>
      <c r="C1267" s="39"/>
      <c r="D1267" s="39"/>
      <c r="E1267" s="39"/>
      <c r="F1267" s="39"/>
    </row>
    <row r="1268" spans="2:6">
      <c r="B1268" s="39"/>
      <c r="C1268" s="39"/>
      <c r="D1268" s="39"/>
      <c r="E1268" s="39"/>
      <c r="F1268" s="39"/>
    </row>
    <row r="1269" spans="2:6">
      <c r="B1269" s="39"/>
      <c r="C1269" s="39"/>
      <c r="D1269" s="39"/>
      <c r="E1269" s="39"/>
      <c r="F1269" s="39"/>
    </row>
    <row r="1270" spans="2:6">
      <c r="B1270" s="39"/>
      <c r="C1270" s="39"/>
      <c r="D1270" s="39"/>
      <c r="E1270" s="39"/>
      <c r="F1270" s="39"/>
    </row>
    <row r="1271" spans="2:6">
      <c r="B1271" s="39"/>
      <c r="C1271" s="39"/>
      <c r="D1271" s="39"/>
      <c r="E1271" s="39"/>
      <c r="F1271" s="39"/>
    </row>
    <row r="1272" spans="2:6">
      <c r="B1272" s="39"/>
      <c r="C1272" s="39"/>
      <c r="D1272" s="39"/>
      <c r="E1272" s="39"/>
      <c r="F1272" s="39"/>
    </row>
    <row r="1273" spans="2:6">
      <c r="B1273" s="39"/>
      <c r="C1273" s="39"/>
      <c r="D1273" s="39"/>
      <c r="E1273" s="39"/>
      <c r="F1273" s="39"/>
    </row>
    <row r="1274" spans="2:6">
      <c r="B1274" s="39"/>
      <c r="C1274" s="39"/>
      <c r="D1274" s="39"/>
      <c r="E1274" s="39"/>
      <c r="F1274" s="39"/>
    </row>
    <row r="1275" spans="2:6">
      <c r="B1275" s="39"/>
      <c r="C1275" s="39"/>
      <c r="D1275" s="39"/>
      <c r="E1275" s="39"/>
      <c r="F1275" s="39"/>
    </row>
    <row r="1276" spans="2:6">
      <c r="B1276" s="39"/>
      <c r="C1276" s="39"/>
      <c r="D1276" s="39"/>
      <c r="E1276" s="39"/>
      <c r="F1276" s="39"/>
    </row>
    <row r="1277" spans="2:6">
      <c r="B1277" s="39"/>
      <c r="C1277" s="39"/>
      <c r="D1277" s="39"/>
      <c r="E1277" s="39"/>
      <c r="F1277" s="39"/>
    </row>
    <row r="1278" spans="2:6">
      <c r="B1278" s="39"/>
      <c r="C1278" s="39"/>
      <c r="D1278" s="39"/>
      <c r="E1278" s="39"/>
      <c r="F1278" s="39"/>
    </row>
    <row r="1279" spans="2:6">
      <c r="B1279" s="39"/>
      <c r="C1279" s="39"/>
      <c r="D1279" s="39"/>
      <c r="E1279" s="39"/>
      <c r="F1279" s="39"/>
    </row>
    <row r="1280" spans="2:6">
      <c r="B1280" s="39"/>
      <c r="C1280" s="39"/>
      <c r="D1280" s="39"/>
      <c r="E1280" s="39"/>
      <c r="F1280" s="39"/>
    </row>
    <row r="1281" spans="2:6">
      <c r="B1281" s="39"/>
      <c r="C1281" s="39"/>
      <c r="D1281" s="39"/>
      <c r="E1281" s="39"/>
      <c r="F1281" s="39"/>
    </row>
    <row r="1282" spans="2:6">
      <c r="B1282" s="39"/>
      <c r="C1282" s="39"/>
      <c r="D1282" s="39"/>
      <c r="E1282" s="39"/>
      <c r="F1282" s="39"/>
    </row>
    <row r="1283" spans="2:6">
      <c r="B1283" s="39"/>
      <c r="C1283" s="39"/>
      <c r="D1283" s="39"/>
      <c r="E1283" s="39"/>
      <c r="F1283" s="39"/>
    </row>
    <row r="1284" spans="2:6">
      <c r="B1284" s="39"/>
      <c r="C1284" s="39"/>
      <c r="D1284" s="39"/>
      <c r="E1284" s="39"/>
      <c r="F1284" s="39"/>
    </row>
    <row r="1285" spans="2:6">
      <c r="B1285" s="39"/>
      <c r="C1285" s="39"/>
      <c r="D1285" s="39"/>
      <c r="E1285" s="39"/>
      <c r="F1285" s="39"/>
    </row>
    <row r="1286" spans="2:6">
      <c r="B1286" s="39"/>
      <c r="C1286" s="39"/>
      <c r="D1286" s="39"/>
      <c r="E1286" s="39"/>
      <c r="F1286" s="39"/>
    </row>
    <row r="1287" spans="2:6">
      <c r="B1287" s="39"/>
      <c r="C1287" s="39"/>
      <c r="D1287" s="39"/>
      <c r="E1287" s="39"/>
      <c r="F1287" s="39"/>
    </row>
    <row r="1288" spans="2:6">
      <c r="B1288" s="39"/>
      <c r="C1288" s="39"/>
      <c r="D1288" s="39"/>
      <c r="E1288" s="39"/>
      <c r="F1288" s="39"/>
    </row>
    <row r="1289" spans="2:6">
      <c r="B1289" s="39"/>
      <c r="C1289" s="39"/>
      <c r="D1289" s="39"/>
      <c r="E1289" s="39"/>
      <c r="F1289" s="39"/>
    </row>
    <row r="1290" spans="2:6">
      <c r="B1290" s="39"/>
      <c r="C1290" s="39"/>
      <c r="D1290" s="39"/>
      <c r="E1290" s="39"/>
      <c r="F1290" s="39"/>
    </row>
    <row r="1291" spans="2:6">
      <c r="B1291" s="39"/>
      <c r="C1291" s="39"/>
      <c r="D1291" s="39"/>
      <c r="E1291" s="39"/>
      <c r="F1291" s="39"/>
    </row>
    <row r="1292" spans="2:6">
      <c r="B1292" s="39"/>
      <c r="C1292" s="39"/>
      <c r="D1292" s="39"/>
      <c r="E1292" s="39"/>
      <c r="F1292" s="39"/>
    </row>
    <row r="1293" spans="2:6">
      <c r="B1293" s="39"/>
      <c r="C1293" s="39"/>
      <c r="D1293" s="39"/>
      <c r="E1293" s="39"/>
      <c r="F1293" s="39"/>
    </row>
    <row r="1294" spans="2:6">
      <c r="B1294" s="39"/>
      <c r="C1294" s="39"/>
      <c r="D1294" s="39"/>
      <c r="E1294" s="39"/>
      <c r="F1294" s="39"/>
    </row>
    <row r="1295" spans="2:6">
      <c r="B1295" s="39"/>
      <c r="C1295" s="39"/>
      <c r="D1295" s="39"/>
      <c r="E1295" s="39"/>
      <c r="F1295" s="39"/>
    </row>
    <row r="1296" spans="2:6">
      <c r="B1296" s="39"/>
      <c r="C1296" s="39"/>
      <c r="D1296" s="39"/>
      <c r="E1296" s="39"/>
      <c r="F1296" s="39"/>
    </row>
    <row r="1297" spans="2:6">
      <c r="B1297" s="39"/>
      <c r="C1297" s="39"/>
      <c r="D1297" s="39"/>
      <c r="E1297" s="39"/>
      <c r="F1297" s="39"/>
    </row>
    <row r="1298" spans="2:6">
      <c r="B1298" s="39"/>
      <c r="C1298" s="39"/>
      <c r="D1298" s="39"/>
      <c r="E1298" s="39"/>
      <c r="F1298" s="39"/>
    </row>
    <row r="1299" spans="2:6">
      <c r="B1299" s="39"/>
      <c r="C1299" s="39"/>
      <c r="D1299" s="39"/>
      <c r="E1299" s="39"/>
      <c r="F1299" s="39"/>
    </row>
    <row r="1300" spans="2:6">
      <c r="B1300" s="39"/>
      <c r="C1300" s="39"/>
      <c r="D1300" s="39"/>
      <c r="E1300" s="39"/>
      <c r="F1300" s="39"/>
    </row>
    <row r="1301" spans="2:6">
      <c r="B1301" s="39"/>
      <c r="C1301" s="39"/>
      <c r="D1301" s="39"/>
      <c r="E1301" s="39"/>
      <c r="F1301" s="39"/>
    </row>
    <row r="1302" spans="2:6">
      <c r="B1302" s="39"/>
      <c r="C1302" s="39"/>
      <c r="D1302" s="39"/>
      <c r="E1302" s="39"/>
      <c r="F1302" s="39"/>
    </row>
    <row r="1303" spans="2:6">
      <c r="B1303" s="39"/>
      <c r="C1303" s="39"/>
      <c r="D1303" s="39"/>
      <c r="E1303" s="39"/>
      <c r="F1303" s="39"/>
    </row>
    <row r="1304" spans="2:6">
      <c r="B1304" s="39"/>
      <c r="C1304" s="39"/>
      <c r="D1304" s="39"/>
      <c r="E1304" s="39"/>
      <c r="F1304" s="39"/>
    </row>
    <row r="1305" spans="2:6">
      <c r="B1305" s="39"/>
      <c r="C1305" s="39"/>
      <c r="D1305" s="39"/>
      <c r="E1305" s="39"/>
      <c r="F1305" s="39"/>
    </row>
    <row r="1306" spans="2:6">
      <c r="B1306" s="39"/>
      <c r="C1306" s="39"/>
      <c r="D1306" s="39"/>
      <c r="E1306" s="39"/>
      <c r="F1306" s="39"/>
    </row>
    <row r="1307" spans="2:6">
      <c r="B1307" s="39"/>
      <c r="C1307" s="39"/>
      <c r="D1307" s="39"/>
      <c r="E1307" s="39"/>
      <c r="F1307" s="39"/>
    </row>
    <row r="1308" spans="2:6">
      <c r="B1308" s="39"/>
      <c r="C1308" s="39"/>
      <c r="D1308" s="39"/>
      <c r="E1308" s="39"/>
      <c r="F1308" s="39"/>
    </row>
    <row r="1309" spans="2:6">
      <c r="B1309" s="39"/>
      <c r="C1309" s="39"/>
      <c r="D1309" s="39"/>
      <c r="E1309" s="39"/>
      <c r="F1309" s="39"/>
    </row>
    <row r="1310" spans="2:6">
      <c r="B1310" s="39"/>
      <c r="C1310" s="39"/>
      <c r="D1310" s="39"/>
      <c r="E1310" s="39"/>
      <c r="F1310" s="39"/>
    </row>
    <row r="1311" spans="2:6">
      <c r="B1311" s="39"/>
      <c r="C1311" s="39"/>
      <c r="D1311" s="39"/>
      <c r="E1311" s="39"/>
      <c r="F1311" s="39"/>
    </row>
    <row r="1312" spans="2:6">
      <c r="B1312" s="39"/>
      <c r="C1312" s="39"/>
      <c r="D1312" s="39"/>
      <c r="E1312" s="39"/>
      <c r="F1312" s="39"/>
    </row>
    <row r="1313" spans="2:6">
      <c r="B1313" s="39"/>
      <c r="C1313" s="39"/>
      <c r="D1313" s="39"/>
      <c r="E1313" s="39"/>
      <c r="F1313" s="39"/>
    </row>
    <row r="1314" spans="2:6">
      <c r="B1314" s="39"/>
      <c r="C1314" s="39"/>
      <c r="D1314" s="39"/>
      <c r="E1314" s="39"/>
      <c r="F1314" s="39"/>
    </row>
    <row r="1315" spans="2:6">
      <c r="B1315" s="39"/>
      <c r="C1315" s="39"/>
      <c r="D1315" s="39"/>
      <c r="E1315" s="39"/>
      <c r="F1315" s="39"/>
    </row>
    <row r="1316" spans="2:6">
      <c r="B1316" s="39"/>
      <c r="C1316" s="39"/>
      <c r="D1316" s="39"/>
      <c r="E1316" s="39"/>
      <c r="F1316" s="39"/>
    </row>
    <row r="1317" spans="2:6">
      <c r="B1317" s="39"/>
      <c r="C1317" s="39"/>
      <c r="D1317" s="39"/>
      <c r="E1317" s="39"/>
      <c r="F1317" s="39"/>
    </row>
    <row r="1318" spans="2:6">
      <c r="B1318" s="39"/>
      <c r="C1318" s="39"/>
      <c r="D1318" s="39"/>
      <c r="E1318" s="39"/>
      <c r="F1318" s="39"/>
    </row>
    <row r="1319" spans="2:6">
      <c r="B1319" s="39"/>
      <c r="C1319" s="39"/>
      <c r="D1319" s="39"/>
      <c r="E1319" s="39"/>
      <c r="F1319" s="39"/>
    </row>
    <row r="1320" spans="2:6">
      <c r="B1320" s="39"/>
      <c r="C1320" s="39"/>
      <c r="D1320" s="39"/>
      <c r="E1320" s="39"/>
      <c r="F1320" s="39"/>
    </row>
    <row r="1321" spans="2:6">
      <c r="B1321" s="39"/>
      <c r="C1321" s="39"/>
      <c r="D1321" s="39"/>
      <c r="E1321" s="39"/>
      <c r="F1321" s="39"/>
    </row>
    <row r="1322" spans="2:6">
      <c r="B1322" s="39"/>
      <c r="C1322" s="39"/>
      <c r="D1322" s="39"/>
      <c r="E1322" s="39"/>
      <c r="F1322" s="39"/>
    </row>
    <row r="1323" spans="2:6">
      <c r="B1323" s="39"/>
      <c r="C1323" s="39"/>
      <c r="D1323" s="39"/>
      <c r="E1323" s="39"/>
      <c r="F1323" s="39"/>
    </row>
    <row r="1324" spans="2:6">
      <c r="B1324" s="39"/>
      <c r="C1324" s="39"/>
      <c r="D1324" s="39"/>
      <c r="E1324" s="39"/>
      <c r="F1324" s="39"/>
    </row>
    <row r="1325" spans="2:6">
      <c r="B1325" s="39"/>
      <c r="C1325" s="39"/>
      <c r="D1325" s="39"/>
      <c r="E1325" s="39"/>
      <c r="F1325" s="39"/>
    </row>
    <row r="1326" spans="2:6">
      <c r="B1326" s="39"/>
      <c r="C1326" s="39"/>
      <c r="D1326" s="39"/>
      <c r="E1326" s="39"/>
      <c r="F1326" s="39"/>
    </row>
    <row r="1327" spans="2:6">
      <c r="B1327" s="39"/>
      <c r="C1327" s="39"/>
      <c r="D1327" s="39"/>
      <c r="E1327" s="39"/>
      <c r="F1327" s="39"/>
    </row>
    <row r="1328" spans="2:6">
      <c r="B1328" s="39"/>
      <c r="C1328" s="39"/>
      <c r="D1328" s="39"/>
      <c r="E1328" s="39"/>
      <c r="F1328" s="39"/>
    </row>
    <row r="1329" spans="2:6">
      <c r="B1329" s="39"/>
      <c r="C1329" s="39"/>
      <c r="D1329" s="39"/>
      <c r="E1329" s="39"/>
      <c r="F1329" s="39"/>
    </row>
    <row r="1330" spans="2:6">
      <c r="B1330" s="39"/>
      <c r="C1330" s="39"/>
      <c r="D1330" s="39"/>
      <c r="E1330" s="39"/>
      <c r="F1330" s="39"/>
    </row>
    <row r="1331" spans="2:6">
      <c r="B1331" s="39"/>
      <c r="C1331" s="39"/>
      <c r="D1331" s="39"/>
      <c r="E1331" s="39"/>
      <c r="F1331" s="39"/>
    </row>
    <row r="1332" spans="2:6">
      <c r="B1332" s="39"/>
      <c r="C1332" s="39"/>
      <c r="D1332" s="39"/>
      <c r="E1332" s="39"/>
      <c r="F1332" s="39"/>
    </row>
    <row r="1333" spans="2:6">
      <c r="B1333" s="39"/>
      <c r="C1333" s="39"/>
      <c r="D1333" s="39"/>
      <c r="E1333" s="39"/>
      <c r="F1333" s="39"/>
    </row>
    <row r="1334" spans="2:6">
      <c r="B1334" s="39"/>
      <c r="C1334" s="39"/>
      <c r="D1334" s="39"/>
      <c r="E1334" s="39"/>
      <c r="F1334" s="39"/>
    </row>
    <row r="1335" spans="2:6">
      <c r="B1335" s="39"/>
      <c r="C1335" s="39"/>
      <c r="D1335" s="39"/>
      <c r="E1335" s="39"/>
      <c r="F1335" s="39"/>
    </row>
    <row r="1336" spans="2:6">
      <c r="B1336" s="39"/>
      <c r="C1336" s="39"/>
      <c r="D1336" s="39"/>
      <c r="E1336" s="39"/>
      <c r="F1336" s="39"/>
    </row>
    <row r="1337" spans="2:6">
      <c r="B1337" s="39"/>
      <c r="C1337" s="39"/>
      <c r="D1337" s="39"/>
      <c r="E1337" s="39"/>
      <c r="F1337" s="39"/>
    </row>
    <row r="1338" spans="2:6">
      <c r="B1338" s="39"/>
      <c r="C1338" s="39"/>
      <c r="D1338" s="39"/>
      <c r="E1338" s="39"/>
      <c r="F1338" s="39"/>
    </row>
    <row r="1339" spans="2:6">
      <c r="B1339" s="39"/>
      <c r="C1339" s="39"/>
      <c r="D1339" s="39"/>
      <c r="E1339" s="39"/>
      <c r="F1339" s="39"/>
    </row>
    <row r="1340" spans="2:6">
      <c r="B1340" s="39"/>
      <c r="C1340" s="39"/>
      <c r="D1340" s="39"/>
      <c r="E1340" s="39"/>
      <c r="F1340" s="39"/>
    </row>
    <row r="1341" spans="2:6">
      <c r="B1341" s="39"/>
      <c r="C1341" s="39"/>
      <c r="D1341" s="39"/>
      <c r="E1341" s="39"/>
      <c r="F1341" s="39"/>
    </row>
    <row r="1342" spans="2:6">
      <c r="B1342" s="39"/>
      <c r="C1342" s="39"/>
      <c r="D1342" s="39"/>
      <c r="E1342" s="39"/>
      <c r="F1342" s="39"/>
    </row>
    <row r="1343" spans="2:6">
      <c r="B1343" s="39"/>
      <c r="C1343" s="39"/>
      <c r="D1343" s="39"/>
      <c r="E1343" s="39"/>
      <c r="F1343" s="39"/>
    </row>
    <row r="1344" spans="2:6">
      <c r="B1344" s="39"/>
      <c r="C1344" s="39"/>
      <c r="D1344" s="39"/>
      <c r="E1344" s="39"/>
      <c r="F1344" s="39"/>
    </row>
    <row r="1345" spans="2:6">
      <c r="B1345" s="39"/>
      <c r="C1345" s="39"/>
      <c r="D1345" s="39"/>
      <c r="E1345" s="39"/>
      <c r="F1345" s="39"/>
    </row>
    <row r="1346" spans="2:6">
      <c r="B1346" s="39"/>
      <c r="C1346" s="39"/>
      <c r="D1346" s="39"/>
      <c r="E1346" s="39"/>
      <c r="F1346" s="39"/>
    </row>
    <row r="1347" spans="2:6">
      <c r="B1347" s="39"/>
      <c r="C1347" s="39"/>
      <c r="D1347" s="39"/>
      <c r="E1347" s="39"/>
      <c r="F1347" s="39"/>
    </row>
    <row r="1348" spans="2:6">
      <c r="B1348" s="39"/>
      <c r="C1348" s="39"/>
      <c r="D1348" s="39"/>
      <c r="E1348" s="39"/>
      <c r="F1348" s="39"/>
    </row>
    <row r="1349" spans="2:6">
      <c r="B1349" s="39"/>
      <c r="C1349" s="39"/>
      <c r="D1349" s="39"/>
      <c r="E1349" s="39"/>
      <c r="F1349" s="39"/>
    </row>
    <row r="1350" spans="2:6">
      <c r="B1350" s="39"/>
      <c r="C1350" s="39"/>
      <c r="D1350" s="39"/>
      <c r="E1350" s="39"/>
      <c r="F1350" s="39"/>
    </row>
    <row r="1351" spans="2:6">
      <c r="B1351" s="39"/>
      <c r="C1351" s="39"/>
      <c r="D1351" s="39"/>
      <c r="E1351" s="39"/>
      <c r="F1351" s="39"/>
    </row>
    <row r="1352" spans="2:6">
      <c r="B1352" s="39"/>
      <c r="C1352" s="39"/>
      <c r="D1352" s="39"/>
      <c r="E1352" s="39"/>
      <c r="F1352" s="39"/>
    </row>
    <row r="1353" spans="2:6">
      <c r="B1353" s="39"/>
      <c r="C1353" s="39"/>
      <c r="D1353" s="39"/>
      <c r="E1353" s="39"/>
      <c r="F1353" s="39"/>
    </row>
    <row r="1354" spans="2:6">
      <c r="B1354" s="39"/>
      <c r="C1354" s="39"/>
      <c r="D1354" s="39"/>
      <c r="E1354" s="39"/>
      <c r="F1354" s="39"/>
    </row>
    <row r="1355" spans="2:6">
      <c r="B1355" s="39"/>
      <c r="C1355" s="39"/>
      <c r="D1355" s="39"/>
      <c r="E1355" s="39"/>
      <c r="F1355" s="39"/>
    </row>
    <row r="1356" spans="2:6">
      <c r="B1356" s="39"/>
      <c r="C1356" s="39"/>
      <c r="D1356" s="39"/>
      <c r="E1356" s="39"/>
      <c r="F1356" s="39"/>
    </row>
    <row r="1357" spans="2:6">
      <c r="B1357" s="39"/>
      <c r="C1357" s="39"/>
      <c r="D1357" s="39"/>
      <c r="E1357" s="39"/>
      <c r="F1357" s="39"/>
    </row>
    <row r="1358" spans="2:6">
      <c r="B1358" s="39"/>
      <c r="C1358" s="39"/>
      <c r="D1358" s="39"/>
      <c r="E1358" s="39"/>
      <c r="F1358" s="39"/>
    </row>
    <row r="1359" spans="2:6">
      <c r="B1359" s="39"/>
      <c r="C1359" s="39"/>
      <c r="D1359" s="39"/>
      <c r="E1359" s="39"/>
      <c r="F1359" s="39"/>
    </row>
    <row r="1360" spans="2:6">
      <c r="B1360" s="39"/>
      <c r="C1360" s="39"/>
      <c r="D1360" s="39"/>
      <c r="E1360" s="39"/>
      <c r="F1360" s="39"/>
    </row>
    <row r="1361" spans="2:6">
      <c r="B1361" s="39"/>
      <c r="C1361" s="39"/>
      <c r="D1361" s="39"/>
      <c r="E1361" s="39"/>
      <c r="F1361" s="39"/>
    </row>
    <row r="1362" spans="2:6">
      <c r="B1362" s="39"/>
      <c r="C1362" s="39"/>
      <c r="D1362" s="39"/>
      <c r="E1362" s="39"/>
      <c r="F1362" s="39"/>
    </row>
    <row r="1363" spans="2:6">
      <c r="B1363" s="39"/>
      <c r="C1363" s="39"/>
      <c r="D1363" s="39"/>
      <c r="E1363" s="39"/>
      <c r="F1363" s="39"/>
    </row>
    <row r="1364" spans="2:6">
      <c r="B1364" s="39"/>
      <c r="C1364" s="39"/>
      <c r="D1364" s="39"/>
      <c r="E1364" s="39"/>
      <c r="F1364" s="39"/>
    </row>
    <row r="1365" spans="2:6">
      <c r="B1365" s="39"/>
      <c r="C1365" s="39"/>
      <c r="D1365" s="39"/>
      <c r="E1365" s="39"/>
      <c r="F1365" s="39"/>
    </row>
    <row r="1366" spans="2:6">
      <c r="B1366" s="39"/>
      <c r="C1366" s="39"/>
      <c r="D1366" s="39"/>
      <c r="E1366" s="39"/>
      <c r="F1366" s="39"/>
    </row>
    <row r="1367" spans="2:6">
      <c r="B1367" s="39"/>
      <c r="C1367" s="39"/>
      <c r="D1367" s="39"/>
      <c r="E1367" s="39"/>
      <c r="F1367" s="39"/>
    </row>
    <row r="1368" spans="2:6">
      <c r="B1368" s="39"/>
      <c r="C1368" s="39"/>
      <c r="D1368" s="39"/>
      <c r="E1368" s="39"/>
      <c r="F1368" s="39"/>
    </row>
    <row r="1369" spans="2:6">
      <c r="B1369" s="39"/>
      <c r="C1369" s="39"/>
      <c r="D1369" s="39"/>
      <c r="E1369" s="39"/>
      <c r="F1369" s="39"/>
    </row>
    <row r="1370" spans="2:6">
      <c r="B1370" s="39"/>
      <c r="C1370" s="39"/>
      <c r="D1370" s="39"/>
      <c r="E1370" s="39"/>
      <c r="F1370" s="39"/>
    </row>
    <row r="1371" spans="2:6">
      <c r="B1371" s="39"/>
      <c r="C1371" s="39"/>
      <c r="D1371" s="39"/>
      <c r="E1371" s="39"/>
      <c r="F1371" s="39"/>
    </row>
    <row r="1372" spans="2:6">
      <c r="B1372" s="39"/>
      <c r="C1372" s="39"/>
      <c r="D1372" s="39"/>
      <c r="E1372" s="39"/>
      <c r="F1372" s="39"/>
    </row>
    <row r="1373" spans="2:6">
      <c r="B1373" s="39"/>
      <c r="C1373" s="39"/>
      <c r="D1373" s="39"/>
      <c r="E1373" s="39"/>
      <c r="F1373" s="39"/>
    </row>
    <row r="1374" spans="2:6">
      <c r="B1374" s="39"/>
      <c r="C1374" s="39"/>
      <c r="D1374" s="39"/>
      <c r="E1374" s="39"/>
      <c r="F1374" s="39"/>
    </row>
    <row r="1375" spans="2:6">
      <c r="B1375" s="39"/>
      <c r="C1375" s="39"/>
      <c r="D1375" s="39"/>
      <c r="E1375" s="39"/>
      <c r="F1375" s="39"/>
    </row>
    <row r="1376" spans="2:6">
      <c r="B1376" s="39"/>
      <c r="C1376" s="39"/>
      <c r="D1376" s="39"/>
      <c r="E1376" s="39"/>
      <c r="F1376" s="39"/>
    </row>
    <row r="1377" spans="2:6">
      <c r="B1377" s="39"/>
      <c r="C1377" s="39"/>
      <c r="D1377" s="39"/>
      <c r="E1377" s="39"/>
      <c r="F1377" s="39"/>
    </row>
    <row r="1378" spans="2:6">
      <c r="B1378" s="39"/>
      <c r="C1378" s="39"/>
      <c r="D1378" s="39"/>
      <c r="E1378" s="39"/>
      <c r="F1378" s="39"/>
    </row>
    <row r="1379" spans="2:6">
      <c r="B1379" s="39"/>
      <c r="C1379" s="39"/>
      <c r="D1379" s="39"/>
      <c r="E1379" s="39"/>
      <c r="F1379" s="39"/>
    </row>
    <row r="1380" spans="2:6">
      <c r="B1380" s="39"/>
      <c r="C1380" s="39"/>
      <c r="D1380" s="39"/>
      <c r="E1380" s="39"/>
      <c r="F1380" s="39"/>
    </row>
    <row r="1381" spans="2:6">
      <c r="B1381" s="39"/>
      <c r="C1381" s="39"/>
      <c r="D1381" s="39"/>
      <c r="E1381" s="39"/>
      <c r="F1381" s="39"/>
    </row>
    <row r="1382" spans="2:6">
      <c r="B1382" s="39"/>
      <c r="C1382" s="39"/>
      <c r="D1382" s="39"/>
      <c r="E1382" s="39"/>
      <c r="F1382" s="39"/>
    </row>
    <row r="1383" spans="2:6">
      <c r="B1383" s="39"/>
      <c r="C1383" s="39"/>
      <c r="D1383" s="39"/>
      <c r="E1383" s="39"/>
      <c r="F1383" s="39"/>
    </row>
    <row r="1384" spans="2:6">
      <c r="B1384" s="39"/>
      <c r="C1384" s="39"/>
      <c r="D1384" s="39"/>
      <c r="E1384" s="39"/>
      <c r="F1384" s="39"/>
    </row>
    <row r="1385" spans="2:6">
      <c r="B1385" s="39"/>
      <c r="C1385" s="39"/>
      <c r="D1385" s="39"/>
      <c r="E1385" s="39"/>
      <c r="F1385" s="39"/>
    </row>
    <row r="1386" spans="2:6">
      <c r="B1386" s="39"/>
      <c r="C1386" s="39"/>
      <c r="D1386" s="39"/>
      <c r="E1386" s="39"/>
      <c r="F1386" s="39"/>
    </row>
    <row r="1387" spans="2:6">
      <c r="B1387" s="39"/>
      <c r="C1387" s="39"/>
      <c r="D1387" s="39"/>
      <c r="E1387" s="39"/>
      <c r="F1387" s="39"/>
    </row>
    <row r="1388" spans="2:6">
      <c r="B1388" s="39"/>
      <c r="C1388" s="39"/>
      <c r="D1388" s="39"/>
      <c r="E1388" s="39"/>
      <c r="F1388" s="39"/>
    </row>
    <row r="1389" spans="2:6">
      <c r="B1389" s="39"/>
      <c r="C1389" s="39"/>
      <c r="D1389" s="39"/>
      <c r="E1389" s="39"/>
      <c r="F1389" s="39"/>
    </row>
    <row r="1390" spans="2:6">
      <c r="B1390" s="39"/>
      <c r="C1390" s="39"/>
      <c r="D1390" s="39"/>
      <c r="E1390" s="39"/>
      <c r="F1390" s="39"/>
    </row>
    <row r="1391" spans="2:6">
      <c r="B1391" s="39"/>
      <c r="C1391" s="39"/>
      <c r="D1391" s="39"/>
      <c r="E1391" s="39"/>
      <c r="F1391" s="39"/>
    </row>
    <row r="1392" spans="2:6">
      <c r="B1392" s="39"/>
      <c r="C1392" s="39"/>
      <c r="D1392" s="39"/>
      <c r="E1392" s="39"/>
      <c r="F1392" s="39"/>
    </row>
    <row r="1393" spans="2:6">
      <c r="B1393" s="39"/>
      <c r="C1393" s="39"/>
      <c r="D1393" s="39"/>
      <c r="E1393" s="39"/>
      <c r="F1393" s="39"/>
    </row>
    <row r="1394" spans="2:6">
      <c r="B1394" s="39"/>
      <c r="C1394" s="39"/>
      <c r="D1394" s="39"/>
      <c r="E1394" s="39"/>
      <c r="F1394" s="39"/>
    </row>
    <row r="1395" spans="2:6">
      <c r="B1395" s="39"/>
      <c r="C1395" s="39"/>
      <c r="D1395" s="39"/>
      <c r="E1395" s="39"/>
      <c r="F1395" s="39"/>
    </row>
    <row r="1396" spans="2:6">
      <c r="B1396" s="39"/>
      <c r="C1396" s="39"/>
      <c r="D1396" s="39"/>
      <c r="E1396" s="39"/>
      <c r="F1396" s="39"/>
    </row>
    <row r="1397" spans="2:6">
      <c r="B1397" s="39"/>
      <c r="C1397" s="39"/>
      <c r="D1397" s="39"/>
      <c r="E1397" s="39"/>
      <c r="F1397" s="39"/>
    </row>
    <row r="1398" spans="2:6">
      <c r="B1398" s="39"/>
      <c r="C1398" s="39"/>
      <c r="D1398" s="39"/>
      <c r="E1398" s="39"/>
      <c r="F1398" s="39"/>
    </row>
    <row r="1399" spans="2:6">
      <c r="B1399" s="39"/>
      <c r="C1399" s="39"/>
      <c r="D1399" s="39"/>
      <c r="E1399" s="39"/>
      <c r="F1399" s="39"/>
    </row>
    <row r="1400" spans="2:6">
      <c r="B1400" s="39"/>
      <c r="C1400" s="39"/>
      <c r="D1400" s="39"/>
      <c r="E1400" s="39"/>
      <c r="F1400" s="39"/>
    </row>
    <row r="1401" spans="2:6">
      <c r="B1401" s="39"/>
      <c r="C1401" s="39"/>
      <c r="D1401" s="39"/>
      <c r="E1401" s="39"/>
      <c r="F1401" s="39"/>
    </row>
    <row r="1402" spans="2:6">
      <c r="B1402" s="39"/>
      <c r="C1402" s="39"/>
      <c r="D1402" s="39"/>
      <c r="E1402" s="39"/>
      <c r="F1402" s="39"/>
    </row>
    <row r="1403" spans="2:6">
      <c r="B1403" s="39"/>
      <c r="C1403" s="39"/>
      <c r="D1403" s="39"/>
      <c r="E1403" s="39"/>
      <c r="F1403" s="39"/>
    </row>
    <row r="1404" spans="2:6">
      <c r="B1404" s="39"/>
      <c r="C1404" s="39"/>
      <c r="D1404" s="39"/>
      <c r="E1404" s="39"/>
      <c r="F1404" s="39"/>
    </row>
    <row r="1405" spans="2:6">
      <c r="B1405" s="39"/>
      <c r="C1405" s="39"/>
      <c r="D1405" s="39"/>
      <c r="E1405" s="39"/>
      <c r="F1405" s="39"/>
    </row>
    <row r="1406" spans="2:6">
      <c r="B1406" s="39"/>
      <c r="C1406" s="39"/>
      <c r="D1406" s="39"/>
      <c r="E1406" s="39"/>
      <c r="F1406" s="39"/>
    </row>
    <row r="1407" spans="2:6">
      <c r="B1407" s="39"/>
      <c r="C1407" s="39"/>
      <c r="D1407" s="39"/>
      <c r="E1407" s="39"/>
      <c r="F1407" s="39"/>
    </row>
    <row r="1408" spans="2:6">
      <c r="B1408" s="39"/>
      <c r="C1408" s="39"/>
      <c r="D1408" s="39"/>
      <c r="E1408" s="39"/>
      <c r="F1408" s="39"/>
    </row>
    <row r="1409" spans="2:6">
      <c r="B1409" s="39"/>
      <c r="C1409" s="39"/>
      <c r="D1409" s="39"/>
      <c r="E1409" s="39"/>
      <c r="F1409" s="39"/>
    </row>
    <row r="1410" spans="2:6">
      <c r="B1410" s="39"/>
      <c r="C1410" s="39"/>
      <c r="D1410" s="39"/>
      <c r="E1410" s="39"/>
      <c r="F1410" s="39"/>
    </row>
    <row r="1411" spans="2:6">
      <c r="B1411" s="39"/>
      <c r="C1411" s="39"/>
      <c r="D1411" s="39"/>
      <c r="E1411" s="39"/>
      <c r="F1411" s="39"/>
    </row>
    <row r="1412" spans="2:6">
      <c r="B1412" s="39"/>
      <c r="C1412" s="39"/>
      <c r="D1412" s="39"/>
      <c r="E1412" s="39"/>
      <c r="F1412" s="39"/>
    </row>
    <row r="1413" spans="2:6">
      <c r="B1413" s="39"/>
      <c r="C1413" s="39"/>
      <c r="D1413" s="39"/>
      <c r="E1413" s="39"/>
      <c r="F1413" s="39"/>
    </row>
    <row r="1414" spans="2:6">
      <c r="B1414" s="39"/>
      <c r="C1414" s="39"/>
      <c r="D1414" s="39"/>
      <c r="E1414" s="39"/>
      <c r="F1414" s="39"/>
    </row>
    <row r="1415" spans="2:6">
      <c r="B1415" s="39"/>
      <c r="C1415" s="39"/>
      <c r="D1415" s="39"/>
      <c r="E1415" s="39"/>
      <c r="F1415" s="39"/>
    </row>
    <row r="1416" spans="2:6">
      <c r="B1416" s="39"/>
      <c r="C1416" s="39"/>
      <c r="D1416" s="39"/>
      <c r="E1416" s="39"/>
      <c r="F1416" s="39"/>
    </row>
    <row r="1417" spans="2:6">
      <c r="B1417" s="39"/>
      <c r="C1417" s="39"/>
      <c r="D1417" s="39"/>
      <c r="E1417" s="39"/>
      <c r="F1417" s="39"/>
    </row>
    <row r="1418" spans="2:6">
      <c r="B1418" s="39"/>
      <c r="C1418" s="39"/>
      <c r="D1418" s="39"/>
      <c r="E1418" s="39"/>
      <c r="F1418" s="39"/>
    </row>
    <row r="1419" spans="2:6">
      <c r="B1419" s="39"/>
      <c r="C1419" s="39"/>
      <c r="D1419" s="39"/>
      <c r="E1419" s="39"/>
      <c r="F1419" s="39"/>
    </row>
    <row r="1420" spans="2:6">
      <c r="B1420" s="39"/>
      <c r="C1420" s="39"/>
      <c r="D1420" s="39"/>
      <c r="E1420" s="39"/>
      <c r="F1420" s="39"/>
    </row>
    <row r="1421" spans="2:6">
      <c r="B1421" s="39"/>
      <c r="C1421" s="39"/>
      <c r="D1421" s="39"/>
      <c r="E1421" s="39"/>
      <c r="F1421" s="39"/>
    </row>
    <row r="1422" spans="2:6">
      <c r="B1422" s="39"/>
      <c r="C1422" s="39"/>
      <c r="D1422" s="39"/>
      <c r="E1422" s="39"/>
      <c r="F1422" s="39"/>
    </row>
    <row r="1423" spans="2:6">
      <c r="B1423" s="39"/>
      <c r="C1423" s="39"/>
      <c r="D1423" s="39"/>
      <c r="E1423" s="39"/>
      <c r="F1423" s="39"/>
    </row>
    <row r="1424" spans="2:6">
      <c r="B1424" s="39"/>
      <c r="C1424" s="39"/>
      <c r="D1424" s="39"/>
      <c r="E1424" s="39"/>
      <c r="F1424" s="39"/>
    </row>
    <row r="1425" spans="2:6">
      <c r="B1425" s="39"/>
      <c r="C1425" s="39"/>
      <c r="D1425" s="39"/>
      <c r="E1425" s="39"/>
      <c r="F1425" s="39"/>
    </row>
    <row r="1426" spans="2:6">
      <c r="B1426" s="39"/>
      <c r="C1426" s="39"/>
      <c r="D1426" s="39"/>
      <c r="E1426" s="39"/>
      <c r="F1426" s="39"/>
    </row>
    <row r="1427" spans="2:6">
      <c r="B1427" s="39"/>
      <c r="C1427" s="39"/>
      <c r="D1427" s="39"/>
      <c r="E1427" s="39"/>
      <c r="F1427" s="39"/>
    </row>
    <row r="1428" spans="2:6">
      <c r="B1428" s="39"/>
      <c r="C1428" s="39"/>
      <c r="D1428" s="39"/>
      <c r="E1428" s="39"/>
      <c r="F1428" s="39"/>
    </row>
    <row r="1429" spans="2:6">
      <c r="B1429" s="39"/>
      <c r="C1429" s="39"/>
      <c r="D1429" s="39"/>
      <c r="E1429" s="39"/>
      <c r="F1429" s="39"/>
    </row>
    <row r="1430" spans="2:6">
      <c r="B1430" s="39"/>
      <c r="C1430" s="39"/>
      <c r="D1430" s="39"/>
      <c r="E1430" s="39"/>
      <c r="F1430" s="39"/>
    </row>
    <row r="1431" spans="2:6">
      <c r="B1431" s="39"/>
      <c r="C1431" s="39"/>
      <c r="D1431" s="39"/>
      <c r="E1431" s="39"/>
      <c r="F1431" s="39"/>
    </row>
    <row r="1432" spans="2:6">
      <c r="B1432" s="39"/>
      <c r="C1432" s="39"/>
      <c r="D1432" s="39"/>
      <c r="E1432" s="39"/>
      <c r="F1432" s="39"/>
    </row>
    <row r="1433" spans="2:6">
      <c r="B1433" s="39"/>
      <c r="C1433" s="39"/>
      <c r="D1433" s="39"/>
      <c r="E1433" s="39"/>
      <c r="F1433" s="39"/>
    </row>
    <row r="1434" spans="2:6">
      <c r="B1434" s="39"/>
      <c r="C1434" s="39"/>
      <c r="D1434" s="39"/>
      <c r="E1434" s="39"/>
      <c r="F1434" s="39"/>
    </row>
    <row r="1435" spans="2:6">
      <c r="B1435" s="39"/>
      <c r="C1435" s="39"/>
      <c r="D1435" s="39"/>
      <c r="E1435" s="39"/>
      <c r="F1435" s="39"/>
    </row>
    <row r="1436" spans="2:6">
      <c r="B1436" s="39"/>
      <c r="C1436" s="39"/>
      <c r="D1436" s="39"/>
      <c r="E1436" s="39"/>
      <c r="F1436" s="39"/>
    </row>
    <row r="1437" spans="2:6">
      <c r="B1437" s="39"/>
      <c r="C1437" s="39"/>
      <c r="D1437" s="39"/>
      <c r="E1437" s="39"/>
      <c r="F1437" s="39"/>
    </row>
    <row r="1438" spans="2:6">
      <c r="B1438" s="39"/>
      <c r="C1438" s="39"/>
      <c r="D1438" s="39"/>
      <c r="E1438" s="39"/>
      <c r="F1438" s="39"/>
    </row>
    <row r="1439" spans="2:6">
      <c r="B1439" s="39"/>
      <c r="C1439" s="39"/>
      <c r="D1439" s="39"/>
      <c r="E1439" s="39"/>
      <c r="F1439" s="39"/>
    </row>
    <row r="1440" spans="2:6">
      <c r="B1440" s="39"/>
      <c r="C1440" s="39"/>
      <c r="D1440" s="39"/>
      <c r="E1440" s="39"/>
      <c r="F1440" s="39"/>
    </row>
    <row r="1441" spans="2:6">
      <c r="B1441" s="39"/>
      <c r="C1441" s="39"/>
      <c r="D1441" s="39"/>
      <c r="E1441" s="39"/>
      <c r="F1441" s="39"/>
    </row>
    <row r="1442" spans="2:6">
      <c r="B1442" s="39"/>
      <c r="C1442" s="39"/>
      <c r="D1442" s="39"/>
      <c r="E1442" s="39"/>
      <c r="F1442" s="39"/>
    </row>
    <row r="1443" spans="2:6">
      <c r="B1443" s="39"/>
      <c r="C1443" s="39"/>
      <c r="D1443" s="39"/>
      <c r="E1443" s="39"/>
      <c r="F1443" s="39"/>
    </row>
    <row r="1444" spans="2:6">
      <c r="B1444" s="39"/>
      <c r="C1444" s="39"/>
      <c r="D1444" s="39"/>
      <c r="E1444" s="39"/>
      <c r="F1444" s="39"/>
    </row>
    <row r="1445" spans="2:6">
      <c r="B1445" s="39"/>
      <c r="C1445" s="39"/>
      <c r="D1445" s="39"/>
      <c r="E1445" s="39"/>
      <c r="F1445" s="39"/>
    </row>
    <row r="1446" spans="2:6">
      <c r="B1446" s="39"/>
      <c r="C1446" s="39"/>
      <c r="D1446" s="39"/>
      <c r="E1446" s="39"/>
      <c r="F1446" s="39"/>
    </row>
    <row r="1447" spans="2:6">
      <c r="B1447" s="39"/>
      <c r="C1447" s="39"/>
      <c r="D1447" s="39"/>
      <c r="E1447" s="39"/>
      <c r="F1447" s="39"/>
    </row>
    <row r="1448" spans="2:6">
      <c r="B1448" s="39"/>
      <c r="C1448" s="39"/>
      <c r="D1448" s="39"/>
      <c r="E1448" s="39"/>
      <c r="F1448" s="39"/>
    </row>
    <row r="1449" spans="2:6">
      <c r="B1449" s="39"/>
      <c r="C1449" s="39"/>
      <c r="D1449" s="39"/>
      <c r="E1449" s="39"/>
      <c r="F1449" s="39"/>
    </row>
    <row r="1450" spans="2:6">
      <c r="B1450" s="39"/>
      <c r="C1450" s="39"/>
      <c r="D1450" s="39"/>
      <c r="E1450" s="39"/>
      <c r="F1450" s="39"/>
    </row>
    <row r="1451" spans="2:6">
      <c r="B1451" s="39"/>
      <c r="C1451" s="39"/>
      <c r="D1451" s="39"/>
      <c r="E1451" s="39"/>
      <c r="F1451" s="39"/>
    </row>
    <row r="1452" spans="2:6">
      <c r="B1452" s="39"/>
      <c r="C1452" s="39"/>
      <c r="D1452" s="39"/>
      <c r="E1452" s="39"/>
      <c r="F1452" s="39"/>
    </row>
    <row r="1453" spans="2:6">
      <c r="B1453" s="39"/>
      <c r="C1453" s="39"/>
      <c r="D1453" s="39"/>
      <c r="E1453" s="39"/>
      <c r="F1453" s="39"/>
    </row>
    <row r="1454" spans="2:6">
      <c r="B1454" s="39"/>
      <c r="C1454" s="39"/>
      <c r="D1454" s="39"/>
      <c r="E1454" s="39"/>
      <c r="F1454" s="39"/>
    </row>
    <row r="1455" spans="2:6">
      <c r="B1455" s="39"/>
      <c r="C1455" s="39"/>
      <c r="D1455" s="39"/>
      <c r="E1455" s="39"/>
      <c r="F1455" s="39"/>
    </row>
    <row r="1456" spans="2:6">
      <c r="B1456" s="39"/>
      <c r="C1456" s="39"/>
      <c r="D1456" s="39"/>
      <c r="E1456" s="39"/>
      <c r="F1456" s="39"/>
    </row>
    <row r="1457" spans="2:6">
      <c r="B1457" s="39"/>
      <c r="C1457" s="39"/>
      <c r="D1457" s="39"/>
      <c r="E1457" s="39"/>
      <c r="F1457" s="39"/>
    </row>
    <row r="1458" spans="2:6">
      <c r="B1458" s="39"/>
      <c r="C1458" s="39"/>
      <c r="D1458" s="39"/>
      <c r="E1458" s="39"/>
      <c r="F1458" s="39"/>
    </row>
    <row r="1459" spans="2:6">
      <c r="B1459" s="39"/>
      <c r="C1459" s="39"/>
      <c r="D1459" s="39"/>
      <c r="E1459" s="39"/>
      <c r="F1459" s="39"/>
    </row>
    <row r="1460" spans="2:6">
      <c r="B1460" s="39"/>
      <c r="C1460" s="39"/>
      <c r="D1460" s="39"/>
      <c r="E1460" s="39"/>
      <c r="F1460" s="39"/>
    </row>
    <row r="1461" spans="2:6">
      <c r="B1461" s="39"/>
      <c r="C1461" s="39"/>
      <c r="D1461" s="39"/>
      <c r="E1461" s="39"/>
      <c r="F1461" s="39"/>
    </row>
    <row r="1462" spans="2:6">
      <c r="B1462" s="39"/>
      <c r="C1462" s="39"/>
      <c r="D1462" s="39"/>
      <c r="E1462" s="39"/>
      <c r="F1462" s="39"/>
    </row>
    <row r="1463" spans="2:6">
      <c r="B1463" s="39"/>
      <c r="C1463" s="39"/>
      <c r="D1463" s="39"/>
      <c r="E1463" s="39"/>
      <c r="F1463" s="39"/>
    </row>
    <row r="1464" spans="2:6">
      <c r="B1464" s="39"/>
      <c r="C1464" s="39"/>
      <c r="D1464" s="39"/>
      <c r="E1464" s="39"/>
      <c r="F1464" s="39"/>
    </row>
    <row r="1465" spans="2:6">
      <c r="B1465" s="39"/>
      <c r="C1465" s="39"/>
      <c r="D1465" s="39"/>
      <c r="E1465" s="39"/>
      <c r="F1465" s="39"/>
    </row>
    <row r="1466" spans="2:6">
      <c r="B1466" s="39"/>
      <c r="C1466" s="39"/>
      <c r="D1466" s="39"/>
      <c r="E1466" s="39"/>
      <c r="F1466" s="39"/>
    </row>
    <row r="1467" spans="2:6">
      <c r="B1467" s="39"/>
      <c r="C1467" s="39"/>
      <c r="D1467" s="39"/>
      <c r="E1467" s="39"/>
      <c r="F1467" s="39"/>
    </row>
    <row r="1468" spans="2:6">
      <c r="B1468" s="39"/>
      <c r="C1468" s="39"/>
      <c r="D1468" s="39"/>
      <c r="E1468" s="39"/>
      <c r="F1468" s="39"/>
    </row>
    <row r="1469" spans="2:6">
      <c r="B1469" s="39"/>
      <c r="C1469" s="39"/>
      <c r="D1469" s="39"/>
      <c r="E1469" s="39"/>
      <c r="F1469" s="39"/>
    </row>
    <row r="1470" spans="2:6">
      <c r="B1470" s="39"/>
      <c r="C1470" s="39"/>
      <c r="D1470" s="39"/>
      <c r="E1470" s="39"/>
      <c r="F1470" s="39"/>
    </row>
    <row r="1471" spans="2:6">
      <c r="B1471" s="39"/>
      <c r="C1471" s="39"/>
      <c r="D1471" s="39"/>
      <c r="E1471" s="39"/>
      <c r="F1471" s="39"/>
    </row>
    <row r="1472" spans="2:6">
      <c r="B1472" s="39"/>
      <c r="C1472" s="39"/>
      <c r="D1472" s="39"/>
      <c r="E1472" s="39"/>
      <c r="F1472" s="39"/>
    </row>
    <row r="1473" spans="2:6">
      <c r="B1473" s="39"/>
      <c r="C1473" s="39"/>
      <c r="D1473" s="39"/>
      <c r="E1473" s="39"/>
      <c r="F1473" s="39"/>
    </row>
    <row r="1474" spans="2:6">
      <c r="B1474" s="39"/>
      <c r="C1474" s="39"/>
      <c r="D1474" s="39"/>
      <c r="E1474" s="39"/>
      <c r="F1474" s="39"/>
    </row>
    <row r="1475" spans="2:6">
      <c r="B1475" s="39"/>
      <c r="C1475" s="39"/>
      <c r="D1475" s="39"/>
      <c r="E1475" s="39"/>
      <c r="F1475" s="39"/>
    </row>
    <row r="1476" spans="2:6">
      <c r="B1476" s="39"/>
      <c r="C1476" s="39"/>
      <c r="D1476" s="39"/>
      <c r="E1476" s="39"/>
      <c r="F1476" s="39"/>
    </row>
    <row r="1477" spans="2:6">
      <c r="B1477" s="39"/>
      <c r="C1477" s="39"/>
      <c r="D1477" s="39"/>
      <c r="E1477" s="39"/>
      <c r="F1477" s="39"/>
    </row>
    <row r="1478" spans="2:6">
      <c r="B1478" s="39"/>
      <c r="C1478" s="39"/>
      <c r="D1478" s="39"/>
      <c r="E1478" s="39"/>
      <c r="F1478" s="39"/>
    </row>
    <row r="1479" spans="2:6">
      <c r="B1479" s="39"/>
      <c r="C1479" s="39"/>
      <c r="D1479" s="39"/>
      <c r="E1479" s="39"/>
      <c r="F1479" s="39"/>
    </row>
    <row r="1480" spans="2:6">
      <c r="B1480" s="39"/>
      <c r="C1480" s="39"/>
      <c r="D1480" s="39"/>
      <c r="E1480" s="39"/>
      <c r="F1480" s="39"/>
    </row>
    <row r="1481" spans="2:6">
      <c r="B1481" s="39"/>
      <c r="C1481" s="39"/>
      <c r="D1481" s="39"/>
      <c r="E1481" s="39"/>
      <c r="F1481" s="39"/>
    </row>
    <row r="1482" spans="2:6">
      <c r="B1482" s="39"/>
      <c r="C1482" s="39"/>
      <c r="D1482" s="39"/>
      <c r="E1482" s="39"/>
      <c r="F1482" s="39"/>
    </row>
    <row r="1483" spans="2:6">
      <c r="B1483" s="39"/>
      <c r="C1483" s="39"/>
      <c r="D1483" s="39"/>
      <c r="E1483" s="39"/>
      <c r="F1483" s="39"/>
    </row>
    <row r="1484" spans="2:6">
      <c r="B1484" s="39"/>
      <c r="C1484" s="39"/>
      <c r="D1484" s="39"/>
      <c r="E1484" s="39"/>
      <c r="F1484" s="39"/>
    </row>
    <row r="1485" spans="2:6">
      <c r="B1485" s="39"/>
      <c r="C1485" s="39"/>
      <c r="D1485" s="39"/>
      <c r="E1485" s="39"/>
      <c r="F1485" s="39"/>
    </row>
    <row r="1486" spans="2:6">
      <c r="B1486" s="39"/>
      <c r="C1486" s="39"/>
      <c r="D1486" s="39"/>
      <c r="E1486" s="39"/>
      <c r="F1486" s="39"/>
    </row>
    <row r="1487" spans="2:6">
      <c r="B1487" s="39"/>
      <c r="C1487" s="39"/>
      <c r="D1487" s="39"/>
      <c r="E1487" s="39"/>
      <c r="F1487" s="39"/>
    </row>
    <row r="1488" spans="2:6">
      <c r="B1488" s="39"/>
      <c r="C1488" s="39"/>
      <c r="D1488" s="39"/>
      <c r="E1488" s="39"/>
      <c r="F1488" s="39"/>
    </row>
    <row r="1489" spans="2:6">
      <c r="B1489" s="39"/>
      <c r="C1489" s="39"/>
      <c r="D1489" s="39"/>
      <c r="E1489" s="39"/>
      <c r="F1489" s="39"/>
    </row>
    <row r="1490" spans="2:6">
      <c r="B1490" s="39"/>
      <c r="C1490" s="39"/>
      <c r="D1490" s="39"/>
      <c r="E1490" s="39"/>
      <c r="F1490" s="39"/>
    </row>
    <row r="1491" spans="2:6">
      <c r="B1491" s="39"/>
      <c r="C1491" s="39"/>
      <c r="D1491" s="39"/>
      <c r="E1491" s="39"/>
      <c r="F1491" s="39"/>
    </row>
    <row r="1492" spans="2:6">
      <c r="B1492" s="39"/>
      <c r="C1492" s="39"/>
      <c r="D1492" s="39"/>
      <c r="E1492" s="39"/>
      <c r="F1492" s="39"/>
    </row>
    <row r="1493" spans="2:6">
      <c r="B1493" s="39"/>
      <c r="C1493" s="39"/>
      <c r="D1493" s="39"/>
      <c r="E1493" s="39"/>
      <c r="F1493" s="39"/>
    </row>
    <row r="1494" spans="2:6">
      <c r="B1494" s="39"/>
      <c r="C1494" s="39"/>
      <c r="D1494" s="39"/>
      <c r="E1494" s="39"/>
      <c r="F1494" s="39"/>
    </row>
    <row r="1495" spans="2:6">
      <c r="B1495" s="39"/>
      <c r="C1495" s="39"/>
      <c r="D1495" s="39"/>
      <c r="E1495" s="39"/>
      <c r="F1495" s="39"/>
    </row>
    <row r="1496" spans="2:6">
      <c r="B1496" s="39"/>
      <c r="C1496" s="39"/>
      <c r="D1496" s="39"/>
      <c r="E1496" s="39"/>
      <c r="F1496" s="39"/>
    </row>
    <row r="1497" spans="2:6">
      <c r="B1497" s="39"/>
      <c r="C1497" s="39"/>
      <c r="D1497" s="39"/>
      <c r="E1497" s="39"/>
      <c r="F1497" s="39"/>
    </row>
    <row r="1498" spans="2:6">
      <c r="B1498" s="39"/>
      <c r="C1498" s="39"/>
      <c r="D1498" s="39"/>
      <c r="E1498" s="39"/>
      <c r="F1498" s="39"/>
    </row>
    <row r="1499" spans="2:6">
      <c r="B1499" s="39"/>
      <c r="C1499" s="39"/>
      <c r="D1499" s="39"/>
      <c r="E1499" s="39"/>
      <c r="F1499" s="39"/>
    </row>
    <row r="1500" spans="2:6">
      <c r="B1500" s="39"/>
      <c r="C1500" s="39"/>
      <c r="D1500" s="39"/>
      <c r="E1500" s="39"/>
      <c r="F1500" s="39"/>
    </row>
    <row r="1501" spans="2:6">
      <c r="B1501" s="39"/>
      <c r="C1501" s="39"/>
      <c r="D1501" s="39"/>
      <c r="E1501" s="39"/>
      <c r="F1501" s="39"/>
    </row>
    <row r="1502" spans="2:6">
      <c r="B1502" s="39"/>
      <c r="C1502" s="39"/>
      <c r="D1502" s="39"/>
      <c r="E1502" s="39"/>
      <c r="F1502" s="39"/>
    </row>
    <row r="1503" spans="2:6">
      <c r="B1503" s="39"/>
      <c r="C1503" s="39"/>
      <c r="D1503" s="39"/>
      <c r="E1503" s="39"/>
      <c r="F1503" s="39"/>
    </row>
    <row r="1504" spans="2:6">
      <c r="B1504" s="39"/>
      <c r="C1504" s="39"/>
      <c r="D1504" s="39"/>
      <c r="E1504" s="39"/>
      <c r="F1504" s="39"/>
    </row>
    <row r="1505" spans="2:6">
      <c r="B1505" s="39"/>
      <c r="C1505" s="39"/>
      <c r="D1505" s="39"/>
      <c r="E1505" s="39"/>
      <c r="F1505" s="39"/>
    </row>
    <row r="1506" spans="2:6">
      <c r="B1506" s="39"/>
      <c r="C1506" s="39"/>
      <c r="D1506" s="39"/>
      <c r="E1506" s="39"/>
      <c r="F1506" s="39"/>
    </row>
    <row r="1507" spans="2:6">
      <c r="B1507" s="39"/>
      <c r="C1507" s="39"/>
      <c r="D1507" s="39"/>
      <c r="E1507" s="39"/>
      <c r="F1507" s="39"/>
    </row>
    <row r="1508" spans="2:6">
      <c r="B1508" s="39"/>
      <c r="C1508" s="39"/>
      <c r="D1508" s="39"/>
      <c r="E1508" s="39"/>
      <c r="F1508" s="39"/>
    </row>
    <row r="1509" spans="2:6">
      <c r="B1509" s="39"/>
      <c r="C1509" s="39"/>
      <c r="D1509" s="39"/>
      <c r="E1509" s="39"/>
      <c r="F1509" s="39"/>
    </row>
    <row r="1510" spans="2:6">
      <c r="B1510" s="39"/>
      <c r="C1510" s="39"/>
      <c r="D1510" s="39"/>
      <c r="E1510" s="39"/>
      <c r="F1510" s="39"/>
    </row>
    <row r="1511" spans="2:6">
      <c r="B1511" s="39"/>
      <c r="C1511" s="39"/>
      <c r="D1511" s="39"/>
      <c r="E1511" s="39"/>
      <c r="F1511" s="39"/>
    </row>
    <row r="1512" spans="2:6">
      <c r="B1512" s="39"/>
      <c r="C1512" s="39"/>
      <c r="D1512" s="39"/>
      <c r="E1512" s="39"/>
      <c r="F1512" s="39"/>
    </row>
    <row r="1513" spans="2:6">
      <c r="B1513" s="39"/>
      <c r="C1513" s="39"/>
      <c r="D1513" s="39"/>
      <c r="E1513" s="39"/>
      <c r="F1513" s="39"/>
    </row>
    <row r="1514" spans="2:6">
      <c r="B1514" s="39"/>
      <c r="C1514" s="39"/>
      <c r="D1514" s="39"/>
      <c r="E1514" s="39"/>
      <c r="F1514" s="39"/>
    </row>
    <row r="1515" spans="2:6">
      <c r="B1515" s="39"/>
      <c r="C1515" s="39"/>
      <c r="D1515" s="39"/>
      <c r="E1515" s="39"/>
      <c r="F1515" s="39"/>
    </row>
    <row r="1516" spans="2:6">
      <c r="B1516" s="39"/>
      <c r="C1516" s="39"/>
      <c r="D1516" s="39"/>
      <c r="E1516" s="39"/>
      <c r="F1516" s="39"/>
    </row>
    <row r="1517" spans="2:6">
      <c r="B1517" s="39"/>
      <c r="C1517" s="39"/>
      <c r="D1517" s="39"/>
      <c r="E1517" s="39"/>
      <c r="F1517" s="39"/>
    </row>
    <row r="1518" spans="2:6">
      <c r="B1518" s="39"/>
      <c r="C1518" s="39"/>
      <c r="D1518" s="39"/>
      <c r="E1518" s="39"/>
      <c r="F1518" s="39"/>
    </row>
    <row r="1519" spans="2:6">
      <c r="B1519" s="39"/>
      <c r="C1519" s="39"/>
      <c r="D1519" s="39"/>
      <c r="E1519" s="39"/>
      <c r="F1519" s="39"/>
    </row>
    <row r="1520" spans="2:6">
      <c r="B1520" s="39"/>
      <c r="C1520" s="39"/>
      <c r="D1520" s="39"/>
      <c r="E1520" s="39"/>
      <c r="F1520" s="39"/>
    </row>
    <row r="1521" spans="2:6">
      <c r="B1521" s="39"/>
      <c r="C1521" s="39"/>
      <c r="D1521" s="39"/>
      <c r="E1521" s="39"/>
      <c r="F1521" s="39"/>
    </row>
    <row r="1522" spans="2:6">
      <c r="B1522" s="39"/>
      <c r="C1522" s="39"/>
      <c r="D1522" s="39"/>
      <c r="E1522" s="39"/>
      <c r="F1522" s="39"/>
    </row>
    <row r="1523" spans="2:6">
      <c r="B1523" s="39"/>
      <c r="C1523" s="39"/>
      <c r="D1523" s="39"/>
      <c r="E1523" s="39"/>
      <c r="F1523" s="39"/>
    </row>
    <row r="1524" spans="2:6">
      <c r="B1524" s="39"/>
      <c r="C1524" s="39"/>
      <c r="D1524" s="39"/>
      <c r="E1524" s="39"/>
      <c r="F1524" s="39"/>
    </row>
    <row r="1525" spans="2:6">
      <c r="B1525" s="39"/>
      <c r="C1525" s="39"/>
      <c r="D1525" s="39"/>
      <c r="E1525" s="39"/>
      <c r="F1525" s="39"/>
    </row>
    <row r="1526" spans="2:6">
      <c r="B1526" s="39"/>
      <c r="C1526" s="39"/>
      <c r="D1526" s="39"/>
      <c r="E1526" s="39"/>
      <c r="F1526" s="39"/>
    </row>
    <row r="1527" spans="2:6">
      <c r="B1527" s="39"/>
      <c r="C1527" s="39"/>
      <c r="D1527" s="39"/>
      <c r="E1527" s="39"/>
      <c r="F1527" s="39"/>
    </row>
    <row r="1528" spans="2:6">
      <c r="B1528" s="39"/>
      <c r="C1528" s="39"/>
      <c r="D1528" s="39"/>
      <c r="E1528" s="39"/>
      <c r="F1528" s="39"/>
    </row>
    <row r="1529" spans="2:6">
      <c r="B1529" s="39"/>
      <c r="C1529" s="39"/>
      <c r="D1529" s="39"/>
      <c r="E1529" s="39"/>
      <c r="F1529" s="39"/>
    </row>
    <row r="1530" spans="2:6">
      <c r="B1530" s="39"/>
      <c r="C1530" s="39"/>
      <c r="D1530" s="39"/>
      <c r="E1530" s="39"/>
      <c r="F1530" s="39"/>
    </row>
    <row r="1531" spans="2:6">
      <c r="B1531" s="39"/>
      <c r="C1531" s="39"/>
      <c r="D1531" s="39"/>
      <c r="E1531" s="39"/>
      <c r="F1531" s="39"/>
    </row>
    <row r="1532" spans="2:6">
      <c r="B1532" s="39"/>
      <c r="C1532" s="39"/>
      <c r="D1532" s="39"/>
      <c r="E1532" s="39"/>
      <c r="F1532" s="39"/>
    </row>
    <row r="1533" spans="2:6">
      <c r="B1533" s="39"/>
      <c r="C1533" s="39"/>
      <c r="D1533" s="39"/>
      <c r="E1533" s="39"/>
      <c r="F1533" s="39"/>
    </row>
    <row r="1534" spans="2:6">
      <c r="B1534" s="39"/>
      <c r="C1534" s="39"/>
      <c r="D1534" s="39"/>
      <c r="E1534" s="39"/>
      <c r="F1534" s="39"/>
    </row>
    <row r="1535" spans="2:6">
      <c r="B1535" s="39"/>
      <c r="C1535" s="39"/>
      <c r="D1535" s="39"/>
      <c r="E1535" s="39"/>
      <c r="F1535" s="39"/>
    </row>
    <row r="1536" spans="2:6">
      <c r="B1536" s="39"/>
      <c r="C1536" s="39"/>
      <c r="D1536" s="39"/>
      <c r="E1536" s="39"/>
      <c r="F1536" s="39"/>
    </row>
    <row r="1537" spans="2:6">
      <c r="B1537" s="39"/>
      <c r="C1537" s="39"/>
      <c r="D1537" s="39"/>
      <c r="E1537" s="39"/>
      <c r="F1537" s="39"/>
    </row>
    <row r="1538" spans="2:6">
      <c r="B1538" s="39"/>
      <c r="C1538" s="39"/>
      <c r="D1538" s="39"/>
      <c r="E1538" s="39"/>
      <c r="F1538" s="39"/>
    </row>
    <row r="1539" spans="2:6">
      <c r="B1539" s="39"/>
      <c r="C1539" s="39"/>
      <c r="D1539" s="39"/>
      <c r="E1539" s="39"/>
      <c r="F1539" s="39"/>
    </row>
    <row r="1540" spans="2:6">
      <c r="B1540" s="39"/>
      <c r="C1540" s="39"/>
      <c r="D1540" s="39"/>
      <c r="E1540" s="39"/>
      <c r="F1540" s="39"/>
    </row>
    <row r="1541" spans="2:6">
      <c r="B1541" s="39"/>
      <c r="C1541" s="39"/>
      <c r="D1541" s="39"/>
      <c r="E1541" s="39"/>
      <c r="F1541" s="39"/>
    </row>
    <row r="1542" spans="2:6">
      <c r="B1542" s="39"/>
      <c r="C1542" s="39"/>
      <c r="D1542" s="39"/>
      <c r="E1542" s="39"/>
      <c r="F1542" s="39"/>
    </row>
    <row r="1543" spans="2:6">
      <c r="B1543" s="39"/>
      <c r="C1543" s="39"/>
      <c r="D1543" s="39"/>
      <c r="E1543" s="39"/>
      <c r="F1543" s="39"/>
    </row>
    <row r="1544" spans="2:6">
      <c r="B1544" s="39"/>
      <c r="C1544" s="39"/>
      <c r="D1544" s="39"/>
      <c r="E1544" s="39"/>
      <c r="F1544" s="39"/>
    </row>
    <row r="1545" spans="2:6">
      <c r="B1545" s="39"/>
      <c r="C1545" s="39"/>
      <c r="D1545" s="39"/>
      <c r="E1545" s="39"/>
      <c r="F1545" s="39"/>
    </row>
    <row r="1546" spans="2:6">
      <c r="B1546" s="39"/>
      <c r="C1546" s="39"/>
      <c r="D1546" s="39"/>
      <c r="E1546" s="39"/>
      <c r="F1546" s="39"/>
    </row>
    <row r="1547" spans="2:6">
      <c r="B1547" s="39"/>
      <c r="C1547" s="39"/>
      <c r="D1547" s="39"/>
      <c r="E1547" s="39"/>
      <c r="F1547" s="39"/>
    </row>
    <row r="1548" spans="2:6">
      <c r="B1548" s="39"/>
      <c r="C1548" s="39"/>
      <c r="D1548" s="39"/>
      <c r="E1548" s="39"/>
      <c r="F1548" s="39"/>
    </row>
    <row r="1549" spans="2:6">
      <c r="B1549" s="39"/>
      <c r="C1549" s="39"/>
      <c r="D1549" s="39"/>
      <c r="E1549" s="39"/>
      <c r="F1549" s="39"/>
    </row>
    <row r="1550" spans="2:6">
      <c r="B1550" s="39"/>
      <c r="C1550" s="39"/>
      <c r="D1550" s="39"/>
      <c r="E1550" s="39"/>
      <c r="F1550" s="39"/>
    </row>
    <row r="1551" spans="2:6">
      <c r="B1551" s="39"/>
      <c r="C1551" s="39"/>
      <c r="D1551" s="39"/>
      <c r="E1551" s="39"/>
      <c r="F1551" s="39"/>
    </row>
    <row r="1552" spans="2:6">
      <c r="B1552" s="39"/>
      <c r="C1552" s="39"/>
      <c r="D1552" s="39"/>
      <c r="E1552" s="39"/>
      <c r="F1552" s="39"/>
    </row>
    <row r="1553" spans="2:6">
      <c r="B1553" s="39"/>
      <c r="C1553" s="39"/>
      <c r="D1553" s="39"/>
      <c r="E1553" s="39"/>
      <c r="F1553" s="39"/>
    </row>
    <row r="1554" spans="2:6">
      <c r="B1554" s="39"/>
      <c r="C1554" s="39"/>
      <c r="D1554" s="39"/>
      <c r="E1554" s="39"/>
      <c r="F1554" s="39"/>
    </row>
    <row r="1555" spans="2:6">
      <c r="B1555" s="39"/>
      <c r="C1555" s="39"/>
      <c r="D1555" s="39"/>
      <c r="E1555" s="39"/>
      <c r="F1555" s="39"/>
    </row>
    <row r="1556" spans="2:6">
      <c r="B1556" s="39"/>
      <c r="C1556" s="39"/>
      <c r="D1556" s="39"/>
      <c r="E1556" s="39"/>
      <c r="F1556" s="39"/>
    </row>
    <row r="1557" spans="2:6">
      <c r="B1557" s="39"/>
      <c r="C1557" s="39"/>
      <c r="D1557" s="39"/>
      <c r="E1557" s="39"/>
      <c r="F1557" s="39"/>
    </row>
    <row r="1558" spans="2:6">
      <c r="B1558" s="39"/>
      <c r="C1558" s="39"/>
      <c r="D1558" s="39"/>
      <c r="E1558" s="39"/>
      <c r="F1558" s="39"/>
    </row>
    <row r="1559" spans="2:6">
      <c r="B1559" s="39"/>
      <c r="C1559" s="39"/>
      <c r="D1559" s="39"/>
      <c r="E1559" s="39"/>
      <c r="F1559" s="39"/>
    </row>
    <row r="1560" spans="2:6">
      <c r="B1560" s="39"/>
      <c r="C1560" s="39"/>
      <c r="D1560" s="39"/>
      <c r="E1560" s="39"/>
      <c r="F1560" s="39"/>
    </row>
    <row r="1561" spans="2:6">
      <c r="B1561" s="39"/>
      <c r="C1561" s="39"/>
      <c r="D1561" s="39"/>
      <c r="E1561" s="39"/>
      <c r="F1561" s="39"/>
    </row>
    <row r="1562" spans="2:6">
      <c r="B1562" s="39"/>
      <c r="C1562" s="39"/>
      <c r="D1562" s="39"/>
      <c r="E1562" s="39"/>
      <c r="F1562" s="39"/>
    </row>
    <row r="1563" spans="2:6">
      <c r="B1563" s="39"/>
      <c r="C1563" s="39"/>
      <c r="D1563" s="39"/>
      <c r="E1563" s="39"/>
      <c r="F1563" s="39"/>
    </row>
    <row r="1564" spans="2:6">
      <c r="B1564" s="39"/>
      <c r="C1564" s="39"/>
      <c r="D1564" s="39"/>
      <c r="E1564" s="39"/>
      <c r="F1564" s="39"/>
    </row>
    <row r="1565" spans="2:6">
      <c r="B1565" s="39"/>
      <c r="C1565" s="39"/>
      <c r="D1565" s="39"/>
      <c r="E1565" s="39"/>
      <c r="F1565" s="39"/>
    </row>
    <row r="1566" spans="2:6">
      <c r="B1566" s="39"/>
      <c r="C1566" s="39"/>
      <c r="D1566" s="39"/>
      <c r="E1566" s="39"/>
      <c r="F1566" s="39"/>
    </row>
    <row r="1567" spans="2:6">
      <c r="B1567" s="39"/>
      <c r="C1567" s="39"/>
      <c r="D1567" s="39"/>
      <c r="E1567" s="39"/>
      <c r="F1567" s="39"/>
    </row>
    <row r="1568" spans="2:6">
      <c r="B1568" s="39"/>
      <c r="C1568" s="39"/>
      <c r="D1568" s="39"/>
      <c r="E1568" s="39"/>
      <c r="F1568" s="39"/>
    </row>
    <row r="1569" spans="2:6">
      <c r="B1569" s="39"/>
      <c r="C1569" s="39"/>
      <c r="D1569" s="39"/>
      <c r="E1569" s="39"/>
      <c r="F1569" s="39"/>
    </row>
    <row r="1570" spans="2:6">
      <c r="B1570" s="39"/>
      <c r="C1570" s="39"/>
      <c r="D1570" s="39"/>
      <c r="E1570" s="39"/>
      <c r="F1570" s="39"/>
    </row>
    <row r="1571" spans="2:6">
      <c r="B1571" s="39"/>
      <c r="C1571" s="39"/>
      <c r="D1571" s="39"/>
      <c r="E1571" s="39"/>
      <c r="F1571" s="39"/>
    </row>
    <row r="1572" spans="2:6">
      <c r="B1572" s="39"/>
      <c r="C1572" s="39"/>
      <c r="D1572" s="39"/>
      <c r="E1572" s="39"/>
      <c r="F1572" s="39"/>
    </row>
    <row r="1573" spans="2:6">
      <c r="B1573" s="39"/>
      <c r="C1573" s="39"/>
      <c r="D1573" s="39"/>
      <c r="E1573" s="39"/>
      <c r="F1573" s="39"/>
    </row>
    <row r="1574" spans="2:6">
      <c r="B1574" s="39"/>
      <c r="C1574" s="39"/>
      <c r="D1574" s="39"/>
      <c r="E1574" s="39"/>
      <c r="F1574" s="39"/>
    </row>
    <row r="1575" spans="2:6">
      <c r="B1575" s="39"/>
      <c r="C1575" s="39"/>
      <c r="D1575" s="39"/>
      <c r="E1575" s="39"/>
      <c r="F1575" s="39"/>
    </row>
    <row r="1576" spans="2:6">
      <c r="B1576" s="39"/>
      <c r="C1576" s="39"/>
      <c r="D1576" s="39"/>
      <c r="E1576" s="39"/>
      <c r="F1576" s="39"/>
    </row>
    <row r="1577" spans="2:6">
      <c r="B1577" s="39"/>
      <c r="C1577" s="39"/>
      <c r="D1577" s="39"/>
      <c r="E1577" s="39"/>
      <c r="F1577" s="39"/>
    </row>
    <row r="1578" spans="2:6">
      <c r="B1578" s="39"/>
      <c r="C1578" s="39"/>
      <c r="D1578" s="39"/>
      <c r="E1578" s="39"/>
      <c r="F1578" s="39"/>
    </row>
    <row r="1579" spans="2:6">
      <c r="B1579" s="39"/>
      <c r="C1579" s="39"/>
      <c r="D1579" s="39"/>
      <c r="E1579" s="39"/>
      <c r="F1579" s="39"/>
    </row>
    <row r="1580" spans="2:6">
      <c r="B1580" s="39"/>
      <c r="C1580" s="39"/>
      <c r="D1580" s="39"/>
      <c r="E1580" s="39"/>
      <c r="F1580" s="39"/>
    </row>
    <row r="1581" spans="2:6">
      <c r="B1581" s="39"/>
      <c r="C1581" s="39"/>
      <c r="D1581" s="39"/>
      <c r="E1581" s="39"/>
      <c r="F1581" s="39"/>
    </row>
    <row r="1582" spans="2:6">
      <c r="B1582" s="39"/>
      <c r="C1582" s="39"/>
      <c r="D1582" s="39"/>
      <c r="E1582" s="39"/>
      <c r="F1582" s="39"/>
    </row>
    <row r="1583" spans="2:6">
      <c r="B1583" s="39"/>
      <c r="C1583" s="39"/>
      <c r="D1583" s="39"/>
      <c r="E1583" s="39"/>
      <c r="F1583" s="39"/>
    </row>
    <row r="1584" spans="2:6">
      <c r="B1584" s="39"/>
      <c r="C1584" s="39"/>
      <c r="D1584" s="39"/>
      <c r="E1584" s="39"/>
      <c r="F1584" s="39"/>
    </row>
    <row r="1585" spans="2:6">
      <c r="B1585" s="39"/>
      <c r="C1585" s="39"/>
      <c r="D1585" s="39"/>
      <c r="E1585" s="39"/>
      <c r="F1585" s="39"/>
    </row>
    <row r="1586" spans="2:6">
      <c r="B1586" s="39"/>
      <c r="C1586" s="39"/>
      <c r="D1586" s="39"/>
      <c r="E1586" s="39"/>
      <c r="F1586" s="39"/>
    </row>
    <row r="1587" spans="2:6">
      <c r="B1587" s="39"/>
      <c r="C1587" s="39"/>
      <c r="D1587" s="39"/>
      <c r="E1587" s="39"/>
      <c r="F1587" s="39"/>
    </row>
    <row r="1588" spans="2:6">
      <c r="B1588" s="39"/>
      <c r="C1588" s="39"/>
      <c r="D1588" s="39"/>
      <c r="E1588" s="39"/>
      <c r="F1588" s="39"/>
    </row>
    <row r="1589" spans="2:6">
      <c r="B1589" s="39"/>
      <c r="C1589" s="39"/>
      <c r="D1589" s="39"/>
      <c r="E1589" s="39"/>
      <c r="F1589" s="39"/>
    </row>
    <row r="1590" spans="2:6">
      <c r="B1590" s="39"/>
      <c r="C1590" s="39"/>
      <c r="D1590" s="39"/>
      <c r="E1590" s="39"/>
      <c r="F1590" s="39"/>
    </row>
    <row r="1591" spans="2:6">
      <c r="B1591" s="39"/>
      <c r="C1591" s="39"/>
      <c r="D1591" s="39"/>
      <c r="E1591" s="39"/>
      <c r="F1591" s="39"/>
    </row>
    <row r="1592" spans="2:6">
      <c r="B1592" s="39"/>
      <c r="C1592" s="39"/>
      <c r="D1592" s="39"/>
      <c r="E1592" s="39"/>
      <c r="F1592" s="39"/>
    </row>
    <row r="1593" spans="2:6">
      <c r="B1593" s="39"/>
      <c r="C1593" s="39"/>
      <c r="D1593" s="39"/>
      <c r="E1593" s="39"/>
      <c r="F1593" s="39"/>
    </row>
    <row r="1594" spans="2:6">
      <c r="B1594" s="39"/>
      <c r="C1594" s="39"/>
      <c r="D1594" s="39"/>
      <c r="E1594" s="39"/>
      <c r="F1594" s="39"/>
    </row>
    <row r="1595" spans="2:6">
      <c r="B1595" s="39"/>
      <c r="C1595" s="39"/>
      <c r="D1595" s="39"/>
      <c r="E1595" s="39"/>
      <c r="F1595" s="39"/>
    </row>
    <row r="1596" spans="2:6">
      <c r="B1596" s="39"/>
      <c r="C1596" s="39"/>
      <c r="D1596" s="39"/>
      <c r="E1596" s="39"/>
      <c r="F1596" s="39"/>
    </row>
    <row r="1597" spans="2:6">
      <c r="B1597" s="39"/>
      <c r="C1597" s="39"/>
      <c r="D1597" s="39"/>
      <c r="E1597" s="39"/>
      <c r="F1597" s="39"/>
    </row>
    <row r="1598" spans="2:6">
      <c r="B1598" s="39"/>
      <c r="C1598" s="39"/>
      <c r="D1598" s="39"/>
      <c r="E1598" s="39"/>
      <c r="F1598" s="39"/>
    </row>
    <row r="1599" spans="2:6">
      <c r="B1599" s="39"/>
      <c r="C1599" s="39"/>
      <c r="D1599" s="39"/>
      <c r="E1599" s="39"/>
      <c r="F1599" s="39"/>
    </row>
    <row r="1600" spans="2:6">
      <c r="B1600" s="39"/>
      <c r="C1600" s="39"/>
      <c r="D1600" s="39"/>
      <c r="E1600" s="39"/>
      <c r="F1600" s="39"/>
    </row>
    <row r="1601" spans="2:6">
      <c r="B1601" s="39"/>
      <c r="C1601" s="39"/>
      <c r="D1601" s="39"/>
      <c r="E1601" s="39"/>
      <c r="F1601" s="39"/>
    </row>
    <row r="1602" spans="2:6">
      <c r="B1602" s="39"/>
      <c r="C1602" s="39"/>
      <c r="D1602" s="39"/>
      <c r="E1602" s="39"/>
      <c r="F1602" s="39"/>
    </row>
    <row r="1603" spans="2:6">
      <c r="B1603" s="39"/>
      <c r="C1603" s="39"/>
      <c r="D1603" s="39"/>
      <c r="E1603" s="39"/>
      <c r="F1603" s="39"/>
    </row>
    <row r="1604" spans="2:6">
      <c r="B1604" s="39"/>
      <c r="C1604" s="39"/>
      <c r="D1604" s="39"/>
      <c r="E1604" s="39"/>
      <c r="F1604" s="39"/>
    </row>
    <row r="1605" spans="2:6">
      <c r="B1605" s="39"/>
      <c r="C1605" s="39"/>
      <c r="D1605" s="39"/>
      <c r="E1605" s="39"/>
      <c r="F1605" s="39"/>
    </row>
    <row r="1606" spans="2:6">
      <c r="B1606" s="39"/>
      <c r="C1606" s="39"/>
      <c r="D1606" s="39"/>
      <c r="E1606" s="39"/>
      <c r="F1606" s="39"/>
    </row>
    <row r="1607" spans="2:6">
      <c r="B1607" s="39"/>
      <c r="C1607" s="39"/>
      <c r="D1607" s="39"/>
      <c r="E1607" s="39"/>
      <c r="F1607" s="39"/>
    </row>
    <row r="1608" spans="2:6">
      <c r="B1608" s="39"/>
      <c r="C1608" s="39"/>
      <c r="D1608" s="39"/>
      <c r="E1608" s="39"/>
      <c r="F1608" s="39"/>
    </row>
    <row r="1609" spans="2:6">
      <c r="B1609" s="39"/>
      <c r="C1609" s="39"/>
      <c r="D1609" s="39"/>
      <c r="E1609" s="39"/>
      <c r="F1609" s="39"/>
    </row>
    <row r="1610" spans="2:6">
      <c r="B1610" s="39"/>
      <c r="C1610" s="39"/>
      <c r="D1610" s="39"/>
      <c r="E1610" s="39"/>
      <c r="F1610" s="39"/>
    </row>
    <row r="1611" spans="2:6">
      <c r="B1611" s="39"/>
      <c r="C1611" s="39"/>
      <c r="D1611" s="39"/>
      <c r="E1611" s="39"/>
      <c r="F1611" s="39"/>
    </row>
    <row r="1612" spans="2:6">
      <c r="B1612" s="39"/>
      <c r="C1612" s="39"/>
      <c r="D1612" s="39"/>
      <c r="E1612" s="39"/>
      <c r="F1612" s="39"/>
    </row>
    <row r="1613" spans="2:6">
      <c r="B1613" s="39"/>
      <c r="C1613" s="39"/>
      <c r="D1613" s="39"/>
      <c r="E1613" s="39"/>
      <c r="F1613" s="39"/>
    </row>
    <row r="1614" spans="2:6">
      <c r="B1614" s="39"/>
      <c r="C1614" s="39"/>
      <c r="D1614" s="39"/>
      <c r="E1614" s="39"/>
      <c r="F1614" s="39"/>
    </row>
    <row r="1615" spans="2:6">
      <c r="B1615" s="39"/>
      <c r="C1615" s="39"/>
      <c r="D1615" s="39"/>
      <c r="E1615" s="39"/>
      <c r="F1615" s="39"/>
    </row>
    <row r="1616" spans="2:6">
      <c r="B1616" s="39"/>
      <c r="C1616" s="39"/>
      <c r="D1616" s="39"/>
      <c r="E1616" s="39"/>
      <c r="F1616" s="39"/>
    </row>
    <row r="1617" spans="2:6">
      <c r="B1617" s="39"/>
      <c r="C1617" s="39"/>
      <c r="D1617" s="39"/>
      <c r="E1617" s="39"/>
      <c r="F1617" s="39"/>
    </row>
    <row r="1618" spans="2:6">
      <c r="B1618" s="39"/>
      <c r="C1618" s="39"/>
      <c r="D1618" s="39"/>
      <c r="E1618" s="39"/>
      <c r="F1618" s="39"/>
    </row>
    <row r="1619" spans="2:6">
      <c r="B1619" s="39"/>
      <c r="C1619" s="39"/>
      <c r="D1619" s="39"/>
      <c r="E1619" s="39"/>
      <c r="F1619" s="39"/>
    </row>
    <row r="1620" spans="2:6">
      <c r="B1620" s="39"/>
      <c r="C1620" s="39"/>
      <c r="D1620" s="39"/>
      <c r="E1620" s="39"/>
      <c r="F1620" s="39"/>
    </row>
    <row r="1621" spans="2:6">
      <c r="B1621" s="39"/>
      <c r="C1621" s="39"/>
      <c r="D1621" s="39"/>
      <c r="E1621" s="39"/>
      <c r="F1621" s="39"/>
    </row>
    <row r="1622" spans="2:6">
      <c r="B1622" s="39"/>
      <c r="C1622" s="39"/>
      <c r="D1622" s="39"/>
      <c r="E1622" s="39"/>
      <c r="F1622" s="39"/>
    </row>
    <row r="1623" spans="2:6">
      <c r="B1623" s="39"/>
      <c r="C1623" s="39"/>
      <c r="D1623" s="39"/>
      <c r="E1623" s="39"/>
      <c r="F1623" s="39"/>
    </row>
    <row r="1624" spans="2:6">
      <c r="B1624" s="39"/>
      <c r="C1624" s="39"/>
      <c r="D1624" s="39"/>
      <c r="E1624" s="39"/>
      <c r="F1624" s="39"/>
    </row>
    <row r="1625" spans="2:6">
      <c r="B1625" s="39"/>
      <c r="C1625" s="39"/>
      <c r="D1625" s="39"/>
      <c r="E1625" s="39"/>
      <c r="F1625" s="39"/>
    </row>
    <row r="1626" spans="2:6">
      <c r="B1626" s="39"/>
      <c r="C1626" s="39"/>
      <c r="D1626" s="39"/>
      <c r="E1626" s="39"/>
      <c r="F1626" s="39"/>
    </row>
    <row r="1627" spans="2:6">
      <c r="B1627" s="39"/>
      <c r="C1627" s="39"/>
      <c r="D1627" s="39"/>
      <c r="E1627" s="39"/>
      <c r="F1627" s="39"/>
    </row>
    <row r="1628" spans="2:6">
      <c r="B1628" s="39"/>
      <c r="C1628" s="39"/>
      <c r="D1628" s="39"/>
      <c r="E1628" s="39"/>
      <c r="F1628" s="39"/>
    </row>
  </sheetData>
  <mergeCells count="7">
    <mergeCell ref="A1:F1"/>
    <mergeCell ref="C3:F3"/>
    <mergeCell ref="A3:A6"/>
    <mergeCell ref="B6:C6"/>
    <mergeCell ref="C4:D5"/>
    <mergeCell ref="B3:B5"/>
    <mergeCell ref="E4:F5"/>
  </mergeCells>
  <phoneticPr fontId="0" type="noConversion"/>
  <hyperlinks>
    <hyperlink ref="A1:F1" location="Inhaltsverzeichnis!A57" display="Inhaltsverzeichnis!A57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2.33203125" customWidth="1"/>
    <col min="2" max="6" width="8" customWidth="1"/>
  </cols>
  <sheetData>
    <row r="1" spans="1:7" ht="24" customHeight="1">
      <c r="A1" s="245" t="s">
        <v>479</v>
      </c>
      <c r="B1" s="245"/>
      <c r="C1" s="245"/>
      <c r="D1" s="245"/>
      <c r="E1" s="245"/>
      <c r="F1" s="245"/>
    </row>
    <row r="2" spans="1:7" ht="12" customHeight="1">
      <c r="B2" s="6"/>
    </row>
    <row r="3" spans="1:7" ht="12" customHeight="1">
      <c r="A3" s="247" t="s">
        <v>264</v>
      </c>
      <c r="B3" s="247" t="s">
        <v>4</v>
      </c>
      <c r="C3" s="258" t="s">
        <v>12</v>
      </c>
      <c r="D3" s="289"/>
      <c r="E3" s="2" t="s">
        <v>13</v>
      </c>
      <c r="F3" s="251" t="s">
        <v>85</v>
      </c>
    </row>
    <row r="4" spans="1:7" ht="12" customHeight="1">
      <c r="A4" s="264"/>
      <c r="B4" s="263"/>
      <c r="C4" s="276" t="s">
        <v>42</v>
      </c>
      <c r="D4" s="251" t="s">
        <v>194</v>
      </c>
      <c r="E4" s="327"/>
      <c r="F4" s="267"/>
    </row>
    <row r="5" spans="1:7" ht="12" customHeight="1">
      <c r="A5" s="248"/>
      <c r="B5" s="248"/>
      <c r="C5" s="279"/>
      <c r="D5" s="268"/>
      <c r="E5" s="249"/>
      <c r="F5" s="268"/>
      <c r="G5" s="208"/>
    </row>
    <row r="6" spans="1:7" ht="13.05" customHeight="1">
      <c r="A6" s="249"/>
      <c r="B6" s="5" t="s">
        <v>7</v>
      </c>
      <c r="C6" s="128" t="s">
        <v>172</v>
      </c>
      <c r="D6" s="5" t="s">
        <v>173</v>
      </c>
      <c r="E6" s="5" t="s">
        <v>16</v>
      </c>
      <c r="F6" s="2" t="s">
        <v>173</v>
      </c>
      <c r="G6" s="208"/>
    </row>
    <row r="7" spans="1:7" s="1" customFormat="1" ht="12" customHeight="1">
      <c r="G7" s="209"/>
    </row>
    <row r="8" spans="1:7" s="1" customFormat="1" ht="12" customHeight="1">
      <c r="A8" s="118" t="s">
        <v>250</v>
      </c>
      <c r="B8" s="132">
        <v>169.1117990000036</v>
      </c>
      <c r="C8" s="133">
        <v>1139.4280066000233</v>
      </c>
      <c r="D8" s="132">
        <v>67.377203325712387</v>
      </c>
      <c r="E8" s="132">
        <v>1.8717733941201833</v>
      </c>
      <c r="F8" s="132">
        <v>35.996453169686482</v>
      </c>
      <c r="G8" s="209"/>
    </row>
    <row r="9" spans="1:7" s="1" customFormat="1" ht="12" customHeight="1">
      <c r="A9" s="88" t="s">
        <v>211</v>
      </c>
      <c r="B9" s="132">
        <v>10.241435000000015</v>
      </c>
      <c r="C9" s="133">
        <v>97.659919800000154</v>
      </c>
      <c r="D9" s="132">
        <v>95.357652321183508</v>
      </c>
      <c r="E9" s="132">
        <v>2.0106399152071961</v>
      </c>
      <c r="F9" s="132">
        <v>47.426519089748062</v>
      </c>
      <c r="G9" s="208"/>
    </row>
    <row r="10" spans="1:7" s="1" customFormat="1" ht="12" customHeight="1">
      <c r="A10" s="88" t="s">
        <v>212</v>
      </c>
      <c r="B10" s="132">
        <v>158.87036400000321</v>
      </c>
      <c r="C10" s="133">
        <v>1041.7680868000207</v>
      </c>
      <c r="D10" s="132">
        <v>65.573468869247321</v>
      </c>
      <c r="E10" s="132">
        <v>1.8628214888460886</v>
      </c>
      <c r="F10" s="132">
        <v>35.201155484772926</v>
      </c>
      <c r="G10" s="208"/>
    </row>
    <row r="11" spans="1:7" s="1" customFormat="1" ht="12" customHeight="1">
      <c r="B11" s="132"/>
      <c r="C11" s="133"/>
      <c r="D11" s="132"/>
      <c r="E11" s="132"/>
      <c r="F11" s="132"/>
      <c r="G11" s="209"/>
    </row>
    <row r="12" spans="1:7" s="1" customFormat="1" ht="12" customHeight="1">
      <c r="A12" s="118" t="s">
        <v>251</v>
      </c>
      <c r="B12" s="132">
        <v>133.26516199999796</v>
      </c>
      <c r="C12" s="133">
        <v>945.01676139998449</v>
      </c>
      <c r="D12" s="132">
        <v>70.912513609520744</v>
      </c>
      <c r="E12" s="132">
        <v>1.8746394200158623</v>
      </c>
      <c r="F12" s="132">
        <v>37.82728179743534</v>
      </c>
      <c r="G12" s="209"/>
    </row>
    <row r="13" spans="1:7" s="1" customFormat="1" ht="12" customHeight="1">
      <c r="A13" s="88" t="s">
        <v>211</v>
      </c>
      <c r="B13" s="132">
        <v>12.709277999999983</v>
      </c>
      <c r="C13" s="133">
        <v>124.13873159999982</v>
      </c>
      <c r="D13" s="132">
        <v>97.675675675675663</v>
      </c>
      <c r="E13" s="132">
        <v>2.2972972972972974</v>
      </c>
      <c r="F13" s="132">
        <v>42.51764705882352</v>
      </c>
      <c r="G13" s="209"/>
    </row>
    <row r="14" spans="1:7" s="1" customFormat="1" ht="12" customHeight="1">
      <c r="A14" s="88" t="s">
        <v>212</v>
      </c>
      <c r="B14" s="132">
        <v>120.55588399999823</v>
      </c>
      <c r="C14" s="133">
        <v>820.87802979998787</v>
      </c>
      <c r="D14" s="132">
        <v>68.091079635731418</v>
      </c>
      <c r="E14" s="132">
        <v>1.8300818564774486</v>
      </c>
      <c r="F14" s="132">
        <v>37.206575976220805</v>
      </c>
      <c r="G14" s="209"/>
    </row>
    <row r="15" spans="1:7" s="1" customFormat="1" ht="12" customHeight="1">
      <c r="B15" s="132"/>
      <c r="C15" s="133"/>
      <c r="D15" s="132"/>
      <c r="E15" s="132"/>
      <c r="F15" s="132"/>
      <c r="G15" s="209"/>
    </row>
    <row r="16" spans="1:7" s="1" customFormat="1" ht="12" customHeight="1">
      <c r="A16" s="118" t="s">
        <v>252</v>
      </c>
      <c r="B16" s="132">
        <v>199.7505990000077</v>
      </c>
      <c r="C16" s="133">
        <v>1521.3921806000599</v>
      </c>
      <c r="D16" s="132">
        <v>76.164586650376066</v>
      </c>
      <c r="E16" s="132">
        <v>1.9275728830229959</v>
      </c>
      <c r="F16" s="132">
        <v>39.513207163885681</v>
      </c>
      <c r="G16" s="209"/>
    </row>
    <row r="17" spans="1:7" s="1" customFormat="1" ht="12" customHeight="1">
      <c r="A17" s="88" t="s">
        <v>211</v>
      </c>
      <c r="B17" s="132">
        <v>33.594623999999897</v>
      </c>
      <c r="C17" s="133">
        <v>387.30977069999881</v>
      </c>
      <c r="D17" s="132">
        <v>115.28921136310377</v>
      </c>
      <c r="E17" s="132">
        <v>2.4898412912732715</v>
      </c>
      <c r="F17" s="132">
        <v>46.30383943233042</v>
      </c>
      <c r="G17" s="209"/>
    </row>
    <row r="18" spans="1:7" s="1" customFormat="1" ht="12" customHeight="1">
      <c r="A18" s="88" t="s">
        <v>212</v>
      </c>
      <c r="B18" s="132">
        <v>166.15597500000376</v>
      </c>
      <c r="C18" s="133">
        <v>1134.0824099000238</v>
      </c>
      <c r="D18" s="132">
        <v>68.254085349623963</v>
      </c>
      <c r="E18" s="132">
        <v>1.8138893650980645</v>
      </c>
      <c r="F18" s="132">
        <v>37.62858235068483</v>
      </c>
      <c r="G18" s="209"/>
    </row>
    <row r="19" spans="1:7" s="1" customFormat="1" ht="12" customHeight="1">
      <c r="B19" s="132"/>
      <c r="C19" s="133"/>
      <c r="D19" s="132"/>
      <c r="E19" s="132"/>
      <c r="F19" s="132"/>
      <c r="G19" s="209"/>
    </row>
    <row r="20" spans="1:7" s="1" customFormat="1" ht="12" customHeight="1">
      <c r="A20" s="118" t="s">
        <v>253</v>
      </c>
      <c r="B20" s="132">
        <v>161.32587199999597</v>
      </c>
      <c r="C20" s="133">
        <v>1250.6070617999685</v>
      </c>
      <c r="D20" s="132">
        <v>77.520551805850431</v>
      </c>
      <c r="E20" s="132">
        <v>1.7584494940774258</v>
      </c>
      <c r="F20" s="132">
        <v>44.084605254199673</v>
      </c>
      <c r="G20" s="209"/>
    </row>
    <row r="21" spans="1:7" s="1" customFormat="1" ht="12" customHeight="1">
      <c r="A21" s="88" t="s">
        <v>211</v>
      </c>
      <c r="B21" s="132">
        <v>27.026082999999879</v>
      </c>
      <c r="C21" s="133">
        <v>288.40565019999849</v>
      </c>
      <c r="D21" s="132">
        <v>106.71381798094826</v>
      </c>
      <c r="E21" s="132">
        <v>1.8925155006739232</v>
      </c>
      <c r="F21" s="132">
        <v>56.387288739747433</v>
      </c>
      <c r="G21" s="209"/>
    </row>
    <row r="22" spans="1:7" s="1" customFormat="1" ht="12" customHeight="1">
      <c r="A22" s="88" t="s">
        <v>212</v>
      </c>
      <c r="B22" s="132">
        <v>134.29978899999702</v>
      </c>
      <c r="C22" s="133">
        <v>962.20141159998002</v>
      </c>
      <c r="D22" s="132">
        <v>71.645787291594303</v>
      </c>
      <c r="E22" s="132">
        <v>1.7314704567406285</v>
      </c>
      <c r="F22" s="132">
        <v>41.37857912196931</v>
      </c>
      <c r="G22" s="209"/>
    </row>
    <row r="23" spans="1:7" s="1" customFormat="1" ht="12" customHeight="1">
      <c r="B23" s="132"/>
      <c r="C23" s="133"/>
      <c r="D23" s="132"/>
      <c r="E23" s="132"/>
      <c r="F23" s="132"/>
      <c r="G23" s="209"/>
    </row>
    <row r="24" spans="1:7" s="1" customFormat="1" ht="12" customHeight="1">
      <c r="A24" s="118" t="s">
        <v>254</v>
      </c>
      <c r="B24" s="132">
        <v>108.3931629999983</v>
      </c>
      <c r="C24" s="133">
        <v>807.87179249998735</v>
      </c>
      <c r="D24" s="132">
        <v>74.531618982278474</v>
      </c>
      <c r="E24" s="132">
        <v>1.9788859099904677</v>
      </c>
      <c r="F24" s="132">
        <v>37.663423952842969</v>
      </c>
      <c r="G24" s="209"/>
    </row>
    <row r="25" spans="1:7" s="1" customFormat="1" ht="12" customHeight="1">
      <c r="A25" s="88" t="s">
        <v>211</v>
      </c>
      <c r="B25" s="132">
        <v>19.569778000000003</v>
      </c>
      <c r="C25" s="133">
        <v>211.9074436999999</v>
      </c>
      <c r="D25" s="132">
        <v>108.28300847357592</v>
      </c>
      <c r="E25" s="132">
        <v>2.2103229786255123</v>
      </c>
      <c r="F25" s="132">
        <v>48.989676857502324</v>
      </c>
      <c r="G25" s="209"/>
    </row>
    <row r="26" spans="1:7" s="1" customFormat="1" ht="12" customHeight="1">
      <c r="A26" s="88" t="s">
        <v>212</v>
      </c>
      <c r="B26" s="132">
        <v>88.823384999999121</v>
      </c>
      <c r="C26" s="133">
        <v>595.96434879999504</v>
      </c>
      <c r="D26" s="132">
        <v>67.095433122707448</v>
      </c>
      <c r="E26" s="132">
        <v>1.9278951483328417</v>
      </c>
      <c r="F26" s="132">
        <v>34.802428534938095</v>
      </c>
      <c r="G26" s="209"/>
    </row>
    <row r="27" spans="1:7" s="1" customFormat="1" ht="12" customHeight="1">
      <c r="A27" s="45"/>
      <c r="B27" s="132"/>
      <c r="C27" s="133"/>
      <c r="D27" s="132"/>
      <c r="E27" s="132"/>
      <c r="F27" s="132"/>
      <c r="G27" s="209"/>
    </row>
    <row r="28" spans="1:7" s="1" customFormat="1" ht="12" customHeight="1">
      <c r="A28" s="118" t="s">
        <v>255</v>
      </c>
      <c r="B28" s="132">
        <v>143.92888699999776</v>
      </c>
      <c r="C28" s="133">
        <v>1247.6986558999813</v>
      </c>
      <c r="D28" s="132">
        <v>86.688550290811378</v>
      </c>
      <c r="E28" s="132">
        <v>1.9131673616012874</v>
      </c>
      <c r="F28" s="132">
        <v>45.311535222017682</v>
      </c>
      <c r="G28" s="209"/>
    </row>
    <row r="29" spans="1:7" s="1" customFormat="1" ht="12" customHeight="1">
      <c r="A29" s="88" t="s">
        <v>211</v>
      </c>
      <c r="B29" s="132">
        <v>42.896852999999872</v>
      </c>
      <c r="C29" s="133">
        <v>510.72473289999829</v>
      </c>
      <c r="D29" s="132">
        <v>119.05878804209712</v>
      </c>
      <c r="E29" s="132">
        <v>2.1824922914508433</v>
      </c>
      <c r="F29" s="132">
        <v>54.551756498049791</v>
      </c>
      <c r="G29" s="209"/>
    </row>
    <row r="30" spans="1:7" s="1" customFormat="1" ht="12" customHeight="1">
      <c r="A30" s="88" t="s">
        <v>212</v>
      </c>
      <c r="B30" s="132">
        <v>101.03203399999826</v>
      </c>
      <c r="C30" s="133">
        <v>736.97392299998648</v>
      </c>
      <c r="D30" s="132">
        <v>72.944579439032125</v>
      </c>
      <c r="E30" s="132">
        <v>1.798815591498435</v>
      </c>
      <c r="F30" s="132">
        <v>40.551449400251407</v>
      </c>
      <c r="G30" s="209"/>
    </row>
    <row r="31" spans="1:7" s="1" customFormat="1" ht="12" customHeight="1">
      <c r="A31" s="46"/>
      <c r="B31" s="132"/>
      <c r="C31" s="133"/>
      <c r="D31" s="132"/>
      <c r="E31" s="132"/>
      <c r="F31" s="132"/>
      <c r="G31" s="209"/>
    </row>
    <row r="32" spans="1:7" s="1" customFormat="1" ht="12" customHeight="1">
      <c r="A32" s="118" t="s">
        <v>256</v>
      </c>
      <c r="B32" s="132">
        <v>166.3917349999995</v>
      </c>
      <c r="C32" s="133">
        <v>1281.487572699996</v>
      </c>
      <c r="D32" s="132">
        <v>77.016299679788673</v>
      </c>
      <c r="E32" s="132">
        <v>1.9020952753452582</v>
      </c>
      <c r="F32" s="132">
        <v>40.490242880083478</v>
      </c>
      <c r="G32" s="209"/>
    </row>
    <row r="33" spans="1:7" s="1" customFormat="1" ht="12" customHeight="1">
      <c r="A33" s="88" t="s">
        <v>211</v>
      </c>
      <c r="B33" s="132">
        <v>33.00099899999995</v>
      </c>
      <c r="C33" s="133">
        <v>327.16959829999951</v>
      </c>
      <c r="D33" s="132">
        <v>99.139301298121254</v>
      </c>
      <c r="E33" s="132">
        <v>2.0301453298428944</v>
      </c>
      <c r="F33" s="132">
        <v>48.833598186684171</v>
      </c>
      <c r="G33" s="209"/>
    </row>
    <row r="34" spans="1:7" s="1" customFormat="1" ht="12" customHeight="1">
      <c r="A34" s="88" t="s">
        <v>212</v>
      </c>
      <c r="B34" s="132">
        <v>133.39073600000219</v>
      </c>
      <c r="C34" s="133">
        <v>954.31797440001594</v>
      </c>
      <c r="D34" s="132">
        <v>71.543047367247439</v>
      </c>
      <c r="E34" s="132">
        <v>1.8704155661904436</v>
      </c>
      <c r="F34" s="132">
        <v>38.249813923951827</v>
      </c>
      <c r="G34" s="209"/>
    </row>
    <row r="35" spans="1:7" s="1" customFormat="1" ht="12" customHeight="1">
      <c r="B35" s="132"/>
      <c r="C35" s="133"/>
      <c r="D35" s="132"/>
      <c r="E35" s="132"/>
      <c r="F35" s="132"/>
      <c r="G35" s="209"/>
    </row>
    <row r="36" spans="1:7" s="1" customFormat="1" ht="12" customHeight="1">
      <c r="A36" s="118" t="s">
        <v>257</v>
      </c>
      <c r="B36" s="132">
        <v>148.94127300000153</v>
      </c>
      <c r="C36" s="133">
        <v>1077.1668429000115</v>
      </c>
      <c r="D36" s="132">
        <v>72.321581600823308</v>
      </c>
      <c r="E36" s="132">
        <v>2.0258788307791615</v>
      </c>
      <c r="F36" s="132">
        <v>35.698868314354286</v>
      </c>
      <c r="G36" s="209"/>
    </row>
    <row r="37" spans="1:7" s="1" customFormat="1" ht="12" customHeight="1">
      <c r="A37" s="88" t="s">
        <v>211</v>
      </c>
      <c r="B37" s="132">
        <v>23.697379999999992</v>
      </c>
      <c r="C37" s="133">
        <v>241.65928969999999</v>
      </c>
      <c r="D37" s="132">
        <v>101.97721845199767</v>
      </c>
      <c r="E37" s="132">
        <v>2.1697901202580181</v>
      </c>
      <c r="F37" s="132">
        <v>46.998655538108537</v>
      </c>
      <c r="G37" s="209"/>
    </row>
    <row r="38" spans="1:7" s="1" customFormat="1" ht="12" customHeight="1">
      <c r="A38" s="88" t="s">
        <v>212</v>
      </c>
      <c r="B38" s="132">
        <v>125.24389300000288</v>
      </c>
      <c r="C38" s="133">
        <v>835.50755320001929</v>
      </c>
      <c r="D38" s="132">
        <v>66.710442576230221</v>
      </c>
      <c r="E38" s="132">
        <v>1.9986493952244018</v>
      </c>
      <c r="F38" s="132">
        <v>33.377761370067624</v>
      </c>
      <c r="G38" s="209"/>
    </row>
    <row r="39" spans="1:7" s="1" customFormat="1" ht="12" customHeight="1">
      <c r="B39" s="132"/>
      <c r="C39" s="133"/>
      <c r="D39" s="132"/>
      <c r="E39" s="132"/>
      <c r="F39" s="132"/>
      <c r="G39" s="209"/>
    </row>
    <row r="40" spans="1:7" s="1" customFormat="1" ht="12" customHeight="1">
      <c r="A40" s="118" t="s">
        <v>258</v>
      </c>
      <c r="B40" s="132">
        <v>127.41111199999916</v>
      </c>
      <c r="C40" s="133">
        <v>956.38950049999426</v>
      </c>
      <c r="D40" s="132">
        <v>75.063272385535782</v>
      </c>
      <c r="E40" s="132">
        <v>1.8945313812189319</v>
      </c>
      <c r="F40" s="132">
        <v>39.621023504630699</v>
      </c>
      <c r="G40" s="209"/>
    </row>
    <row r="41" spans="1:7" s="1" customFormat="1" ht="12" customHeight="1">
      <c r="A41" s="88" t="s">
        <v>211</v>
      </c>
      <c r="B41" s="132">
        <v>24.320076999999991</v>
      </c>
      <c r="C41" s="133">
        <v>269.94411179999986</v>
      </c>
      <c r="D41" s="132">
        <v>110.99640506894782</v>
      </c>
      <c r="E41" s="132">
        <v>2.3953878106553703</v>
      </c>
      <c r="F41" s="132">
        <v>46.337551095152108</v>
      </c>
      <c r="G41" s="209"/>
    </row>
    <row r="42" spans="1:7" s="1" customFormat="1" ht="12" customHeight="1">
      <c r="A42" s="88" t="s">
        <v>212</v>
      </c>
      <c r="B42" s="132">
        <v>103.09103499999934</v>
      </c>
      <c r="C42" s="133">
        <v>686.44538869999519</v>
      </c>
      <c r="D42" s="132">
        <v>66.586332041384608</v>
      </c>
      <c r="E42" s="132">
        <v>1.7763749680076468</v>
      </c>
      <c r="F42" s="132">
        <v>37.48438997430069</v>
      </c>
      <c r="G42" s="209"/>
    </row>
    <row r="43" spans="1:7" s="1" customFormat="1" ht="12" customHeight="1">
      <c r="B43" s="132"/>
      <c r="C43" s="134"/>
      <c r="G43" s="209"/>
    </row>
    <row r="44" spans="1:7" s="1" customFormat="1" ht="12" customHeight="1">
      <c r="A44" s="118" t="s">
        <v>259</v>
      </c>
      <c r="B44" s="132">
        <v>128.20720600000155</v>
      </c>
      <c r="C44" s="133">
        <v>955.03759630001286</v>
      </c>
      <c r="D44" s="132">
        <v>74.491725238907435</v>
      </c>
      <c r="E44" s="132">
        <v>2.0117622639713408</v>
      </c>
      <c r="F44" s="132">
        <v>37.028095502624808</v>
      </c>
      <c r="G44" s="209"/>
    </row>
    <row r="45" spans="1:7" s="1" customFormat="1" ht="12" customHeight="1">
      <c r="A45" s="88" t="s">
        <v>211</v>
      </c>
      <c r="B45" s="132">
        <v>28.876677999999934</v>
      </c>
      <c r="C45" s="133">
        <v>317.3523187999993</v>
      </c>
      <c r="D45" s="132">
        <v>109.89917843042747</v>
      </c>
      <c r="E45" s="132">
        <v>2.327068612255188</v>
      </c>
      <c r="F45" s="132">
        <v>47.226445258922972</v>
      </c>
      <c r="G45" s="209"/>
    </row>
    <row r="46" spans="1:7" s="1" customFormat="1" ht="12" customHeight="1">
      <c r="A46" s="88" t="s">
        <v>212</v>
      </c>
      <c r="B46" s="132">
        <v>99.330528000000925</v>
      </c>
      <c r="C46" s="133">
        <v>637.68527750000567</v>
      </c>
      <c r="D46" s="132">
        <v>64.198317510201861</v>
      </c>
      <c r="E46" s="132">
        <v>1.9200986025162379</v>
      </c>
      <c r="F46" s="132">
        <v>33.434906637644389</v>
      </c>
      <c r="G46" s="209"/>
    </row>
    <row r="47" spans="1:7" s="1" customFormat="1" ht="12" customHeight="1">
      <c r="A47" s="45"/>
      <c r="B47" s="132"/>
      <c r="C47" s="133"/>
      <c r="D47" s="132"/>
      <c r="E47" s="132"/>
      <c r="F47" s="132"/>
    </row>
    <row r="48" spans="1:7" s="1" customFormat="1" ht="12" customHeight="1">
      <c r="A48" s="118" t="s">
        <v>260</v>
      </c>
      <c r="B48" s="132">
        <v>144.9214649999974</v>
      </c>
      <c r="C48" s="133">
        <v>973.33754179998402</v>
      </c>
      <c r="D48" s="132">
        <v>67.163103947369052</v>
      </c>
      <c r="E48" s="132">
        <v>1.8325326272405558</v>
      </c>
      <c r="F48" s="132">
        <v>36.650427364288689</v>
      </c>
    </row>
    <row r="49" spans="1:6" s="1" customFormat="1" ht="12" customHeight="1">
      <c r="A49" s="88" t="s">
        <v>211</v>
      </c>
      <c r="B49" s="132">
        <v>13.987138000000025</v>
      </c>
      <c r="C49" s="133">
        <v>148.40922060000025</v>
      </c>
      <c r="D49" s="132">
        <v>106.1040654635709</v>
      </c>
      <c r="E49" s="132">
        <v>2.2264384608202179</v>
      </c>
      <c r="F49" s="132">
        <v>47.656410599591531</v>
      </c>
    </row>
    <row r="50" spans="1:6" s="1" customFormat="1" ht="12" customHeight="1">
      <c r="A50" s="88" t="s">
        <v>212</v>
      </c>
      <c r="B50" s="132">
        <v>130.93432699999624</v>
      </c>
      <c r="C50" s="133">
        <v>824.92832119997615</v>
      </c>
      <c r="D50" s="132">
        <v>63.003212381425428</v>
      </c>
      <c r="E50" s="132">
        <v>1.7904534003523771</v>
      </c>
      <c r="F50" s="132">
        <v>35.18841225860767</v>
      </c>
    </row>
    <row r="51" spans="1:6" s="1" customFormat="1" ht="12" customHeight="1">
      <c r="A51" s="46"/>
      <c r="B51" s="132"/>
      <c r="C51" s="133"/>
      <c r="D51" s="132"/>
      <c r="E51" s="132"/>
      <c r="F51" s="132"/>
    </row>
    <row r="52" spans="1:6" s="1" customFormat="1" ht="12" customHeight="1">
      <c r="A52" s="118" t="s">
        <v>261</v>
      </c>
      <c r="B52" s="132">
        <v>119.47079000000161</v>
      </c>
      <c r="C52" s="133">
        <v>947.23352620001378</v>
      </c>
      <c r="D52" s="132">
        <v>79.285784098355691</v>
      </c>
      <c r="E52" s="132">
        <v>1.9925721760105535</v>
      </c>
      <c r="F52" s="132">
        <v>39.79067109985376</v>
      </c>
    </row>
    <row r="53" spans="1:6" s="1" customFormat="1" ht="12" customHeight="1">
      <c r="A53" s="88" t="s">
        <v>211</v>
      </c>
      <c r="B53" s="132">
        <v>35.044374999999953</v>
      </c>
      <c r="C53" s="133">
        <v>378.72236269999911</v>
      </c>
      <c r="D53" s="132">
        <v>108.06937281660754</v>
      </c>
      <c r="E53" s="132">
        <v>2.2009648624065914</v>
      </c>
      <c r="F53" s="132">
        <v>49.100907816602572</v>
      </c>
    </row>
    <row r="54" spans="1:6" s="1" customFormat="1" ht="12" customHeight="1">
      <c r="A54" s="88" t="s">
        <v>212</v>
      </c>
      <c r="B54" s="132">
        <v>84.426415000001214</v>
      </c>
      <c r="C54" s="133">
        <v>568.51116350000768</v>
      </c>
      <c r="D54" s="132">
        <v>67.338067534906017</v>
      </c>
      <c r="E54" s="132">
        <v>1.9060709139432239</v>
      </c>
      <c r="F54" s="132">
        <v>35.328206858578461</v>
      </c>
    </row>
    <row r="55" spans="1:6" s="1" customFormat="1" ht="12" customHeight="1">
      <c r="B55" s="132"/>
      <c r="C55" s="133"/>
      <c r="D55" s="132"/>
      <c r="E55" s="132"/>
      <c r="F55" s="132"/>
    </row>
    <row r="56" spans="1:6" s="1" customFormat="1" ht="12" customHeight="1">
      <c r="A56" s="91" t="s">
        <v>227</v>
      </c>
      <c r="B56" s="135">
        <v>1751.1190629998093</v>
      </c>
      <c r="C56" s="136">
        <v>13102.667039198541</v>
      </c>
      <c r="D56" s="135">
        <v>74.824535441654177</v>
      </c>
      <c r="E56" s="135">
        <v>1.9108365100357505</v>
      </c>
      <c r="F56" s="135">
        <v>39.157999676410938</v>
      </c>
    </row>
    <row r="57" spans="1:6" s="1" customFormat="1" ht="12" customHeight="1">
      <c r="A57" s="88" t="s">
        <v>211</v>
      </c>
      <c r="B57" s="132">
        <v>304.96469800000943</v>
      </c>
      <c r="C57" s="133">
        <v>3303.4031508001003</v>
      </c>
      <c r="D57" s="132">
        <v>108.32083754166192</v>
      </c>
      <c r="E57" s="132">
        <v>2.2087838638949564</v>
      </c>
      <c r="F57" s="132">
        <v>49.040940271380641</v>
      </c>
    </row>
    <row r="58" spans="1:6" s="1" customFormat="1" ht="12" customHeight="1">
      <c r="A58" s="88" t="s">
        <v>212</v>
      </c>
      <c r="B58" s="132">
        <v>1446.1543649998991</v>
      </c>
      <c r="C58" s="133">
        <v>9799.2638883993168</v>
      </c>
      <c r="D58" s="132">
        <v>67.760843002399497</v>
      </c>
      <c r="E58" s="132">
        <v>1.848005440968262</v>
      </c>
      <c r="F58" s="132">
        <v>36.66701488005166</v>
      </c>
    </row>
    <row r="59" spans="1:6" s="1" customFormat="1" ht="12" customHeight="1">
      <c r="A59" s="1" t="s">
        <v>9</v>
      </c>
    </row>
    <row r="60" spans="1:6" s="1" customFormat="1" ht="12" customHeight="1">
      <c r="A60" s="7" t="s">
        <v>119</v>
      </c>
    </row>
    <row r="61" spans="1:6" s="1" customFormat="1" ht="12" customHeight="1"/>
    <row r="62" spans="1:6" s="1" customFormat="1" ht="12" customHeight="1"/>
    <row r="63" spans="1:6" s="1" customFormat="1" ht="12" customHeight="1"/>
    <row r="64" spans="1:6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7">
    <mergeCell ref="A1:F1"/>
    <mergeCell ref="B3:B5"/>
    <mergeCell ref="A3:A6"/>
    <mergeCell ref="C3:D3"/>
    <mergeCell ref="F3:F5"/>
    <mergeCell ref="C4:C5"/>
    <mergeCell ref="D4:E5"/>
  </mergeCells>
  <phoneticPr fontId="0" type="noConversion"/>
  <hyperlinks>
    <hyperlink ref="A1:F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workbookViewId="0">
      <selection sqref="A1:H1"/>
    </sheetView>
  </sheetViews>
  <sheetFormatPr baseColWidth="10" defaultRowHeight="13.2"/>
  <cols>
    <col min="1" max="1" width="20.33203125" customWidth="1"/>
    <col min="2" max="6" width="7.109375" customWidth="1"/>
    <col min="7" max="7" width="7.5546875" customWidth="1"/>
    <col min="8" max="8" width="7.88671875" customWidth="1"/>
    <col min="9" max="9" width="7.77734375" customWidth="1"/>
  </cols>
  <sheetData>
    <row r="1" spans="1:9" ht="24" customHeight="1">
      <c r="A1" s="245" t="s">
        <v>480</v>
      </c>
      <c r="B1" s="245"/>
      <c r="C1" s="245"/>
      <c r="D1" s="245"/>
      <c r="E1" s="245"/>
      <c r="F1" s="245"/>
      <c r="G1" s="245"/>
      <c r="H1" s="245"/>
    </row>
    <row r="2" spans="1:9" ht="12" customHeight="1">
      <c r="B2" s="6"/>
    </row>
    <row r="3" spans="1:9" ht="12" customHeight="1">
      <c r="A3" s="247" t="s">
        <v>249</v>
      </c>
      <c r="B3" s="247" t="s">
        <v>4</v>
      </c>
      <c r="C3" s="285" t="s">
        <v>307</v>
      </c>
      <c r="D3" s="321"/>
      <c r="E3" s="321"/>
      <c r="F3" s="324"/>
      <c r="G3" s="321" t="s">
        <v>308</v>
      </c>
      <c r="H3" s="321"/>
      <c r="I3" s="321"/>
    </row>
    <row r="4" spans="1:9" ht="12" customHeight="1">
      <c r="A4" s="248"/>
      <c r="B4" s="263"/>
      <c r="C4" s="276" t="s">
        <v>309</v>
      </c>
      <c r="D4" s="282" t="s">
        <v>310</v>
      </c>
      <c r="E4" s="282"/>
      <c r="F4" s="317"/>
      <c r="G4" s="276" t="s">
        <v>309</v>
      </c>
      <c r="H4" s="281" t="s">
        <v>310</v>
      </c>
      <c r="I4" s="281"/>
    </row>
    <row r="5" spans="1:9" ht="12" customHeight="1">
      <c r="A5" s="248"/>
      <c r="B5" s="248"/>
      <c r="C5" s="277"/>
      <c r="D5" s="247" t="s">
        <v>311</v>
      </c>
      <c r="E5" s="276" t="s">
        <v>312</v>
      </c>
      <c r="F5" s="276" t="s">
        <v>336</v>
      </c>
      <c r="G5" s="277"/>
      <c r="H5" s="247" t="s">
        <v>311</v>
      </c>
      <c r="I5" s="251" t="s">
        <v>313</v>
      </c>
    </row>
    <row r="6" spans="1:9" ht="12" customHeight="1">
      <c r="A6" s="248"/>
      <c r="B6" s="249"/>
      <c r="C6" s="280"/>
      <c r="D6" s="249"/>
      <c r="E6" s="279"/>
      <c r="F6" s="279"/>
      <c r="G6" s="280"/>
      <c r="H6" s="249"/>
      <c r="I6" s="268"/>
    </row>
    <row r="7" spans="1:9" ht="12" customHeight="1">
      <c r="A7" s="249"/>
      <c r="B7" s="258" t="s">
        <v>7</v>
      </c>
      <c r="C7" s="246"/>
      <c r="D7" s="246"/>
      <c r="E7" s="246"/>
      <c r="F7" s="246"/>
      <c r="G7" s="246"/>
      <c r="H7" s="246"/>
      <c r="I7" s="246"/>
    </row>
    <row r="8" spans="1:9" s="1" customFormat="1" ht="12" customHeight="1"/>
    <row r="9" spans="1:9" s="1" customFormat="1" ht="12" customHeight="1">
      <c r="A9" s="118" t="s">
        <v>250</v>
      </c>
      <c r="B9" s="132">
        <v>169.1117990000036</v>
      </c>
      <c r="C9" s="132" t="s">
        <v>64</v>
      </c>
      <c r="D9" s="132" t="s">
        <v>61</v>
      </c>
      <c r="E9" s="132" t="s">
        <v>61</v>
      </c>
      <c r="F9" s="132" t="s">
        <v>64</v>
      </c>
      <c r="G9" s="132">
        <v>169.00438800000362</v>
      </c>
      <c r="H9" s="132">
        <v>5.1214959999999987</v>
      </c>
      <c r="I9" s="132">
        <v>163.88289200000341</v>
      </c>
    </row>
    <row r="10" spans="1:9" s="1" customFormat="1" ht="12" customHeight="1">
      <c r="A10" s="118" t="s">
        <v>251</v>
      </c>
      <c r="B10" s="132">
        <v>133.26516199999796</v>
      </c>
      <c r="C10" s="132" t="s">
        <v>61</v>
      </c>
      <c r="D10" s="132" t="s">
        <v>61</v>
      </c>
      <c r="E10" s="132" t="s">
        <v>61</v>
      </c>
      <c r="F10" s="132" t="s">
        <v>61</v>
      </c>
      <c r="G10" s="132">
        <v>133.26516199999796</v>
      </c>
      <c r="H10" s="132" t="s">
        <v>64</v>
      </c>
      <c r="I10" s="132">
        <v>130.51720999999802</v>
      </c>
    </row>
    <row r="11" spans="1:9" s="1" customFormat="1" ht="12" customHeight="1">
      <c r="A11" s="118" t="s">
        <v>252</v>
      </c>
      <c r="B11" s="132">
        <v>199.7505990000077</v>
      </c>
      <c r="C11" s="132">
        <v>20.111116000000003</v>
      </c>
      <c r="D11" s="132">
        <v>15.291313000000024</v>
      </c>
      <c r="E11" s="132" t="s">
        <v>64</v>
      </c>
      <c r="F11" s="132" t="s">
        <v>64</v>
      </c>
      <c r="G11" s="132">
        <v>179.63948300000541</v>
      </c>
      <c r="H11" s="132">
        <v>16.763436999999939</v>
      </c>
      <c r="I11" s="132">
        <v>162.87604600000341</v>
      </c>
    </row>
    <row r="12" spans="1:9" s="1" customFormat="1" ht="12" customHeight="1">
      <c r="A12" s="118" t="s">
        <v>253</v>
      </c>
      <c r="B12" s="132">
        <v>161.32587199999597</v>
      </c>
      <c r="C12" s="132" t="s">
        <v>64</v>
      </c>
      <c r="D12" s="132" t="s">
        <v>64</v>
      </c>
      <c r="E12" s="132" t="s">
        <v>64</v>
      </c>
      <c r="F12" s="132" t="s">
        <v>64</v>
      </c>
      <c r="G12" s="132">
        <v>157.4933059999959</v>
      </c>
      <c r="H12" s="132">
        <v>8.8003100000000103</v>
      </c>
      <c r="I12" s="132">
        <v>148.69299599999633</v>
      </c>
    </row>
    <row r="13" spans="1:9" s="1" customFormat="1" ht="12" customHeight="1">
      <c r="A13" s="118" t="s">
        <v>254</v>
      </c>
      <c r="B13" s="132">
        <v>108.3931629999983</v>
      </c>
      <c r="C13" s="132">
        <v>17.668047000000033</v>
      </c>
      <c r="D13" s="132">
        <v>6.1018889999999972</v>
      </c>
      <c r="E13" s="132" t="s">
        <v>64</v>
      </c>
      <c r="F13" s="132" t="s">
        <v>64</v>
      </c>
      <c r="G13" s="132">
        <v>90.725115999998962</v>
      </c>
      <c r="H13" s="132" t="s">
        <v>64</v>
      </c>
      <c r="I13" s="132">
        <v>85.97049799999921</v>
      </c>
    </row>
    <row r="14" spans="1:9" s="1" customFormat="1" ht="12" customHeight="1">
      <c r="A14" s="118" t="s">
        <v>255</v>
      </c>
      <c r="B14" s="132">
        <v>143.92888699999776</v>
      </c>
      <c r="C14" s="132">
        <v>24.944610999999977</v>
      </c>
      <c r="D14" s="132">
        <v>11.022257000000019</v>
      </c>
      <c r="E14" s="132" t="s">
        <v>64</v>
      </c>
      <c r="F14" s="132">
        <v>9.6532980000000066</v>
      </c>
      <c r="G14" s="132">
        <v>118.98427599999775</v>
      </c>
      <c r="H14" s="132">
        <v>23.326700000000073</v>
      </c>
      <c r="I14" s="132">
        <v>95.657575999998329</v>
      </c>
    </row>
    <row r="15" spans="1:9" s="1" customFormat="1" ht="12" customHeight="1">
      <c r="A15" s="118" t="s">
        <v>256</v>
      </c>
      <c r="B15" s="132">
        <v>166.3917349999995</v>
      </c>
      <c r="C15" s="132">
        <v>13.492710000000034</v>
      </c>
      <c r="D15" s="132">
        <v>6.2161459999999966</v>
      </c>
      <c r="E15" s="132" t="s">
        <v>64</v>
      </c>
      <c r="F15" s="132" t="s">
        <v>64</v>
      </c>
      <c r="G15" s="132">
        <v>152.89902500000028</v>
      </c>
      <c r="H15" s="132">
        <v>9.4316409999999884</v>
      </c>
      <c r="I15" s="132">
        <v>143.46738400000123</v>
      </c>
    </row>
    <row r="16" spans="1:9" s="1" customFormat="1" ht="12" customHeight="1">
      <c r="A16" s="118" t="s">
        <v>257</v>
      </c>
      <c r="B16" s="132">
        <v>148.94127300000153</v>
      </c>
      <c r="C16" s="132">
        <v>18.825607000000034</v>
      </c>
      <c r="D16" s="132">
        <v>11.337644000000019</v>
      </c>
      <c r="E16" s="132" t="s">
        <v>64</v>
      </c>
      <c r="F16" s="132" t="s">
        <v>64</v>
      </c>
      <c r="G16" s="132">
        <v>130.11566600000293</v>
      </c>
      <c r="H16" s="132">
        <v>6.1325259999999959</v>
      </c>
      <c r="I16" s="132">
        <v>123.98314000000286</v>
      </c>
    </row>
    <row r="17" spans="1:18" s="1" customFormat="1" ht="12" customHeight="1">
      <c r="A17" s="118" t="s">
        <v>258</v>
      </c>
      <c r="B17" s="132">
        <v>127.41111199999916</v>
      </c>
      <c r="C17" s="132">
        <v>22.065051999999998</v>
      </c>
      <c r="D17" s="132">
        <v>15.644353000000043</v>
      </c>
      <c r="E17" s="132" t="s">
        <v>64</v>
      </c>
      <c r="F17" s="132" t="s">
        <v>64</v>
      </c>
      <c r="G17" s="132">
        <v>105.34605999999933</v>
      </c>
      <c r="H17" s="132">
        <v>14.631096000000037</v>
      </c>
      <c r="I17" s="132">
        <v>90.714963999999426</v>
      </c>
    </row>
    <row r="18" spans="1:18" s="1" customFormat="1" ht="12" customHeight="1">
      <c r="A18" s="118" t="s">
        <v>259</v>
      </c>
      <c r="B18" s="132">
        <v>128.20720600000155</v>
      </c>
      <c r="C18" s="132">
        <v>26.87800899999997</v>
      </c>
      <c r="D18" s="132">
        <v>19.168378000000018</v>
      </c>
      <c r="E18" s="132">
        <v>5.8836439999999985</v>
      </c>
      <c r="F18" s="132" t="s">
        <v>64</v>
      </c>
      <c r="G18" s="132">
        <v>101.32919700000106</v>
      </c>
      <c r="H18" s="132">
        <v>6.0885550000000022</v>
      </c>
      <c r="I18" s="132">
        <v>95.240642000000761</v>
      </c>
    </row>
    <row r="19" spans="1:18" s="1" customFormat="1" ht="12" customHeight="1">
      <c r="A19" s="118" t="s">
        <v>260</v>
      </c>
      <c r="B19" s="132">
        <v>144.9214649999974</v>
      </c>
      <c r="C19" s="132">
        <v>8.3404050000000005</v>
      </c>
      <c r="D19" s="132">
        <v>5.2323319999999987</v>
      </c>
      <c r="E19" s="132" t="s">
        <v>64</v>
      </c>
      <c r="F19" s="132" t="s">
        <v>64</v>
      </c>
      <c r="G19" s="132">
        <v>136.58105999999657</v>
      </c>
      <c r="H19" s="132">
        <v>6.4878800000000032</v>
      </c>
      <c r="I19" s="132">
        <v>130.09317999999615</v>
      </c>
    </row>
    <row r="20" spans="1:18" s="1" customFormat="1" ht="12" customHeight="1">
      <c r="A20" s="118" t="s">
        <v>261</v>
      </c>
      <c r="B20" s="132">
        <v>119.47079000000161</v>
      </c>
      <c r="C20" s="132">
        <v>25.101241999999981</v>
      </c>
      <c r="D20" s="132">
        <v>15.003310000000038</v>
      </c>
      <c r="E20" s="132">
        <v>6.9864360000000012</v>
      </c>
      <c r="F20" s="132" t="s">
        <v>64</v>
      </c>
      <c r="G20" s="132">
        <v>94.369548000001558</v>
      </c>
      <c r="H20" s="132">
        <v>12.246191999999986</v>
      </c>
      <c r="I20" s="132">
        <v>82.123356000001237</v>
      </c>
    </row>
    <row r="21" spans="1:18" s="1" customFormat="1" ht="12" customHeight="1">
      <c r="A21" s="96" t="s">
        <v>226</v>
      </c>
      <c r="B21" s="135">
        <v>1751.1190629998093</v>
      </c>
      <c r="C21" s="135">
        <v>181.36677600000468</v>
      </c>
      <c r="D21" s="135">
        <v>106.72935199999939</v>
      </c>
      <c r="E21" s="135">
        <v>35.383188999999945</v>
      </c>
      <c r="F21" s="135">
        <v>39.254234999999866</v>
      </c>
      <c r="G21" s="135">
        <v>1569.7522869998725</v>
      </c>
      <c r="H21" s="135">
        <v>116.53240299999986</v>
      </c>
      <c r="I21" s="135">
        <v>1453.2198839998998</v>
      </c>
    </row>
    <row r="22" spans="1:18" s="1" customFormat="1" ht="12" customHeight="1">
      <c r="A22" s="1" t="s">
        <v>9</v>
      </c>
    </row>
    <row r="23" spans="1:18" s="1" customFormat="1" ht="12" customHeight="1">
      <c r="A23" s="7" t="s">
        <v>119</v>
      </c>
    </row>
    <row r="24" spans="1:18" s="1" customFormat="1" ht="12" customHeight="1">
      <c r="B24" s="131"/>
      <c r="C24" s="131"/>
      <c r="D24" s="131"/>
      <c r="E24" s="131"/>
      <c r="F24" s="131"/>
      <c r="G24" s="131"/>
      <c r="H24" s="131"/>
    </row>
    <row r="25" spans="1:18" s="1" customFormat="1" ht="12" customHeight="1"/>
    <row r="26" spans="1:18" s="1" customFormat="1" ht="12" customHeight="1"/>
    <row r="27" spans="1:18" s="1" customFormat="1" ht="24" customHeight="1">
      <c r="A27" s="245" t="s">
        <v>481</v>
      </c>
      <c r="B27" s="245"/>
      <c r="C27" s="245"/>
      <c r="D27" s="245"/>
      <c r="E27" s="245"/>
      <c r="F27" s="245"/>
      <c r="G27" s="245"/>
      <c r="I27"/>
      <c r="J27"/>
      <c r="K27"/>
      <c r="L27"/>
      <c r="M27"/>
      <c r="N27"/>
      <c r="O27"/>
      <c r="P27"/>
      <c r="Q27"/>
      <c r="R27"/>
    </row>
    <row r="28" spans="1:18" s="1" customFormat="1" ht="12" customHeight="1">
      <c r="A28"/>
      <c r="B28" s="6"/>
      <c r="C28"/>
      <c r="D28"/>
      <c r="E28"/>
      <c r="F28"/>
      <c r="G28"/>
      <c r="I28"/>
      <c r="J28"/>
      <c r="K28"/>
      <c r="L28"/>
      <c r="M28"/>
      <c r="N28"/>
      <c r="O28"/>
      <c r="P28"/>
      <c r="Q28"/>
      <c r="R28"/>
    </row>
    <row r="29" spans="1:18" s="1" customFormat="1" ht="12" customHeight="1">
      <c r="A29" s="247" t="s">
        <v>249</v>
      </c>
      <c r="B29" s="276" t="s">
        <v>4</v>
      </c>
      <c r="C29" s="285" t="s">
        <v>109</v>
      </c>
      <c r="D29" s="321"/>
      <c r="E29" s="321"/>
      <c r="F29" s="321"/>
      <c r="G29" s="321"/>
      <c r="H29" s="157"/>
      <c r="I29"/>
      <c r="J29"/>
      <c r="K29"/>
      <c r="L29"/>
      <c r="M29"/>
      <c r="N29"/>
      <c r="O29"/>
      <c r="P29"/>
      <c r="Q29"/>
      <c r="R29"/>
    </row>
    <row r="30" spans="1:18" s="1" customFormat="1" ht="12" customHeight="1">
      <c r="A30" s="248"/>
      <c r="B30" s="278"/>
      <c r="C30" s="276" t="s">
        <v>314</v>
      </c>
      <c r="D30" s="257" t="s">
        <v>315</v>
      </c>
      <c r="E30" s="257"/>
      <c r="F30" s="257"/>
      <c r="G30" s="257"/>
      <c r="H30" s="157"/>
      <c r="I30"/>
      <c r="J30"/>
      <c r="K30"/>
      <c r="L30"/>
      <c r="M30"/>
      <c r="N30"/>
      <c r="O30"/>
      <c r="P30"/>
      <c r="Q30"/>
      <c r="R30"/>
    </row>
    <row r="31" spans="1:18" s="1" customFormat="1" ht="12" customHeight="1">
      <c r="A31" s="248"/>
      <c r="B31" s="278"/>
      <c r="C31" s="277"/>
      <c r="D31" s="324" t="s">
        <v>316</v>
      </c>
      <c r="E31" s="275" t="s">
        <v>317</v>
      </c>
      <c r="F31" s="275" t="s">
        <v>318</v>
      </c>
      <c r="G31" s="285" t="s">
        <v>319</v>
      </c>
      <c r="H31" s="157"/>
      <c r="I31"/>
      <c r="J31"/>
      <c r="K31"/>
      <c r="L31"/>
      <c r="M31"/>
      <c r="N31"/>
      <c r="O31"/>
      <c r="P31"/>
      <c r="Q31"/>
      <c r="R31"/>
    </row>
    <row r="32" spans="1:18" s="1" customFormat="1" ht="12" customHeight="1">
      <c r="A32" s="248"/>
      <c r="B32" s="278"/>
      <c r="C32" s="277"/>
      <c r="D32" s="324"/>
      <c r="E32" s="265"/>
      <c r="F32" s="265"/>
      <c r="G32" s="285"/>
      <c r="H32" s="157"/>
      <c r="I32"/>
      <c r="J32"/>
      <c r="K32"/>
      <c r="L32"/>
      <c r="M32"/>
      <c r="N32"/>
      <c r="O32"/>
      <c r="P32"/>
      <c r="Q32"/>
      <c r="R32"/>
    </row>
    <row r="33" spans="1:18" s="1" customFormat="1" ht="12" customHeight="1">
      <c r="A33" s="248"/>
      <c r="B33" s="279"/>
      <c r="C33" s="280"/>
      <c r="D33" s="289"/>
      <c r="E33" s="266"/>
      <c r="F33" s="266"/>
      <c r="G33" s="293"/>
      <c r="H33" s="157"/>
      <c r="I33"/>
      <c r="J33"/>
      <c r="K33"/>
      <c r="L33"/>
      <c r="M33"/>
      <c r="N33"/>
      <c r="O33"/>
      <c r="P33"/>
      <c r="Q33"/>
      <c r="R33"/>
    </row>
    <row r="34" spans="1:18" s="1" customFormat="1" ht="12" customHeight="1">
      <c r="A34" s="249"/>
      <c r="B34" s="258" t="s">
        <v>7</v>
      </c>
      <c r="C34" s="246"/>
      <c r="D34" s="246"/>
      <c r="E34" s="246"/>
      <c r="F34" s="246"/>
      <c r="G34" s="246"/>
      <c r="H34" s="157"/>
      <c r="I34"/>
      <c r="J34"/>
      <c r="K34"/>
      <c r="L34"/>
      <c r="M34"/>
      <c r="N34"/>
      <c r="O34"/>
      <c r="P34"/>
      <c r="Q34"/>
      <c r="R34"/>
    </row>
    <row r="35" spans="1:18" s="1" customFormat="1" ht="12" customHeight="1">
      <c r="B35" s="6"/>
      <c r="C35" s="6"/>
      <c r="D35" s="6"/>
      <c r="E35" s="6"/>
      <c r="F35" s="6"/>
      <c r="G35" s="6"/>
      <c r="I35"/>
      <c r="J35"/>
      <c r="K35"/>
      <c r="L35"/>
      <c r="M35"/>
      <c r="N35"/>
      <c r="O35"/>
      <c r="P35"/>
      <c r="Q35"/>
      <c r="R35"/>
    </row>
    <row r="36" spans="1:18" s="1" customFormat="1" ht="12" customHeight="1">
      <c r="A36" s="118" t="s">
        <v>250</v>
      </c>
      <c r="B36" s="132">
        <v>169.1117990000036</v>
      </c>
      <c r="C36" s="132">
        <v>10.241435000000015</v>
      </c>
      <c r="D36" s="132">
        <v>44.453963999999871</v>
      </c>
      <c r="E36" s="132">
        <v>71.700943999999694</v>
      </c>
      <c r="F36" s="132">
        <v>7.6277599999999977</v>
      </c>
      <c r="G36" s="132">
        <v>35.087696000000108</v>
      </c>
      <c r="I36"/>
      <c r="J36"/>
      <c r="K36"/>
      <c r="L36"/>
      <c r="M36"/>
      <c r="N36"/>
      <c r="O36"/>
      <c r="P36"/>
      <c r="Q36"/>
      <c r="R36"/>
    </row>
    <row r="37" spans="1:18" s="1" customFormat="1" ht="12" customHeight="1">
      <c r="A37" s="118" t="s">
        <v>251</v>
      </c>
      <c r="B37" s="132">
        <v>133.26516199999796</v>
      </c>
      <c r="C37" s="132">
        <v>12.709277999999983</v>
      </c>
      <c r="D37" s="132">
        <v>36.753858000000015</v>
      </c>
      <c r="E37" s="132">
        <v>61.027433999999495</v>
      </c>
      <c r="F37" s="132">
        <v>5.3814060000000064</v>
      </c>
      <c r="G37" s="132">
        <v>17.393185999999979</v>
      </c>
      <c r="I37"/>
      <c r="J37"/>
      <c r="K37"/>
      <c r="L37"/>
      <c r="M37"/>
      <c r="N37"/>
      <c r="O37"/>
      <c r="P37"/>
      <c r="Q37"/>
      <c r="R37"/>
    </row>
    <row r="38" spans="1:18" s="1" customFormat="1" ht="12" customHeight="1">
      <c r="A38" s="118" t="s">
        <v>252</v>
      </c>
      <c r="B38" s="132">
        <v>199.7505990000077</v>
      </c>
      <c r="C38" s="132">
        <v>33.594623999999897</v>
      </c>
      <c r="D38" s="132">
        <v>47.507540999999705</v>
      </c>
      <c r="E38" s="132">
        <v>77.714526999999464</v>
      </c>
      <c r="F38" s="132">
        <v>8.9318879999999954</v>
      </c>
      <c r="G38" s="132">
        <v>32.002018999999819</v>
      </c>
      <c r="I38"/>
      <c r="J38"/>
      <c r="K38"/>
      <c r="L38"/>
      <c r="M38"/>
      <c r="N38"/>
      <c r="O38"/>
      <c r="P38"/>
      <c r="Q38"/>
      <c r="R38"/>
    </row>
    <row r="39" spans="1:18" s="1" customFormat="1" ht="12" customHeight="1">
      <c r="A39" s="118" t="s">
        <v>253</v>
      </c>
      <c r="B39" s="132">
        <v>161.32587199999597</v>
      </c>
      <c r="C39" s="132">
        <v>27.026082999999879</v>
      </c>
      <c r="D39" s="132">
        <v>58.180131000000259</v>
      </c>
      <c r="E39" s="132">
        <v>39.294491999999913</v>
      </c>
      <c r="F39" s="132">
        <v>7.9447880000000088</v>
      </c>
      <c r="G39" s="132">
        <v>28.88037799999983</v>
      </c>
      <c r="I39"/>
      <c r="J39"/>
      <c r="K39"/>
      <c r="L39"/>
      <c r="M39"/>
      <c r="N39"/>
      <c r="O39"/>
      <c r="P39"/>
      <c r="Q39"/>
      <c r="R39"/>
    </row>
    <row r="40" spans="1:18" s="1" customFormat="1" ht="12" customHeight="1">
      <c r="A40" s="118" t="s">
        <v>254</v>
      </c>
      <c r="B40" s="132">
        <v>108.3931629999983</v>
      </c>
      <c r="C40" s="132">
        <v>19.569778000000003</v>
      </c>
      <c r="D40" s="132">
        <v>17.518047999999968</v>
      </c>
      <c r="E40" s="132">
        <v>30.506651000000083</v>
      </c>
      <c r="F40" s="132">
        <v>6.2326310000000049</v>
      </c>
      <c r="G40" s="132">
        <v>34.566055000000127</v>
      </c>
      <c r="I40"/>
      <c r="J40"/>
      <c r="K40"/>
      <c r="L40"/>
      <c r="M40"/>
      <c r="N40"/>
      <c r="O40"/>
      <c r="P40"/>
      <c r="Q40"/>
      <c r="R40"/>
    </row>
    <row r="41" spans="1:18" s="1" customFormat="1" ht="12" customHeight="1">
      <c r="A41" s="118" t="s">
        <v>255</v>
      </c>
      <c r="B41" s="132">
        <v>143.92888699999776</v>
      </c>
      <c r="C41" s="132">
        <v>42.896852999999872</v>
      </c>
      <c r="D41" s="132">
        <v>36.662312000000007</v>
      </c>
      <c r="E41" s="132">
        <v>23.325780000000076</v>
      </c>
      <c r="F41" s="132">
        <v>6.5290049999999944</v>
      </c>
      <c r="G41" s="132">
        <v>34.514937000000053</v>
      </c>
      <c r="I41"/>
      <c r="J41"/>
      <c r="K41"/>
      <c r="L41"/>
      <c r="M41"/>
      <c r="N41"/>
      <c r="O41"/>
      <c r="P41"/>
      <c r="Q41"/>
      <c r="R41"/>
    </row>
    <row r="42" spans="1:18" s="1" customFormat="1" ht="12" customHeight="1">
      <c r="A42" s="118" t="s">
        <v>256</v>
      </c>
      <c r="B42" s="132">
        <v>166.3917349999995</v>
      </c>
      <c r="C42" s="132">
        <v>33.00099899999995</v>
      </c>
      <c r="D42" s="132">
        <v>42.855519000000236</v>
      </c>
      <c r="E42" s="132">
        <v>63.366063000000857</v>
      </c>
      <c r="F42" s="132" t="s">
        <v>64</v>
      </c>
      <c r="G42" s="132">
        <v>22.438250999999955</v>
      </c>
      <c r="I42"/>
      <c r="J42"/>
      <c r="K42"/>
      <c r="L42"/>
      <c r="M42"/>
      <c r="N42"/>
      <c r="O42"/>
      <c r="P42"/>
      <c r="Q42"/>
      <c r="R42"/>
    </row>
    <row r="43" spans="1:18" s="1" customFormat="1" ht="12" customHeight="1">
      <c r="A43" s="118" t="s">
        <v>257</v>
      </c>
      <c r="B43" s="132">
        <v>148.94127300000153</v>
      </c>
      <c r="C43" s="132">
        <v>23.697379999999992</v>
      </c>
      <c r="D43" s="132">
        <v>28.822382999999942</v>
      </c>
      <c r="E43" s="132">
        <v>50.600876999999755</v>
      </c>
      <c r="F43" s="132">
        <v>7.7283929999999943</v>
      </c>
      <c r="G43" s="132">
        <v>38.092239999999862</v>
      </c>
      <c r="I43"/>
      <c r="J43"/>
      <c r="K43"/>
      <c r="L43"/>
      <c r="M43"/>
      <c r="N43"/>
      <c r="O43"/>
      <c r="P43"/>
      <c r="Q43"/>
      <c r="R43"/>
    </row>
    <row r="44" spans="1:18" s="1" customFormat="1" ht="12" customHeight="1">
      <c r="A44" s="118" t="s">
        <v>258</v>
      </c>
      <c r="B44" s="132">
        <v>127.41111199999916</v>
      </c>
      <c r="C44" s="132">
        <v>24.320076999999991</v>
      </c>
      <c r="D44" s="132">
        <v>25.546637999999984</v>
      </c>
      <c r="E44" s="132">
        <v>26.171433999999977</v>
      </c>
      <c r="F44" s="132">
        <v>8.8563300000000034</v>
      </c>
      <c r="G44" s="132">
        <v>42.516632999999835</v>
      </c>
      <c r="I44"/>
      <c r="J44"/>
      <c r="K44"/>
      <c r="L44"/>
      <c r="M44"/>
      <c r="N44"/>
      <c r="O44"/>
      <c r="P44"/>
      <c r="Q44"/>
      <c r="R44"/>
    </row>
    <row r="45" spans="1:18" ht="12" customHeight="1">
      <c r="A45" s="118" t="s">
        <v>259</v>
      </c>
      <c r="B45" s="132">
        <v>128.20720600000155</v>
      </c>
      <c r="C45" s="132">
        <v>28.876677999999934</v>
      </c>
      <c r="D45" s="132" t="s">
        <v>64</v>
      </c>
      <c r="E45" s="132">
        <v>20.728207999999935</v>
      </c>
      <c r="F45" s="132">
        <v>25.646177999999853</v>
      </c>
      <c r="G45" s="132">
        <v>48.289458999999503</v>
      </c>
    </row>
    <row r="46" spans="1:18" ht="12" customHeight="1">
      <c r="A46" s="118" t="s">
        <v>260</v>
      </c>
      <c r="B46" s="132">
        <v>144.9214649999974</v>
      </c>
      <c r="C46" s="132">
        <v>13.987138000000025</v>
      </c>
      <c r="D46" s="132">
        <v>11.24412700000001</v>
      </c>
      <c r="E46" s="132">
        <v>41.500060000000019</v>
      </c>
      <c r="F46" s="132">
        <v>29.419180000000015</v>
      </c>
      <c r="G46" s="132">
        <v>48.770960000000024</v>
      </c>
    </row>
    <row r="47" spans="1:18" ht="12" customHeight="1">
      <c r="A47" s="118" t="s">
        <v>261</v>
      </c>
      <c r="B47" s="132">
        <v>119.47079000000161</v>
      </c>
      <c r="C47" s="132">
        <v>35.044374999999953</v>
      </c>
      <c r="D47" s="132">
        <v>19.209668999999952</v>
      </c>
      <c r="E47" s="132">
        <v>28.7188389999999</v>
      </c>
      <c r="F47" s="132">
        <v>11.841551999999988</v>
      </c>
      <c r="G47" s="132">
        <v>24.656354999999923</v>
      </c>
    </row>
    <row r="48" spans="1:18" ht="12" customHeight="1">
      <c r="A48" s="96" t="s">
        <v>226</v>
      </c>
      <c r="B48" s="135">
        <v>1751.1190629998093</v>
      </c>
      <c r="C48" s="135">
        <v>304.96469800000943</v>
      </c>
      <c r="D48" s="135">
        <v>373.4208730000056</v>
      </c>
      <c r="E48" s="135">
        <v>534.65530900000329</v>
      </c>
      <c r="F48" s="135">
        <v>130.87001399999917</v>
      </c>
      <c r="G48" s="135">
        <v>407.20816899999488</v>
      </c>
    </row>
    <row r="49" spans="1:7" ht="12" customHeight="1">
      <c r="A49" s="1" t="s">
        <v>9</v>
      </c>
      <c r="B49" s="1"/>
      <c r="C49" s="1"/>
      <c r="D49" s="1"/>
      <c r="E49" s="1"/>
      <c r="F49" s="1"/>
      <c r="G49" s="1"/>
    </row>
    <row r="50" spans="1:7" ht="12" customHeight="1">
      <c r="A50" s="7" t="s">
        <v>119</v>
      </c>
      <c r="B50" s="1"/>
      <c r="C50" s="1"/>
      <c r="D50" s="1"/>
      <c r="E50" s="1"/>
      <c r="F50" s="1"/>
      <c r="G50" s="1"/>
    </row>
    <row r="51" spans="1:7" ht="12" customHeight="1">
      <c r="A51" s="7"/>
      <c r="B51" s="1"/>
      <c r="C51" s="1"/>
      <c r="D51" s="1"/>
      <c r="E51" s="1"/>
      <c r="F51" s="1"/>
      <c r="G51" s="1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</sheetData>
  <mergeCells count="26">
    <mergeCell ref="A27:G27"/>
    <mergeCell ref="C29:G29"/>
    <mergeCell ref="A29:A34"/>
    <mergeCell ref="C30:C33"/>
    <mergeCell ref="D30:G30"/>
    <mergeCell ref="G31:G33"/>
    <mergeCell ref="B34:G34"/>
    <mergeCell ref="B29:B33"/>
    <mergeCell ref="D31:D33"/>
    <mergeCell ref="E31:E33"/>
    <mergeCell ref="F31:F33"/>
    <mergeCell ref="B7:I7"/>
    <mergeCell ref="A1:H1"/>
    <mergeCell ref="A3:A7"/>
    <mergeCell ref="B3:B6"/>
    <mergeCell ref="D5:D6"/>
    <mergeCell ref="E5:E6"/>
    <mergeCell ref="F5:F6"/>
    <mergeCell ref="H5:H6"/>
    <mergeCell ref="C3:F3"/>
    <mergeCell ref="G3:I3"/>
    <mergeCell ref="C4:C6"/>
    <mergeCell ref="G4:G6"/>
    <mergeCell ref="D4:F4"/>
    <mergeCell ref="H4:I4"/>
    <mergeCell ref="I5:I6"/>
  </mergeCells>
  <hyperlinks>
    <hyperlink ref="A1:H1" location="Inhaltsverzeichnis!A65" display="Inhaltsverzeichnis!A65"/>
    <hyperlink ref="A27:G27" location="Inhaltsverzeichnis!A69" display="Inhaltsverzeichnis!A69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workbookViewId="0">
      <selection sqref="A1:B1"/>
    </sheetView>
  </sheetViews>
  <sheetFormatPr baseColWidth="10" defaultRowHeight="12"/>
  <cols>
    <col min="1" max="1" width="2.6640625" style="21" customWidth="1"/>
    <col min="2" max="2" width="36.6640625" style="20" customWidth="1"/>
    <col min="3" max="3" width="2.6640625" style="25" customWidth="1"/>
    <col min="4" max="4" width="2.44140625" style="20" customWidth="1"/>
    <col min="5" max="5" width="2.6640625" style="21" customWidth="1"/>
    <col min="6" max="6" width="36.6640625" style="20" customWidth="1"/>
    <col min="7" max="7" width="2.6640625" style="25" customWidth="1"/>
    <col min="8" max="8" width="9.5546875" style="20" customWidth="1"/>
    <col min="9" max="16384" width="11.5546875" style="20"/>
  </cols>
  <sheetData>
    <row r="1" spans="1:10" ht="100.2" customHeight="1">
      <c r="A1" s="244" t="s">
        <v>58</v>
      </c>
      <c r="B1" s="244"/>
      <c r="C1" s="19"/>
      <c r="G1" s="22"/>
      <c r="H1" s="242" t="s">
        <v>225</v>
      </c>
    </row>
    <row r="2" spans="1:10" ht="20.399999999999999" customHeight="1">
      <c r="C2" s="23" t="s">
        <v>59</v>
      </c>
      <c r="G2" s="23" t="s">
        <v>59</v>
      </c>
      <c r="H2" s="243"/>
    </row>
    <row r="3" spans="1:10">
      <c r="A3" s="26"/>
      <c r="B3" s="152" t="s">
        <v>281</v>
      </c>
      <c r="C3" s="101"/>
      <c r="E3" s="70">
        <v>12</v>
      </c>
      <c r="F3" s="70" t="s">
        <v>218</v>
      </c>
      <c r="G3" s="70"/>
      <c r="H3" s="243"/>
    </row>
    <row r="4" spans="1:10" ht="12" customHeight="1">
      <c r="A4" s="24"/>
      <c r="C4" s="27"/>
      <c r="E4" s="70"/>
      <c r="F4" s="70" t="s">
        <v>396</v>
      </c>
      <c r="G4" s="70"/>
      <c r="H4" s="243"/>
    </row>
    <row r="5" spans="1:10">
      <c r="A5" s="29"/>
      <c r="B5" s="31" t="s">
        <v>74</v>
      </c>
      <c r="C5" s="27"/>
      <c r="E5" s="70"/>
      <c r="F5" s="71" t="s">
        <v>430</v>
      </c>
      <c r="G5" s="102">
        <v>17</v>
      </c>
      <c r="H5" s="243"/>
    </row>
    <row r="6" spans="1:10">
      <c r="A6" s="75">
        <v>1</v>
      </c>
      <c r="B6" s="75" t="s">
        <v>217</v>
      </c>
      <c r="C6" s="75"/>
      <c r="G6" s="96"/>
      <c r="H6" s="243"/>
    </row>
    <row r="7" spans="1:10" ht="12" customHeight="1">
      <c r="A7" s="75"/>
      <c r="B7" s="75" t="s">
        <v>392</v>
      </c>
      <c r="C7" s="75"/>
      <c r="E7" s="70">
        <v>13</v>
      </c>
      <c r="F7" s="70" t="s">
        <v>78</v>
      </c>
      <c r="G7" s="102"/>
      <c r="H7" s="243"/>
    </row>
    <row r="8" spans="1:10" ht="12" customHeight="1">
      <c r="A8" s="75"/>
      <c r="B8" s="71" t="s">
        <v>83</v>
      </c>
      <c r="C8" s="102">
        <v>5</v>
      </c>
      <c r="E8" s="70"/>
      <c r="F8" s="70" t="s">
        <v>404</v>
      </c>
      <c r="G8" s="102"/>
    </row>
    <row r="9" spans="1:10" ht="12" customHeight="1">
      <c r="A9"/>
      <c r="B9" s="32"/>
      <c r="C9"/>
      <c r="E9" s="70"/>
      <c r="F9" s="71" t="s">
        <v>222</v>
      </c>
      <c r="G9" s="102">
        <v>19</v>
      </c>
    </row>
    <row r="10" spans="1:10">
      <c r="A10" s="70">
        <v>2</v>
      </c>
      <c r="B10" s="75" t="s">
        <v>218</v>
      </c>
      <c r="C10" s="70"/>
      <c r="I10" s="28"/>
    </row>
    <row r="11" spans="1:10" ht="12" customHeight="1">
      <c r="A11" s="70"/>
      <c r="B11" s="75" t="s">
        <v>393</v>
      </c>
      <c r="C11" s="70"/>
      <c r="E11" s="70">
        <v>14</v>
      </c>
      <c r="F11" s="70" t="s">
        <v>458</v>
      </c>
      <c r="G11" s="102"/>
    </row>
    <row r="12" spans="1:10" ht="12" customHeight="1">
      <c r="A12" s="70"/>
      <c r="B12" s="70" t="s">
        <v>166</v>
      </c>
      <c r="C12" s="70"/>
      <c r="E12" s="70"/>
      <c r="F12" s="70" t="s">
        <v>404</v>
      </c>
      <c r="G12" s="102"/>
      <c r="J12" s="30"/>
    </row>
    <row r="13" spans="1:10" ht="12" customHeight="1">
      <c r="A13" s="70"/>
      <c r="B13" s="71" t="s">
        <v>141</v>
      </c>
      <c r="C13" s="102">
        <v>6</v>
      </c>
      <c r="E13" s="70"/>
      <c r="F13" s="71" t="s">
        <v>337</v>
      </c>
      <c r="G13" s="102">
        <v>20</v>
      </c>
    </row>
    <row r="14" spans="1:10" ht="12" customHeight="1">
      <c r="A14" s="32"/>
      <c r="B14" s="32"/>
      <c r="C14" s="32"/>
      <c r="E14" s="32"/>
      <c r="F14" s="32"/>
    </row>
    <row r="15" spans="1:10" ht="11.4">
      <c r="A15" s="70">
        <v>3</v>
      </c>
      <c r="B15" s="75" t="s">
        <v>218</v>
      </c>
      <c r="C15" s="70"/>
      <c r="E15" s="70">
        <v>15</v>
      </c>
      <c r="F15" s="70" t="s">
        <v>78</v>
      </c>
      <c r="G15" s="70"/>
    </row>
    <row r="16" spans="1:10" ht="11.4">
      <c r="A16" s="70"/>
      <c r="B16" s="75" t="s">
        <v>396</v>
      </c>
      <c r="C16" s="70"/>
      <c r="E16" s="73"/>
      <c r="F16" s="70" t="s">
        <v>404</v>
      </c>
      <c r="G16" s="73"/>
    </row>
    <row r="17" spans="1:7">
      <c r="A17" s="70"/>
      <c r="B17" s="71" t="s">
        <v>75</v>
      </c>
      <c r="C17" s="102">
        <v>8</v>
      </c>
      <c r="E17" s="73"/>
      <c r="F17" s="71" t="s">
        <v>433</v>
      </c>
      <c r="G17" s="102">
        <v>21</v>
      </c>
    </row>
    <row r="18" spans="1:7" ht="12" customHeight="1">
      <c r="A18" s="32"/>
      <c r="B18" s="32"/>
      <c r="C18" s="32"/>
      <c r="E18" s="73"/>
      <c r="F18" s="71"/>
      <c r="G18" s="102"/>
    </row>
    <row r="19" spans="1:7" ht="12" customHeight="1">
      <c r="A19" s="70">
        <v>4</v>
      </c>
      <c r="B19" s="75" t="s">
        <v>218</v>
      </c>
      <c r="C19" s="70"/>
      <c r="E19" s="70">
        <v>16</v>
      </c>
      <c r="F19" s="70" t="s">
        <v>78</v>
      </c>
      <c r="G19" s="102"/>
    </row>
    <row r="20" spans="1:7" ht="12" customHeight="1">
      <c r="A20" s="72"/>
      <c r="B20" s="75" t="s">
        <v>396</v>
      </c>
      <c r="C20" s="72"/>
      <c r="E20" s="73"/>
      <c r="F20" s="70" t="s">
        <v>404</v>
      </c>
      <c r="G20" s="231"/>
    </row>
    <row r="21" spans="1:7">
      <c r="A21" s="70"/>
      <c r="B21" s="71" t="s">
        <v>76</v>
      </c>
      <c r="C21" s="102">
        <v>9</v>
      </c>
      <c r="E21" s="73"/>
      <c r="F21" s="71" t="s">
        <v>429</v>
      </c>
      <c r="G21" s="102">
        <v>22</v>
      </c>
    </row>
    <row r="22" spans="1:7" ht="12" customHeight="1">
      <c r="A22" s="32"/>
      <c r="B22" s="32"/>
      <c r="C22" s="32"/>
    </row>
    <row r="23" spans="1:7" ht="12" customHeight="1">
      <c r="A23" s="70">
        <v>5</v>
      </c>
      <c r="B23" s="70" t="s">
        <v>218</v>
      </c>
      <c r="C23" s="70"/>
      <c r="E23" s="70">
        <v>17</v>
      </c>
      <c r="F23" s="70" t="s">
        <v>291</v>
      </c>
      <c r="G23" s="102"/>
    </row>
    <row r="24" spans="1:7">
      <c r="A24" s="72"/>
      <c r="B24" s="70" t="s">
        <v>396</v>
      </c>
      <c r="C24" s="72"/>
      <c r="E24" s="70"/>
      <c r="F24" s="70" t="s">
        <v>406</v>
      </c>
      <c r="G24" s="102"/>
    </row>
    <row r="25" spans="1:7">
      <c r="A25" s="70"/>
      <c r="B25" s="71" t="s">
        <v>432</v>
      </c>
      <c r="C25" s="102">
        <v>10</v>
      </c>
      <c r="E25" s="72"/>
      <c r="F25" s="71" t="s">
        <v>79</v>
      </c>
      <c r="G25" s="102">
        <v>23</v>
      </c>
    </row>
    <row r="26" spans="1:7" ht="13.5" customHeight="1">
      <c r="E26" s="32"/>
      <c r="F26" s="32"/>
    </row>
    <row r="27" spans="1:7">
      <c r="A27" s="70">
        <v>6</v>
      </c>
      <c r="B27" s="70" t="s">
        <v>221</v>
      </c>
      <c r="C27" s="102"/>
      <c r="E27" s="70">
        <v>18</v>
      </c>
      <c r="F27" s="70" t="s">
        <v>291</v>
      </c>
      <c r="G27" s="102"/>
    </row>
    <row r="28" spans="1:7">
      <c r="A28" s="72"/>
      <c r="B28" s="70" t="s">
        <v>393</v>
      </c>
      <c r="C28" s="102"/>
      <c r="E28" s="70"/>
      <c r="F28" s="70" t="s">
        <v>406</v>
      </c>
      <c r="G28" s="102"/>
    </row>
    <row r="29" spans="1:7">
      <c r="A29" s="70"/>
      <c r="B29" s="228" t="s">
        <v>351</v>
      </c>
      <c r="C29" s="102"/>
      <c r="E29" s="70"/>
      <c r="F29" s="70" t="s">
        <v>168</v>
      </c>
      <c r="G29" s="102"/>
    </row>
    <row r="30" spans="1:7" ht="12" customHeight="1">
      <c r="A30" s="70"/>
      <c r="B30" s="71" t="s">
        <v>352</v>
      </c>
      <c r="C30" s="102">
        <v>11</v>
      </c>
      <c r="E30" s="73"/>
      <c r="F30" s="71" t="s">
        <v>80</v>
      </c>
      <c r="G30" s="103">
        <v>24</v>
      </c>
    </row>
    <row r="31" spans="1:7" ht="13.2">
      <c r="A31"/>
      <c r="B31"/>
      <c r="C31" s="230"/>
    </row>
    <row r="32" spans="1:7">
      <c r="A32" s="70">
        <v>7</v>
      </c>
      <c r="B32" s="70" t="s">
        <v>221</v>
      </c>
      <c r="C32" s="102"/>
      <c r="E32" s="70">
        <v>19</v>
      </c>
      <c r="F32" s="70" t="s">
        <v>291</v>
      </c>
      <c r="G32" s="102"/>
    </row>
    <row r="33" spans="1:7">
      <c r="A33" s="70"/>
      <c r="B33" s="229" t="s">
        <v>405</v>
      </c>
      <c r="C33" s="103"/>
      <c r="E33" s="70"/>
      <c r="F33" s="70" t="s">
        <v>406</v>
      </c>
      <c r="G33" s="102"/>
    </row>
    <row r="34" spans="1:7">
      <c r="A34" s="70"/>
      <c r="B34" s="70" t="s">
        <v>353</v>
      </c>
      <c r="C34" s="102"/>
      <c r="E34" s="72"/>
      <c r="F34" s="71" t="s">
        <v>81</v>
      </c>
      <c r="G34" s="103">
        <v>25</v>
      </c>
    </row>
    <row r="35" spans="1:7">
      <c r="A35" s="70"/>
      <c r="B35" s="71" t="s">
        <v>354</v>
      </c>
      <c r="C35" s="102">
        <v>12</v>
      </c>
      <c r="E35" s="32"/>
      <c r="F35" s="32"/>
    </row>
    <row r="36" spans="1:7">
      <c r="E36" s="70">
        <v>20</v>
      </c>
      <c r="F36" s="70" t="s">
        <v>82</v>
      </c>
      <c r="G36" s="102"/>
    </row>
    <row r="37" spans="1:7">
      <c r="A37" s="70">
        <v>8</v>
      </c>
      <c r="B37" s="70" t="s">
        <v>221</v>
      </c>
      <c r="C37" s="102"/>
      <c r="E37" s="70"/>
      <c r="F37" s="70" t="s">
        <v>420</v>
      </c>
      <c r="G37" s="102"/>
    </row>
    <row r="38" spans="1:7">
      <c r="A38" s="70"/>
      <c r="B38" s="229" t="s">
        <v>405</v>
      </c>
      <c r="C38" s="103"/>
      <c r="E38" s="70"/>
      <c r="F38" s="71" t="s">
        <v>220</v>
      </c>
      <c r="G38" s="103">
        <v>26</v>
      </c>
    </row>
    <row r="39" spans="1:7">
      <c r="A39" s="70"/>
      <c r="B39" s="70" t="s">
        <v>353</v>
      </c>
      <c r="C39" s="102"/>
    </row>
    <row r="40" spans="1:7">
      <c r="A40" s="70"/>
      <c r="B40" s="71" t="s">
        <v>431</v>
      </c>
      <c r="C40" s="102">
        <v>13</v>
      </c>
      <c r="E40" s="70">
        <v>21</v>
      </c>
      <c r="F40" s="70" t="s">
        <v>82</v>
      </c>
      <c r="G40" s="70"/>
    </row>
    <row r="41" spans="1:7">
      <c r="E41" s="70"/>
      <c r="F41" s="70" t="s">
        <v>420</v>
      </c>
      <c r="G41" s="70"/>
    </row>
    <row r="42" spans="1:7" ht="12" customHeight="1">
      <c r="A42" s="70">
        <v>9</v>
      </c>
      <c r="B42" s="70" t="s">
        <v>218</v>
      </c>
      <c r="C42" s="102"/>
      <c r="E42" s="70"/>
      <c r="F42" s="71" t="s">
        <v>433</v>
      </c>
      <c r="G42" s="103">
        <v>27</v>
      </c>
    </row>
    <row r="43" spans="1:7" ht="12" customHeight="1">
      <c r="A43" s="70"/>
      <c r="B43" s="70" t="s">
        <v>396</v>
      </c>
      <c r="C43" s="102"/>
      <c r="E43" s="32"/>
      <c r="F43" s="32"/>
    </row>
    <row r="44" spans="1:7">
      <c r="A44" s="72"/>
      <c r="B44" s="70" t="s">
        <v>445</v>
      </c>
      <c r="C44" s="103"/>
      <c r="E44" s="72">
        <v>22</v>
      </c>
      <c r="F44" s="70" t="s">
        <v>82</v>
      </c>
      <c r="G44" s="103"/>
    </row>
    <row r="45" spans="1:7">
      <c r="A45" s="70"/>
      <c r="B45" s="71" t="s">
        <v>444</v>
      </c>
      <c r="C45" s="102">
        <v>14</v>
      </c>
      <c r="E45" s="70"/>
      <c r="F45" s="70" t="s">
        <v>420</v>
      </c>
      <c r="G45" s="102"/>
    </row>
    <row r="46" spans="1:7">
      <c r="A46" s="32"/>
      <c r="B46" s="32"/>
      <c r="E46" s="70"/>
      <c r="F46" s="71" t="s">
        <v>429</v>
      </c>
      <c r="G46" s="103">
        <v>28</v>
      </c>
    </row>
    <row r="47" spans="1:7">
      <c r="A47" s="70">
        <v>10</v>
      </c>
      <c r="B47" s="70" t="s">
        <v>218</v>
      </c>
      <c r="C47" s="102"/>
    </row>
    <row r="48" spans="1:7" ht="12" customHeight="1">
      <c r="A48" s="70"/>
      <c r="B48" s="70" t="s">
        <v>396</v>
      </c>
      <c r="C48" s="102"/>
      <c r="F48" s="25" t="s">
        <v>277</v>
      </c>
    </row>
    <row r="49" spans="1:7">
      <c r="A49" s="70"/>
      <c r="B49" s="70" t="s">
        <v>167</v>
      </c>
      <c r="C49" s="102"/>
      <c r="E49" s="70">
        <v>23</v>
      </c>
      <c r="F49" s="70" t="s">
        <v>412</v>
      </c>
      <c r="G49" s="102"/>
    </row>
    <row r="50" spans="1:7">
      <c r="A50" s="70"/>
      <c r="B50" s="71" t="s">
        <v>446</v>
      </c>
      <c r="C50" s="102">
        <v>15</v>
      </c>
      <c r="E50" s="70"/>
      <c r="F50" s="70" t="s">
        <v>414</v>
      </c>
      <c r="G50" s="102"/>
    </row>
    <row r="51" spans="1:7">
      <c r="E51" s="70"/>
      <c r="F51" s="71" t="s">
        <v>413</v>
      </c>
      <c r="G51" s="102">
        <v>29</v>
      </c>
    </row>
    <row r="52" spans="1:7">
      <c r="A52" s="70">
        <v>11</v>
      </c>
      <c r="B52" s="70" t="s">
        <v>218</v>
      </c>
      <c r="C52" s="102"/>
      <c r="E52" s="32"/>
      <c r="F52" s="32"/>
      <c r="G52" s="20"/>
    </row>
    <row r="53" spans="1:7">
      <c r="A53" s="70"/>
      <c r="B53" s="70" t="s">
        <v>396</v>
      </c>
      <c r="C53" s="102"/>
    </row>
    <row r="54" spans="1:7">
      <c r="A54" s="70"/>
      <c r="B54" s="71" t="s">
        <v>77</v>
      </c>
      <c r="C54" s="102">
        <v>16</v>
      </c>
    </row>
    <row r="56" spans="1:7" ht="20.399999999999999" customHeight="1">
      <c r="C56" s="23" t="s">
        <v>59</v>
      </c>
    </row>
    <row r="57" spans="1:7" ht="12" customHeight="1">
      <c r="A57" s="73">
        <v>24</v>
      </c>
      <c r="B57" s="70" t="s">
        <v>217</v>
      </c>
      <c r="C57" s="70"/>
    </row>
    <row r="58" spans="1:7" ht="12" customHeight="1">
      <c r="A58" s="73"/>
      <c r="B58" s="70" t="s">
        <v>407</v>
      </c>
      <c r="C58" s="70"/>
    </row>
    <row r="59" spans="1:7" ht="12" customHeight="1">
      <c r="A59" s="73"/>
      <c r="B59" s="71" t="s">
        <v>169</v>
      </c>
      <c r="C59" s="103">
        <v>30</v>
      </c>
    </row>
    <row r="60" spans="1:7" ht="12" customHeight="1">
      <c r="A60" s="20"/>
      <c r="B60" s="33"/>
    </row>
    <row r="61" spans="1:7" ht="12" customHeight="1">
      <c r="A61" s="70">
        <v>25</v>
      </c>
      <c r="B61" s="70" t="s">
        <v>218</v>
      </c>
      <c r="C61" s="102"/>
    </row>
    <row r="62" spans="1:7" ht="12" customHeight="1">
      <c r="A62" s="70"/>
      <c r="B62" s="70" t="s">
        <v>414</v>
      </c>
      <c r="C62" s="102"/>
    </row>
    <row r="63" spans="1:7" ht="12" customHeight="1">
      <c r="A63" s="70"/>
      <c r="B63" s="71" t="s">
        <v>170</v>
      </c>
      <c r="C63" s="102">
        <v>31</v>
      </c>
    </row>
    <row r="64" spans="1:7" ht="12" customHeight="1">
      <c r="A64" s="34"/>
      <c r="B64" s="35"/>
    </row>
    <row r="65" spans="1:7" ht="12" customHeight="1">
      <c r="A65" s="70">
        <v>26</v>
      </c>
      <c r="B65" s="70" t="s">
        <v>218</v>
      </c>
      <c r="C65" s="102"/>
    </row>
    <row r="66" spans="1:7" ht="12" customHeight="1">
      <c r="A66" s="70"/>
      <c r="B66" s="70" t="s">
        <v>405</v>
      </c>
      <c r="C66" s="102"/>
    </row>
    <row r="67" spans="1:7" ht="12" customHeight="1">
      <c r="A67" s="73"/>
      <c r="B67" s="74" t="s">
        <v>427</v>
      </c>
      <c r="C67" s="102">
        <v>32</v>
      </c>
    </row>
    <row r="68" spans="1:7" ht="12" customHeight="1"/>
    <row r="69" spans="1:7" ht="12" customHeight="1">
      <c r="A69" s="73">
        <v>27</v>
      </c>
      <c r="B69" s="70" t="s">
        <v>219</v>
      </c>
      <c r="C69" s="102"/>
      <c r="E69" s="20"/>
      <c r="G69" s="23"/>
    </row>
    <row r="70" spans="1:7" ht="12" customHeight="1">
      <c r="A70" s="73"/>
      <c r="B70" s="70" t="s">
        <v>416</v>
      </c>
      <c r="C70" s="102"/>
      <c r="E70" s="20"/>
    </row>
    <row r="71" spans="1:7" ht="12" customHeight="1">
      <c r="A71" s="73"/>
      <c r="B71" s="74" t="s">
        <v>428</v>
      </c>
      <c r="C71" s="102">
        <v>32</v>
      </c>
    </row>
    <row r="72" spans="1:7" ht="12" customHeight="1">
      <c r="E72" s="29"/>
    </row>
    <row r="73" spans="1:7" ht="12" customHeight="1">
      <c r="A73" s="70">
        <v>28</v>
      </c>
      <c r="B73" s="70" t="s">
        <v>218</v>
      </c>
      <c r="C73" s="102"/>
      <c r="E73" s="29"/>
    </row>
    <row r="74" spans="1:7" ht="12" customHeight="1">
      <c r="A74" s="70"/>
      <c r="B74" s="70" t="s">
        <v>405</v>
      </c>
      <c r="C74" s="102"/>
      <c r="D74" s="32"/>
      <c r="E74" s="29"/>
    </row>
    <row r="75" spans="1:7" ht="12" customHeight="1">
      <c r="A75" s="73"/>
      <c r="B75" s="74" t="s">
        <v>278</v>
      </c>
      <c r="C75" s="102">
        <v>33</v>
      </c>
      <c r="D75" s="63"/>
      <c r="E75" s="29"/>
    </row>
    <row r="76" spans="1:7" ht="12" customHeight="1">
      <c r="D76" s="32"/>
      <c r="E76" s="29"/>
    </row>
    <row r="77" spans="1:7" ht="12" customHeight="1">
      <c r="A77" s="73">
        <v>29</v>
      </c>
      <c r="B77" s="70" t="s">
        <v>219</v>
      </c>
      <c r="C77" s="102"/>
      <c r="E77" s="29"/>
    </row>
    <row r="78" spans="1:7" ht="12" customHeight="1">
      <c r="A78" s="73"/>
      <c r="B78" s="70" t="s">
        <v>416</v>
      </c>
      <c r="C78" s="102"/>
      <c r="E78" s="29"/>
    </row>
    <row r="79" spans="1:7" ht="12" customHeight="1">
      <c r="A79" s="73"/>
      <c r="B79" s="74" t="s">
        <v>280</v>
      </c>
      <c r="C79" s="102">
        <v>33</v>
      </c>
      <c r="E79" s="29"/>
    </row>
    <row r="80" spans="1:7" ht="12" customHeight="1">
      <c r="E80" s="29"/>
    </row>
    <row r="81" spans="1:7" ht="12" customHeight="1">
      <c r="A81" s="73">
        <v>30</v>
      </c>
      <c r="B81" s="70" t="s">
        <v>219</v>
      </c>
      <c r="C81" s="102"/>
      <c r="E81" s="29"/>
    </row>
    <row r="82" spans="1:7" ht="12" customHeight="1">
      <c r="A82" s="73"/>
      <c r="B82" s="70" t="s">
        <v>416</v>
      </c>
      <c r="C82" s="102"/>
      <c r="E82" s="29"/>
    </row>
    <row r="83" spans="1:7" ht="12" customHeight="1">
      <c r="A83" s="73"/>
      <c r="B83" s="70" t="s">
        <v>179</v>
      </c>
      <c r="C83" s="102"/>
      <c r="E83" s="29"/>
    </row>
    <row r="84" spans="1:7" ht="12" customHeight="1">
      <c r="A84" s="73"/>
      <c r="B84" s="74" t="s">
        <v>80</v>
      </c>
      <c r="C84" s="102">
        <v>34</v>
      </c>
      <c r="E84" s="29"/>
    </row>
    <row r="85" spans="1:7" ht="12" customHeight="1">
      <c r="E85" s="29"/>
    </row>
    <row r="86" spans="1:7" ht="12" customHeight="1">
      <c r="A86" s="70">
        <v>31</v>
      </c>
      <c r="B86" s="127" t="s">
        <v>291</v>
      </c>
      <c r="C86" s="102"/>
      <c r="E86" s="29"/>
    </row>
    <row r="87" spans="1:7" ht="12" customHeight="1">
      <c r="A87" s="70"/>
      <c r="B87" s="127" t="s">
        <v>419</v>
      </c>
      <c r="C87" s="102"/>
      <c r="E87" s="29"/>
    </row>
    <row r="88" spans="1:7" ht="12" customHeight="1">
      <c r="A88" s="72"/>
      <c r="B88" s="74" t="s">
        <v>279</v>
      </c>
      <c r="C88" s="102">
        <v>35</v>
      </c>
      <c r="E88" s="29"/>
    </row>
    <row r="89" spans="1:7" ht="12" customHeight="1">
      <c r="E89" s="29"/>
    </row>
    <row r="90" spans="1:7">
      <c r="E90" s="29"/>
    </row>
    <row r="91" spans="1:7">
      <c r="E91" s="29"/>
    </row>
    <row r="92" spans="1:7">
      <c r="A92" s="20"/>
      <c r="C92" s="20"/>
      <c r="E92" s="29"/>
    </row>
    <row r="93" spans="1:7" ht="13.2">
      <c r="A93"/>
      <c r="B93"/>
      <c r="C93"/>
      <c r="E93" s="29"/>
    </row>
    <row r="94" spans="1:7" customFormat="1" ht="13.2">
      <c r="D94" s="20"/>
      <c r="E94" s="29"/>
      <c r="F94" s="20"/>
      <c r="G94" s="25"/>
    </row>
    <row r="95" spans="1:7" customFormat="1" ht="13.2">
      <c r="D95" s="20"/>
      <c r="E95" s="29"/>
      <c r="F95" s="20"/>
      <c r="G95" s="25"/>
    </row>
    <row r="96" spans="1:7" customFormat="1" ht="13.2">
      <c r="D96" s="20"/>
      <c r="E96" s="29"/>
      <c r="F96" s="20"/>
      <c r="G96" s="25"/>
    </row>
    <row r="97" spans="4:7" customFormat="1" ht="13.2">
      <c r="D97" s="20"/>
      <c r="E97" s="29"/>
      <c r="F97" s="20"/>
      <c r="G97" s="25"/>
    </row>
    <row r="98" spans="4:7" customFormat="1" ht="13.2">
      <c r="D98" s="20"/>
      <c r="E98" s="24"/>
      <c r="F98" s="20"/>
      <c r="G98" s="25"/>
    </row>
    <row r="99" spans="4:7" customFormat="1" ht="13.2">
      <c r="D99" s="20"/>
      <c r="E99" s="24"/>
      <c r="F99" s="20"/>
      <c r="G99" s="25"/>
    </row>
    <row r="100" spans="4:7" customFormat="1" ht="13.2">
      <c r="D100" s="20"/>
      <c r="E100" s="24"/>
      <c r="F100" s="20"/>
      <c r="G100" s="25"/>
    </row>
    <row r="101" spans="4:7" customFormat="1" ht="13.2">
      <c r="D101" s="20"/>
      <c r="E101" s="24"/>
      <c r="F101" s="20"/>
      <c r="G101" s="25"/>
    </row>
    <row r="102" spans="4:7" customFormat="1" ht="13.2">
      <c r="D102" s="20"/>
      <c r="E102" s="24"/>
      <c r="F102" s="20"/>
      <c r="G102" s="25"/>
    </row>
    <row r="103" spans="4:7" customFormat="1" ht="13.2">
      <c r="D103" s="20"/>
      <c r="E103" s="21"/>
      <c r="F103" s="20"/>
      <c r="G103" s="25"/>
    </row>
    <row r="104" spans="4:7" customFormat="1" ht="13.2">
      <c r="D104" s="20"/>
      <c r="E104" s="21"/>
      <c r="F104" s="20"/>
      <c r="G104" s="25"/>
    </row>
    <row r="105" spans="4:7" customFormat="1" ht="13.2">
      <c r="D105" s="20"/>
      <c r="E105" s="21"/>
      <c r="F105" s="20"/>
      <c r="G105" s="25"/>
    </row>
    <row r="106" spans="4:7" customFormat="1" ht="13.2">
      <c r="E106" s="21"/>
      <c r="F106" s="20"/>
      <c r="G106" s="25"/>
    </row>
    <row r="107" spans="4:7" customFormat="1" ht="13.2"/>
    <row r="108" spans="4:7" customFormat="1" ht="13.2"/>
    <row r="109" spans="4:7" customFormat="1" ht="13.2"/>
    <row r="110" spans="4:7" customFormat="1" ht="13.2"/>
    <row r="111" spans="4:7" customFormat="1" ht="13.2"/>
    <row r="112" spans="4:7" customFormat="1" ht="13.2"/>
    <row r="113" spans="1:7" customFormat="1" ht="13.2"/>
    <row r="114" spans="1:7" customFormat="1" ht="13.2"/>
    <row r="115" spans="1:7" customFormat="1" ht="13.2"/>
    <row r="116" spans="1:7" customFormat="1" ht="13.2"/>
    <row r="117" spans="1:7" customFormat="1" ht="13.2">
      <c r="A117" s="21"/>
      <c r="B117" s="20"/>
      <c r="C117" s="25"/>
    </row>
    <row r="118" spans="1:7" ht="13.2">
      <c r="D118"/>
      <c r="E118"/>
      <c r="F118"/>
      <c r="G118"/>
    </row>
    <row r="119" spans="1:7" ht="13.2">
      <c r="D119"/>
      <c r="E119"/>
      <c r="F119"/>
      <c r="G119"/>
    </row>
    <row r="120" spans="1:7" ht="13.2">
      <c r="D120"/>
      <c r="E120"/>
      <c r="F120"/>
      <c r="G120"/>
    </row>
    <row r="121" spans="1:7" ht="13.2">
      <c r="D121"/>
      <c r="E121"/>
      <c r="F121"/>
      <c r="G121"/>
    </row>
    <row r="122" spans="1:7" ht="13.2">
      <c r="D122"/>
      <c r="E122"/>
      <c r="F122"/>
      <c r="G122"/>
    </row>
    <row r="123" spans="1:7" ht="13.2">
      <c r="D123"/>
      <c r="E123"/>
      <c r="F123"/>
      <c r="G123"/>
    </row>
    <row r="124" spans="1:7" ht="13.2">
      <c r="D124"/>
      <c r="E124"/>
      <c r="F124"/>
      <c r="G124"/>
    </row>
    <row r="125" spans="1:7" ht="13.2">
      <c r="D125"/>
      <c r="E125"/>
      <c r="F125"/>
      <c r="G125"/>
    </row>
    <row r="126" spans="1:7" ht="13.2">
      <c r="D126"/>
      <c r="E126"/>
      <c r="F126"/>
      <c r="G126"/>
    </row>
    <row r="127" spans="1:7" ht="13.2">
      <c r="D127"/>
      <c r="E127"/>
      <c r="F127"/>
      <c r="G127"/>
    </row>
    <row r="128" spans="1:7" ht="13.2">
      <c r="D128"/>
      <c r="E128"/>
      <c r="F128"/>
      <c r="G128"/>
    </row>
    <row r="129" spans="4:7" ht="13.2">
      <c r="D129"/>
      <c r="E129"/>
      <c r="F129"/>
      <c r="G129"/>
    </row>
    <row r="130" spans="4:7" ht="13.2">
      <c r="E130"/>
      <c r="F130"/>
      <c r="G130"/>
    </row>
  </sheetData>
  <mergeCells count="2">
    <mergeCell ref="H1:H7"/>
    <mergeCell ref="A1:B1"/>
  </mergeCells>
  <phoneticPr fontId="6" type="noConversion"/>
  <hyperlinks>
    <hyperlink ref="A6:C8" location="'Tab 1'!A1" display="'Tab 1'!A1"/>
    <hyperlink ref="A10:C13" location="'Tab 2'!A1" display="'Tab 2'!A1"/>
    <hyperlink ref="A15:C17" location="'Tab 3'!A1" display="'Tab 3'!A1"/>
    <hyperlink ref="A19:C21" location="'Tab 4'!A1" display="'Tab 4'!A1"/>
    <hyperlink ref="A27:C30" location="'Tab 6'!A1" display="'Tab 6'!A1"/>
    <hyperlink ref="A32:C35" location="'Tab 7'!A1" display="'Tab 7'!A1"/>
    <hyperlink ref="A42:C45" location="'Tab 9'!A1" display="'Tab 9'!A1"/>
    <hyperlink ref="A47:C50" location="'Tab 10'!A1" display="'Tab 10'!A1"/>
    <hyperlink ref="A52:C54" location="'Tab 11'!A1" display="'Tab 11'!A1"/>
    <hyperlink ref="E7:G9" location="'Tab 13'!A1" display="'Tab 13'!A1"/>
    <hyperlink ref="E11:G13" location="'Tab 14'!A1" display="'Tab 14'!A1"/>
    <hyperlink ref="E15:G17" location="'Tab 15'!A1" display="'Tab 15'!A1"/>
    <hyperlink ref="E23:G25" location="'Tab 17'!A1" display="'Tab 17'!A1"/>
    <hyperlink ref="E27:G30" location="'Tab 18'!A1" display="'Tab 18'!A1"/>
    <hyperlink ref="E32:G34" location="'Tab 19'!A1" display="'Tab 19'!A1"/>
    <hyperlink ref="E36:G38" location="'Tab 20'!A1" display="'Tab 20'!A1"/>
    <hyperlink ref="E40:G42" location="'Tab 21'!A1" display="'Tab 21'!A1"/>
    <hyperlink ref="E44:G46" location="'Tab 22'!A1" display="'Tab 22'!A1"/>
    <hyperlink ref="E49:G51" location="'Tab 23'!A1" display="'Tab 23'!A1"/>
    <hyperlink ref="A57:C59" location="'Tab 24'!A1" display="'Tab 24'!A1"/>
    <hyperlink ref="A61:C63" location="'Tab 25'!A1" display="'Tab 25'!A1"/>
    <hyperlink ref="A73:C75" location="'Tab 28-29'!A1" display="'Tab 28-29'!A1"/>
    <hyperlink ref="A77:C79" location="'Tab 28-29'!A27" display="'Tab 28-29'!A27"/>
    <hyperlink ref="A81:C84" location="'Tab 30'!A1" display="'Tab 30'!A1"/>
    <hyperlink ref="A86:C88" location="'Tab 31'!A1" display="'Tab 31'!A1"/>
    <hyperlink ref="B3" r:id="rId1"/>
    <hyperlink ref="A65:C67" location="'Tab 26-27'!A1" display="'Tab 26-27'!A1"/>
    <hyperlink ref="A69:C71" location="'Tab 26-27'!A27" display="'Tab 26-27'!A27"/>
    <hyperlink ref="E19:G21" location="'Tab 16'!A1" display="'Tab 16'!A1"/>
    <hyperlink ref="E3:G5" location="'Tab 12'!A1" display="'Tab 12'!A1"/>
    <hyperlink ref="A37:C40" location="'Tab 8'!A1" display="'Tab 8'!A1"/>
    <hyperlink ref="A23:C25" location="'Tab 5'!A1" display="'Tab 5'!A1"/>
    <hyperlink ref="F15" location="'Tab 15'!A1" display="Haushalte in Gebäuden mit Wohnraum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selection sqref="A1:H1"/>
    </sheetView>
  </sheetViews>
  <sheetFormatPr baseColWidth="10" defaultRowHeight="13.2"/>
  <cols>
    <col min="1" max="1" width="20.33203125" customWidth="1"/>
    <col min="2" max="6" width="7.109375" customWidth="1"/>
    <col min="7" max="9" width="7.88671875" customWidth="1"/>
  </cols>
  <sheetData>
    <row r="1" spans="1:8" ht="24" customHeight="1">
      <c r="A1" s="245" t="s">
        <v>482</v>
      </c>
      <c r="B1" s="245"/>
      <c r="C1" s="245"/>
      <c r="D1" s="245"/>
      <c r="E1" s="245"/>
      <c r="F1" s="245"/>
      <c r="G1" s="245"/>
      <c r="H1" s="245"/>
    </row>
    <row r="2" spans="1:8" ht="12" customHeight="1">
      <c r="B2" s="6"/>
    </row>
    <row r="3" spans="1:8" ht="12" customHeight="1">
      <c r="A3" s="247" t="s">
        <v>249</v>
      </c>
      <c r="B3" s="247" t="s">
        <v>4</v>
      </c>
      <c r="C3" s="251" t="s">
        <v>213</v>
      </c>
      <c r="D3" s="326"/>
      <c r="E3" s="326"/>
      <c r="F3" s="326"/>
      <c r="G3" s="326"/>
      <c r="H3" s="326"/>
    </row>
    <row r="4" spans="1:8" ht="12" customHeight="1">
      <c r="A4" s="248"/>
      <c r="B4" s="263"/>
      <c r="C4" s="268"/>
      <c r="D4" s="294"/>
      <c r="E4" s="294"/>
      <c r="F4" s="294"/>
      <c r="G4" s="294"/>
      <c r="H4" s="294"/>
    </row>
    <row r="5" spans="1:8" ht="12" customHeight="1">
      <c r="A5" s="248"/>
      <c r="B5" s="248"/>
      <c r="C5" s="275" t="s">
        <v>1</v>
      </c>
      <c r="D5" s="265" t="s">
        <v>17</v>
      </c>
      <c r="E5" s="265" t="s">
        <v>18</v>
      </c>
      <c r="F5" s="265" t="s">
        <v>19</v>
      </c>
      <c r="G5" s="265" t="s">
        <v>20</v>
      </c>
      <c r="H5" s="251" t="s">
        <v>21</v>
      </c>
    </row>
    <row r="6" spans="1:8" ht="12" customHeight="1">
      <c r="A6" s="248"/>
      <c r="B6" s="249"/>
      <c r="C6" s="325"/>
      <c r="D6" s="266"/>
      <c r="E6" s="266"/>
      <c r="F6" s="266"/>
      <c r="G6" s="266"/>
      <c r="H6" s="268"/>
    </row>
    <row r="7" spans="1:8" ht="12" customHeight="1">
      <c r="A7" s="249"/>
      <c r="B7" s="258" t="s">
        <v>7</v>
      </c>
      <c r="C7" s="274"/>
      <c r="D7" s="274"/>
      <c r="E7" s="274"/>
      <c r="F7" s="274"/>
      <c r="G7" s="274"/>
      <c r="H7" s="274"/>
    </row>
    <row r="8" spans="1:8" s="1" customFormat="1" ht="12" customHeight="1"/>
    <row r="9" spans="1:8" s="1" customFormat="1" ht="12" customHeight="1">
      <c r="A9" s="118" t="s">
        <v>250</v>
      </c>
      <c r="B9" s="132">
        <v>169.1117990000036</v>
      </c>
      <c r="C9" s="132">
        <v>18.088688000000076</v>
      </c>
      <c r="D9" s="132">
        <v>58.188911999999533</v>
      </c>
      <c r="E9" s="132">
        <v>49.139587999999755</v>
      </c>
      <c r="F9" s="132">
        <v>26.588192000000141</v>
      </c>
      <c r="G9" s="132">
        <v>9.0443440000000059</v>
      </c>
      <c r="H9" s="132">
        <v>8.0620749999999983</v>
      </c>
    </row>
    <row r="10" spans="1:8" s="1" customFormat="1" ht="12" customHeight="1">
      <c r="A10" s="118" t="s">
        <v>251</v>
      </c>
      <c r="B10" s="132">
        <v>133.26516199999796</v>
      </c>
      <c r="C10" s="132">
        <v>13.052771999999981</v>
      </c>
      <c r="D10" s="132">
        <v>36.52486200000002</v>
      </c>
      <c r="E10" s="132">
        <v>40.875785999999927</v>
      </c>
      <c r="F10" s="132">
        <v>23.347082000000036</v>
      </c>
      <c r="G10" s="132">
        <v>12.136787999999987</v>
      </c>
      <c r="H10" s="132">
        <v>7.3278720000000099</v>
      </c>
    </row>
    <row r="11" spans="1:8" s="1" customFormat="1" ht="12" customHeight="1">
      <c r="A11" s="118" t="s">
        <v>252</v>
      </c>
      <c r="B11" s="132">
        <v>199.7505990000077</v>
      </c>
      <c r="C11" s="132">
        <v>11.269813999999977</v>
      </c>
      <c r="D11" s="132">
        <v>57.405119999999627</v>
      </c>
      <c r="E11" s="132">
        <v>60.07029799999961</v>
      </c>
      <c r="F11" s="132">
        <v>33.181418999999828</v>
      </c>
      <c r="G11" s="132">
        <v>16.815936999999963</v>
      </c>
      <c r="H11" s="132">
        <v>21.008010999999946</v>
      </c>
    </row>
    <row r="12" spans="1:8" s="1" customFormat="1" ht="12" customHeight="1">
      <c r="A12" s="118" t="s">
        <v>253</v>
      </c>
      <c r="B12" s="132">
        <v>161.32587199999597</v>
      </c>
      <c r="C12" s="132">
        <v>13.312888000000017</v>
      </c>
      <c r="D12" s="132">
        <v>41.857732999999968</v>
      </c>
      <c r="E12" s="132">
        <v>44.77000300000001</v>
      </c>
      <c r="F12" s="132">
        <v>26.089014999999872</v>
      </c>
      <c r="G12" s="132">
        <v>15.24222600000002</v>
      </c>
      <c r="H12" s="132">
        <v>20.05400699999997</v>
      </c>
    </row>
    <row r="13" spans="1:8" s="1" customFormat="1" ht="12" customHeight="1">
      <c r="A13" s="118" t="s">
        <v>254</v>
      </c>
      <c r="B13" s="132">
        <v>108.3931629999983</v>
      </c>
      <c r="C13" s="132">
        <v>6.796358000000005</v>
      </c>
      <c r="D13" s="132">
        <v>27.538587000000057</v>
      </c>
      <c r="E13" s="132">
        <v>36.478904000000128</v>
      </c>
      <c r="F13" s="132">
        <v>19.518481999999999</v>
      </c>
      <c r="G13" s="132">
        <v>10.320279000000017</v>
      </c>
      <c r="H13" s="132">
        <v>7.7405529999999976</v>
      </c>
    </row>
    <row r="14" spans="1:8" s="1" customFormat="1" ht="12" customHeight="1">
      <c r="A14" s="118" t="s">
        <v>255</v>
      </c>
      <c r="B14" s="132">
        <v>143.92888699999776</v>
      </c>
      <c r="C14" s="132">
        <v>8.0835299999999908</v>
      </c>
      <c r="D14" s="132">
        <v>29.54045700000011</v>
      </c>
      <c r="E14" s="132">
        <v>38.786028999999928</v>
      </c>
      <c r="F14" s="132">
        <v>24.538322000000061</v>
      </c>
      <c r="G14" s="132">
        <v>15.889269000000025</v>
      </c>
      <c r="H14" s="132">
        <v>27.091280000000008</v>
      </c>
    </row>
    <row r="15" spans="1:8" s="1" customFormat="1" ht="12" customHeight="1">
      <c r="A15" s="118" t="s">
        <v>256</v>
      </c>
      <c r="B15" s="132">
        <v>166.3917349999995</v>
      </c>
      <c r="C15" s="132">
        <v>12.54239399999998</v>
      </c>
      <c r="D15" s="132">
        <v>42.352052000000235</v>
      </c>
      <c r="E15" s="132">
        <v>46.158759000000352</v>
      </c>
      <c r="F15" s="132">
        <v>30.942572999999935</v>
      </c>
      <c r="G15" s="132">
        <v>15.746624999999991</v>
      </c>
      <c r="H15" s="132">
        <v>18.649331999999987</v>
      </c>
    </row>
    <row r="16" spans="1:8" s="1" customFormat="1" ht="12" customHeight="1">
      <c r="A16" s="118" t="s">
        <v>257</v>
      </c>
      <c r="B16" s="132">
        <v>148.94127300000153</v>
      </c>
      <c r="C16" s="132">
        <v>13.763266000000034</v>
      </c>
      <c r="D16" s="132">
        <v>33.766468999999901</v>
      </c>
      <c r="E16" s="132">
        <v>52.652822999999742</v>
      </c>
      <c r="F16" s="132">
        <v>27.382148999999952</v>
      </c>
      <c r="G16" s="132">
        <v>10.293076000000012</v>
      </c>
      <c r="H16" s="132">
        <v>11.083490000000014</v>
      </c>
    </row>
    <row r="17" spans="1:9" s="1" customFormat="1" ht="12" customHeight="1">
      <c r="A17" s="118" t="s">
        <v>258</v>
      </c>
      <c r="B17" s="132">
        <v>127.41111199999916</v>
      </c>
      <c r="C17" s="132">
        <v>7.2785339999999987</v>
      </c>
      <c r="D17" s="132">
        <v>36.603424999999888</v>
      </c>
      <c r="E17" s="132">
        <v>38.935876999999877</v>
      </c>
      <c r="F17" s="132">
        <v>19.993526000000024</v>
      </c>
      <c r="G17" s="132">
        <v>11.058233000000016</v>
      </c>
      <c r="H17" s="132">
        <v>13.541517000000033</v>
      </c>
    </row>
    <row r="18" spans="1:9" s="1" customFormat="1" ht="12" customHeight="1">
      <c r="A18" s="118" t="s">
        <v>259</v>
      </c>
      <c r="B18" s="132">
        <v>128.20720600000155</v>
      </c>
      <c r="C18" s="132">
        <v>14.051898000000003</v>
      </c>
      <c r="D18" s="132">
        <v>25.956763999999851</v>
      </c>
      <c r="E18" s="132">
        <v>41.073191999999629</v>
      </c>
      <c r="F18" s="132">
        <v>25.229054999999892</v>
      </c>
      <c r="G18" s="132">
        <v>9.9736540000000069</v>
      </c>
      <c r="H18" s="132">
        <v>11.922643000000024</v>
      </c>
    </row>
    <row r="19" spans="1:9" s="1" customFormat="1" ht="12" customHeight="1">
      <c r="A19" s="118" t="s">
        <v>260</v>
      </c>
      <c r="B19" s="132">
        <v>144.9214649999974</v>
      </c>
      <c r="C19" s="132">
        <v>15.548540000000008</v>
      </c>
      <c r="D19" s="132">
        <v>40.596282000000016</v>
      </c>
      <c r="E19" s="132">
        <v>55.89543400000003</v>
      </c>
      <c r="F19" s="132">
        <v>22.072302000000011</v>
      </c>
      <c r="G19" s="132" t="s">
        <v>64</v>
      </c>
      <c r="H19" s="132">
        <v>6.6205129999999999</v>
      </c>
    </row>
    <row r="20" spans="1:9" s="1" customFormat="1" ht="12" customHeight="1">
      <c r="A20" s="118" t="s">
        <v>261</v>
      </c>
      <c r="B20" s="132">
        <v>119.47079000000161</v>
      </c>
      <c r="C20" s="132">
        <v>5.4822000000000015</v>
      </c>
      <c r="D20" s="132">
        <v>27.513944999999907</v>
      </c>
      <c r="E20" s="132">
        <v>42.260809000000137</v>
      </c>
      <c r="F20" s="132">
        <v>18.616494999999965</v>
      </c>
      <c r="G20" s="132">
        <v>10.980352000000011</v>
      </c>
      <c r="H20" s="132">
        <v>14.616989000000025</v>
      </c>
    </row>
    <row r="21" spans="1:9" s="1" customFormat="1" ht="12" customHeight="1">
      <c r="A21" s="96" t="s">
        <v>226</v>
      </c>
      <c r="B21" s="135">
        <v>1751.1190629998093</v>
      </c>
      <c r="C21" s="135">
        <v>139.27088200000003</v>
      </c>
      <c r="D21" s="135">
        <v>457.84460800000011</v>
      </c>
      <c r="E21" s="135">
        <v>547.09750199999849</v>
      </c>
      <c r="F21" s="135">
        <v>297.49861200000191</v>
      </c>
      <c r="G21" s="135">
        <v>141.6891770000002</v>
      </c>
      <c r="H21" s="135">
        <v>167.71828200000164</v>
      </c>
    </row>
    <row r="22" spans="1:9" s="1" customFormat="1" ht="12" customHeight="1">
      <c r="A22" s="1" t="s">
        <v>9</v>
      </c>
    </row>
    <row r="23" spans="1:9" s="1" customFormat="1" ht="12" customHeight="1">
      <c r="A23" s="7" t="s">
        <v>119</v>
      </c>
    </row>
    <row r="24" spans="1:9" s="1" customFormat="1" ht="12" customHeight="1">
      <c r="B24" s="131"/>
      <c r="C24" s="131"/>
      <c r="D24" s="131"/>
      <c r="E24" s="131"/>
      <c r="F24" s="131"/>
      <c r="G24" s="131"/>
      <c r="H24" s="131"/>
    </row>
    <row r="25" spans="1:9" s="1" customFormat="1" ht="12" customHeight="1"/>
    <row r="26" spans="1:9" s="1" customFormat="1" ht="12" customHeight="1"/>
    <row r="27" spans="1:9" s="1" customFormat="1" ht="24" customHeight="1">
      <c r="A27" s="245" t="s">
        <v>483</v>
      </c>
      <c r="B27" s="245"/>
      <c r="C27" s="245"/>
      <c r="D27" s="245"/>
      <c r="E27" s="245"/>
      <c r="F27" s="245"/>
      <c r="G27" s="245"/>
      <c r="H27" s="245"/>
      <c r="I27" s="245"/>
    </row>
    <row r="28" spans="1:9" s="1" customFormat="1" ht="12" customHeight="1">
      <c r="A28"/>
      <c r="B28" s="6"/>
      <c r="C28"/>
      <c r="D28"/>
      <c r="E28"/>
      <c r="F28"/>
      <c r="G28"/>
    </row>
    <row r="29" spans="1:9" s="1" customFormat="1" ht="12" customHeight="1">
      <c r="A29" s="247" t="s">
        <v>249</v>
      </c>
      <c r="B29" s="276" t="s">
        <v>118</v>
      </c>
      <c r="C29" s="251" t="s">
        <v>135</v>
      </c>
      <c r="D29" s="320"/>
      <c r="E29" s="320"/>
      <c r="F29" s="320"/>
      <c r="G29" s="320"/>
      <c r="H29" s="247"/>
      <c r="I29" s="251" t="s">
        <v>214</v>
      </c>
    </row>
    <row r="30" spans="1:9" s="1" customFormat="1" ht="12" customHeight="1">
      <c r="A30" s="248"/>
      <c r="B30" s="278"/>
      <c r="C30" s="267"/>
      <c r="D30" s="281"/>
      <c r="E30" s="281"/>
      <c r="F30" s="281"/>
      <c r="G30" s="281"/>
      <c r="H30" s="263"/>
      <c r="I30" s="288"/>
    </row>
    <row r="31" spans="1:9" s="1" customFormat="1" ht="12" customHeight="1">
      <c r="A31" s="248"/>
      <c r="B31" s="278"/>
      <c r="C31" s="275" t="s">
        <v>265</v>
      </c>
      <c r="D31" s="275" t="s">
        <v>266</v>
      </c>
      <c r="E31" s="275" t="s">
        <v>24</v>
      </c>
      <c r="F31" s="275" t="s">
        <v>25</v>
      </c>
      <c r="G31" s="275" t="s">
        <v>236</v>
      </c>
      <c r="H31" s="285" t="s">
        <v>415</v>
      </c>
      <c r="I31" s="288"/>
    </row>
    <row r="32" spans="1:9" s="1" customFormat="1" ht="12" customHeight="1">
      <c r="A32" s="248"/>
      <c r="B32" s="278"/>
      <c r="C32" s="275"/>
      <c r="D32" s="275"/>
      <c r="E32" s="265"/>
      <c r="F32" s="265"/>
      <c r="G32" s="265"/>
      <c r="H32" s="285"/>
      <c r="I32" s="288"/>
    </row>
    <row r="33" spans="1:9" s="1" customFormat="1" ht="12" customHeight="1">
      <c r="A33" s="248"/>
      <c r="B33" s="279"/>
      <c r="C33" s="325"/>
      <c r="D33" s="266"/>
      <c r="E33" s="266"/>
      <c r="F33" s="266"/>
      <c r="G33" s="266"/>
      <c r="H33" s="293"/>
      <c r="I33" s="268"/>
    </row>
    <row r="34" spans="1:9" s="1" customFormat="1" ht="12" customHeight="1">
      <c r="A34" s="249"/>
      <c r="B34" s="258" t="s">
        <v>7</v>
      </c>
      <c r="C34" s="246"/>
      <c r="D34" s="246"/>
      <c r="E34" s="246"/>
      <c r="F34" s="246"/>
      <c r="G34" s="246"/>
      <c r="H34" s="259"/>
      <c r="I34" s="3" t="s">
        <v>136</v>
      </c>
    </row>
    <row r="35" spans="1:9" s="1" customFormat="1" ht="12" customHeight="1">
      <c r="B35" s="6"/>
      <c r="C35" s="6"/>
      <c r="D35" s="6"/>
      <c r="E35" s="6"/>
      <c r="F35" s="6"/>
      <c r="G35" s="6"/>
      <c r="H35" s="6"/>
    </row>
    <row r="36" spans="1:9" s="1" customFormat="1" ht="12" customHeight="1">
      <c r="A36" s="118" t="s">
        <v>250</v>
      </c>
      <c r="B36" s="132">
        <v>149.06324400000281</v>
      </c>
      <c r="C36" s="132">
        <v>9.4802160000000093</v>
      </c>
      <c r="D36" s="132">
        <v>28.98548800000016</v>
      </c>
      <c r="E36" s="132">
        <v>27.999796000000153</v>
      </c>
      <c r="F36" s="132">
        <v>26.479224000000141</v>
      </c>
      <c r="G36" s="132">
        <v>20.485984000000094</v>
      </c>
      <c r="H36" s="132">
        <v>35.632536000000094</v>
      </c>
      <c r="I36" s="121">
        <v>581.69531477525095</v>
      </c>
    </row>
    <row r="37" spans="1:9" s="1" customFormat="1" ht="12" customHeight="1">
      <c r="A37" s="118" t="s">
        <v>251</v>
      </c>
      <c r="B37" s="132">
        <v>112.19752999999841</v>
      </c>
      <c r="C37" s="132">
        <v>7.900362000000011</v>
      </c>
      <c r="D37" s="132">
        <v>18.663173999999991</v>
      </c>
      <c r="E37" s="132">
        <v>25.189560000000053</v>
      </c>
      <c r="F37" s="132">
        <v>18.319679999999988</v>
      </c>
      <c r="G37" s="132">
        <v>13.385755999999979</v>
      </c>
      <c r="H37" s="132">
        <v>28.738998000000088</v>
      </c>
      <c r="I37" s="121">
        <v>584.93965696036241</v>
      </c>
    </row>
    <row r="38" spans="1:9" s="1" customFormat="1" ht="12" customHeight="1">
      <c r="A38" s="118" t="s">
        <v>252</v>
      </c>
      <c r="B38" s="132">
        <v>157.11776800000263</v>
      </c>
      <c r="C38" s="132">
        <v>7.865128000000003</v>
      </c>
      <c r="D38" s="132">
        <v>24.130842999999881</v>
      </c>
      <c r="E38" s="132">
        <v>35.60987199999979</v>
      </c>
      <c r="F38" s="132">
        <v>29.97962699999983</v>
      </c>
      <c r="G38" s="132">
        <v>20.628069999999905</v>
      </c>
      <c r="H38" s="132">
        <v>38.904227999999776</v>
      </c>
      <c r="I38" s="121">
        <v>604.67535551421531</v>
      </c>
    </row>
    <row r="39" spans="1:9" s="1" customFormat="1" ht="12" customHeight="1">
      <c r="A39" s="118" t="s">
        <v>253</v>
      </c>
      <c r="B39" s="132">
        <v>129.79058499999724</v>
      </c>
      <c r="C39" s="132" t="s">
        <v>64</v>
      </c>
      <c r="D39" s="132">
        <v>17.929453999999993</v>
      </c>
      <c r="E39" s="132">
        <v>26.619027999999865</v>
      </c>
      <c r="F39" s="132">
        <v>21.576387999999938</v>
      </c>
      <c r="G39" s="132">
        <v>13.420250000000017</v>
      </c>
      <c r="H39" s="132">
        <v>45.628899000000025</v>
      </c>
      <c r="I39" s="121">
        <v>661.26100165123592</v>
      </c>
    </row>
    <row r="40" spans="1:9" s="1" customFormat="1" ht="12" customHeight="1">
      <c r="A40" s="118" t="s">
        <v>254</v>
      </c>
      <c r="B40" s="132">
        <v>87.915944999999155</v>
      </c>
      <c r="C40" s="132" t="s">
        <v>64</v>
      </c>
      <c r="D40" s="132">
        <v>16.214470999999957</v>
      </c>
      <c r="E40" s="132">
        <v>21.305956000000002</v>
      </c>
      <c r="F40" s="132">
        <v>16.895050999999963</v>
      </c>
      <c r="G40" s="132">
        <v>12.674064999999981</v>
      </c>
      <c r="H40" s="132">
        <v>18.242414999999973</v>
      </c>
      <c r="I40" s="121">
        <v>554.63069544438179</v>
      </c>
    </row>
    <row r="41" spans="1:9" s="1" customFormat="1" ht="12" customHeight="1">
      <c r="A41" s="118" t="s">
        <v>255</v>
      </c>
      <c r="B41" s="132">
        <v>98.118219999998331</v>
      </c>
      <c r="C41" s="132" t="s">
        <v>64</v>
      </c>
      <c r="D41" s="132">
        <v>13.783808000000022</v>
      </c>
      <c r="E41" s="132">
        <v>19.173181000000053</v>
      </c>
      <c r="F41" s="132">
        <v>17.411033000000042</v>
      </c>
      <c r="G41" s="132">
        <v>14.306112000000025</v>
      </c>
      <c r="H41" s="132">
        <v>29.402321000000104</v>
      </c>
      <c r="I41" s="121">
        <v>653.98418666787882</v>
      </c>
    </row>
    <row r="42" spans="1:9" s="1" customFormat="1" ht="12" customHeight="1">
      <c r="A42" s="118" t="s">
        <v>256</v>
      </c>
      <c r="B42" s="132">
        <v>128.88590800000264</v>
      </c>
      <c r="C42" s="132">
        <v>6.2685869999999957</v>
      </c>
      <c r="D42" s="132">
        <v>21.442028999999959</v>
      </c>
      <c r="E42" s="132">
        <v>25.840258999999943</v>
      </c>
      <c r="F42" s="132">
        <v>23.541883999999953</v>
      </c>
      <c r="G42" s="132">
        <v>17.930812999999965</v>
      </c>
      <c r="H42" s="132">
        <v>33.862335999999978</v>
      </c>
      <c r="I42" s="121">
        <v>602.76410456758367</v>
      </c>
    </row>
    <row r="43" spans="1:9" s="1" customFormat="1" ht="12" customHeight="1">
      <c r="A43" s="118" t="s">
        <v>257</v>
      </c>
      <c r="B43" s="132">
        <v>119.8036010000026</v>
      </c>
      <c r="C43" s="132">
        <v>8.1609489999999951</v>
      </c>
      <c r="D43" s="132">
        <v>19.330485000000021</v>
      </c>
      <c r="E43" s="132">
        <v>32.303863999999912</v>
      </c>
      <c r="F43" s="132">
        <v>23.649409999999985</v>
      </c>
      <c r="G43" s="132">
        <v>15.677432000000048</v>
      </c>
      <c r="H43" s="132">
        <v>20.681461000000013</v>
      </c>
      <c r="I43" s="121">
        <v>536.30861955476564</v>
      </c>
    </row>
    <row r="44" spans="1:9" s="1" customFormat="1" ht="12" customHeight="1">
      <c r="A44" s="118" t="s">
        <v>258</v>
      </c>
      <c r="B44" s="132">
        <v>101.18950799999935</v>
      </c>
      <c r="C44" s="132">
        <v>5.4842009999999988</v>
      </c>
      <c r="D44" s="132">
        <v>18.77436600000004</v>
      </c>
      <c r="E44" s="132">
        <v>25.950409999999977</v>
      </c>
      <c r="F44" s="132">
        <v>19.412203000000037</v>
      </c>
      <c r="G44" s="132">
        <v>12.548767000000032</v>
      </c>
      <c r="H44" s="132">
        <v>19.019561000000035</v>
      </c>
      <c r="I44" s="121">
        <v>554.81121228497398</v>
      </c>
    </row>
    <row r="45" spans="1:9" ht="12" customHeight="1">
      <c r="A45" s="118" t="s">
        <v>259</v>
      </c>
      <c r="B45" s="132">
        <v>97.353943000000839</v>
      </c>
      <c r="C45" s="132">
        <v>8.7760650000000009</v>
      </c>
      <c r="D45" s="132">
        <v>23.404070999999892</v>
      </c>
      <c r="E45" s="132">
        <v>34.002178999999728</v>
      </c>
      <c r="F45" s="132">
        <v>17.382517999999983</v>
      </c>
      <c r="G45" s="132">
        <v>8.4757480000000012</v>
      </c>
      <c r="H45" s="132">
        <v>5.3133620000000006</v>
      </c>
      <c r="I45" s="121">
        <v>462.03772277615923</v>
      </c>
    </row>
    <row r="46" spans="1:9" ht="12" customHeight="1">
      <c r="A46" s="118" t="s">
        <v>260</v>
      </c>
      <c r="B46" s="132">
        <v>126.79995599999611</v>
      </c>
      <c r="C46" s="132">
        <v>10.946536000000005</v>
      </c>
      <c r="D46" s="132">
        <v>26.945939000000013</v>
      </c>
      <c r="E46" s="132">
        <v>39.151000000000018</v>
      </c>
      <c r="F46" s="132">
        <v>24.60030200000001</v>
      </c>
      <c r="G46" s="132">
        <v>11.633440000000006</v>
      </c>
      <c r="H46" s="132">
        <v>13.522739000000007</v>
      </c>
      <c r="I46" s="121">
        <v>490.55158205259897</v>
      </c>
    </row>
    <row r="47" spans="1:9" ht="12" customHeight="1">
      <c r="A47" s="118" t="s">
        <v>261</v>
      </c>
      <c r="B47" s="132">
        <v>82.25050300000116</v>
      </c>
      <c r="C47" s="132" t="s">
        <v>64</v>
      </c>
      <c r="D47" s="132">
        <v>13.157279999999981</v>
      </c>
      <c r="E47" s="132">
        <v>19.065700999999951</v>
      </c>
      <c r="F47" s="132">
        <v>17.866315999999955</v>
      </c>
      <c r="G47" s="132">
        <v>9.1943180000000027</v>
      </c>
      <c r="H47" s="132">
        <v>19.572389999999949</v>
      </c>
      <c r="I47" s="121">
        <v>576.97347801021942</v>
      </c>
    </row>
    <row r="48" spans="1:9" ht="12" customHeight="1">
      <c r="A48" s="96" t="s">
        <v>226</v>
      </c>
      <c r="B48" s="135">
        <v>1390.4867109999138</v>
      </c>
      <c r="C48" s="135">
        <v>79.518859999999862</v>
      </c>
      <c r="D48" s="135">
        <v>242.76140800000172</v>
      </c>
      <c r="E48" s="135">
        <v>332.21080599999959</v>
      </c>
      <c r="F48" s="135">
        <v>257.11363600000118</v>
      </c>
      <c r="G48" s="135">
        <v>170.36075500000007</v>
      </c>
      <c r="H48" s="135">
        <v>308.52124600000167</v>
      </c>
      <c r="I48" s="122">
        <v>574.48773716975199</v>
      </c>
    </row>
    <row r="49" spans="1:7" ht="12" customHeight="1">
      <c r="A49" s="1" t="s">
        <v>9</v>
      </c>
      <c r="B49" s="1"/>
      <c r="C49" s="1"/>
      <c r="D49" s="1"/>
      <c r="E49" s="1"/>
      <c r="F49" s="1"/>
      <c r="G49" s="1"/>
    </row>
    <row r="50" spans="1:7" ht="12" customHeight="1">
      <c r="A50" s="7" t="s">
        <v>119</v>
      </c>
      <c r="B50" s="1"/>
      <c r="C50" s="1"/>
      <c r="D50" s="1"/>
      <c r="E50" s="1"/>
      <c r="F50" s="1"/>
      <c r="G50" s="1"/>
    </row>
    <row r="51" spans="1:7" ht="12" customHeight="1">
      <c r="A51" s="7" t="s">
        <v>397</v>
      </c>
      <c r="B51" s="1"/>
      <c r="C51" s="1"/>
      <c r="D51" s="1"/>
      <c r="E51" s="1"/>
      <c r="F51" s="1"/>
      <c r="G51" s="1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</sheetData>
  <mergeCells count="23">
    <mergeCell ref="A1:H1"/>
    <mergeCell ref="A3:A7"/>
    <mergeCell ref="B3:B6"/>
    <mergeCell ref="C3:H4"/>
    <mergeCell ref="C5:C6"/>
    <mergeCell ref="D5:D6"/>
    <mergeCell ref="B7:H7"/>
    <mergeCell ref="H5:H6"/>
    <mergeCell ref="E5:E6"/>
    <mergeCell ref="G5:G6"/>
    <mergeCell ref="F5:F6"/>
    <mergeCell ref="A27:I27"/>
    <mergeCell ref="A29:A34"/>
    <mergeCell ref="C31:C33"/>
    <mergeCell ref="D31:D33"/>
    <mergeCell ref="G31:G33"/>
    <mergeCell ref="E31:E33"/>
    <mergeCell ref="F31:F33"/>
    <mergeCell ref="B29:B33"/>
    <mergeCell ref="I29:I33"/>
    <mergeCell ref="C29:H30"/>
    <mergeCell ref="H31:H33"/>
    <mergeCell ref="B34:H34"/>
  </mergeCells>
  <phoneticPr fontId="0" type="noConversion"/>
  <hyperlinks>
    <hyperlink ref="A1:H1" location="Inhaltsverzeichnis!A73" display="Inhaltsverzeichnis!A73"/>
    <hyperlink ref="A27:G27" location="Inhaltsverzeichnis!A58" display="Inhaltsverzeichnis!A58"/>
    <hyperlink ref="A27:H27" location="Inhaltsverzeichnis!E49" display="Inhaltsverzeichnis!E49"/>
    <hyperlink ref="A27:I27" location="Inhaltsverzeichnis!A77" display="Inhaltsverzeichnis!A77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109375" customWidth="1"/>
    <col min="2" max="9" width="8.44140625" customWidth="1"/>
    <col min="10" max="10" width="9.33203125" customWidth="1"/>
  </cols>
  <sheetData>
    <row r="1" spans="1:10" ht="24" customHeight="1">
      <c r="A1" s="245" t="s">
        <v>484</v>
      </c>
      <c r="B1" s="245"/>
      <c r="C1" s="245"/>
      <c r="D1" s="245"/>
      <c r="E1" s="245"/>
      <c r="F1" s="245"/>
      <c r="G1" s="245"/>
      <c r="H1" s="245"/>
      <c r="I1" s="245"/>
      <c r="J1" s="200"/>
    </row>
    <row r="2" spans="1:10" ht="12" customHeight="1">
      <c r="A2" s="47"/>
    </row>
    <row r="3" spans="1:10" ht="15" customHeight="1">
      <c r="A3" s="247" t="s">
        <v>249</v>
      </c>
      <c r="B3" s="247" t="s">
        <v>118</v>
      </c>
      <c r="C3" s="251" t="s">
        <v>286</v>
      </c>
      <c r="D3" s="320"/>
      <c r="E3" s="320"/>
      <c r="F3" s="320"/>
      <c r="G3" s="320"/>
      <c r="H3" s="247"/>
      <c r="I3" s="251" t="s">
        <v>285</v>
      </c>
      <c r="J3" s="201"/>
    </row>
    <row r="4" spans="1:10" ht="15" customHeight="1">
      <c r="A4" s="248"/>
      <c r="B4" s="263"/>
      <c r="C4" s="267"/>
      <c r="D4" s="281"/>
      <c r="E4" s="281"/>
      <c r="F4" s="281"/>
      <c r="G4" s="281"/>
      <c r="H4" s="263"/>
      <c r="I4" s="288"/>
      <c r="J4" s="202"/>
    </row>
    <row r="5" spans="1:10" ht="15" customHeight="1">
      <c r="A5" s="248"/>
      <c r="B5" s="263"/>
      <c r="C5" s="267"/>
      <c r="D5" s="281"/>
      <c r="E5" s="281"/>
      <c r="F5" s="281"/>
      <c r="G5" s="281"/>
      <c r="H5" s="263"/>
      <c r="I5" s="288"/>
      <c r="J5" s="202"/>
    </row>
    <row r="6" spans="1:10" ht="12" customHeight="1">
      <c r="A6" s="248"/>
      <c r="B6" s="263"/>
      <c r="C6" s="251" t="s">
        <v>267</v>
      </c>
      <c r="D6" s="276" t="s">
        <v>268</v>
      </c>
      <c r="E6" s="276" t="s">
        <v>269</v>
      </c>
      <c r="F6" s="276" t="s">
        <v>270</v>
      </c>
      <c r="G6" s="276" t="s">
        <v>418</v>
      </c>
      <c r="H6" s="247" t="s">
        <v>417</v>
      </c>
      <c r="I6" s="288"/>
      <c r="J6" s="202"/>
    </row>
    <row r="7" spans="1:10" ht="12" customHeight="1">
      <c r="A7" s="248"/>
      <c r="B7" s="263"/>
      <c r="C7" s="268"/>
      <c r="D7" s="279"/>
      <c r="E7" s="279"/>
      <c r="F7" s="279"/>
      <c r="G7" s="279"/>
      <c r="H7" s="249"/>
      <c r="I7" s="288"/>
      <c r="J7" s="202"/>
    </row>
    <row r="8" spans="1:10" ht="12" customHeight="1">
      <c r="A8" s="249"/>
      <c r="B8" s="258" t="s">
        <v>7</v>
      </c>
      <c r="C8" s="246"/>
      <c r="D8" s="246"/>
      <c r="E8" s="246"/>
      <c r="F8" s="246"/>
      <c r="G8" s="246"/>
      <c r="H8" s="259"/>
      <c r="I8" s="3" t="s">
        <v>136</v>
      </c>
      <c r="J8" s="60"/>
    </row>
    <row r="9" spans="1:10" s="1" customFormat="1" ht="12" customHeight="1">
      <c r="B9" s="66"/>
      <c r="C9" s="6"/>
      <c r="D9" s="6"/>
      <c r="E9" s="6"/>
      <c r="F9" s="6"/>
      <c r="G9" s="6"/>
      <c r="H9" s="6"/>
    </row>
    <row r="10" spans="1:10" s="1" customFormat="1" ht="12" customHeight="1">
      <c r="A10" s="118" t="s">
        <v>250</v>
      </c>
      <c r="B10" s="132">
        <v>149.06324400000281</v>
      </c>
      <c r="C10" s="132">
        <v>11.986480000000029</v>
      </c>
      <c r="D10" s="132">
        <v>15.146552000000053</v>
      </c>
      <c r="E10" s="132">
        <v>27.563924000000149</v>
      </c>
      <c r="F10" s="132">
        <v>29.966200000000168</v>
      </c>
      <c r="G10" s="132">
        <v>19.178368000000084</v>
      </c>
      <c r="H10" s="132">
        <v>45.221719999999856</v>
      </c>
      <c r="I10" s="123">
        <v>9.3458487922420144</v>
      </c>
      <c r="J10" s="123"/>
    </row>
    <row r="11" spans="1:10" s="1" customFormat="1" ht="12" customHeight="1">
      <c r="A11" s="118" t="s">
        <v>251</v>
      </c>
      <c r="B11" s="132">
        <v>112.19752999999841</v>
      </c>
      <c r="C11" s="132">
        <v>10.075823999999999</v>
      </c>
      <c r="D11" s="132">
        <v>13.167269999999981</v>
      </c>
      <c r="E11" s="132">
        <v>21.515114000000018</v>
      </c>
      <c r="F11" s="132">
        <v>19.464659999999999</v>
      </c>
      <c r="G11" s="132">
        <v>18.205181999999986</v>
      </c>
      <c r="H11" s="132">
        <v>29.769480000000097</v>
      </c>
      <c r="I11" s="123">
        <v>8.9369170292223039</v>
      </c>
      <c r="J11" s="123"/>
    </row>
    <row r="12" spans="1:10" s="1" customFormat="1" ht="12" customHeight="1">
      <c r="A12" s="118" t="s">
        <v>252</v>
      </c>
      <c r="B12" s="132">
        <v>157.11776800000263</v>
      </c>
      <c r="C12" s="132">
        <v>11.051127999999983</v>
      </c>
      <c r="D12" s="132">
        <v>16.902242999999938</v>
      </c>
      <c r="E12" s="132">
        <v>32.104767999999815</v>
      </c>
      <c r="F12" s="132">
        <v>31.573172999999823</v>
      </c>
      <c r="G12" s="132">
        <v>25.195271999999871</v>
      </c>
      <c r="H12" s="132">
        <v>40.29118399999976</v>
      </c>
      <c r="I12" s="123">
        <v>8.9684304084950615</v>
      </c>
      <c r="J12" s="123"/>
    </row>
    <row r="13" spans="1:10" s="1" customFormat="1" ht="12" customHeight="1">
      <c r="A13" s="118" t="s">
        <v>253</v>
      </c>
      <c r="B13" s="132">
        <v>129.79058499999724</v>
      </c>
      <c r="C13" s="132">
        <v>7.4079780000000079</v>
      </c>
      <c r="D13" s="132">
        <v>10.736200000000013</v>
      </c>
      <c r="E13" s="132">
        <v>21.257675999999943</v>
      </c>
      <c r="F13" s="132">
        <v>27.055223999999857</v>
      </c>
      <c r="G13" s="132">
        <v>20.291466999999958</v>
      </c>
      <c r="H13" s="132">
        <v>43.042039999999979</v>
      </c>
      <c r="I13" s="123">
        <v>9.5288584514641617</v>
      </c>
      <c r="J13" s="123"/>
    </row>
    <row r="14" spans="1:10" s="1" customFormat="1" ht="12" customHeight="1">
      <c r="A14" s="118" t="s">
        <v>254</v>
      </c>
      <c r="B14" s="132">
        <v>87.915944999999155</v>
      </c>
      <c r="C14" s="132">
        <v>6.6339490000000048</v>
      </c>
      <c r="D14" s="132">
        <v>11.438372999999986</v>
      </c>
      <c r="E14" s="132">
        <v>19.712743999999983</v>
      </c>
      <c r="F14" s="132">
        <v>20.497311999999994</v>
      </c>
      <c r="G14" s="132">
        <v>14.482925999999965</v>
      </c>
      <c r="H14" s="132">
        <v>15.150640999999965</v>
      </c>
      <c r="I14" s="123">
        <v>8.4106841464661564</v>
      </c>
      <c r="J14" s="123"/>
    </row>
    <row r="15" spans="1:10" s="1" customFormat="1" ht="12" customHeight="1">
      <c r="A15" s="118" t="s">
        <v>255</v>
      </c>
      <c r="B15" s="132">
        <v>98.118219999998331</v>
      </c>
      <c r="C15" s="132" t="s">
        <v>64</v>
      </c>
      <c r="D15" s="132">
        <v>8.4984229999999936</v>
      </c>
      <c r="E15" s="132">
        <v>20.106249000000059</v>
      </c>
      <c r="F15" s="132">
        <v>22.605170000000069</v>
      </c>
      <c r="G15" s="132">
        <v>16.279306000000037</v>
      </c>
      <c r="H15" s="132">
        <v>25.749969000000085</v>
      </c>
      <c r="I15" s="123">
        <v>8.9646420653837531</v>
      </c>
      <c r="J15" s="123"/>
    </row>
    <row r="16" spans="1:10" s="1" customFormat="1" ht="12" customHeight="1">
      <c r="A16" s="118" t="s">
        <v>256</v>
      </c>
      <c r="B16" s="132">
        <v>128.88590800000264</v>
      </c>
      <c r="C16" s="132">
        <v>11.424897999999983</v>
      </c>
      <c r="D16" s="132">
        <v>15.281665999999973</v>
      </c>
      <c r="E16" s="132">
        <v>23.758502999999951</v>
      </c>
      <c r="F16" s="132">
        <v>24.748691999999949</v>
      </c>
      <c r="G16" s="132">
        <v>23.104409999999952</v>
      </c>
      <c r="H16" s="132">
        <v>30.567738999999936</v>
      </c>
      <c r="I16" s="123">
        <v>8.733928196902859</v>
      </c>
      <c r="J16" s="123"/>
    </row>
    <row r="17" spans="1:10" s="1" customFormat="1" ht="12" customHeight="1">
      <c r="A17" s="118" t="s">
        <v>257</v>
      </c>
      <c r="B17" s="132">
        <v>119.8036010000026</v>
      </c>
      <c r="C17" s="132">
        <v>10.874760000000013</v>
      </c>
      <c r="D17" s="132">
        <v>18.426852000000029</v>
      </c>
      <c r="E17" s="132">
        <v>27.055454999999952</v>
      </c>
      <c r="F17" s="132">
        <v>24.777622999999974</v>
      </c>
      <c r="G17" s="132">
        <v>14.982286000000043</v>
      </c>
      <c r="H17" s="132">
        <v>23.686624999999985</v>
      </c>
      <c r="I17" s="123">
        <v>8.4643244599594887</v>
      </c>
      <c r="J17" s="123"/>
    </row>
    <row r="18" spans="1:10" s="1" customFormat="1" ht="12" customHeight="1">
      <c r="A18" s="118" t="s">
        <v>258</v>
      </c>
      <c r="B18" s="132">
        <v>101.18950799999935</v>
      </c>
      <c r="C18" s="132">
        <v>8.8603900000000024</v>
      </c>
      <c r="D18" s="132">
        <v>12.130890000000033</v>
      </c>
      <c r="E18" s="132">
        <v>24.261562999999999</v>
      </c>
      <c r="F18" s="132">
        <v>22.893241000000007</v>
      </c>
      <c r="G18" s="132">
        <v>13.828291000000046</v>
      </c>
      <c r="H18" s="132">
        <v>19.215133000000034</v>
      </c>
      <c r="I18" s="123">
        <v>8.45515835213339</v>
      </c>
      <c r="J18" s="123"/>
    </row>
    <row r="19" spans="1:10" s="1" customFormat="1" ht="12" customHeight="1">
      <c r="A19" s="118" t="s">
        <v>259</v>
      </c>
      <c r="B19" s="132">
        <v>97.353943000000839</v>
      </c>
      <c r="C19" s="132">
        <v>12.874321000000004</v>
      </c>
      <c r="D19" s="132">
        <v>25.085139999999864</v>
      </c>
      <c r="E19" s="132">
        <v>32.668703999999742</v>
      </c>
      <c r="F19" s="132">
        <v>13.036544000000005</v>
      </c>
      <c r="G19" s="132">
        <v>6.7953680000000016</v>
      </c>
      <c r="H19" s="132">
        <v>6.8938660000000018</v>
      </c>
      <c r="I19" s="123">
        <v>7.4308840937558749</v>
      </c>
      <c r="J19" s="123"/>
    </row>
    <row r="20" spans="1:10" s="1" customFormat="1" ht="12" customHeight="1">
      <c r="A20" s="118" t="s">
        <v>260</v>
      </c>
      <c r="B20" s="132">
        <v>126.79995599999611</v>
      </c>
      <c r="C20" s="132">
        <v>10.706046000000008</v>
      </c>
      <c r="D20" s="132">
        <v>25.947071000000015</v>
      </c>
      <c r="E20" s="132">
        <v>34.900320000000015</v>
      </c>
      <c r="F20" s="132">
        <v>23.030839000000011</v>
      </c>
      <c r="G20" s="132">
        <v>16.219700000000007</v>
      </c>
      <c r="H20" s="132">
        <v>15.995980000000008</v>
      </c>
      <c r="I20" s="123">
        <v>8.0847680189231355</v>
      </c>
      <c r="J20" s="123"/>
    </row>
    <row r="21" spans="1:10" s="1" customFormat="1" ht="12" customHeight="1">
      <c r="A21" s="118" t="s">
        <v>261</v>
      </c>
      <c r="B21" s="132">
        <v>82.25050300000116</v>
      </c>
      <c r="C21" s="132">
        <v>5.6767780000000014</v>
      </c>
      <c r="D21" s="132">
        <v>8.6539870000000061</v>
      </c>
      <c r="E21" s="132">
        <v>20.486606999999943</v>
      </c>
      <c r="F21" s="132">
        <v>16.764219999999963</v>
      </c>
      <c r="G21" s="132">
        <v>14.235708999999975</v>
      </c>
      <c r="H21" s="132">
        <v>16.433201999999969</v>
      </c>
      <c r="I21" s="123">
        <v>8.6227754385793371</v>
      </c>
      <c r="J21" s="123"/>
    </row>
    <row r="22" spans="1:10" s="1" customFormat="1" ht="12" customHeight="1">
      <c r="A22" s="96" t="s">
        <v>226</v>
      </c>
      <c r="B22" s="135">
        <v>1390.4867109999138</v>
      </c>
      <c r="C22" s="135">
        <v>112.45165499999995</v>
      </c>
      <c r="D22" s="135">
        <v>181.41466700000086</v>
      </c>
      <c r="E22" s="135">
        <v>305.39162700000151</v>
      </c>
      <c r="F22" s="135">
        <v>276.41289800000055</v>
      </c>
      <c r="G22" s="135">
        <v>202.79828500000008</v>
      </c>
      <c r="H22" s="135">
        <v>312.01757900000149</v>
      </c>
      <c r="I22" s="124">
        <v>8.7119266589199338</v>
      </c>
      <c r="J22" s="124"/>
    </row>
    <row r="23" spans="1:10" s="1" customFormat="1" ht="12" customHeight="1">
      <c r="A23" s="1" t="s">
        <v>9</v>
      </c>
    </row>
    <row r="24" spans="1:10" s="1" customFormat="1" ht="12" customHeight="1">
      <c r="A24" s="7" t="s">
        <v>119</v>
      </c>
    </row>
    <row r="25" spans="1:10" s="1" customFormat="1" ht="12" customHeight="1">
      <c r="A25" s="7" t="s">
        <v>397</v>
      </c>
    </row>
    <row r="26" spans="1:10" s="1" customFormat="1" ht="12" customHeight="1"/>
    <row r="27" spans="1:10" s="1" customFormat="1" ht="12" customHeight="1"/>
    <row r="28" spans="1:10" s="1" customFormat="1" ht="12" customHeight="1"/>
    <row r="29" spans="1:10" s="1" customFormat="1" ht="12" customHeight="1"/>
    <row r="30" spans="1:10" s="1" customFormat="1" ht="12" customHeight="1"/>
    <row r="31" spans="1:10" s="1" customFormat="1" ht="12" customHeight="1"/>
    <row r="32" spans="1:10" s="1" customFormat="1" ht="12" customHeight="1"/>
    <row r="33" spans="1:1" s="1" customFormat="1" ht="12" customHeight="1"/>
    <row r="34" spans="1:1" s="1" customFormat="1" ht="12" customHeight="1"/>
    <row r="35" spans="1:1" s="1" customFormat="1" ht="12" customHeight="1"/>
    <row r="36" spans="1:1" s="1" customFormat="1" ht="12" customHeight="1"/>
    <row r="37" spans="1:1" s="1" customFormat="1" ht="12" customHeight="1">
      <c r="A37" s="8"/>
    </row>
    <row r="38" spans="1:1" s="1" customFormat="1" ht="12" customHeight="1"/>
    <row r="39" spans="1:1" s="1" customFormat="1" ht="12" customHeight="1"/>
    <row r="40" spans="1:1" s="1" customFormat="1" ht="12" customHeight="1"/>
    <row r="41" spans="1:1" s="1" customFormat="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</sheetData>
  <mergeCells count="12">
    <mergeCell ref="G6:G7"/>
    <mergeCell ref="A1:I1"/>
    <mergeCell ref="A3:A8"/>
    <mergeCell ref="B3:B7"/>
    <mergeCell ref="I3:I7"/>
    <mergeCell ref="C6:C7"/>
    <mergeCell ref="D6:D7"/>
    <mergeCell ref="E6:E7"/>
    <mergeCell ref="F6:F7"/>
    <mergeCell ref="C3:H5"/>
    <mergeCell ref="H6:H7"/>
    <mergeCell ref="B8:H8"/>
  </mergeCells>
  <phoneticPr fontId="0" type="noConversion"/>
  <hyperlinks>
    <hyperlink ref="A1:I1" location="Inhaltsverzeichnis!A81" display="Inhaltsverzeichnis!A81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1" customWidth="1"/>
    <col min="2" max="8" width="8.44140625" customWidth="1"/>
  </cols>
  <sheetData>
    <row r="1" spans="1:8" ht="24" customHeight="1">
      <c r="A1" s="245" t="s">
        <v>426</v>
      </c>
      <c r="B1" s="245"/>
      <c r="C1" s="245"/>
      <c r="D1" s="245"/>
      <c r="E1" s="245"/>
      <c r="F1" s="245"/>
      <c r="G1" s="245"/>
      <c r="H1" s="245"/>
    </row>
    <row r="2" spans="1:8" ht="12" customHeight="1"/>
    <row r="3" spans="1:8" ht="12" customHeight="1">
      <c r="A3" s="247" t="s">
        <v>249</v>
      </c>
      <c r="B3" s="276" t="s">
        <v>118</v>
      </c>
      <c r="C3" s="251" t="s">
        <v>289</v>
      </c>
      <c r="D3" s="326"/>
      <c r="E3" s="326"/>
      <c r="F3" s="326"/>
      <c r="G3" s="327"/>
      <c r="H3" s="251" t="s">
        <v>271</v>
      </c>
    </row>
    <row r="4" spans="1:8" ht="12" customHeight="1">
      <c r="A4" s="248"/>
      <c r="B4" s="278"/>
      <c r="C4" s="268"/>
      <c r="D4" s="294"/>
      <c r="E4" s="294"/>
      <c r="F4" s="294"/>
      <c r="G4" s="249"/>
      <c r="H4" s="288"/>
    </row>
    <row r="5" spans="1:8" ht="12" customHeight="1">
      <c r="A5" s="248"/>
      <c r="B5" s="278"/>
      <c r="C5" s="276" t="s">
        <v>272</v>
      </c>
      <c r="D5" s="276" t="s">
        <v>273</v>
      </c>
      <c r="E5" s="276" t="s">
        <v>274</v>
      </c>
      <c r="F5" s="276" t="s">
        <v>275</v>
      </c>
      <c r="G5" s="276" t="s">
        <v>276</v>
      </c>
      <c r="H5" s="288"/>
    </row>
    <row r="6" spans="1:8" ht="12" customHeight="1">
      <c r="A6" s="248"/>
      <c r="B6" s="279"/>
      <c r="C6" s="280"/>
      <c r="D6" s="280"/>
      <c r="E6" s="280"/>
      <c r="F6" s="280"/>
      <c r="G6" s="280"/>
      <c r="H6" s="268"/>
    </row>
    <row r="7" spans="1:8" s="1" customFormat="1" ht="12" customHeight="1">
      <c r="A7" s="249"/>
      <c r="B7" s="120" t="s">
        <v>7</v>
      </c>
      <c r="C7" s="246" t="s">
        <v>8</v>
      </c>
      <c r="D7" s="246"/>
      <c r="E7" s="246"/>
      <c r="F7" s="246"/>
      <c r="G7" s="246"/>
      <c r="H7" s="246"/>
    </row>
    <row r="8" spans="1:8" s="1" customFormat="1" ht="12" customHeight="1"/>
    <row r="9" spans="1:8" s="1" customFormat="1" ht="12" customHeight="1">
      <c r="A9" s="118" t="s">
        <v>250</v>
      </c>
      <c r="B9" s="132">
        <v>162.57910699999974</v>
      </c>
      <c r="C9" s="111">
        <v>9.603091250833371</v>
      </c>
      <c r="D9" s="111">
        <v>33.093089876548568</v>
      </c>
      <c r="E9" s="111">
        <v>29.680572055301106</v>
      </c>
      <c r="F9" s="111">
        <v>16.438785089402696</v>
      </c>
      <c r="G9" s="111">
        <v>11.184461727914421</v>
      </c>
      <c r="H9" s="125">
        <v>28.726092750650956</v>
      </c>
    </row>
    <row r="10" spans="1:8" s="1" customFormat="1" ht="12" customHeight="1">
      <c r="A10" s="118" t="s">
        <v>251</v>
      </c>
      <c r="B10" s="132">
        <v>116.0535659999999</v>
      </c>
      <c r="C10" s="111">
        <v>11.184027727334126</v>
      </c>
      <c r="D10" s="111">
        <v>34.206882535604315</v>
      </c>
      <c r="E10" s="111">
        <v>25.600374916527787</v>
      </c>
      <c r="F10" s="111">
        <v>15.534816052097892</v>
      </c>
      <c r="G10" s="111">
        <v>13.47389876843596</v>
      </c>
      <c r="H10" s="125">
        <v>28.596323494273342</v>
      </c>
    </row>
    <row r="11" spans="1:8" s="1" customFormat="1" ht="12" customHeight="1">
      <c r="A11" s="118" t="s">
        <v>252</v>
      </c>
      <c r="B11" s="132">
        <v>156.92367899999974</v>
      </c>
      <c r="C11" s="111">
        <v>13.003455648016036</v>
      </c>
      <c r="D11" s="111">
        <v>41.423566802815088</v>
      </c>
      <c r="E11" s="111">
        <v>28.63357224756377</v>
      </c>
      <c r="F11" s="111">
        <v>11.726815301086603</v>
      </c>
      <c r="G11" s="111">
        <v>5.2125900005186683</v>
      </c>
      <c r="H11" s="125">
        <v>25.270879546483204</v>
      </c>
    </row>
    <row r="12" spans="1:8" s="1" customFormat="1" ht="12" customHeight="1">
      <c r="A12" s="118" t="s">
        <v>253</v>
      </c>
      <c r="B12" s="132">
        <v>138.777075</v>
      </c>
      <c r="C12" s="111">
        <v>9.7193754804242705</v>
      </c>
      <c r="D12" s="111">
        <v>31.807460273968125</v>
      </c>
      <c r="E12" s="111">
        <v>28.320131404988881</v>
      </c>
      <c r="F12" s="111">
        <v>16.757101271950013</v>
      </c>
      <c r="G12" s="111">
        <v>13.395931568668669</v>
      </c>
      <c r="H12" s="125">
        <v>29.565475947666421</v>
      </c>
    </row>
    <row r="13" spans="1:8" s="1" customFormat="1" ht="12" customHeight="1">
      <c r="A13" s="118" t="s">
        <v>254</v>
      </c>
      <c r="B13" s="132">
        <v>92.239849000000021</v>
      </c>
      <c r="C13" s="111">
        <v>7.3828546705448321</v>
      </c>
      <c r="D13" s="111">
        <v>29.850916169648102</v>
      </c>
      <c r="E13" s="111">
        <v>31.452554741281038</v>
      </c>
      <c r="F13" s="111">
        <v>18.679878801622934</v>
      </c>
      <c r="G13" s="111">
        <v>12.633795616903059</v>
      </c>
      <c r="H13" s="125">
        <v>29.930269508572156</v>
      </c>
    </row>
    <row r="14" spans="1:8" s="1" customFormat="1" ht="12" customHeight="1">
      <c r="A14" s="118" t="s">
        <v>255</v>
      </c>
      <c r="B14" s="132">
        <v>101.04500200000025</v>
      </c>
      <c r="C14" s="111">
        <v>9.5059268740476401</v>
      </c>
      <c r="D14" s="111">
        <v>30.371894099225116</v>
      </c>
      <c r="E14" s="111">
        <v>30.005390073622749</v>
      </c>
      <c r="F14" s="111">
        <v>19.519571091700243</v>
      </c>
      <c r="G14" s="111">
        <v>10.597217861403946</v>
      </c>
      <c r="H14" s="125">
        <v>29.236793186465555</v>
      </c>
    </row>
    <row r="15" spans="1:8" s="1" customFormat="1" ht="12" customHeight="1">
      <c r="A15" s="118" t="s">
        <v>256</v>
      </c>
      <c r="B15" s="132">
        <v>136.37584600000031</v>
      </c>
      <c r="C15" s="111">
        <v>10.187647158573791</v>
      </c>
      <c r="D15" s="111">
        <v>33.739094824753572</v>
      </c>
      <c r="E15" s="111">
        <v>27.058912617121294</v>
      </c>
      <c r="F15" s="111">
        <v>16.655409785688843</v>
      </c>
      <c r="G15" s="111">
        <v>12.358935613862267</v>
      </c>
      <c r="H15" s="125">
        <v>28.808682316075259</v>
      </c>
    </row>
    <row r="16" spans="1:8" s="1" customFormat="1" ht="12" customHeight="1">
      <c r="A16" s="118" t="s">
        <v>257</v>
      </c>
      <c r="B16" s="132">
        <v>119.81611199999989</v>
      </c>
      <c r="C16" s="111">
        <v>8.1574212656808669</v>
      </c>
      <c r="D16" s="111">
        <v>29.474786329237634</v>
      </c>
      <c r="E16" s="111">
        <v>28.550736148073334</v>
      </c>
      <c r="F16" s="111">
        <v>20.004223638971059</v>
      </c>
      <c r="G16" s="111">
        <v>13.812832618037227</v>
      </c>
      <c r="H16" s="125">
        <v>30.440447408275123</v>
      </c>
    </row>
    <row r="17" spans="1:8" s="1" customFormat="1" ht="12" customHeight="1">
      <c r="A17" s="118" t="s">
        <v>258</v>
      </c>
      <c r="B17" s="132">
        <v>105.83415200000002</v>
      </c>
      <c r="C17" s="111">
        <v>11.207383227296987</v>
      </c>
      <c r="D17" s="111">
        <v>36.931356524687807</v>
      </c>
      <c r="E17" s="111">
        <v>31.231898565219282</v>
      </c>
      <c r="F17" s="111">
        <v>13.185787136084391</v>
      </c>
      <c r="G17" s="111">
        <v>7.4435745467115382</v>
      </c>
      <c r="H17" s="125">
        <v>26.712521200150981</v>
      </c>
    </row>
    <row r="18" spans="1:8" s="1" customFormat="1" ht="12" customHeight="1">
      <c r="A18" s="118" t="s">
        <v>259</v>
      </c>
      <c r="B18" s="132">
        <v>91.875362000000109</v>
      </c>
      <c r="C18" s="111">
        <v>11.455020988107767</v>
      </c>
      <c r="D18" s="111">
        <v>41.663931620753701</v>
      </c>
      <c r="E18" s="111">
        <v>26.788709686934308</v>
      </c>
      <c r="F18" s="111">
        <v>14.941257047781738</v>
      </c>
      <c r="G18" s="111" t="s">
        <v>64</v>
      </c>
      <c r="H18" s="125">
        <v>25.664079135818785</v>
      </c>
    </row>
    <row r="19" spans="1:8" s="1" customFormat="1" ht="12" customHeight="1">
      <c r="A19" s="118" t="s">
        <v>260</v>
      </c>
      <c r="B19" s="132">
        <v>129.00815399999985</v>
      </c>
      <c r="C19" s="111">
        <v>10.51157278012057</v>
      </c>
      <c r="D19" s="111">
        <v>40.019701390347855</v>
      </c>
      <c r="E19" s="111">
        <v>27.429874703888927</v>
      </c>
      <c r="F19" s="111">
        <v>13.487632727463119</v>
      </c>
      <c r="G19" s="111">
        <v>8.5512183981797065</v>
      </c>
      <c r="H19" s="125">
        <v>26.709096139768032</v>
      </c>
    </row>
    <row r="20" spans="1:8" s="1" customFormat="1" ht="12" customHeight="1">
      <c r="A20" s="118" t="s">
        <v>261</v>
      </c>
      <c r="B20" s="132">
        <v>84.286174000000059</v>
      </c>
      <c r="C20" s="111">
        <v>8.0311107726873381</v>
      </c>
      <c r="D20" s="111">
        <v>30.980364585062279</v>
      </c>
      <c r="E20" s="111">
        <v>29.79939983988357</v>
      </c>
      <c r="F20" s="111">
        <v>18.400894552409028</v>
      </c>
      <c r="G20" s="111">
        <v>12.788230249957719</v>
      </c>
      <c r="H20" s="125">
        <v>29.795600841960137</v>
      </c>
    </row>
    <row r="21" spans="1:8" s="1" customFormat="1" ht="12" customHeight="1">
      <c r="A21" s="96" t="s">
        <v>226</v>
      </c>
      <c r="B21" s="135">
        <v>1434.8140780000031</v>
      </c>
      <c r="C21" s="187">
        <v>10.125627231265549</v>
      </c>
      <c r="D21" s="187">
        <v>34.659721466713833</v>
      </c>
      <c r="E21" s="187">
        <v>28.631583373689153</v>
      </c>
      <c r="F21" s="187">
        <v>16.074552413194208</v>
      </c>
      <c r="G21" s="187">
        <v>10.508515515136985</v>
      </c>
      <c r="H21" s="126">
        <v>28.220157529009136</v>
      </c>
    </row>
    <row r="22" spans="1:8" s="1" customFormat="1" ht="12" customHeight="1">
      <c r="A22" s="1" t="s">
        <v>9</v>
      </c>
    </row>
    <row r="23" spans="1:8" s="1" customFormat="1" ht="12" customHeight="1">
      <c r="A23" s="7" t="s">
        <v>409</v>
      </c>
    </row>
    <row r="24" spans="1:8" s="1" customFormat="1" ht="12" customHeight="1">
      <c r="A24" s="7" t="s">
        <v>178</v>
      </c>
    </row>
    <row r="25" spans="1:8" s="1" customFormat="1" ht="12" customHeight="1">
      <c r="A25" s="7" t="s">
        <v>132</v>
      </c>
      <c r="B25"/>
      <c r="C25"/>
      <c r="D25"/>
      <c r="E25"/>
      <c r="F25"/>
      <c r="G25"/>
      <c r="H25"/>
    </row>
    <row r="26" spans="1:8" s="1" customFormat="1" ht="12" customHeight="1"/>
    <row r="27" spans="1:8" s="1" customFormat="1" ht="12" customHeight="1"/>
    <row r="28" spans="1:8" s="1" customFormat="1" ht="12" customHeight="1"/>
    <row r="29" spans="1:8" s="1" customFormat="1" ht="12" customHeight="1"/>
    <row r="30" spans="1:8" s="1" customFormat="1" ht="12" customHeight="1"/>
    <row r="31" spans="1:8" s="1" customFormat="1" ht="12" customHeight="1"/>
    <row r="32" spans="1:8" s="1" customFormat="1" ht="12" customHeight="1"/>
    <row r="33" spans="1:8" s="1" customFormat="1" ht="12" customHeight="1"/>
    <row r="34" spans="1:8" ht="12" customHeight="1">
      <c r="A34" s="1"/>
      <c r="B34" s="1"/>
      <c r="C34" s="1"/>
      <c r="D34" s="1"/>
      <c r="E34" s="1"/>
      <c r="F34" s="1"/>
      <c r="G34" s="1"/>
      <c r="H34" s="1"/>
    </row>
    <row r="35" spans="1:8" ht="12" customHeight="1">
      <c r="A35" s="1"/>
      <c r="B35" s="1"/>
      <c r="C35" s="1"/>
      <c r="D35" s="1"/>
      <c r="E35" s="1"/>
      <c r="F35" s="1"/>
      <c r="G35" s="1"/>
      <c r="H35" s="1"/>
    </row>
    <row r="36" spans="1:8" ht="12" customHeight="1">
      <c r="A36" s="1"/>
      <c r="B36" s="1"/>
      <c r="C36" s="1"/>
      <c r="D36" s="1"/>
      <c r="E36" s="1"/>
      <c r="F36" s="1"/>
      <c r="G36" s="1"/>
      <c r="H36" s="1"/>
    </row>
    <row r="37" spans="1:8" ht="12" customHeight="1">
      <c r="A37" s="1"/>
      <c r="B37" s="1"/>
      <c r="C37" s="1"/>
      <c r="D37" s="1"/>
      <c r="E37" s="1"/>
      <c r="F37" s="1"/>
      <c r="G37" s="1"/>
      <c r="H37" s="1"/>
    </row>
    <row r="38" spans="1:8" ht="12" customHeight="1">
      <c r="A38" s="1"/>
      <c r="B38" s="1"/>
      <c r="C38" s="1"/>
      <c r="D38" s="1"/>
      <c r="E38" s="1"/>
      <c r="F38" s="1"/>
      <c r="G38" s="1"/>
      <c r="H38" s="1"/>
    </row>
    <row r="39" spans="1:8" ht="12" customHeight="1">
      <c r="A39" s="1"/>
      <c r="B39" s="1"/>
      <c r="C39" s="1"/>
      <c r="D39" s="1"/>
      <c r="E39" s="1"/>
      <c r="F39" s="1"/>
      <c r="G39" s="1"/>
      <c r="H39" s="1"/>
    </row>
    <row r="40" spans="1:8" ht="12" customHeight="1">
      <c r="A40" s="1"/>
      <c r="B40" s="1"/>
      <c r="C40" s="1"/>
      <c r="D40" s="1"/>
      <c r="E40" s="1"/>
      <c r="F40" s="1"/>
      <c r="G40" s="1"/>
      <c r="H40" s="1"/>
    </row>
    <row r="41" spans="1:8" ht="12" customHeight="1">
      <c r="A41" s="1"/>
      <c r="B41" s="1"/>
      <c r="C41" s="1"/>
      <c r="D41" s="1"/>
      <c r="E41" s="1"/>
      <c r="F41" s="1"/>
      <c r="G41" s="1"/>
      <c r="H41" s="1"/>
    </row>
    <row r="42" spans="1:8" ht="12" customHeight="1">
      <c r="A42" s="1"/>
      <c r="B42" s="1"/>
      <c r="C42" s="1"/>
      <c r="D42" s="1"/>
      <c r="E42" s="1"/>
      <c r="F42" s="1"/>
      <c r="G42" s="1"/>
      <c r="H42" s="1"/>
    </row>
    <row r="43" spans="1:8" ht="12" customHeight="1">
      <c r="A43" s="1"/>
      <c r="B43" s="1"/>
      <c r="C43" s="1"/>
      <c r="D43" s="1"/>
      <c r="E43" s="1"/>
      <c r="F43" s="1"/>
      <c r="G43" s="1"/>
      <c r="H43" s="1"/>
    </row>
    <row r="44" spans="1:8" ht="12" customHeight="1">
      <c r="A44" s="1"/>
      <c r="B44" s="1"/>
      <c r="C44" s="1"/>
      <c r="D44" s="1"/>
      <c r="E44" s="1"/>
      <c r="F44" s="1"/>
      <c r="G44" s="1"/>
      <c r="H44" s="1"/>
    </row>
    <row r="45" spans="1:8" ht="12" customHeight="1">
      <c r="A45" s="1"/>
      <c r="B45" s="1"/>
      <c r="C45" s="1"/>
      <c r="D45" s="1"/>
      <c r="E45" s="1"/>
      <c r="F45" s="1"/>
      <c r="G45" s="1"/>
      <c r="H45" s="1"/>
    </row>
    <row r="46" spans="1:8" ht="12" customHeight="1">
      <c r="A46" s="1"/>
      <c r="B46" s="1"/>
      <c r="C46" s="1"/>
      <c r="D46" s="1"/>
      <c r="E46" s="1"/>
      <c r="F46" s="1"/>
      <c r="G46" s="1"/>
      <c r="H46" s="1"/>
    </row>
    <row r="47" spans="1:8" ht="12" customHeight="1">
      <c r="A47" s="1"/>
      <c r="B47" s="1"/>
      <c r="C47" s="1"/>
      <c r="D47" s="1"/>
      <c r="E47" s="1"/>
      <c r="F47" s="1"/>
      <c r="G47" s="1"/>
      <c r="H47" s="1"/>
    </row>
    <row r="48" spans="1:8" ht="12" customHeight="1">
      <c r="A48" s="1"/>
      <c r="B48" s="1"/>
      <c r="C48" s="1"/>
      <c r="D48" s="1"/>
      <c r="E48" s="1"/>
      <c r="F48" s="1"/>
      <c r="G48" s="1"/>
      <c r="H48" s="1"/>
    </row>
    <row r="49" spans="1:8" ht="12" customHeight="1">
      <c r="A49" s="1"/>
      <c r="B49" s="1"/>
      <c r="C49" s="1"/>
      <c r="D49" s="1"/>
      <c r="E49" s="1"/>
      <c r="F49" s="1"/>
      <c r="G49" s="1"/>
      <c r="H49" s="1"/>
    </row>
    <row r="50" spans="1:8" ht="12" customHeight="1">
      <c r="A50" s="1"/>
      <c r="B50" s="1"/>
      <c r="C50" s="1"/>
      <c r="D50" s="1"/>
      <c r="E50" s="1"/>
      <c r="F50" s="1"/>
      <c r="G50" s="1"/>
      <c r="H50" s="1"/>
    </row>
    <row r="51" spans="1:8" ht="12" customHeight="1">
      <c r="A51" s="1"/>
      <c r="B51" s="1"/>
      <c r="C51" s="1"/>
      <c r="D51" s="1"/>
      <c r="E51" s="1"/>
      <c r="F51" s="1"/>
      <c r="G51" s="1"/>
      <c r="H51" s="1"/>
    </row>
    <row r="52" spans="1:8" ht="12" customHeight="1">
      <c r="A52" s="1"/>
      <c r="B52" s="1"/>
      <c r="C52" s="1"/>
      <c r="D52" s="1"/>
      <c r="E52" s="1"/>
      <c r="F52" s="1"/>
      <c r="G52" s="1"/>
      <c r="H52" s="1"/>
    </row>
    <row r="53" spans="1:8" ht="12" customHeight="1">
      <c r="A53" s="1"/>
      <c r="B53" s="1"/>
      <c r="C53" s="1"/>
      <c r="D53" s="1"/>
      <c r="E53" s="1"/>
      <c r="F53" s="1"/>
      <c r="G53" s="1"/>
      <c r="H53" s="1"/>
    </row>
    <row r="54" spans="1:8" ht="12" customHeight="1">
      <c r="A54" s="1"/>
      <c r="B54" s="1"/>
      <c r="C54" s="1"/>
      <c r="D54" s="1"/>
      <c r="E54" s="1"/>
      <c r="F54" s="1"/>
      <c r="G54" s="1"/>
      <c r="H54" s="1"/>
    </row>
    <row r="55" spans="1:8" ht="12" customHeight="1">
      <c r="A55" s="1"/>
      <c r="B55" s="1"/>
      <c r="C55" s="1"/>
      <c r="D55" s="1"/>
      <c r="E55" s="1"/>
      <c r="F55" s="1"/>
      <c r="G55" s="1"/>
      <c r="H55" s="1"/>
    </row>
    <row r="56" spans="1:8" ht="12" customHeight="1">
      <c r="A56" s="1"/>
      <c r="B56" s="1"/>
      <c r="C56" s="1"/>
      <c r="D56" s="1"/>
      <c r="E56" s="1"/>
      <c r="F56" s="1"/>
      <c r="G56" s="1"/>
      <c r="H56" s="1"/>
    </row>
    <row r="57" spans="1:8" ht="12" customHeight="1">
      <c r="A57" s="1"/>
      <c r="B57" s="1"/>
      <c r="C57" s="1"/>
      <c r="D57" s="1"/>
      <c r="E57" s="1"/>
      <c r="F57" s="1"/>
      <c r="G57" s="1"/>
      <c r="H57" s="1"/>
    </row>
    <row r="58" spans="1:8" ht="12" customHeight="1">
      <c r="A58" s="1"/>
      <c r="B58" s="1"/>
      <c r="C58" s="1"/>
      <c r="D58" s="1"/>
      <c r="E58" s="1"/>
      <c r="F58" s="1"/>
      <c r="G58" s="1"/>
      <c r="H58" s="1"/>
    </row>
    <row r="59" spans="1:8" ht="12" customHeight="1">
      <c r="A59" s="1"/>
      <c r="B59" s="1"/>
      <c r="C59" s="1"/>
      <c r="D59" s="1"/>
      <c r="E59" s="1"/>
      <c r="F59" s="1"/>
      <c r="G59" s="1"/>
      <c r="H59" s="1"/>
    </row>
    <row r="60" spans="1:8" ht="12" customHeight="1">
      <c r="A60" s="1"/>
      <c r="B60" s="1"/>
      <c r="C60" s="1"/>
      <c r="D60" s="1"/>
      <c r="E60" s="1"/>
      <c r="F60" s="1"/>
      <c r="G60" s="1"/>
      <c r="H60" s="1"/>
    </row>
    <row r="61" spans="1:8" ht="12" customHeight="1">
      <c r="A61" s="1"/>
      <c r="B61" s="1"/>
      <c r="C61" s="1"/>
      <c r="D61" s="1"/>
      <c r="E61" s="1"/>
      <c r="F61" s="1"/>
      <c r="G61" s="1"/>
      <c r="H61" s="1"/>
    </row>
    <row r="62" spans="1:8" ht="12" customHeight="1">
      <c r="A62" s="1"/>
      <c r="B62" s="1"/>
      <c r="C62" s="1"/>
      <c r="D62" s="1"/>
      <c r="E62" s="1"/>
      <c r="F62" s="1"/>
      <c r="G62" s="1"/>
      <c r="H62" s="1"/>
    </row>
    <row r="63" spans="1:8" ht="12" customHeight="1">
      <c r="A63" s="1"/>
      <c r="B63" s="1"/>
      <c r="C63" s="1"/>
      <c r="D63" s="1"/>
      <c r="E63" s="1"/>
      <c r="F63" s="1"/>
      <c r="G63" s="1"/>
      <c r="H63" s="1"/>
    </row>
    <row r="64" spans="1:8" ht="12" customHeight="1">
      <c r="A64" s="1"/>
      <c r="B64" s="1"/>
      <c r="C64" s="1"/>
      <c r="D64" s="1"/>
      <c r="E64" s="1"/>
      <c r="F64" s="1"/>
      <c r="G64" s="1"/>
      <c r="H64" s="1"/>
    </row>
    <row r="65" spans="1:8" ht="12" customHeight="1">
      <c r="A65" s="1"/>
      <c r="B65" s="1"/>
      <c r="C65" s="1"/>
      <c r="D65" s="1"/>
      <c r="E65" s="1"/>
      <c r="F65" s="1"/>
      <c r="G65" s="1"/>
      <c r="H65" s="1"/>
    </row>
    <row r="66" spans="1:8" ht="12" customHeight="1">
      <c r="A66" s="1"/>
      <c r="B66" s="1"/>
      <c r="C66" s="1"/>
      <c r="D66" s="1"/>
      <c r="E66" s="1"/>
      <c r="F66" s="1"/>
      <c r="G66" s="1"/>
      <c r="H66" s="1"/>
    </row>
    <row r="67" spans="1:8" ht="12" customHeight="1">
      <c r="A67" s="1"/>
      <c r="B67" s="1"/>
      <c r="C67" s="1"/>
      <c r="D67" s="1"/>
      <c r="E67" s="1"/>
      <c r="F67" s="1"/>
      <c r="G67" s="1"/>
      <c r="H67" s="1"/>
    </row>
    <row r="68" spans="1:8" ht="12" customHeight="1">
      <c r="A68" s="1"/>
      <c r="B68" s="1"/>
      <c r="C68" s="1"/>
      <c r="D68" s="1"/>
      <c r="E68" s="1"/>
      <c r="F68" s="1"/>
      <c r="G68" s="1"/>
      <c r="H68" s="1"/>
    </row>
    <row r="69" spans="1:8" ht="12" customHeight="1">
      <c r="A69" s="1"/>
      <c r="B69" s="1"/>
      <c r="C69" s="1"/>
      <c r="D69" s="1"/>
      <c r="E69" s="1"/>
      <c r="F69" s="1"/>
      <c r="G69" s="1"/>
      <c r="H69" s="1"/>
    </row>
    <row r="70" spans="1:8" ht="12" customHeight="1">
      <c r="A70" s="1"/>
      <c r="B70" s="1"/>
      <c r="C70" s="1"/>
      <c r="D70" s="1"/>
      <c r="E70" s="1"/>
      <c r="F70" s="1"/>
      <c r="G70" s="1"/>
      <c r="H70" s="1"/>
    </row>
    <row r="71" spans="1:8" ht="12" customHeight="1">
      <c r="A71" s="1"/>
      <c r="B71" s="1"/>
      <c r="C71" s="1"/>
      <c r="D71" s="1"/>
      <c r="E71" s="1"/>
      <c r="F71" s="1"/>
      <c r="G71" s="1"/>
      <c r="H71" s="1"/>
    </row>
    <row r="72" spans="1:8" ht="12" customHeight="1">
      <c r="A72" s="1"/>
      <c r="B72" s="1"/>
      <c r="C72" s="1"/>
      <c r="D72" s="1"/>
      <c r="E72" s="1"/>
      <c r="F72" s="1"/>
      <c r="G72" s="1"/>
      <c r="H72" s="1"/>
    </row>
    <row r="73" spans="1:8" ht="12" customHeight="1">
      <c r="A73" s="1"/>
      <c r="B73" s="1"/>
      <c r="C73" s="1"/>
      <c r="D73" s="1"/>
      <c r="E73" s="1"/>
      <c r="F73" s="1"/>
      <c r="G73" s="1"/>
      <c r="H73" s="1"/>
    </row>
    <row r="74" spans="1:8" ht="12" customHeight="1">
      <c r="A74" s="1"/>
      <c r="B74" s="1"/>
      <c r="C74" s="1"/>
      <c r="D74" s="1"/>
      <c r="E74" s="1"/>
      <c r="F74" s="1"/>
      <c r="G74" s="1"/>
      <c r="H74" s="1"/>
    </row>
    <row r="75" spans="1:8" ht="12" customHeight="1">
      <c r="A75" s="1"/>
      <c r="B75" s="1"/>
      <c r="C75" s="1"/>
      <c r="D75" s="1"/>
      <c r="E75" s="1"/>
      <c r="F75" s="1"/>
      <c r="G75" s="1"/>
      <c r="H75" s="1"/>
    </row>
    <row r="76" spans="1:8" ht="12" customHeight="1">
      <c r="A76" s="1"/>
      <c r="B76" s="1"/>
      <c r="C76" s="1"/>
      <c r="D76" s="1"/>
      <c r="E76" s="1"/>
      <c r="F76" s="1"/>
      <c r="G76" s="1"/>
      <c r="H76" s="1"/>
    </row>
    <row r="77" spans="1:8" ht="12" customHeight="1">
      <c r="A77" s="1"/>
      <c r="B77" s="1"/>
      <c r="C77" s="1"/>
      <c r="D77" s="1"/>
      <c r="E77" s="1"/>
      <c r="F77" s="1"/>
      <c r="G77" s="1"/>
      <c r="H77" s="1"/>
    </row>
    <row r="78" spans="1:8" ht="12" customHeight="1">
      <c r="A78" s="1"/>
      <c r="B78" s="1"/>
      <c r="C78" s="1"/>
      <c r="D78" s="1"/>
      <c r="E78" s="1"/>
      <c r="F78" s="1"/>
      <c r="G78" s="1"/>
      <c r="H78" s="1"/>
    </row>
    <row r="79" spans="1:8" ht="12" customHeight="1">
      <c r="A79" s="1"/>
      <c r="B79" s="1"/>
      <c r="C79" s="1"/>
      <c r="D79" s="1"/>
      <c r="E79" s="1"/>
      <c r="F79" s="1"/>
      <c r="G79" s="1"/>
      <c r="H79" s="1"/>
    </row>
    <row r="80" spans="1:8" ht="12" customHeight="1">
      <c r="A80" s="1"/>
      <c r="B80" s="1"/>
      <c r="C80" s="1"/>
      <c r="D80" s="1"/>
      <c r="E80" s="1"/>
      <c r="F80" s="1"/>
      <c r="G80" s="1"/>
      <c r="H80" s="1"/>
    </row>
    <row r="81" spans="1:8" ht="12" customHeight="1">
      <c r="A81" s="1"/>
      <c r="B81" s="1"/>
      <c r="C81" s="1"/>
      <c r="D81" s="1"/>
      <c r="E81" s="1"/>
      <c r="F81" s="1"/>
      <c r="G81" s="1"/>
      <c r="H81" s="1"/>
    </row>
    <row r="82" spans="1:8" ht="12" customHeight="1">
      <c r="A82" s="1"/>
      <c r="B82" s="1"/>
      <c r="C82" s="1"/>
      <c r="D82" s="1"/>
      <c r="E82" s="1"/>
      <c r="F82" s="1"/>
      <c r="G82" s="1"/>
      <c r="H82" s="1"/>
    </row>
    <row r="83" spans="1:8" ht="12" customHeight="1">
      <c r="A83" s="1"/>
      <c r="B83" s="1"/>
      <c r="C83" s="1"/>
      <c r="D83" s="1"/>
      <c r="E83" s="1"/>
      <c r="F83" s="1"/>
      <c r="G83" s="1"/>
      <c r="H83" s="1"/>
    </row>
    <row r="84" spans="1:8" ht="12" customHeight="1">
      <c r="A84" s="1"/>
      <c r="B84" s="1"/>
      <c r="C84" s="1"/>
      <c r="D84" s="1"/>
      <c r="E84" s="1"/>
      <c r="F84" s="1"/>
      <c r="G84" s="1"/>
      <c r="H84" s="1"/>
    </row>
    <row r="85" spans="1:8" ht="12" customHeight="1">
      <c r="A85" s="1"/>
      <c r="B85" s="1"/>
      <c r="C85" s="1"/>
      <c r="D85" s="1"/>
      <c r="E85" s="1"/>
      <c r="F85" s="1"/>
      <c r="G85" s="1"/>
      <c r="H85" s="1"/>
    </row>
    <row r="86" spans="1:8" ht="12" customHeight="1">
      <c r="A86" s="1"/>
      <c r="B86" s="1"/>
      <c r="C86" s="1"/>
      <c r="D86" s="1"/>
      <c r="E86" s="1"/>
      <c r="F86" s="1"/>
      <c r="G86" s="1"/>
      <c r="H86" s="1"/>
    </row>
    <row r="87" spans="1:8" ht="12" customHeight="1">
      <c r="A87" s="1"/>
      <c r="B87" s="1"/>
      <c r="C87" s="1"/>
      <c r="D87" s="1"/>
      <c r="E87" s="1"/>
      <c r="F87" s="1"/>
      <c r="G87" s="1"/>
      <c r="H87" s="1"/>
    </row>
    <row r="88" spans="1:8" ht="12" customHeight="1">
      <c r="A88" s="1"/>
      <c r="B88" s="1"/>
      <c r="C88" s="1"/>
      <c r="D88" s="1"/>
      <c r="E88" s="1"/>
      <c r="F88" s="1"/>
      <c r="G88" s="1"/>
      <c r="H88" s="1"/>
    </row>
    <row r="89" spans="1:8" ht="12" customHeight="1">
      <c r="A89" s="1"/>
      <c r="B89" s="1"/>
      <c r="C89" s="1"/>
      <c r="D89" s="1"/>
      <c r="E89" s="1"/>
      <c r="F89" s="1"/>
      <c r="G89" s="1"/>
      <c r="H89" s="1"/>
    </row>
    <row r="90" spans="1:8" ht="12" customHeight="1">
      <c r="A90" s="1"/>
      <c r="B90" s="1"/>
      <c r="C90" s="1"/>
      <c r="D90" s="1"/>
      <c r="E90" s="1"/>
      <c r="F90" s="1"/>
      <c r="G90" s="1"/>
      <c r="H90" s="1"/>
    </row>
    <row r="91" spans="1:8" ht="12" customHeight="1">
      <c r="A91" s="1"/>
      <c r="B91" s="1"/>
      <c r="C91" s="1"/>
      <c r="D91" s="1"/>
      <c r="E91" s="1"/>
      <c r="F91" s="1"/>
      <c r="G91" s="1"/>
      <c r="H91" s="1"/>
    </row>
    <row r="92" spans="1:8" ht="12" customHeight="1">
      <c r="A92" s="1"/>
      <c r="B92" s="1"/>
      <c r="C92" s="1"/>
      <c r="D92" s="1"/>
      <c r="E92" s="1"/>
      <c r="F92" s="1"/>
      <c r="G92" s="1"/>
      <c r="H92" s="1"/>
    </row>
    <row r="93" spans="1:8" ht="12" customHeight="1">
      <c r="A93" s="1"/>
      <c r="B93" s="1"/>
      <c r="C93" s="1"/>
      <c r="D93" s="1"/>
      <c r="E93" s="1"/>
      <c r="F93" s="1"/>
      <c r="G93" s="1"/>
      <c r="H93" s="1"/>
    </row>
    <row r="94" spans="1:8" ht="12" customHeight="1">
      <c r="A94" s="1"/>
      <c r="B94" s="1"/>
      <c r="C94" s="1"/>
      <c r="D94" s="1"/>
      <c r="E94" s="1"/>
      <c r="F94" s="1"/>
      <c r="G94" s="1"/>
      <c r="H94" s="1"/>
    </row>
    <row r="95" spans="1:8" ht="12" customHeight="1">
      <c r="A95" s="1"/>
      <c r="B95" s="1"/>
      <c r="C95" s="1"/>
      <c r="D95" s="1"/>
      <c r="E95" s="1"/>
      <c r="F95" s="1"/>
      <c r="G95" s="1"/>
      <c r="H95" s="1"/>
    </row>
    <row r="96" spans="1:8" ht="12" customHeight="1">
      <c r="A96" s="1"/>
      <c r="B96" s="1"/>
      <c r="C96" s="1"/>
      <c r="D96" s="1"/>
      <c r="E96" s="1"/>
      <c r="F96" s="1"/>
      <c r="G96" s="1"/>
      <c r="H96" s="1"/>
    </row>
    <row r="97" spans="1:8" ht="12" customHeight="1">
      <c r="A97" s="1"/>
      <c r="B97" s="1"/>
      <c r="C97" s="1"/>
      <c r="D97" s="1"/>
      <c r="E97" s="1"/>
      <c r="F97" s="1"/>
      <c r="G97" s="1"/>
      <c r="H97" s="1"/>
    </row>
    <row r="98" spans="1:8" ht="12" customHeight="1">
      <c r="A98" s="1"/>
      <c r="B98" s="1"/>
      <c r="C98" s="1"/>
      <c r="D98" s="1"/>
      <c r="E98" s="1"/>
      <c r="F98" s="1"/>
      <c r="G98" s="1"/>
      <c r="H98" s="1"/>
    </row>
    <row r="99" spans="1:8" ht="12" customHeight="1">
      <c r="A99" s="1"/>
      <c r="B99" s="1"/>
      <c r="C99" s="1"/>
      <c r="D99" s="1"/>
      <c r="E99" s="1"/>
      <c r="F99" s="1"/>
      <c r="G99" s="1"/>
      <c r="H99" s="1"/>
    </row>
  </sheetData>
  <mergeCells count="11">
    <mergeCell ref="A1:H1"/>
    <mergeCell ref="B3:B6"/>
    <mergeCell ref="C3:G4"/>
    <mergeCell ref="H3:H6"/>
    <mergeCell ref="A3:A7"/>
    <mergeCell ref="C5:C6"/>
    <mergeCell ref="D5:D6"/>
    <mergeCell ref="E5:E6"/>
    <mergeCell ref="G5:G6"/>
    <mergeCell ref="C7:H7"/>
    <mergeCell ref="F5:F6"/>
  </mergeCells>
  <phoneticPr fontId="0" type="noConversion"/>
  <hyperlinks>
    <hyperlink ref="A1:H1" location="Inhaltsverzeichnis!A86" display="Inhaltsverzeichnis!A86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144780</xdr:rowOff>
              </to>
            </anchor>
          </objectPr>
        </oleObject>
      </mc:Choice>
      <mc:Fallback>
        <oleObject progId="Word.Document.8" shapeId="143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7.33203125" customWidth="1"/>
    <col min="2" max="8" width="6.6640625" customWidth="1"/>
  </cols>
  <sheetData>
    <row r="1" spans="1:15" ht="24" customHeight="1">
      <c r="A1" s="245" t="s">
        <v>464</v>
      </c>
      <c r="B1" s="245"/>
      <c r="C1" s="245"/>
      <c r="D1" s="245"/>
      <c r="E1" s="245"/>
      <c r="F1" s="245"/>
      <c r="G1" s="245"/>
      <c r="H1" s="245"/>
    </row>
    <row r="2" spans="1:15" ht="12" customHeight="1">
      <c r="B2" s="6"/>
    </row>
    <row r="3" spans="1:15" ht="12" customHeight="1">
      <c r="A3" s="250" t="s">
        <v>147</v>
      </c>
      <c r="B3" s="247" t="s">
        <v>4</v>
      </c>
      <c r="C3" s="246" t="s">
        <v>109</v>
      </c>
      <c r="D3" s="246"/>
      <c r="E3" s="246"/>
      <c r="F3" s="246"/>
      <c r="G3" s="246"/>
      <c r="H3" s="246"/>
    </row>
    <row r="4" spans="1:15" ht="12" customHeight="1">
      <c r="A4" s="248"/>
      <c r="B4" s="248"/>
      <c r="C4" s="251" t="s">
        <v>5</v>
      </c>
      <c r="D4" s="252"/>
      <c r="E4" s="255" t="s">
        <v>6</v>
      </c>
      <c r="F4" s="252"/>
      <c r="G4" s="255" t="s">
        <v>86</v>
      </c>
      <c r="H4" s="256"/>
    </row>
    <row r="5" spans="1:15" ht="12" customHeight="1">
      <c r="A5" s="248"/>
      <c r="B5" s="249"/>
      <c r="C5" s="253"/>
      <c r="D5" s="254"/>
      <c r="E5" s="253"/>
      <c r="F5" s="254"/>
      <c r="G5" s="253"/>
      <c r="H5" s="257"/>
    </row>
    <row r="6" spans="1:15" ht="12" customHeight="1">
      <c r="A6" s="249"/>
      <c r="B6" s="258" t="s">
        <v>7</v>
      </c>
      <c r="C6" s="259"/>
      <c r="D6" s="5" t="s">
        <v>8</v>
      </c>
      <c r="E6" s="5" t="s">
        <v>7</v>
      </c>
      <c r="F6" s="5" t="s">
        <v>8</v>
      </c>
      <c r="G6" s="5" t="s">
        <v>7</v>
      </c>
      <c r="H6" s="2" t="s">
        <v>8</v>
      </c>
    </row>
    <row r="7" spans="1:15" s="1" customFormat="1" ht="12" customHeight="1"/>
    <row r="8" spans="1:15" s="1" customFormat="1" ht="12" customHeight="1">
      <c r="A8" s="85" t="s">
        <v>187</v>
      </c>
      <c r="B8" s="135">
        <v>1877.0168099997825</v>
      </c>
      <c r="C8" s="135">
        <v>304.96469800000943</v>
      </c>
      <c r="D8" s="174">
        <v>16.247307769185337</v>
      </c>
      <c r="E8" s="135">
        <v>1446.1543649998991</v>
      </c>
      <c r="F8" s="174">
        <v>77.045360344964976</v>
      </c>
      <c r="G8" s="135">
        <v>125.8977469999998</v>
      </c>
      <c r="H8" s="174">
        <v>6.7073318858563864</v>
      </c>
      <c r="J8"/>
    </row>
    <row r="9" spans="1:15" s="1" customFormat="1" ht="12" customHeight="1">
      <c r="A9" s="87" t="s">
        <v>3</v>
      </c>
      <c r="B9" s="132">
        <v>459.81984100001131</v>
      </c>
      <c r="C9" s="132">
        <v>52.139819000000053</v>
      </c>
      <c r="D9" s="105">
        <v>11.339184252381743</v>
      </c>
      <c r="E9" s="132">
        <v>361.13822700000497</v>
      </c>
      <c r="F9" s="105">
        <v>78.539070044173258</v>
      </c>
      <c r="G9" s="132">
        <v>46.541794999999887</v>
      </c>
      <c r="H9" s="105">
        <v>10.12174570344361</v>
      </c>
    </row>
    <row r="10" spans="1:15" s="1" customFormat="1" ht="12" customHeight="1">
      <c r="A10" s="88" t="s">
        <v>114</v>
      </c>
      <c r="B10" s="132">
        <v>307.11484100000428</v>
      </c>
      <c r="C10" s="132">
        <v>61.209677999999812</v>
      </c>
      <c r="D10" s="105">
        <v>19.930550344194849</v>
      </c>
      <c r="E10" s="132">
        <v>223.89303300000105</v>
      </c>
      <c r="F10" s="105">
        <v>72.902055879480585</v>
      </c>
      <c r="G10" s="132">
        <v>22.012129999999988</v>
      </c>
      <c r="H10" s="105">
        <v>7.1673937763234576</v>
      </c>
    </row>
    <row r="11" spans="1:15" s="1" customFormat="1" ht="12" customHeight="1">
      <c r="A11" s="88" t="s">
        <v>115</v>
      </c>
      <c r="B11" s="132">
        <v>664.99149499999726</v>
      </c>
      <c r="C11" s="132">
        <v>88.487282999999934</v>
      </c>
      <c r="D11" s="105">
        <v>13.306528529361161</v>
      </c>
      <c r="E11" s="132">
        <v>539.2558430000023</v>
      </c>
      <c r="F11" s="105">
        <v>81.092141336334606</v>
      </c>
      <c r="G11" s="132">
        <v>37.248368999999961</v>
      </c>
      <c r="H11" s="105">
        <v>5.601330134304968</v>
      </c>
    </row>
    <row r="12" spans="1:15" s="1" customFormat="1" ht="12" customHeight="1">
      <c r="A12" s="88" t="s">
        <v>116</v>
      </c>
      <c r="B12" s="132">
        <v>234.4575980000044</v>
      </c>
      <c r="C12" s="132">
        <v>31.352496999999957</v>
      </c>
      <c r="D12" s="105">
        <v>13.372352727080045</v>
      </c>
      <c r="E12" s="132">
        <v>193.27701600000228</v>
      </c>
      <c r="F12" s="105">
        <v>82.435808286323322</v>
      </c>
      <c r="G12" s="132">
        <v>9.8280850000000051</v>
      </c>
      <c r="H12" s="105">
        <v>4.1918389865957009</v>
      </c>
    </row>
    <row r="13" spans="1:15" s="1" customFormat="1" ht="12" customHeight="1">
      <c r="A13" s="88" t="s">
        <v>117</v>
      </c>
      <c r="B13" s="132">
        <v>123.97714799999929</v>
      </c>
      <c r="C13" s="132">
        <v>33.362095999999902</v>
      </c>
      <c r="D13" s="105">
        <v>26.909875358642783</v>
      </c>
      <c r="E13" s="132">
        <v>86.92289299999959</v>
      </c>
      <c r="F13" s="105">
        <v>70.112028226363208</v>
      </c>
      <c r="G13" s="132" t="s">
        <v>64</v>
      </c>
      <c r="H13" s="105" t="s">
        <v>64</v>
      </c>
    </row>
    <row r="14" spans="1:15" s="1" customFormat="1" ht="12" customHeight="1">
      <c r="A14" s="88" t="s">
        <v>2</v>
      </c>
      <c r="B14" s="132">
        <v>84.811224999999752</v>
      </c>
      <c r="C14" s="132">
        <v>38.305913999999859</v>
      </c>
      <c r="D14" s="105">
        <v>45.166089748143563</v>
      </c>
      <c r="E14" s="132">
        <v>41.113855999999906</v>
      </c>
      <c r="F14" s="105">
        <v>48.476903853234077</v>
      </c>
      <c r="G14" s="132">
        <v>5.3914550000000023</v>
      </c>
      <c r="H14" s="105">
        <v>6.3570063986223735</v>
      </c>
    </row>
    <row r="15" spans="1:15" s="1" customFormat="1" ht="12" customHeight="1">
      <c r="B15" s="132"/>
      <c r="C15" s="132"/>
      <c r="D15" s="105"/>
      <c r="E15" s="132"/>
      <c r="F15" s="105"/>
      <c r="G15" s="132"/>
      <c r="H15" s="105"/>
    </row>
    <row r="16" spans="1:15" s="1" customFormat="1" ht="12" customHeight="1">
      <c r="A16" s="84" t="s">
        <v>177</v>
      </c>
      <c r="B16" s="132"/>
      <c r="C16" s="132"/>
      <c r="D16" s="105"/>
      <c r="E16" s="132"/>
      <c r="F16" s="105"/>
      <c r="G16" s="132"/>
      <c r="H16" s="105"/>
      <c r="J16"/>
      <c r="K16"/>
      <c r="L16"/>
      <c r="M16"/>
      <c r="N16"/>
      <c r="O16"/>
    </row>
    <row r="17" spans="1:15" s="1" customFormat="1" ht="12" customHeight="1">
      <c r="A17" s="86" t="s">
        <v>189</v>
      </c>
      <c r="B17" s="132">
        <v>167.88339300000396</v>
      </c>
      <c r="C17" s="132">
        <v>143.60850700000097</v>
      </c>
      <c r="D17" s="105">
        <v>85.540626999358764</v>
      </c>
      <c r="E17" s="132">
        <v>16.648705000000049</v>
      </c>
      <c r="F17" s="105">
        <v>9.9168266154828419</v>
      </c>
      <c r="G17" s="132">
        <v>7.6261809999999954</v>
      </c>
      <c r="H17" s="105">
        <v>4.5425463851566397</v>
      </c>
      <c r="J17"/>
      <c r="K17"/>
      <c r="L17"/>
      <c r="M17"/>
      <c r="N17"/>
      <c r="O17"/>
    </row>
    <row r="18" spans="1:15" s="1" customFormat="1" ht="12" customHeight="1">
      <c r="A18" s="89" t="s">
        <v>3</v>
      </c>
      <c r="B18" s="132">
        <v>7.1965369999999957</v>
      </c>
      <c r="C18" s="132">
        <v>5.370549999999997</v>
      </c>
      <c r="D18" s="105">
        <v>74.626865671641795</v>
      </c>
      <c r="E18" s="132" t="s">
        <v>64</v>
      </c>
      <c r="F18" s="105" t="s">
        <v>64</v>
      </c>
      <c r="G18" s="132" t="s">
        <v>64</v>
      </c>
      <c r="H18" s="105" t="s">
        <v>64</v>
      </c>
      <c r="J18"/>
      <c r="K18"/>
      <c r="L18"/>
      <c r="M18"/>
      <c r="N18"/>
      <c r="O18"/>
    </row>
    <row r="19" spans="1:15" s="1" customFormat="1" ht="12" customHeight="1">
      <c r="A19" s="87" t="s">
        <v>114</v>
      </c>
      <c r="B19" s="132">
        <v>48.442360999999764</v>
      </c>
      <c r="C19" s="132">
        <v>41.138412999999829</v>
      </c>
      <c r="D19" s="105">
        <v>84.922394678492296</v>
      </c>
      <c r="E19" s="132" t="s">
        <v>64</v>
      </c>
      <c r="F19" s="105" t="s">
        <v>64</v>
      </c>
      <c r="G19" s="132" t="s">
        <v>64</v>
      </c>
      <c r="H19" s="105" t="s">
        <v>64</v>
      </c>
      <c r="J19"/>
      <c r="K19"/>
      <c r="L19"/>
      <c r="M19"/>
      <c r="N19"/>
      <c r="O19"/>
    </row>
    <row r="20" spans="1:15" s="1" customFormat="1" ht="12" customHeight="1">
      <c r="A20" s="87" t="s">
        <v>115</v>
      </c>
      <c r="B20" s="132">
        <v>44.468153999999799</v>
      </c>
      <c r="C20" s="132">
        <v>37.486438999999862</v>
      </c>
      <c r="D20" s="105">
        <v>84.299516908212638</v>
      </c>
      <c r="E20" s="132" t="s">
        <v>64</v>
      </c>
      <c r="F20" s="105" t="s">
        <v>64</v>
      </c>
      <c r="G20" s="132" t="s">
        <v>64</v>
      </c>
      <c r="H20" s="105" t="s">
        <v>64</v>
      </c>
      <c r="J20"/>
      <c r="K20"/>
      <c r="L20"/>
      <c r="M20"/>
      <c r="N20"/>
      <c r="O20"/>
    </row>
    <row r="21" spans="1:15" s="1" customFormat="1" ht="12" customHeight="1">
      <c r="A21" s="87" t="s">
        <v>116</v>
      </c>
      <c r="B21" s="132">
        <v>20.300679000000017</v>
      </c>
      <c r="C21" s="132">
        <v>18.259870000000035</v>
      </c>
      <c r="D21" s="105">
        <v>89.947089947090049</v>
      </c>
      <c r="E21" s="132" t="s">
        <v>64</v>
      </c>
      <c r="F21" s="105" t="s">
        <v>64</v>
      </c>
      <c r="G21" s="132" t="s">
        <v>64</v>
      </c>
      <c r="H21" s="105" t="s">
        <v>64</v>
      </c>
      <c r="J21"/>
      <c r="K21"/>
      <c r="L21"/>
      <c r="M21"/>
      <c r="N21"/>
      <c r="O21"/>
    </row>
    <row r="22" spans="1:15" s="1" customFormat="1" ht="12" customHeight="1">
      <c r="A22" s="87" t="s">
        <v>117</v>
      </c>
      <c r="B22" s="132">
        <v>24.060063999999983</v>
      </c>
      <c r="C22" s="132">
        <v>21.267378000000008</v>
      </c>
      <c r="D22" s="105">
        <v>88.392857142857238</v>
      </c>
      <c r="E22" s="132" t="s">
        <v>64</v>
      </c>
      <c r="F22" s="105" t="s">
        <v>64</v>
      </c>
      <c r="G22" s="132" t="s">
        <v>64</v>
      </c>
      <c r="H22" s="105" t="s">
        <v>64</v>
      </c>
      <c r="J22"/>
      <c r="K22"/>
      <c r="L22"/>
      <c r="M22"/>
      <c r="N22"/>
      <c r="O22"/>
    </row>
    <row r="23" spans="1:15" s="1" customFormat="1" ht="12" customHeight="1">
      <c r="A23" s="87" t="s">
        <v>2</v>
      </c>
      <c r="B23" s="132">
        <v>22.126666</v>
      </c>
      <c r="C23" s="132">
        <v>19.978446000000019</v>
      </c>
      <c r="D23" s="105">
        <v>90.291262135922423</v>
      </c>
      <c r="E23" s="132" t="s">
        <v>64</v>
      </c>
      <c r="F23" s="105" t="s">
        <v>64</v>
      </c>
      <c r="G23" s="132" t="s">
        <v>64</v>
      </c>
      <c r="H23" s="105" t="s">
        <v>64</v>
      </c>
      <c r="J23"/>
      <c r="K23"/>
      <c r="L23"/>
      <c r="M23"/>
      <c r="N23"/>
      <c r="O23"/>
    </row>
    <row r="24" spans="1:15" s="1" customFormat="1" ht="12" customHeight="1">
      <c r="A24" s="41"/>
      <c r="B24" s="132"/>
      <c r="C24" s="132"/>
      <c r="D24" s="105"/>
      <c r="E24" s="132"/>
      <c r="F24" s="105"/>
      <c r="G24" s="132"/>
      <c r="H24" s="105"/>
      <c r="J24"/>
      <c r="K24"/>
      <c r="L24"/>
      <c r="M24"/>
      <c r="N24"/>
      <c r="O24"/>
    </row>
    <row r="25" spans="1:15" s="1" customFormat="1" ht="12" customHeight="1">
      <c r="A25" s="90" t="s">
        <v>188</v>
      </c>
      <c r="B25" s="132">
        <v>34.524016000000145</v>
      </c>
      <c r="C25" s="132">
        <v>19.23777999999999</v>
      </c>
      <c r="D25" s="105">
        <v>55.722891566264799</v>
      </c>
      <c r="E25" s="132">
        <v>11.854631999999985</v>
      </c>
      <c r="F25" s="105">
        <v>34.337349397590174</v>
      </c>
      <c r="G25" s="132" t="s">
        <v>64</v>
      </c>
      <c r="H25" s="105" t="s">
        <v>64</v>
      </c>
      <c r="J25"/>
      <c r="K25"/>
      <c r="L25"/>
      <c r="M25"/>
      <c r="N25"/>
      <c r="O25"/>
    </row>
    <row r="26" spans="1:15" s="1" customFormat="1" ht="12" customHeight="1">
      <c r="A26" s="89" t="s">
        <v>3</v>
      </c>
      <c r="B26" s="132">
        <v>5.5113640000000057</v>
      </c>
      <c r="C26" s="132" t="s">
        <v>64</v>
      </c>
      <c r="D26" s="105" t="s">
        <v>64</v>
      </c>
      <c r="E26" s="132" t="s">
        <v>64</v>
      </c>
      <c r="F26" s="105" t="s">
        <v>64</v>
      </c>
      <c r="G26" s="132" t="s">
        <v>64</v>
      </c>
      <c r="H26" s="105" t="s">
        <v>64</v>
      </c>
      <c r="J26"/>
      <c r="K26"/>
      <c r="L26"/>
      <c r="M26"/>
      <c r="N26"/>
      <c r="O26"/>
    </row>
    <row r="27" spans="1:15" s="1" customFormat="1" ht="12" customHeight="1">
      <c r="A27" s="87" t="s">
        <v>114</v>
      </c>
      <c r="B27" s="132">
        <v>11.02272799999999</v>
      </c>
      <c r="C27" s="132">
        <v>5.3033880000000053</v>
      </c>
      <c r="D27" s="105">
        <v>48.113207547169907</v>
      </c>
      <c r="E27" s="132">
        <v>5.0954120000000049</v>
      </c>
      <c r="F27" s="105">
        <v>46.226415094339714</v>
      </c>
      <c r="G27" s="132" t="s">
        <v>64</v>
      </c>
      <c r="H27" s="105" t="s">
        <v>64</v>
      </c>
    </row>
    <row r="28" spans="1:15" s="1" customFormat="1" ht="12" customHeight="1">
      <c r="A28" s="87" t="s">
        <v>115</v>
      </c>
      <c r="B28" s="132">
        <v>6.9671960000000084</v>
      </c>
      <c r="C28" s="132" t="s">
        <v>64</v>
      </c>
      <c r="D28" s="105" t="s">
        <v>64</v>
      </c>
      <c r="E28" s="132" t="s">
        <v>64</v>
      </c>
      <c r="F28" s="105" t="s">
        <v>64</v>
      </c>
      <c r="G28" s="132" t="s">
        <v>64</v>
      </c>
      <c r="H28" s="105" t="s">
        <v>64</v>
      </c>
    </row>
    <row r="29" spans="1:15" s="1" customFormat="1" ht="12" customHeight="1">
      <c r="A29" s="87" t="s">
        <v>116</v>
      </c>
      <c r="B29" s="132" t="s">
        <v>64</v>
      </c>
      <c r="C29" s="132" t="s">
        <v>64</v>
      </c>
      <c r="D29" s="105" t="s">
        <v>64</v>
      </c>
      <c r="E29" s="132" t="s">
        <v>64</v>
      </c>
      <c r="F29" s="105" t="s">
        <v>64</v>
      </c>
      <c r="G29" s="132" t="s">
        <v>64</v>
      </c>
      <c r="H29" s="105" t="s">
        <v>64</v>
      </c>
    </row>
    <row r="30" spans="1:15" s="1" customFormat="1" ht="12" customHeight="1">
      <c r="A30" s="87" t="s">
        <v>117</v>
      </c>
      <c r="B30" s="132" t="s">
        <v>64</v>
      </c>
      <c r="C30" s="132" t="s">
        <v>64</v>
      </c>
      <c r="D30" s="105" t="s">
        <v>64</v>
      </c>
      <c r="E30" s="132" t="s">
        <v>64</v>
      </c>
      <c r="F30" s="105" t="s">
        <v>64</v>
      </c>
      <c r="G30" s="132" t="s">
        <v>64</v>
      </c>
      <c r="H30" s="105" t="s">
        <v>64</v>
      </c>
    </row>
    <row r="31" spans="1:15" s="1" customFormat="1" ht="12" customHeight="1">
      <c r="A31" s="87" t="s">
        <v>2</v>
      </c>
      <c r="B31" s="132" t="s">
        <v>64</v>
      </c>
      <c r="C31" s="132" t="s">
        <v>64</v>
      </c>
      <c r="D31" s="105" t="s">
        <v>64</v>
      </c>
      <c r="E31" s="132" t="s">
        <v>64</v>
      </c>
      <c r="F31" s="105" t="s">
        <v>64</v>
      </c>
      <c r="G31" s="132" t="s">
        <v>64</v>
      </c>
      <c r="H31" s="105" t="s">
        <v>64</v>
      </c>
    </row>
    <row r="32" spans="1:15" s="1" customFormat="1" ht="12" customHeight="1">
      <c r="A32" s="41"/>
      <c r="B32" s="175"/>
      <c r="C32" s="175"/>
      <c r="D32" s="105"/>
      <c r="E32" s="132"/>
      <c r="F32" s="105"/>
      <c r="G32" s="132"/>
      <c r="H32" s="105"/>
    </row>
    <row r="33" spans="1:8" s="1" customFormat="1" ht="12" customHeight="1">
      <c r="A33" s="88" t="s">
        <v>390</v>
      </c>
      <c r="B33" s="132">
        <v>480.27625200000028</v>
      </c>
      <c r="C33" s="132">
        <v>57.757133000000046</v>
      </c>
      <c r="D33" s="105">
        <v>12.025814884555237</v>
      </c>
      <c r="E33" s="132">
        <v>389.85869099999911</v>
      </c>
      <c r="F33" s="105">
        <v>81.173843048978995</v>
      </c>
      <c r="G33" s="132">
        <v>32.660428000000032</v>
      </c>
      <c r="H33" s="105">
        <v>6.8003420664655341</v>
      </c>
    </row>
    <row r="34" spans="1:8" s="1" customFormat="1" ht="12" customHeight="1">
      <c r="A34" s="89" t="s">
        <v>3</v>
      </c>
      <c r="B34" s="132">
        <v>122.00751199999979</v>
      </c>
      <c r="C34" s="132">
        <v>12.344865999999994</v>
      </c>
      <c r="D34" s="105">
        <v>10.118119612176024</v>
      </c>
      <c r="E34" s="132">
        <v>96.697386999999907</v>
      </c>
      <c r="F34" s="105">
        <v>79.255273232684289</v>
      </c>
      <c r="G34" s="132">
        <v>12.965259000000009</v>
      </c>
      <c r="H34" s="105">
        <v>10.626607155139784</v>
      </c>
    </row>
    <row r="35" spans="1:8" s="1" customFormat="1" ht="12" customHeight="1">
      <c r="A35" s="87" t="s">
        <v>114</v>
      </c>
      <c r="B35" s="132">
        <v>139.69115799999935</v>
      </c>
      <c r="C35" s="132">
        <v>10.816762000000006</v>
      </c>
      <c r="D35" s="105">
        <v>7.7433404911712849</v>
      </c>
      <c r="E35" s="132">
        <v>119.42382799999898</v>
      </c>
      <c r="F35" s="105">
        <v>85.491329379630116</v>
      </c>
      <c r="G35" s="132">
        <v>9.450567999999997</v>
      </c>
      <c r="H35" s="105">
        <v>6.765330129198329</v>
      </c>
    </row>
    <row r="36" spans="1:8" s="1" customFormat="1" ht="12" customHeight="1">
      <c r="A36" s="87" t="s">
        <v>115</v>
      </c>
      <c r="B36" s="132">
        <v>164.65575499999949</v>
      </c>
      <c r="C36" s="132">
        <v>21.547633999999992</v>
      </c>
      <c r="D36" s="105">
        <v>13.086474869949162</v>
      </c>
      <c r="E36" s="132">
        <v>135.65454299999976</v>
      </c>
      <c r="F36" s="105">
        <v>82.386760790717688</v>
      </c>
      <c r="G36" s="132">
        <v>7.4535779999999976</v>
      </c>
      <c r="H36" s="105">
        <v>4.5267643393333081</v>
      </c>
    </row>
    <row r="37" spans="1:8" s="1" customFormat="1" ht="12" customHeight="1">
      <c r="A37" s="87" t="s">
        <v>116</v>
      </c>
      <c r="B37" s="132">
        <v>19.53234800000001</v>
      </c>
      <c r="C37" s="132" t="s">
        <v>64</v>
      </c>
      <c r="D37" s="105" t="s">
        <v>64</v>
      </c>
      <c r="E37" s="132">
        <v>14.387987000000026</v>
      </c>
      <c r="F37" s="105">
        <v>73.662352319342347</v>
      </c>
      <c r="G37" s="132" t="s">
        <v>64</v>
      </c>
      <c r="H37" s="105" t="s">
        <v>64</v>
      </c>
    </row>
    <row r="38" spans="1:8" s="1" customFormat="1" ht="12" customHeight="1">
      <c r="A38" s="87" t="s">
        <v>117</v>
      </c>
      <c r="B38" s="132">
        <v>23.413948999999956</v>
      </c>
      <c r="C38" s="132" t="s">
        <v>64</v>
      </c>
      <c r="D38" s="105" t="s">
        <v>64</v>
      </c>
      <c r="E38" s="132">
        <v>17.694662999999984</v>
      </c>
      <c r="F38" s="105">
        <v>75.573167943604972</v>
      </c>
      <c r="G38" s="132" t="s">
        <v>64</v>
      </c>
      <c r="H38" s="105" t="s">
        <v>64</v>
      </c>
    </row>
    <row r="39" spans="1:8" s="1" customFormat="1" ht="12" customHeight="1">
      <c r="A39" s="87" t="s">
        <v>2</v>
      </c>
      <c r="B39" s="132">
        <v>10.861032</v>
      </c>
      <c r="C39" s="132" t="s">
        <v>64</v>
      </c>
      <c r="D39" s="105" t="s">
        <v>64</v>
      </c>
      <c r="E39" s="132">
        <v>5.8857850000000003</v>
      </c>
      <c r="F39" s="105">
        <v>54.191765570711887</v>
      </c>
      <c r="G39" s="132" t="s">
        <v>64</v>
      </c>
      <c r="H39" s="105" t="s">
        <v>64</v>
      </c>
    </row>
    <row r="40" spans="1:8" s="1" customFormat="1" ht="12" customHeight="1">
      <c r="A40" s="41"/>
      <c r="B40" s="132"/>
      <c r="C40" s="132"/>
      <c r="D40" s="105"/>
      <c r="E40" s="132"/>
      <c r="F40" s="105"/>
      <c r="G40" s="132"/>
      <c r="H40" s="105"/>
    </row>
    <row r="41" spans="1:8" s="1" customFormat="1" ht="12" customHeight="1">
      <c r="A41" s="88" t="s">
        <v>391</v>
      </c>
      <c r="B41" s="132">
        <v>1194.3331489999566</v>
      </c>
      <c r="C41" s="132">
        <v>84.361277999999757</v>
      </c>
      <c r="D41" s="105">
        <v>7.0634628261500954</v>
      </c>
      <c r="E41" s="132">
        <v>1027.7923369999935</v>
      </c>
      <c r="F41" s="105">
        <v>86.055749006095013</v>
      </c>
      <c r="G41" s="132">
        <v>82.179533999999848</v>
      </c>
      <c r="H41" s="105">
        <v>6.8807881677579417</v>
      </c>
    </row>
    <row r="42" spans="1:8" s="1" customFormat="1" ht="12" customHeight="1">
      <c r="A42" s="89" t="s">
        <v>3</v>
      </c>
      <c r="B42" s="132">
        <v>325.10442800000322</v>
      </c>
      <c r="C42" s="132">
        <v>31.512738999999964</v>
      </c>
      <c r="D42" s="105">
        <v>9.6931128234278159</v>
      </c>
      <c r="E42" s="132">
        <v>261.59893400000203</v>
      </c>
      <c r="F42" s="105">
        <v>80.466124564750459</v>
      </c>
      <c r="G42" s="132">
        <v>31.992754999999971</v>
      </c>
      <c r="H42" s="105">
        <v>9.8407626118213471</v>
      </c>
    </row>
    <row r="43" spans="1:8" s="1" customFormat="1" ht="12" customHeight="1">
      <c r="A43" s="87" t="s">
        <v>114</v>
      </c>
      <c r="B43" s="132">
        <v>107.95859399999959</v>
      </c>
      <c r="C43" s="132" t="s">
        <v>64</v>
      </c>
      <c r="D43" s="105" t="s">
        <v>64</v>
      </c>
      <c r="E43" s="132">
        <v>94.969941999999619</v>
      </c>
      <c r="F43" s="105">
        <v>87.968857764116478</v>
      </c>
      <c r="G43" s="132">
        <v>9.0375370000000022</v>
      </c>
      <c r="H43" s="105">
        <v>8.3712992779435762</v>
      </c>
    </row>
    <row r="44" spans="1:8" s="1" customFormat="1" ht="12" customHeight="1">
      <c r="A44" s="87" t="s">
        <v>115</v>
      </c>
      <c r="B44" s="132">
        <v>448.90039000000331</v>
      </c>
      <c r="C44" s="132">
        <v>25.189701999999937</v>
      </c>
      <c r="D44" s="105">
        <v>5.6114235053348365</v>
      </c>
      <c r="E44" s="132">
        <v>397.00000900000055</v>
      </c>
      <c r="F44" s="105">
        <v>88.438330160505686</v>
      </c>
      <c r="G44" s="132">
        <v>26.710678999999995</v>
      </c>
      <c r="H44" s="105">
        <v>5.9502463341588543</v>
      </c>
    </row>
    <row r="45" spans="1:8" s="1" customFormat="1" ht="12" customHeight="1">
      <c r="A45" s="87" t="s">
        <v>116</v>
      </c>
      <c r="B45" s="132">
        <v>190.04909900000209</v>
      </c>
      <c r="C45" s="132">
        <v>6.2106960000000004</v>
      </c>
      <c r="D45" s="105">
        <v>3.2679428803816282</v>
      </c>
      <c r="E45" s="132">
        <v>176.03000800000171</v>
      </c>
      <c r="F45" s="105">
        <v>92.623437272912199</v>
      </c>
      <c r="G45" s="132">
        <v>7.8083950000000026</v>
      </c>
      <c r="H45" s="105">
        <v>4.1086198467059907</v>
      </c>
    </row>
    <row r="46" spans="1:8" s="1" customFormat="1" ht="12" customHeight="1">
      <c r="A46" s="87" t="s">
        <v>117</v>
      </c>
      <c r="B46" s="132">
        <v>72.135638999999827</v>
      </c>
      <c r="C46" s="132" t="s">
        <v>64</v>
      </c>
      <c r="D46" s="105" t="s">
        <v>64</v>
      </c>
      <c r="E46" s="132">
        <v>65.194533999999933</v>
      </c>
      <c r="F46" s="105">
        <v>90.377703592533621</v>
      </c>
      <c r="G46" s="132" t="s">
        <v>64</v>
      </c>
      <c r="H46" s="105" t="s">
        <v>64</v>
      </c>
    </row>
    <row r="47" spans="1:8" s="1" customFormat="1" ht="12" customHeight="1">
      <c r="A47" s="87" t="s">
        <v>2</v>
      </c>
      <c r="B47" s="132">
        <v>49.743766999999849</v>
      </c>
      <c r="C47" s="132">
        <v>12.658087</v>
      </c>
      <c r="D47" s="105">
        <v>25.44657906587581</v>
      </c>
      <c r="E47" s="132">
        <v>32.667321999999949</v>
      </c>
      <c r="F47" s="106">
        <v>65.671186502622632</v>
      </c>
      <c r="G47" s="132" t="s">
        <v>64</v>
      </c>
      <c r="H47" s="106" t="s">
        <v>64</v>
      </c>
    </row>
    <row r="48" spans="1:8" s="1" customFormat="1" ht="12" customHeight="1">
      <c r="A48" s="1" t="s">
        <v>9</v>
      </c>
      <c r="B48" s="50"/>
      <c r="C48" s="50"/>
      <c r="D48" s="49"/>
      <c r="E48" s="50"/>
      <c r="F48" s="50"/>
      <c r="G48" s="50"/>
      <c r="H48" s="48"/>
    </row>
    <row r="49" spans="1:1" s="1" customFormat="1" ht="12" customHeight="1">
      <c r="A49" s="7" t="s">
        <v>119</v>
      </c>
    </row>
    <row r="50" spans="1:1" s="1" customFormat="1" ht="12" customHeight="1"/>
    <row r="51" spans="1:1" s="1" customFormat="1" ht="12" customHeight="1"/>
    <row r="52" spans="1:1" s="1" customFormat="1" ht="12" customHeight="1"/>
    <row r="53" spans="1:1" s="1" customFormat="1" ht="12" customHeight="1"/>
    <row r="54" spans="1:1" s="1" customFormat="1" ht="12" customHeight="1"/>
    <row r="55" spans="1:1" s="1" customFormat="1" ht="12" customHeight="1"/>
    <row r="56" spans="1:1" s="1" customFormat="1" ht="12" customHeight="1"/>
    <row r="57" spans="1:1" s="1" customFormat="1" ht="12" customHeight="1"/>
    <row r="58" spans="1:1" s="1" customFormat="1" ht="12" customHeight="1"/>
    <row r="59" spans="1:1" s="1" customFormat="1" ht="12" customHeight="1"/>
    <row r="60" spans="1:1" s="1" customFormat="1" ht="12" customHeight="1"/>
    <row r="61" spans="1:1" s="1" customFormat="1" ht="12" customHeight="1"/>
    <row r="62" spans="1:1" s="1" customFormat="1" ht="12" customHeight="1"/>
    <row r="63" spans="1:1" s="1" customFormat="1" ht="12" customHeight="1"/>
    <row r="64" spans="1:1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0.199999999999999"/>
    <row r="90" s="1" customFormat="1" ht="10.199999999999999"/>
    <row r="91" s="1" customFormat="1" ht="10.199999999999999"/>
    <row r="92" s="1" customFormat="1" ht="10.199999999999999"/>
    <row r="93" s="1" customFormat="1" ht="10.199999999999999"/>
    <row r="94" s="1" customFormat="1" ht="10.199999999999999"/>
    <row r="95" s="1" customFormat="1" ht="10.199999999999999"/>
    <row r="96" s="1" customFormat="1" ht="10.199999999999999"/>
    <row r="97" s="1" customFormat="1" ht="10.199999999999999"/>
    <row r="98" s="1" customFormat="1" ht="10.199999999999999"/>
    <row r="99" s="1" customFormat="1" ht="10.199999999999999"/>
    <row r="100" s="1" customFormat="1" ht="10.199999999999999"/>
    <row r="101" s="1" customFormat="1" ht="10.199999999999999"/>
    <row r="102" s="1" customFormat="1" ht="10.199999999999999"/>
    <row r="103" s="1" customFormat="1" ht="10.199999999999999"/>
    <row r="104" s="1" customFormat="1" ht="10.199999999999999"/>
    <row r="105" s="1" customFormat="1" ht="10.199999999999999"/>
    <row r="106" s="1" customFormat="1" ht="10.199999999999999"/>
    <row r="107" s="1" customFormat="1" ht="10.199999999999999"/>
    <row r="108" s="1" customFormat="1" ht="10.199999999999999"/>
    <row r="109" s="1" customFormat="1" ht="10.199999999999999"/>
  </sheetData>
  <mergeCells count="8">
    <mergeCell ref="A1:H1"/>
    <mergeCell ref="C3:H3"/>
    <mergeCell ref="B3:B5"/>
    <mergeCell ref="A3:A6"/>
    <mergeCell ref="C4:D5"/>
    <mergeCell ref="E4:F5"/>
    <mergeCell ref="G4:H5"/>
    <mergeCell ref="B6:C6"/>
  </mergeCells>
  <phoneticPr fontId="0" type="noConversion"/>
  <hyperlinks>
    <hyperlink ref="A1:H1" location="Inhaltsverzeichnis!A6" display="Inhaltsverzeichnis!A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4"/>
  <sheetViews>
    <sheetView zoomScaleNormal="100"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35.5546875" customWidth="1"/>
    <col min="2" max="6" width="7.6640625" customWidth="1"/>
  </cols>
  <sheetData>
    <row r="1" spans="1:6" ht="24" customHeight="1">
      <c r="A1" s="245" t="s">
        <v>465</v>
      </c>
      <c r="B1" s="245"/>
      <c r="C1" s="245"/>
      <c r="D1" s="245"/>
      <c r="E1" s="245"/>
      <c r="F1" s="245"/>
    </row>
    <row r="2" spans="1:6" ht="12" customHeight="1">
      <c r="B2" s="260"/>
      <c r="C2" s="260"/>
    </row>
    <row r="3" spans="1:6" ht="12" customHeight="1">
      <c r="A3" s="250" t="s">
        <v>10</v>
      </c>
      <c r="B3" s="247" t="s">
        <v>4</v>
      </c>
      <c r="C3" s="246" t="s">
        <v>109</v>
      </c>
      <c r="D3" s="246"/>
      <c r="E3" s="246"/>
      <c r="F3" s="246"/>
    </row>
    <row r="4" spans="1:6" ht="12" customHeight="1">
      <c r="A4" s="248"/>
      <c r="B4" s="248"/>
      <c r="C4" s="251" t="s">
        <v>190</v>
      </c>
      <c r="D4" s="252"/>
      <c r="E4" s="251" t="s">
        <v>191</v>
      </c>
      <c r="F4" s="256"/>
    </row>
    <row r="5" spans="1:6" ht="12" customHeight="1">
      <c r="A5" s="248"/>
      <c r="B5" s="249"/>
      <c r="C5" s="253"/>
      <c r="D5" s="254"/>
      <c r="E5" s="253"/>
      <c r="F5" s="257"/>
    </row>
    <row r="6" spans="1:6" ht="12" customHeight="1">
      <c r="A6" s="249"/>
      <c r="B6" s="258" t="s">
        <v>7</v>
      </c>
      <c r="C6" s="259"/>
      <c r="D6" s="5" t="s">
        <v>8</v>
      </c>
      <c r="E6" s="5" t="s">
        <v>7</v>
      </c>
      <c r="F6" s="2" t="s">
        <v>8</v>
      </c>
    </row>
    <row r="7" spans="1:6" s="1" customFormat="1" ht="12" customHeight="1"/>
    <row r="8" spans="1:6" s="1" customFormat="1" ht="12" customHeight="1">
      <c r="A8" s="91" t="s">
        <v>192</v>
      </c>
      <c r="B8" s="135">
        <v>1751.1190629998093</v>
      </c>
      <c r="C8" s="135">
        <v>304.96469800000943</v>
      </c>
      <c r="D8" s="178">
        <v>17.41541762886072</v>
      </c>
      <c r="E8" s="135">
        <v>1446.1543649998991</v>
      </c>
      <c r="F8" s="178">
        <v>82.584582371144947</v>
      </c>
    </row>
    <row r="9" spans="1:6" s="1" customFormat="1" ht="12" customHeight="1">
      <c r="A9" s="88" t="s">
        <v>87</v>
      </c>
      <c r="B9" s="132">
        <v>1550.7533959998555</v>
      </c>
      <c r="C9" s="132">
        <v>233.1892770000033</v>
      </c>
      <c r="D9" s="177">
        <v>15.037160492539398</v>
      </c>
      <c r="E9" s="132">
        <v>1317.5641189999287</v>
      </c>
      <c r="F9" s="177">
        <v>84.962839507465546</v>
      </c>
    </row>
    <row r="10" spans="1:6" s="1" customFormat="1" ht="12" customHeight="1">
      <c r="A10" s="88" t="s">
        <v>88</v>
      </c>
      <c r="B10" s="132">
        <v>199.70475900000332</v>
      </c>
      <c r="C10" s="132">
        <v>71.668009999999654</v>
      </c>
      <c r="D10" s="177">
        <v>35.886981541585833</v>
      </c>
      <c r="E10" s="132">
        <v>128.03674899999945</v>
      </c>
      <c r="F10" s="177">
        <v>64.113018458412057</v>
      </c>
    </row>
    <row r="11" spans="1:6" s="1" customFormat="1" ht="12" customHeight="1">
      <c r="A11" s="90" t="s">
        <v>229</v>
      </c>
      <c r="B11" s="132">
        <v>1725.6141819998159</v>
      </c>
      <c r="C11" s="132">
        <v>298.15570100000889</v>
      </c>
      <c r="D11" s="177">
        <v>17.278236590202102</v>
      </c>
      <c r="E11" s="132">
        <v>1427.4584809999023</v>
      </c>
      <c r="F11" s="177">
        <v>82.721763409803415</v>
      </c>
    </row>
    <row r="12" spans="1:6" s="1" customFormat="1" ht="12" customHeight="1">
      <c r="A12" s="87" t="s">
        <v>137</v>
      </c>
      <c r="B12" s="132">
        <v>756.56341099999588</v>
      </c>
      <c r="C12" s="132">
        <v>54.654361999999949</v>
      </c>
      <c r="D12" s="177">
        <v>7.2240292360636307</v>
      </c>
      <c r="E12" s="132">
        <v>701.90904899999509</v>
      </c>
      <c r="F12" s="177">
        <v>92.775970763936257</v>
      </c>
    </row>
    <row r="13" spans="1:6" s="1" customFormat="1" ht="12" customHeight="1">
      <c r="A13" s="87" t="s">
        <v>138</v>
      </c>
      <c r="B13" s="132">
        <v>711.09003499999631</v>
      </c>
      <c r="C13" s="132">
        <v>181.44651800000202</v>
      </c>
      <c r="D13" s="177">
        <v>25.516672864077329</v>
      </c>
      <c r="E13" s="132">
        <v>529.64351700000577</v>
      </c>
      <c r="F13" s="177">
        <v>74.483327135924284</v>
      </c>
    </row>
    <row r="14" spans="1:6" s="1" customFormat="1" ht="12" customHeight="1">
      <c r="A14" s="87" t="s">
        <v>139</v>
      </c>
      <c r="B14" s="132">
        <v>258.72298900000294</v>
      </c>
      <c r="C14" s="132">
        <v>62.054820999999791</v>
      </c>
      <c r="D14" s="177">
        <v>23.985043323691304</v>
      </c>
      <c r="E14" s="132">
        <v>196.6681680000012</v>
      </c>
      <c r="F14" s="177">
        <v>76.014956676307946</v>
      </c>
    </row>
    <row r="15" spans="1:6" s="1" customFormat="1" ht="12" customHeight="1">
      <c r="A15" s="88" t="s">
        <v>89</v>
      </c>
      <c r="B15" s="132">
        <v>29.483739999999997</v>
      </c>
      <c r="C15" s="132">
        <v>7.1361569999999981</v>
      </c>
      <c r="D15" s="177">
        <v>24.203703465028518</v>
      </c>
      <c r="E15" s="132">
        <v>22.347583000000011</v>
      </c>
      <c r="F15" s="177">
        <v>75.796296534971518</v>
      </c>
    </row>
    <row r="16" spans="1:6" s="1" customFormat="1" ht="12" customHeight="1">
      <c r="A16" s="45"/>
      <c r="B16" s="132"/>
      <c r="C16" s="132"/>
      <c r="D16" s="177"/>
      <c r="E16" s="132"/>
      <c r="F16" s="177"/>
    </row>
    <row r="17" spans="1:9" s="1" customFormat="1" ht="12" customHeight="1">
      <c r="A17" s="45" t="s">
        <v>140</v>
      </c>
      <c r="B17" s="132"/>
      <c r="C17" s="132"/>
      <c r="D17" s="177"/>
      <c r="E17" s="132"/>
      <c r="F17" s="177"/>
    </row>
    <row r="18" spans="1:9" s="1" customFormat="1" ht="12" customHeight="1">
      <c r="A18" s="87" t="s">
        <v>120</v>
      </c>
      <c r="B18" s="132">
        <v>139.27088200000003</v>
      </c>
      <c r="C18" s="132" t="s">
        <v>64</v>
      </c>
      <c r="D18" s="176" t="s">
        <v>64</v>
      </c>
      <c r="E18" s="132">
        <v>135.68359999999993</v>
      </c>
      <c r="F18" s="177">
        <v>97.424241199247888</v>
      </c>
    </row>
    <row r="19" spans="1:9" s="1" customFormat="1" ht="12" customHeight="1">
      <c r="A19" s="87" t="s">
        <v>110</v>
      </c>
      <c r="B19" s="132">
        <v>457.84460800000011</v>
      </c>
      <c r="C19" s="132">
        <v>17.836721999999998</v>
      </c>
      <c r="D19" s="177">
        <v>3.8958025688925431</v>
      </c>
      <c r="E19" s="132">
        <v>440.00788599999919</v>
      </c>
      <c r="F19" s="177">
        <v>96.104197431107252</v>
      </c>
    </row>
    <row r="20" spans="1:9" s="1" customFormat="1" ht="12" customHeight="1">
      <c r="A20" s="87" t="s">
        <v>111</v>
      </c>
      <c r="B20" s="132">
        <v>547.09750199999849</v>
      </c>
      <c r="C20" s="132">
        <v>50.873540000000084</v>
      </c>
      <c r="D20" s="177">
        <v>9.2988068514339925</v>
      </c>
      <c r="E20" s="132">
        <v>496.2239619999965</v>
      </c>
      <c r="F20" s="177">
        <v>90.701193148565665</v>
      </c>
      <c r="H20"/>
      <c r="I20"/>
    </row>
    <row r="21" spans="1:9" s="1" customFormat="1" ht="12" customHeight="1">
      <c r="A21" s="87" t="s">
        <v>112</v>
      </c>
      <c r="B21" s="132">
        <v>297.49861200000191</v>
      </c>
      <c r="C21" s="132">
        <v>65.615614999999806</v>
      </c>
      <c r="D21" s="177">
        <v>22.055771809785583</v>
      </c>
      <c r="E21" s="132">
        <v>231.88299700000061</v>
      </c>
      <c r="F21" s="177">
        <v>77.94422819021392</v>
      </c>
    </row>
    <row r="22" spans="1:9" s="1" customFormat="1" ht="12" customHeight="1">
      <c r="A22" s="87" t="s">
        <v>113</v>
      </c>
      <c r="B22" s="132">
        <v>141.6891770000002</v>
      </c>
      <c r="C22" s="132">
        <v>55.199623999999837</v>
      </c>
      <c r="D22" s="177">
        <v>38.958250142140187</v>
      </c>
      <c r="E22" s="132">
        <v>86.489552999999873</v>
      </c>
      <c r="F22" s="177">
        <v>61.041749857859465</v>
      </c>
    </row>
    <row r="23" spans="1:9" s="1" customFormat="1" ht="12" customHeight="1">
      <c r="A23" s="87" t="s">
        <v>90</v>
      </c>
      <c r="B23" s="132">
        <v>167.71828200000164</v>
      </c>
      <c r="C23" s="132">
        <v>111.85191499999935</v>
      </c>
      <c r="D23" s="177">
        <v>66.690353410606875</v>
      </c>
      <c r="E23" s="132">
        <v>55.866366999999961</v>
      </c>
      <c r="F23" s="177">
        <v>33.30964658939174</v>
      </c>
    </row>
    <row r="24" spans="1:9" s="1" customFormat="1" ht="12" customHeight="1">
      <c r="B24" s="132"/>
      <c r="C24" s="132"/>
      <c r="D24" s="177"/>
      <c r="E24" s="132"/>
      <c r="F24" s="177"/>
    </row>
    <row r="25" spans="1:9" s="1" customFormat="1" ht="12" customHeight="1">
      <c r="A25" s="90" t="s">
        <v>189</v>
      </c>
      <c r="B25" s="132">
        <v>160.25721200000302</v>
      </c>
      <c r="C25" s="132">
        <v>143.60850700000097</v>
      </c>
      <c r="D25" s="177">
        <v>89.611260053618224</v>
      </c>
      <c r="E25" s="132">
        <v>16.648705000000049</v>
      </c>
      <c r="F25" s="177">
        <v>10.388739946380532</v>
      </c>
    </row>
    <row r="26" spans="1:9" s="1" customFormat="1" ht="12" customHeight="1">
      <c r="A26" s="87" t="s">
        <v>87</v>
      </c>
      <c r="B26" s="132">
        <v>114.17789299999917</v>
      </c>
      <c r="C26" s="132">
        <v>102.25527199999928</v>
      </c>
      <c r="D26" s="177">
        <v>89.557855126999073</v>
      </c>
      <c r="E26" s="132">
        <v>11.922621000000024</v>
      </c>
      <c r="F26" s="177">
        <v>10.442144873001038</v>
      </c>
    </row>
    <row r="27" spans="1:9" s="1" customFormat="1" ht="12" customHeight="1">
      <c r="A27" s="87" t="s">
        <v>88</v>
      </c>
      <c r="B27" s="132">
        <v>45.864496999999787</v>
      </c>
      <c r="C27" s="132">
        <v>41.245823999999828</v>
      </c>
      <c r="D27" s="177">
        <v>89.929742388758825</v>
      </c>
      <c r="E27" s="132" t="s">
        <v>64</v>
      </c>
      <c r="F27" s="176" t="s">
        <v>64</v>
      </c>
    </row>
    <row r="28" spans="1:9" s="1" customFormat="1" ht="12" customHeight="1">
      <c r="A28" s="95" t="s">
        <v>228</v>
      </c>
      <c r="B28" s="132">
        <v>155.74595000000247</v>
      </c>
      <c r="C28" s="132">
        <v>139.74171100000049</v>
      </c>
      <c r="D28" s="177">
        <v>89.724137931033368</v>
      </c>
      <c r="E28" s="132">
        <v>16.004239000000055</v>
      </c>
      <c r="F28" s="177">
        <v>10.27586206896539</v>
      </c>
    </row>
    <row r="29" spans="1:9" s="1" customFormat="1" ht="12" customHeight="1">
      <c r="A29" s="89" t="s">
        <v>137</v>
      </c>
      <c r="B29" s="132">
        <v>7.5187699999999955</v>
      </c>
      <c r="C29" s="132">
        <v>6.2298379999999964</v>
      </c>
      <c r="D29" s="177">
        <v>82.857142857142861</v>
      </c>
      <c r="E29" s="132" t="s">
        <v>64</v>
      </c>
      <c r="F29" s="176" t="s">
        <v>64</v>
      </c>
    </row>
    <row r="30" spans="1:9" s="1" customFormat="1" ht="12" customHeight="1">
      <c r="A30" s="89" t="s">
        <v>138</v>
      </c>
      <c r="B30" s="132">
        <v>101.93303899999928</v>
      </c>
      <c r="C30" s="132">
        <v>91.728993999999375</v>
      </c>
      <c r="D30" s="177">
        <v>89.989462592202329</v>
      </c>
      <c r="E30" s="132">
        <v>10.204045000000011</v>
      </c>
      <c r="F30" s="177">
        <v>10.010537407797763</v>
      </c>
    </row>
    <row r="31" spans="1:9" s="1" customFormat="1" ht="12" customHeight="1">
      <c r="A31" s="89" t="s">
        <v>139</v>
      </c>
      <c r="B31" s="132">
        <v>46.294140999999783</v>
      </c>
      <c r="C31" s="132">
        <v>41.782878999999824</v>
      </c>
      <c r="D31" s="177">
        <v>90.255220417633453</v>
      </c>
      <c r="E31" s="132" t="s">
        <v>64</v>
      </c>
      <c r="F31" s="176" t="s">
        <v>64</v>
      </c>
    </row>
    <row r="32" spans="1:9" s="1" customFormat="1" ht="12" customHeight="1">
      <c r="A32" s="87" t="s">
        <v>89</v>
      </c>
      <c r="B32" s="132" t="s">
        <v>64</v>
      </c>
      <c r="C32" s="132" t="s">
        <v>64</v>
      </c>
      <c r="D32" s="176" t="s">
        <v>64</v>
      </c>
      <c r="E32" s="132" t="s">
        <v>64</v>
      </c>
      <c r="F32" s="176" t="s">
        <v>64</v>
      </c>
    </row>
    <row r="33" spans="1:6" s="1" customFormat="1" ht="12" customHeight="1">
      <c r="A33" s="46"/>
      <c r="B33" s="132"/>
      <c r="C33" s="132"/>
      <c r="D33" s="177"/>
      <c r="E33" s="132"/>
      <c r="F33" s="177"/>
    </row>
    <row r="34" spans="1:6" s="1" customFormat="1" ht="12" customHeight="1">
      <c r="A34" s="46" t="s">
        <v>140</v>
      </c>
      <c r="B34" s="171"/>
      <c r="C34" s="171"/>
      <c r="D34" s="177"/>
      <c r="E34" s="171"/>
      <c r="F34" s="177"/>
    </row>
    <row r="35" spans="1:6" s="1" customFormat="1" ht="12" customHeight="1">
      <c r="A35" s="89" t="s">
        <v>120</v>
      </c>
      <c r="B35" s="132" t="s">
        <v>61</v>
      </c>
      <c r="C35" s="132" t="s">
        <v>61</v>
      </c>
      <c r="D35" s="173" t="s">
        <v>61</v>
      </c>
      <c r="E35" s="132" t="s">
        <v>61</v>
      </c>
      <c r="F35" s="173" t="s">
        <v>61</v>
      </c>
    </row>
    <row r="36" spans="1:6" s="1" customFormat="1" ht="12" customHeight="1">
      <c r="A36" s="89" t="s">
        <v>110</v>
      </c>
      <c r="B36" s="132" t="s">
        <v>64</v>
      </c>
      <c r="C36" s="132" t="s">
        <v>64</v>
      </c>
      <c r="D36" s="176" t="s">
        <v>64</v>
      </c>
      <c r="E36" s="132" t="s">
        <v>64</v>
      </c>
      <c r="F36" s="176" t="s">
        <v>64</v>
      </c>
    </row>
    <row r="37" spans="1:6" s="1" customFormat="1" ht="12" customHeight="1">
      <c r="A37" s="89" t="s">
        <v>111</v>
      </c>
      <c r="B37" s="132">
        <v>9.0225240000000024</v>
      </c>
      <c r="C37" s="132">
        <v>6.9817149999999959</v>
      </c>
      <c r="D37" s="177">
        <v>77.380952380952309</v>
      </c>
      <c r="E37" s="132" t="s">
        <v>64</v>
      </c>
      <c r="F37" s="176" t="s">
        <v>64</v>
      </c>
    </row>
    <row r="38" spans="1:6" s="1" customFormat="1" ht="12" customHeight="1">
      <c r="A38" s="89" t="s">
        <v>112</v>
      </c>
      <c r="B38" s="132">
        <v>29.430613999999935</v>
      </c>
      <c r="C38" s="132">
        <v>26.208283999999963</v>
      </c>
      <c r="D38" s="177">
        <v>89.051094890511024</v>
      </c>
      <c r="E38" s="132" t="s">
        <v>64</v>
      </c>
      <c r="F38" s="176" t="s">
        <v>64</v>
      </c>
    </row>
    <row r="39" spans="1:6" s="1" customFormat="1" ht="12" customHeight="1">
      <c r="A39" s="89" t="s">
        <v>113</v>
      </c>
      <c r="B39" s="132">
        <v>37.808671999999859</v>
      </c>
      <c r="C39" s="132">
        <v>33.512231999999898</v>
      </c>
      <c r="D39" s="177">
        <v>88.636363636363697</v>
      </c>
      <c r="E39" s="132" t="s">
        <v>64</v>
      </c>
      <c r="F39" s="176" t="s">
        <v>64</v>
      </c>
    </row>
    <row r="40" spans="1:6" s="1" customFormat="1" ht="12" customHeight="1">
      <c r="A40" s="89" t="s">
        <v>90</v>
      </c>
      <c r="B40" s="132">
        <v>81.954592999999463</v>
      </c>
      <c r="C40" s="132">
        <v>75.402521999999522</v>
      </c>
      <c r="D40" s="177">
        <v>92.005242463958069</v>
      </c>
      <c r="E40" s="132">
        <v>6.5520709999999962</v>
      </c>
      <c r="F40" s="177">
        <v>7.9947575360419876</v>
      </c>
    </row>
    <row r="41" spans="1:6" s="1" customFormat="1" ht="12" customHeight="1">
      <c r="B41" s="132"/>
      <c r="C41" s="132"/>
      <c r="D41" s="177"/>
      <c r="E41" s="132"/>
      <c r="F41" s="177"/>
    </row>
    <row r="42" spans="1:6" s="1" customFormat="1" ht="12" customHeight="1">
      <c r="A42" s="90" t="s">
        <v>193</v>
      </c>
      <c r="B42" s="132">
        <v>31.092412000000113</v>
      </c>
      <c r="C42" s="132">
        <v>19.23777999999999</v>
      </c>
      <c r="D42" s="177">
        <v>61.872909698996402</v>
      </c>
      <c r="E42" s="132">
        <v>11.854631999999985</v>
      </c>
      <c r="F42" s="177">
        <v>38.127090301003157</v>
      </c>
    </row>
    <row r="43" spans="1:6" s="1" customFormat="1" ht="12" customHeight="1">
      <c r="A43" s="87" t="s">
        <v>87</v>
      </c>
      <c r="B43" s="132">
        <v>24.957120000000049</v>
      </c>
      <c r="C43" s="132">
        <v>15.078259999999963</v>
      </c>
      <c r="D43" s="177">
        <v>60.416666666666401</v>
      </c>
      <c r="E43" s="132">
        <v>9.8788599999999978</v>
      </c>
      <c r="F43" s="177">
        <v>39.583333333333243</v>
      </c>
    </row>
    <row r="44" spans="1:6" s="1" customFormat="1" ht="12" customHeight="1">
      <c r="A44" s="87" t="s">
        <v>88</v>
      </c>
      <c r="B44" s="132">
        <v>6.1352920000000069</v>
      </c>
      <c r="C44" s="132" t="s">
        <v>64</v>
      </c>
      <c r="D44" s="176" t="s">
        <v>64</v>
      </c>
      <c r="E44" s="132" t="s">
        <v>64</v>
      </c>
      <c r="F44" s="176" t="s">
        <v>64</v>
      </c>
    </row>
    <row r="45" spans="1:6" s="1" customFormat="1" ht="12" customHeight="1">
      <c r="A45" s="95" t="s">
        <v>228</v>
      </c>
      <c r="B45" s="132">
        <v>30.260508000000105</v>
      </c>
      <c r="C45" s="132">
        <v>18.717839999999985</v>
      </c>
      <c r="D45" s="177">
        <v>61.855670103092521</v>
      </c>
      <c r="E45" s="132">
        <v>11.542667999999987</v>
      </c>
      <c r="F45" s="177">
        <v>38.144329896907045</v>
      </c>
    </row>
    <row r="46" spans="1:6" s="1" customFormat="1" ht="12" customHeight="1">
      <c r="A46" s="89" t="s">
        <v>137</v>
      </c>
      <c r="B46" s="132" t="s">
        <v>64</v>
      </c>
      <c r="C46" s="132" t="s">
        <v>64</v>
      </c>
      <c r="D46" s="176" t="s">
        <v>64</v>
      </c>
      <c r="E46" s="132" t="s">
        <v>64</v>
      </c>
      <c r="F46" s="176" t="s">
        <v>64</v>
      </c>
    </row>
    <row r="47" spans="1:6" s="1" customFormat="1" ht="12" customHeight="1">
      <c r="A47" s="89" t="s">
        <v>138</v>
      </c>
      <c r="B47" s="132">
        <v>20.589624000000004</v>
      </c>
      <c r="C47" s="132">
        <v>13.934391999999971</v>
      </c>
      <c r="D47" s="177">
        <v>67.676767676767525</v>
      </c>
      <c r="E47" s="132">
        <v>6.6552320000000078</v>
      </c>
      <c r="F47" s="177">
        <v>32.323232323232354</v>
      </c>
    </row>
    <row r="48" spans="1:6" s="1" customFormat="1" ht="12" customHeight="1">
      <c r="A48" s="89" t="s">
        <v>139</v>
      </c>
      <c r="B48" s="132">
        <v>8.6310040000000061</v>
      </c>
      <c r="C48" s="132" t="s">
        <v>64</v>
      </c>
      <c r="D48" s="176" t="s">
        <v>64</v>
      </c>
      <c r="E48" s="132" t="s">
        <v>64</v>
      </c>
      <c r="F48" s="176" t="s">
        <v>64</v>
      </c>
    </row>
    <row r="49" spans="1:6" s="1" customFormat="1" ht="12" customHeight="1">
      <c r="A49" s="87" t="s">
        <v>89</v>
      </c>
      <c r="B49" s="132" t="s">
        <v>64</v>
      </c>
      <c r="C49" s="132" t="s">
        <v>64</v>
      </c>
      <c r="D49" s="176" t="s">
        <v>64</v>
      </c>
      <c r="E49" s="132" t="s">
        <v>64</v>
      </c>
      <c r="F49" s="176" t="s">
        <v>64</v>
      </c>
    </row>
    <row r="50" spans="1:6" s="1" customFormat="1" ht="12" customHeight="1">
      <c r="A50" s="46"/>
      <c r="B50" s="171"/>
      <c r="C50" s="171"/>
      <c r="D50" s="177"/>
      <c r="E50" s="132"/>
      <c r="F50" s="177"/>
    </row>
    <row r="51" spans="1:6" s="1" customFormat="1" ht="12" customHeight="1">
      <c r="A51" s="46" t="s">
        <v>140</v>
      </c>
      <c r="B51" s="171"/>
      <c r="C51" s="171"/>
      <c r="D51" s="177"/>
      <c r="E51" s="132"/>
      <c r="F51" s="177"/>
    </row>
    <row r="52" spans="1:6" s="1" customFormat="1" ht="12" customHeight="1">
      <c r="A52" s="89" t="s">
        <v>120</v>
      </c>
      <c r="B52" s="132" t="s">
        <v>64</v>
      </c>
      <c r="C52" s="132" t="s">
        <v>61</v>
      </c>
      <c r="D52" s="173" t="s">
        <v>61</v>
      </c>
      <c r="E52" s="132" t="s">
        <v>64</v>
      </c>
      <c r="F52" s="176" t="s">
        <v>64</v>
      </c>
    </row>
    <row r="53" spans="1:6" s="1" customFormat="1" ht="12" customHeight="1">
      <c r="A53" s="89" t="s">
        <v>110</v>
      </c>
      <c r="B53" s="132" t="s">
        <v>64</v>
      </c>
      <c r="C53" s="132" t="s">
        <v>64</v>
      </c>
      <c r="D53" s="176" t="s">
        <v>64</v>
      </c>
      <c r="E53" s="132" t="s">
        <v>64</v>
      </c>
      <c r="F53" s="176" t="s">
        <v>64</v>
      </c>
    </row>
    <row r="54" spans="1:6" s="1" customFormat="1" ht="12" customHeight="1">
      <c r="A54" s="89" t="s">
        <v>111</v>
      </c>
      <c r="B54" s="132">
        <v>5.6153520000000059</v>
      </c>
      <c r="C54" s="132" t="s">
        <v>64</v>
      </c>
      <c r="D54" s="176" t="s">
        <v>64</v>
      </c>
      <c r="E54" s="132" t="s">
        <v>64</v>
      </c>
      <c r="F54" s="176" t="s">
        <v>64</v>
      </c>
    </row>
    <row r="55" spans="1:6" s="1" customFormat="1" ht="12" customHeight="1">
      <c r="A55" s="89" t="s">
        <v>112</v>
      </c>
      <c r="B55" s="132">
        <v>8.0070760000000103</v>
      </c>
      <c r="C55" s="132" t="s">
        <v>64</v>
      </c>
      <c r="D55" s="176" t="s">
        <v>64</v>
      </c>
      <c r="E55" s="132" t="s">
        <v>64</v>
      </c>
      <c r="F55" s="176" t="s">
        <v>64</v>
      </c>
    </row>
    <row r="56" spans="1:6" s="1" customFormat="1" ht="12" customHeight="1">
      <c r="A56" s="89" t="s">
        <v>113</v>
      </c>
      <c r="B56" s="132">
        <v>5.9273160000000065</v>
      </c>
      <c r="C56" s="132" t="s">
        <v>64</v>
      </c>
      <c r="D56" s="176" t="s">
        <v>64</v>
      </c>
      <c r="E56" s="132" t="s">
        <v>64</v>
      </c>
      <c r="F56" s="176" t="s">
        <v>64</v>
      </c>
    </row>
    <row r="57" spans="1:6" s="1" customFormat="1" ht="12" customHeight="1">
      <c r="A57" s="89" t="s">
        <v>90</v>
      </c>
      <c r="B57" s="132">
        <v>9.4629080000000005</v>
      </c>
      <c r="C57" s="132">
        <v>7.279160000000009</v>
      </c>
      <c r="D57" s="177">
        <v>76.923076923077005</v>
      </c>
      <c r="E57" s="132" t="s">
        <v>64</v>
      </c>
      <c r="F57" s="176" t="s">
        <v>64</v>
      </c>
    </row>
    <row r="58" spans="1:6" s="1" customFormat="1" ht="12" customHeight="1">
      <c r="A58" s="59"/>
      <c r="B58" s="132"/>
      <c r="C58" s="132"/>
      <c r="D58" s="177"/>
      <c r="E58" s="171"/>
      <c r="F58" s="177"/>
    </row>
    <row r="59" spans="1:6" s="1" customFormat="1" ht="12" customHeight="1">
      <c r="A59" s="88" t="s">
        <v>390</v>
      </c>
      <c r="B59" s="132">
        <v>447.61582400000015</v>
      </c>
      <c r="C59" s="132">
        <v>57.757133000000046</v>
      </c>
      <c r="D59" s="177">
        <v>12.903282212829016</v>
      </c>
      <c r="E59" s="132">
        <v>389.85869099999911</v>
      </c>
      <c r="F59" s="177">
        <v>87.096717787170761</v>
      </c>
    </row>
    <row r="60" spans="1:6" s="1" customFormat="1" ht="12" customHeight="1">
      <c r="A60" s="87" t="s">
        <v>87</v>
      </c>
      <c r="B60" s="132">
        <v>415.15523800000096</v>
      </c>
      <c r="C60" s="132">
        <v>48.991493000000069</v>
      </c>
      <c r="D60" s="177">
        <v>11.800764753930423</v>
      </c>
      <c r="E60" s="132">
        <v>366.16374500000018</v>
      </c>
      <c r="F60" s="177">
        <v>88.199235246069406</v>
      </c>
    </row>
    <row r="61" spans="1:6" s="1" customFormat="1" ht="12" customHeight="1">
      <c r="A61" s="87" t="s">
        <v>88</v>
      </c>
      <c r="B61" s="132">
        <v>32.346087999999909</v>
      </c>
      <c r="C61" s="132">
        <v>8.7656399999999959</v>
      </c>
      <c r="D61" s="177">
        <v>27.099536735323358</v>
      </c>
      <c r="E61" s="132">
        <v>23.580447999999969</v>
      </c>
      <c r="F61" s="177">
        <v>72.900463264676816</v>
      </c>
    </row>
    <row r="62" spans="1:6" s="1" customFormat="1" ht="12" customHeight="1">
      <c r="A62" s="95" t="s">
        <v>228</v>
      </c>
      <c r="B62" s="132">
        <v>439.54953700000044</v>
      </c>
      <c r="C62" s="132">
        <v>56.44263500000006</v>
      </c>
      <c r="D62" s="177">
        <v>12.841017962441855</v>
      </c>
      <c r="E62" s="132">
        <v>383.10690199999931</v>
      </c>
      <c r="F62" s="177">
        <v>87.158982037557905</v>
      </c>
    </row>
    <row r="63" spans="1:6" s="1" customFormat="1" ht="12" customHeight="1">
      <c r="A63" s="89" t="s">
        <v>137</v>
      </c>
      <c r="B63" s="132">
        <v>142.04272499999914</v>
      </c>
      <c r="C63" s="132">
        <v>11.313250999999998</v>
      </c>
      <c r="D63" s="177">
        <v>7.9646817533246184</v>
      </c>
      <c r="E63" s="132">
        <v>130.72947399999887</v>
      </c>
      <c r="F63" s="177">
        <v>92.035318246675203</v>
      </c>
    </row>
    <row r="64" spans="1:6" s="1" customFormat="1" ht="12" customHeight="1">
      <c r="A64" s="89" t="s">
        <v>138</v>
      </c>
      <c r="B64" s="132">
        <v>208.49999799999958</v>
      </c>
      <c r="C64" s="132">
        <v>36.744624000000037</v>
      </c>
      <c r="D64" s="177">
        <v>17.623321032358049</v>
      </c>
      <c r="E64" s="132">
        <v>171.75537399999982</v>
      </c>
      <c r="F64" s="177">
        <v>82.376678967642093</v>
      </c>
    </row>
    <row r="65" spans="1:6" s="1" customFormat="1" ht="12" customHeight="1">
      <c r="A65" s="89" t="s">
        <v>139</v>
      </c>
      <c r="B65" s="132">
        <v>89.114175999999802</v>
      </c>
      <c r="C65" s="132">
        <v>8.38476</v>
      </c>
      <c r="D65" s="177">
        <v>9.4090080572590598</v>
      </c>
      <c r="E65" s="132">
        <v>80.72941599999983</v>
      </c>
      <c r="F65" s="177">
        <v>90.59099194274097</v>
      </c>
    </row>
    <row r="66" spans="1:6" s="1" customFormat="1" ht="12" customHeight="1">
      <c r="A66" s="87" t="s">
        <v>89</v>
      </c>
      <c r="B66" s="132">
        <v>9.0565069999999963</v>
      </c>
      <c r="C66" s="132" t="s">
        <v>64</v>
      </c>
      <c r="D66" s="176" t="s">
        <v>64</v>
      </c>
      <c r="E66" s="132">
        <v>7.6285790000000038</v>
      </c>
      <c r="F66" s="177">
        <v>84.233126524387458</v>
      </c>
    </row>
    <row r="67" spans="1:6" s="1" customFormat="1" ht="12" customHeight="1">
      <c r="A67" s="46"/>
      <c r="B67" s="171"/>
      <c r="C67" s="171"/>
      <c r="D67" s="177"/>
      <c r="E67" s="132"/>
      <c r="F67" s="177"/>
    </row>
    <row r="68" spans="1:6" s="1" customFormat="1" ht="12" customHeight="1">
      <c r="A68" s="46" t="s">
        <v>140</v>
      </c>
      <c r="B68" s="171"/>
      <c r="C68" s="171"/>
      <c r="D68" s="177"/>
      <c r="E68" s="132"/>
      <c r="F68" s="177"/>
    </row>
    <row r="69" spans="1:6" s="1" customFormat="1" ht="12" customHeight="1">
      <c r="A69" s="89" t="s">
        <v>120</v>
      </c>
      <c r="B69" s="132">
        <v>19.446530000000013</v>
      </c>
      <c r="C69" s="132" t="s">
        <v>64</v>
      </c>
      <c r="D69" s="176" t="s">
        <v>64</v>
      </c>
      <c r="E69" s="132">
        <v>18.795273000000009</v>
      </c>
      <c r="F69" s="177">
        <v>96.651037485865061</v>
      </c>
    </row>
    <row r="70" spans="1:6" s="1" customFormat="1" ht="12" customHeight="1">
      <c r="A70" s="89" t="s">
        <v>110</v>
      </c>
      <c r="B70" s="132">
        <v>135.26576599999979</v>
      </c>
      <c r="C70" s="132">
        <v>5.3911939999999978</v>
      </c>
      <c r="D70" s="177">
        <v>3.9856307766741268</v>
      </c>
      <c r="E70" s="132">
        <v>129.87457199999955</v>
      </c>
      <c r="F70" s="177">
        <v>96.014369223325701</v>
      </c>
    </row>
    <row r="71" spans="1:6" s="1" customFormat="1" ht="12" customHeight="1">
      <c r="A71" s="89" t="s">
        <v>111</v>
      </c>
      <c r="B71" s="132">
        <v>156.59861099999995</v>
      </c>
      <c r="C71" s="132">
        <v>17.126772999999989</v>
      </c>
      <c r="D71" s="177">
        <v>10.93673365978961</v>
      </c>
      <c r="E71" s="132">
        <v>139.47183799999974</v>
      </c>
      <c r="F71" s="177">
        <v>89.063266340210248</v>
      </c>
    </row>
    <row r="72" spans="1:6" s="1" customFormat="1" ht="12" customHeight="1">
      <c r="A72" s="89" t="s">
        <v>112</v>
      </c>
      <c r="B72" s="132">
        <v>71.772800999999887</v>
      </c>
      <c r="C72" s="132">
        <v>13.912078999999999</v>
      </c>
      <c r="D72" s="177">
        <v>19.383497378066686</v>
      </c>
      <c r="E72" s="132">
        <v>57.860721999999946</v>
      </c>
      <c r="F72" s="177">
        <v>80.616502621933392</v>
      </c>
    </row>
    <row r="73" spans="1:6" s="1" customFormat="1" ht="12" customHeight="1">
      <c r="A73" s="89" t="s">
        <v>113</v>
      </c>
      <c r="B73" s="132">
        <v>33.135620999999993</v>
      </c>
      <c r="C73" s="132">
        <v>7.8407059999999982</v>
      </c>
      <c r="D73" s="177">
        <v>23.662468857909737</v>
      </c>
      <c r="E73" s="132">
        <v>25.294914999999982</v>
      </c>
      <c r="F73" s="177">
        <v>76.337531142090228</v>
      </c>
    </row>
    <row r="74" spans="1:6" s="1" customFormat="1" ht="12" customHeight="1">
      <c r="A74" s="89" t="s">
        <v>90</v>
      </c>
      <c r="B74" s="132">
        <v>31.396494999999955</v>
      </c>
      <c r="C74" s="132">
        <v>12.835124</v>
      </c>
      <c r="D74" s="177">
        <v>40.880754364460167</v>
      </c>
      <c r="E74" s="132">
        <v>18.561371000000005</v>
      </c>
      <c r="F74" s="177">
        <v>59.11924563553999</v>
      </c>
    </row>
    <row r="75" spans="1:6" s="1" customFormat="1" ht="12" customHeight="1">
      <c r="A75" s="46"/>
      <c r="B75" s="132"/>
      <c r="C75" s="132"/>
      <c r="D75" s="177"/>
      <c r="E75" s="132"/>
      <c r="F75" s="177"/>
    </row>
    <row r="76" spans="1:6" s="1" customFormat="1" ht="12" customHeight="1">
      <c r="A76" s="88" t="s">
        <v>391</v>
      </c>
      <c r="B76" s="132">
        <v>1112.1536149999706</v>
      </c>
      <c r="C76" s="132">
        <v>84.361277999999757</v>
      </c>
      <c r="D76" s="177">
        <v>7.5853979937836193</v>
      </c>
      <c r="E76" s="132">
        <v>1027.7923369999935</v>
      </c>
      <c r="F76" s="177">
        <v>92.414602006218416</v>
      </c>
    </row>
    <row r="77" spans="1:6" s="1" customFormat="1" ht="12" customHeight="1">
      <c r="A77" s="87" t="s">
        <v>87</v>
      </c>
      <c r="B77" s="132">
        <v>996.46314499999369</v>
      </c>
      <c r="C77" s="132">
        <v>66.864252000000036</v>
      </c>
      <c r="D77" s="177">
        <v>6.7101580560714522</v>
      </c>
      <c r="E77" s="132">
        <v>929.59889299999611</v>
      </c>
      <c r="F77" s="177">
        <v>93.289841943928806</v>
      </c>
    </row>
    <row r="78" spans="1:6" s="1" customFormat="1" ht="12" customHeight="1">
      <c r="A78" s="87" t="s">
        <v>88</v>
      </c>
      <c r="B78" s="132">
        <v>115.35888199999923</v>
      </c>
      <c r="C78" s="132">
        <v>17.497025999999988</v>
      </c>
      <c r="D78" s="177">
        <v>15.167471890027596</v>
      </c>
      <c r="E78" s="132">
        <v>97.861855999999321</v>
      </c>
      <c r="F78" s="177">
        <v>84.832528109972472</v>
      </c>
    </row>
    <row r="79" spans="1:6" s="1" customFormat="1" ht="12" customHeight="1">
      <c r="A79" s="95" t="s">
        <v>228</v>
      </c>
      <c r="B79" s="132">
        <v>1100.0581869999723</v>
      </c>
      <c r="C79" s="132">
        <v>83.25351499999978</v>
      </c>
      <c r="D79" s="177">
        <v>7.5681010317322315</v>
      </c>
      <c r="E79" s="132">
        <v>1016.8046719999952</v>
      </c>
      <c r="F79" s="177">
        <v>92.43189896826982</v>
      </c>
    </row>
    <row r="80" spans="1:6" s="1" customFormat="1" ht="12" customHeight="1">
      <c r="A80" s="89" t="s">
        <v>137</v>
      </c>
      <c r="B80" s="132">
        <v>605.96203599999592</v>
      </c>
      <c r="C80" s="132">
        <v>36.695320999999915</v>
      </c>
      <c r="D80" s="177">
        <v>6.0557128697745943</v>
      </c>
      <c r="E80" s="132">
        <v>569.26671499999406</v>
      </c>
      <c r="F80" s="177">
        <v>93.944287130225092</v>
      </c>
    </row>
    <row r="81" spans="1:6" s="1" customFormat="1" ht="12" customHeight="1">
      <c r="A81" s="89" t="s">
        <v>138</v>
      </c>
      <c r="B81" s="132">
        <v>380.06737400000264</v>
      </c>
      <c r="C81" s="132">
        <v>39.038508</v>
      </c>
      <c r="D81" s="177">
        <v>10.271470447237002</v>
      </c>
      <c r="E81" s="132">
        <v>341.02886600000187</v>
      </c>
      <c r="F81" s="177">
        <v>89.728529552762794</v>
      </c>
    </row>
    <row r="82" spans="1:6" s="1" customFormat="1" ht="12" customHeight="1">
      <c r="A82" s="89" t="s">
        <v>139</v>
      </c>
      <c r="B82" s="132">
        <v>114.68366800000003</v>
      </c>
      <c r="C82" s="132">
        <v>7.519686000000001</v>
      </c>
      <c r="D82" s="177">
        <v>6.5568935238450861</v>
      </c>
      <c r="E82" s="132">
        <v>107.16398200000003</v>
      </c>
      <c r="F82" s="177">
        <v>93.443106476154924</v>
      </c>
    </row>
    <row r="83" spans="1:6" s="1" customFormat="1" ht="12" customHeight="1">
      <c r="A83" s="87" t="s">
        <v>89</v>
      </c>
      <c r="B83" s="132">
        <v>15.080644000000001</v>
      </c>
      <c r="C83" s="132" t="s">
        <v>64</v>
      </c>
      <c r="D83" s="176" t="s">
        <v>64</v>
      </c>
      <c r="E83" s="132">
        <v>13.866562</v>
      </c>
      <c r="F83" s="177">
        <v>91.949402160809569</v>
      </c>
    </row>
    <row r="84" spans="1:6" s="1" customFormat="1" ht="12" customHeight="1">
      <c r="A84" s="46"/>
      <c r="B84" s="171"/>
      <c r="C84" s="171"/>
      <c r="D84" s="177"/>
      <c r="E84" s="171"/>
      <c r="F84" s="177"/>
    </row>
    <row r="85" spans="1:6" s="1" customFormat="1" ht="12" customHeight="1">
      <c r="A85" s="46" t="s">
        <v>140</v>
      </c>
      <c r="B85" s="171"/>
      <c r="C85" s="171"/>
      <c r="D85" s="177"/>
      <c r="E85" s="171"/>
      <c r="F85" s="177"/>
    </row>
    <row r="86" spans="1:6" s="1" customFormat="1" ht="12" customHeight="1">
      <c r="A86" s="89" t="s">
        <v>120</v>
      </c>
      <c r="B86" s="132">
        <v>119.72036399999998</v>
      </c>
      <c r="C86" s="132" t="s">
        <v>64</v>
      </c>
      <c r="D86" s="176" t="s">
        <v>64</v>
      </c>
      <c r="E86" s="132">
        <v>116.78433899999993</v>
      </c>
      <c r="F86" s="177">
        <v>97.547597666843004</v>
      </c>
    </row>
    <row r="87" spans="1:6" s="1" customFormat="1" ht="12" customHeight="1">
      <c r="A87" s="89" t="s">
        <v>110</v>
      </c>
      <c r="B87" s="132">
        <v>318.56226100000112</v>
      </c>
      <c r="C87" s="132">
        <v>10.109870000000001</v>
      </c>
      <c r="D87" s="177">
        <v>3.1735931206239036</v>
      </c>
      <c r="E87" s="132">
        <v>308.4523910000014</v>
      </c>
      <c r="F87" s="177">
        <v>96.826406879376194</v>
      </c>
    </row>
    <row r="88" spans="1:6" s="1" customFormat="1" ht="12" customHeight="1">
      <c r="A88" s="89" t="s">
        <v>111</v>
      </c>
      <c r="B88" s="132">
        <v>375.86101499999927</v>
      </c>
      <c r="C88" s="132">
        <v>24.685291999999947</v>
      </c>
      <c r="D88" s="177">
        <v>6.5676649119888086</v>
      </c>
      <c r="E88" s="132">
        <v>351.17572299999972</v>
      </c>
      <c r="F88" s="177">
        <v>93.4323350880113</v>
      </c>
    </row>
    <row r="89" spans="1:6" s="1" customFormat="1" ht="12" customHeight="1">
      <c r="A89" s="89" t="s">
        <v>112</v>
      </c>
      <c r="B89" s="132">
        <v>188.2881210000005</v>
      </c>
      <c r="C89" s="132">
        <v>20.815791999999966</v>
      </c>
      <c r="D89" s="177">
        <v>11.05528691318764</v>
      </c>
      <c r="E89" s="132">
        <v>167.47232899999997</v>
      </c>
      <c r="F89" s="177">
        <v>88.944713086812072</v>
      </c>
    </row>
    <row r="90" spans="1:6" s="1" customFormat="1" ht="12" customHeight="1">
      <c r="A90" s="89" t="s">
        <v>113</v>
      </c>
      <c r="B90" s="132">
        <v>64.817567999999881</v>
      </c>
      <c r="C90" s="132">
        <v>9.4791900000000044</v>
      </c>
      <c r="D90" s="177">
        <v>14.62441478828706</v>
      </c>
      <c r="E90" s="132">
        <v>55.338377999999857</v>
      </c>
      <c r="F90" s="177">
        <v>85.375585211712902</v>
      </c>
    </row>
    <row r="91" spans="1:6" s="1" customFormat="1" ht="12" customHeight="1">
      <c r="A91" s="89" t="s">
        <v>90</v>
      </c>
      <c r="B91" s="132">
        <v>44.904285999999971</v>
      </c>
      <c r="C91" s="132">
        <v>16.335108999999989</v>
      </c>
      <c r="D91" s="177">
        <v>36.377616604348191</v>
      </c>
      <c r="E91" s="132">
        <v>28.569176999999961</v>
      </c>
      <c r="F91" s="177">
        <v>63.622383395651759</v>
      </c>
    </row>
    <row r="92" spans="1:6" s="1" customFormat="1" ht="12" customHeight="1">
      <c r="A92" s="1" t="s">
        <v>9</v>
      </c>
    </row>
    <row r="93" spans="1:6" s="1" customFormat="1" ht="12" customHeight="1">
      <c r="A93" s="7" t="s">
        <v>119</v>
      </c>
    </row>
    <row r="94" spans="1:6" s="1" customFormat="1" ht="12" customHeight="1">
      <c r="A94" s="7" t="s">
        <v>230</v>
      </c>
    </row>
    <row r="95" spans="1:6" s="1" customFormat="1" ht="12" customHeight="1"/>
    <row r="96" spans="1: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</sheetData>
  <mergeCells count="8">
    <mergeCell ref="A1:F1"/>
    <mergeCell ref="C3:F3"/>
    <mergeCell ref="B3:B5"/>
    <mergeCell ref="A3:A6"/>
    <mergeCell ref="C4:D5"/>
    <mergeCell ref="E4:F5"/>
    <mergeCell ref="B6:C6"/>
    <mergeCell ref="B2:C2"/>
  </mergeCells>
  <phoneticPr fontId="0" type="noConversion"/>
  <hyperlinks>
    <hyperlink ref="A1:F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3"/>
  <sheetViews>
    <sheetView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21.44140625" customWidth="1"/>
    <col min="2" max="6" width="8.6640625" customWidth="1"/>
  </cols>
  <sheetData>
    <row r="1" spans="1:20" ht="24" customHeight="1">
      <c r="A1" s="245" t="s">
        <v>466</v>
      </c>
      <c r="B1" s="245"/>
      <c r="C1" s="245"/>
      <c r="D1" s="245"/>
      <c r="E1" s="245"/>
      <c r="F1" s="245"/>
    </row>
    <row r="2" spans="1:20" ht="12" customHeight="1">
      <c r="B2" s="6"/>
    </row>
    <row r="3" spans="1:20" ht="12" customHeight="1">
      <c r="A3" s="250" t="s">
        <v>14</v>
      </c>
      <c r="B3" s="247" t="s">
        <v>4</v>
      </c>
      <c r="C3" s="255" t="s">
        <v>12</v>
      </c>
      <c r="D3" s="269"/>
      <c r="E3" s="272" t="s">
        <v>13</v>
      </c>
      <c r="F3" s="251" t="s">
        <v>85</v>
      </c>
      <c r="Q3" s="159"/>
    </row>
    <row r="4" spans="1:20" ht="12" customHeight="1">
      <c r="A4" s="264"/>
      <c r="B4" s="263"/>
      <c r="C4" s="270"/>
      <c r="D4" s="271"/>
      <c r="E4" s="273"/>
      <c r="F4" s="267"/>
      <c r="Q4" s="159"/>
    </row>
    <row r="5" spans="1:20" ht="12" customHeight="1">
      <c r="A5" s="248"/>
      <c r="B5" s="248"/>
      <c r="C5" s="5" t="s">
        <v>15</v>
      </c>
      <c r="D5" s="265" t="s">
        <v>194</v>
      </c>
      <c r="E5" s="266"/>
      <c r="F5" s="268"/>
    </row>
    <row r="6" spans="1:20" ht="12" customHeight="1">
      <c r="A6" s="249"/>
      <c r="B6" s="5" t="s">
        <v>7</v>
      </c>
      <c r="C6" s="4" t="s">
        <v>107</v>
      </c>
      <c r="D6" s="5" t="s">
        <v>106</v>
      </c>
      <c r="E6" s="5" t="s">
        <v>16</v>
      </c>
      <c r="F6" s="2" t="s">
        <v>106</v>
      </c>
      <c r="Q6" s="179"/>
    </row>
    <row r="7" spans="1:20" s="1" customFormat="1">
      <c r="B7" s="36"/>
      <c r="C7" s="38"/>
      <c r="D7" s="36"/>
      <c r="E7" s="36"/>
      <c r="F7" s="38"/>
      <c r="H7"/>
      <c r="I7"/>
      <c r="J7"/>
      <c r="K7"/>
      <c r="L7"/>
      <c r="M7"/>
      <c r="N7"/>
      <c r="O7"/>
      <c r="P7"/>
      <c r="Q7" s="179"/>
    </row>
    <row r="8" spans="1:20" s="1" customFormat="1">
      <c r="B8" s="262" t="s">
        <v>192</v>
      </c>
      <c r="C8" s="262"/>
      <c r="D8" s="262"/>
      <c r="E8" s="262"/>
      <c r="F8" s="262"/>
      <c r="H8"/>
      <c r="I8"/>
      <c r="J8"/>
      <c r="K8"/>
      <c r="L8"/>
      <c r="M8"/>
      <c r="N8"/>
      <c r="O8"/>
      <c r="P8"/>
      <c r="Q8" s="179"/>
      <c r="R8"/>
      <c r="S8"/>
      <c r="T8"/>
    </row>
    <row r="9" spans="1:20" s="1" customFormat="1">
      <c r="A9" s="91" t="s">
        <v>11</v>
      </c>
      <c r="B9" s="135">
        <v>1751.1190629998093</v>
      </c>
      <c r="C9" s="136">
        <v>13102.667039198541</v>
      </c>
      <c r="D9" s="135">
        <v>74.824535441654177</v>
      </c>
      <c r="E9" s="135">
        <v>1.9108365100357505</v>
      </c>
      <c r="F9" s="135">
        <v>39.157999676410938</v>
      </c>
      <c r="H9"/>
      <c r="I9"/>
      <c r="J9"/>
      <c r="K9"/>
      <c r="L9"/>
      <c r="M9"/>
      <c r="N9"/>
      <c r="O9"/>
      <c r="P9"/>
      <c r="R9"/>
      <c r="S9"/>
      <c r="T9"/>
    </row>
    <row r="10" spans="1:20" s="1" customFormat="1">
      <c r="A10" s="45" t="s">
        <v>91</v>
      </c>
      <c r="B10" s="132"/>
      <c r="C10" s="133"/>
      <c r="D10" s="132"/>
      <c r="E10" s="132"/>
      <c r="F10" s="132"/>
      <c r="H10"/>
      <c r="I10"/>
      <c r="J10"/>
      <c r="K10"/>
      <c r="L10"/>
      <c r="M10"/>
      <c r="N10"/>
      <c r="O10"/>
      <c r="P10"/>
      <c r="R10"/>
      <c r="S10"/>
      <c r="T10"/>
    </row>
    <row r="11" spans="1:20" s="1" customFormat="1">
      <c r="A11" s="88" t="s">
        <v>195</v>
      </c>
      <c r="B11" s="132">
        <v>160.25721200000302</v>
      </c>
      <c r="C11" s="133">
        <v>1968.9080766000338</v>
      </c>
      <c r="D11" s="132">
        <v>122.85924932975878</v>
      </c>
      <c r="E11" s="132">
        <v>2.473860589812332</v>
      </c>
      <c r="F11" s="132">
        <v>49.662963966404696</v>
      </c>
      <c r="H11"/>
      <c r="I11"/>
      <c r="J11"/>
      <c r="K11"/>
      <c r="L11"/>
      <c r="M11"/>
      <c r="N11"/>
      <c r="O11"/>
      <c r="P11"/>
      <c r="R11"/>
      <c r="S11"/>
      <c r="T11"/>
    </row>
    <row r="12" spans="1:20" s="1" customFormat="1">
      <c r="A12" s="88" t="s">
        <v>196</v>
      </c>
      <c r="B12" s="132">
        <v>31.092412000000113</v>
      </c>
      <c r="C12" s="133">
        <v>324.85851200000121</v>
      </c>
      <c r="D12" s="132">
        <v>104.48160535117056</v>
      </c>
      <c r="E12" s="132">
        <v>2.1739130434782612</v>
      </c>
      <c r="F12" s="132">
        <v>48.061538461538454</v>
      </c>
      <c r="H12"/>
      <c r="I12"/>
      <c r="J12"/>
      <c r="K12"/>
      <c r="L12"/>
      <c r="M12"/>
      <c r="N12"/>
      <c r="O12"/>
      <c r="P12"/>
      <c r="R12"/>
      <c r="S12"/>
      <c r="T12"/>
    </row>
    <row r="13" spans="1:20" s="1" customFormat="1">
      <c r="A13" s="88" t="s">
        <v>197</v>
      </c>
      <c r="B13" s="132">
        <v>148.09414900000024</v>
      </c>
      <c r="C13" s="133">
        <v>1144.9369529000016</v>
      </c>
      <c r="D13" s="132">
        <v>77.311423890217412</v>
      </c>
      <c r="E13" s="132">
        <v>1.8914292825977892</v>
      </c>
      <c r="F13" s="132">
        <v>40.874604512854788</v>
      </c>
      <c r="H13"/>
      <c r="I13"/>
      <c r="J13"/>
      <c r="K13"/>
      <c r="L13"/>
      <c r="M13"/>
      <c r="N13"/>
      <c r="O13"/>
      <c r="P13"/>
      <c r="R13"/>
      <c r="S13"/>
      <c r="T13"/>
    </row>
    <row r="14" spans="1:20" s="1" customFormat="1">
      <c r="A14" s="88" t="s">
        <v>394</v>
      </c>
      <c r="B14" s="132">
        <v>299.52167500000041</v>
      </c>
      <c r="C14" s="133">
        <v>2117.8262629000037</v>
      </c>
      <c r="D14" s="132">
        <v>70.706945095041803</v>
      </c>
      <c r="E14" s="132">
        <v>1.8614670874820647</v>
      </c>
      <c r="F14" s="132">
        <v>37.9845260604014</v>
      </c>
      <c r="H14"/>
      <c r="I14"/>
      <c r="J14"/>
      <c r="K14"/>
      <c r="L14"/>
      <c r="M14"/>
      <c r="N14"/>
      <c r="O14"/>
      <c r="P14"/>
      <c r="R14"/>
      <c r="S14"/>
      <c r="T14"/>
    </row>
    <row r="15" spans="1:20" s="1" customFormat="1">
      <c r="A15" s="88" t="s">
        <v>395</v>
      </c>
      <c r="B15" s="132">
        <v>721.7546170000013</v>
      </c>
      <c r="C15" s="133">
        <v>5150.0470014999983</v>
      </c>
      <c r="D15" s="132">
        <v>71.354541837312368</v>
      </c>
      <c r="E15" s="132">
        <v>1.9138821068324345</v>
      </c>
      <c r="F15" s="132">
        <v>37.282621318513478</v>
      </c>
      <c r="H15"/>
      <c r="I15"/>
      <c r="J15"/>
      <c r="K15"/>
      <c r="L15"/>
      <c r="M15"/>
      <c r="N15"/>
      <c r="O15"/>
      <c r="P15"/>
      <c r="R15"/>
      <c r="S15"/>
      <c r="T15"/>
    </row>
    <row r="16" spans="1:20" s="1" customFormat="1">
      <c r="A16" s="88" t="s">
        <v>200</v>
      </c>
      <c r="B16" s="132">
        <v>390.39899799999995</v>
      </c>
      <c r="C16" s="133">
        <v>2396.0902333000035</v>
      </c>
      <c r="D16" s="132">
        <v>61.375419649514569</v>
      </c>
      <c r="E16" s="132">
        <v>1.6983738288180745</v>
      </c>
      <c r="F16" s="132">
        <v>36.137756369118577</v>
      </c>
      <c r="H16"/>
      <c r="I16"/>
      <c r="J16"/>
      <c r="K16"/>
      <c r="L16"/>
      <c r="M16"/>
      <c r="N16"/>
      <c r="O16"/>
      <c r="P16"/>
      <c r="R16"/>
      <c r="S16"/>
      <c r="T16"/>
    </row>
    <row r="17" spans="1:20" s="1" customFormat="1">
      <c r="B17" s="36"/>
      <c r="C17" s="38"/>
      <c r="D17" s="36"/>
      <c r="E17" s="36"/>
      <c r="F17" s="38"/>
      <c r="H17"/>
      <c r="I17"/>
      <c r="J17"/>
      <c r="K17"/>
      <c r="L17"/>
      <c r="M17"/>
      <c r="N17"/>
      <c r="O17"/>
      <c r="P17"/>
      <c r="R17"/>
      <c r="S17"/>
      <c r="T17"/>
    </row>
    <row r="18" spans="1:20" s="1" customFormat="1" ht="12" customHeight="1">
      <c r="B18" s="261" t="s">
        <v>201</v>
      </c>
      <c r="C18" s="261"/>
      <c r="D18" s="261"/>
      <c r="E18" s="261"/>
      <c r="F18" s="261"/>
      <c r="H18"/>
      <c r="I18"/>
      <c r="J18"/>
      <c r="K18"/>
      <c r="L18"/>
      <c r="M18"/>
      <c r="N18"/>
      <c r="O18"/>
      <c r="P18"/>
      <c r="R18"/>
      <c r="S18"/>
      <c r="T18"/>
    </row>
    <row r="19" spans="1:20" s="1" customFormat="1" ht="12" customHeight="1">
      <c r="A19" s="92" t="s">
        <v>150</v>
      </c>
      <c r="B19" s="132">
        <v>304.96469800000943</v>
      </c>
      <c r="C19" s="133">
        <v>3303.4031508001003</v>
      </c>
      <c r="D19" s="132">
        <v>108.32083754166192</v>
      </c>
      <c r="E19" s="132">
        <v>2.2087838638949564</v>
      </c>
      <c r="F19" s="132">
        <v>49.040940271380641</v>
      </c>
      <c r="H19"/>
      <c r="I19"/>
      <c r="J19"/>
      <c r="K19"/>
      <c r="L19"/>
      <c r="M19"/>
      <c r="N19"/>
      <c r="O19"/>
      <c r="P19"/>
      <c r="R19"/>
      <c r="S19"/>
      <c r="T19"/>
    </row>
    <row r="20" spans="1:20" s="1" customFormat="1" ht="12" customHeight="1">
      <c r="A20" s="45" t="s">
        <v>91</v>
      </c>
      <c r="B20" s="132"/>
      <c r="H20"/>
      <c r="I20"/>
      <c r="J20"/>
      <c r="K20"/>
      <c r="L20"/>
      <c r="M20"/>
      <c r="N20"/>
      <c r="O20"/>
      <c r="P20"/>
      <c r="R20"/>
      <c r="S20"/>
      <c r="T20"/>
    </row>
    <row r="21" spans="1:20" s="1" customFormat="1" ht="12" customHeight="1">
      <c r="A21" s="88" t="s">
        <v>195</v>
      </c>
      <c r="B21" s="132">
        <v>143.60850700000097</v>
      </c>
      <c r="C21" s="133">
        <v>1781.0784609000141</v>
      </c>
      <c r="D21" s="132">
        <v>124.02318623784605</v>
      </c>
      <c r="E21" s="132">
        <v>2.4338070306656681</v>
      </c>
      <c r="F21" s="132">
        <v>50.95851259987716</v>
      </c>
      <c r="H21"/>
      <c r="I21"/>
      <c r="J21"/>
      <c r="K21"/>
      <c r="L21"/>
      <c r="M21"/>
      <c r="N21"/>
      <c r="O21"/>
      <c r="P21"/>
      <c r="R21"/>
      <c r="S21"/>
      <c r="T21"/>
    </row>
    <row r="22" spans="1:20" s="1" customFormat="1" ht="12" customHeight="1">
      <c r="A22" s="88" t="s">
        <v>196</v>
      </c>
      <c r="B22" s="132">
        <v>19.23777999999999</v>
      </c>
      <c r="C22" s="133">
        <v>219.25869799999987</v>
      </c>
      <c r="D22" s="132">
        <v>113.97297297297297</v>
      </c>
      <c r="E22" s="132">
        <v>2.2648648648648644</v>
      </c>
      <c r="F22" s="132">
        <v>50.322195704057286</v>
      </c>
      <c r="H22"/>
      <c r="I22"/>
      <c r="J22"/>
      <c r="K22"/>
      <c r="L22"/>
      <c r="M22"/>
      <c r="N22"/>
      <c r="O22"/>
      <c r="P22"/>
      <c r="R22"/>
      <c r="S22"/>
      <c r="T22"/>
    </row>
    <row r="23" spans="1:20" s="1" customFormat="1" ht="12" customHeight="1">
      <c r="A23" s="88" t="s">
        <v>197</v>
      </c>
      <c r="B23" s="132">
        <v>28.454729999999934</v>
      </c>
      <c r="C23" s="133">
        <v>283.37717409999937</v>
      </c>
      <c r="D23" s="132">
        <v>99.588776312409294</v>
      </c>
      <c r="E23" s="132">
        <v>1.9970080545483988</v>
      </c>
      <c r="F23" s="132">
        <v>49.868990806314059</v>
      </c>
      <c r="H23"/>
      <c r="I23"/>
      <c r="J23"/>
      <c r="K23"/>
      <c r="L23"/>
      <c r="M23"/>
      <c r="N23"/>
      <c r="O23"/>
      <c r="P23"/>
      <c r="R23"/>
      <c r="S23"/>
      <c r="T23"/>
    </row>
    <row r="24" spans="1:20" s="1" customFormat="1" ht="12" customHeight="1">
      <c r="A24" s="88" t="s">
        <v>394</v>
      </c>
      <c r="B24" s="132">
        <v>29.302403000000016</v>
      </c>
      <c r="C24" s="133">
        <v>263.2115502000002</v>
      </c>
      <c r="D24" s="132">
        <v>89.825926631341375</v>
      </c>
      <c r="E24" s="132">
        <v>1.8972895158120651</v>
      </c>
      <c r="F24" s="132">
        <v>47.34434353994456</v>
      </c>
      <c r="H24"/>
      <c r="I24"/>
      <c r="J24"/>
      <c r="K24"/>
      <c r="L24"/>
      <c r="M24"/>
      <c r="N24"/>
      <c r="O24"/>
      <c r="P24"/>
      <c r="R24"/>
      <c r="S24"/>
      <c r="T24"/>
    </row>
    <row r="25" spans="1:20" s="1" customFormat="1" ht="12" customHeight="1">
      <c r="A25" s="88" t="s">
        <v>395</v>
      </c>
      <c r="B25" s="132">
        <v>63.587027999999997</v>
      </c>
      <c r="C25" s="133">
        <v>594.09880879999957</v>
      </c>
      <c r="D25" s="132">
        <v>93.430818751271119</v>
      </c>
      <c r="E25" s="132">
        <v>2.0684573589443431</v>
      </c>
      <c r="F25" s="132">
        <v>45.169323093493375</v>
      </c>
      <c r="H25"/>
      <c r="I25"/>
      <c r="J25"/>
      <c r="K25"/>
      <c r="L25"/>
      <c r="M25"/>
      <c r="N25"/>
      <c r="O25"/>
      <c r="P25"/>
      <c r="R25"/>
      <c r="S25"/>
      <c r="T25"/>
    </row>
    <row r="26" spans="1:20" s="1" customFormat="1" ht="12" customHeight="1">
      <c r="A26" s="88" t="s">
        <v>200</v>
      </c>
      <c r="B26" s="132">
        <v>20.774249999999977</v>
      </c>
      <c r="C26" s="133">
        <v>162.37845879999978</v>
      </c>
      <c r="D26" s="132">
        <v>78.163331431940961</v>
      </c>
      <c r="E26" s="132">
        <v>1.7602664356113935</v>
      </c>
      <c r="F26" s="132">
        <v>44.404261679165906</v>
      </c>
      <c r="H26"/>
      <c r="I26"/>
      <c r="J26"/>
      <c r="K26"/>
      <c r="L26"/>
      <c r="M26"/>
      <c r="N26"/>
      <c r="O26"/>
      <c r="P26"/>
      <c r="R26"/>
      <c r="S26"/>
      <c r="T26"/>
    </row>
    <row r="27" spans="1:20" s="1" customFormat="1" ht="12" customHeight="1">
      <c r="A27" s="37"/>
      <c r="B27" s="43"/>
      <c r="C27" s="43"/>
      <c r="H27"/>
      <c r="I27"/>
      <c r="J27"/>
      <c r="K27"/>
      <c r="L27"/>
      <c r="M27"/>
      <c r="N27"/>
      <c r="O27"/>
      <c r="P27"/>
      <c r="R27"/>
      <c r="S27"/>
      <c r="T27"/>
    </row>
    <row r="28" spans="1:20" s="1" customFormat="1" ht="12" customHeight="1">
      <c r="B28" s="261" t="s">
        <v>202</v>
      </c>
      <c r="C28" s="261"/>
      <c r="D28" s="261"/>
      <c r="E28" s="261"/>
      <c r="F28" s="261"/>
      <c r="H28"/>
      <c r="I28"/>
      <c r="J28"/>
      <c r="K28"/>
      <c r="L28"/>
      <c r="M28"/>
      <c r="N28"/>
      <c r="O28"/>
      <c r="P28"/>
      <c r="R28"/>
      <c r="S28"/>
      <c r="T28"/>
    </row>
    <row r="29" spans="1:20" s="1" customFormat="1" ht="12" customHeight="1">
      <c r="A29" s="92" t="s">
        <v>150</v>
      </c>
      <c r="B29" s="132">
        <v>1446.1543649998991</v>
      </c>
      <c r="C29" s="133">
        <v>9799.2638883993168</v>
      </c>
      <c r="D29" s="132">
        <v>67.760843002399497</v>
      </c>
      <c r="E29" s="132">
        <v>1.848005440968262</v>
      </c>
      <c r="F29" s="132">
        <v>36.66701488005166</v>
      </c>
      <c r="H29"/>
      <c r="I29"/>
      <c r="J29"/>
      <c r="K29"/>
      <c r="L29"/>
      <c r="M29"/>
      <c r="N29"/>
      <c r="O29"/>
      <c r="P29"/>
      <c r="R29"/>
      <c r="S29"/>
      <c r="T29"/>
    </row>
    <row r="30" spans="1:20" s="1" customFormat="1" ht="12" customHeight="1">
      <c r="A30" s="45" t="s">
        <v>91</v>
      </c>
      <c r="B30" s="132"/>
      <c r="C30" s="133"/>
      <c r="D30" s="132"/>
      <c r="E30" s="132"/>
      <c r="F30" s="132"/>
      <c r="H30"/>
      <c r="I30"/>
      <c r="J30"/>
      <c r="K30"/>
      <c r="L30"/>
      <c r="M30"/>
      <c r="N30"/>
      <c r="O30"/>
      <c r="P30"/>
      <c r="R30"/>
      <c r="S30"/>
      <c r="T30"/>
    </row>
    <row r="31" spans="1:20" s="1" customFormat="1" ht="12" customHeight="1">
      <c r="A31" s="88" t="s">
        <v>195</v>
      </c>
      <c r="B31" s="132">
        <v>16.648705000000049</v>
      </c>
      <c r="C31" s="133">
        <v>187.82961570000063</v>
      </c>
      <c r="D31" s="132">
        <v>112.8193548387097</v>
      </c>
      <c r="E31" s="132">
        <v>2.8193548387096787</v>
      </c>
      <c r="F31" s="132">
        <v>40.016018306636155</v>
      </c>
      <c r="H31"/>
      <c r="I31"/>
      <c r="J31"/>
      <c r="K31"/>
      <c r="L31"/>
      <c r="M31"/>
      <c r="N31"/>
      <c r="O31"/>
      <c r="P31"/>
      <c r="R31"/>
      <c r="S31"/>
      <c r="T31"/>
    </row>
    <row r="32" spans="1:20" s="1" customFormat="1" ht="12" customHeight="1">
      <c r="A32" s="88" t="s">
        <v>196</v>
      </c>
      <c r="B32" s="132">
        <v>11.854631999999985</v>
      </c>
      <c r="C32" s="133">
        <v>105.59981399999982</v>
      </c>
      <c r="D32" s="132">
        <v>89.078947368421069</v>
      </c>
      <c r="E32" s="132">
        <v>2.0263157894736841</v>
      </c>
      <c r="F32" s="132">
        <v>43.961038961038952</v>
      </c>
      <c r="H32"/>
      <c r="I32"/>
      <c r="J32"/>
      <c r="K32"/>
      <c r="L32"/>
      <c r="M32"/>
      <c r="N32"/>
      <c r="O32"/>
      <c r="P32"/>
      <c r="R32"/>
      <c r="S32"/>
      <c r="T32"/>
    </row>
    <row r="33" spans="1:20" s="1" customFormat="1" ht="12" customHeight="1">
      <c r="A33" s="88" t="s">
        <v>197</v>
      </c>
      <c r="B33" s="132">
        <v>119.63941899999972</v>
      </c>
      <c r="C33" s="133">
        <v>861.55977879999705</v>
      </c>
      <c r="D33" s="132">
        <v>72.013036004462563</v>
      </c>
      <c r="E33" s="132">
        <v>1.8663187005279582</v>
      </c>
      <c r="F33" s="132">
        <v>38.585604904505878</v>
      </c>
      <c r="H33"/>
      <c r="I33"/>
      <c r="J33"/>
      <c r="K33"/>
      <c r="L33"/>
      <c r="M33"/>
      <c r="N33"/>
      <c r="O33"/>
      <c r="P33"/>
      <c r="R33"/>
      <c r="S33"/>
      <c r="T33"/>
    </row>
    <row r="34" spans="1:20" s="1" customFormat="1" ht="12" customHeight="1">
      <c r="A34" s="88" t="s">
        <v>394</v>
      </c>
      <c r="B34" s="132">
        <v>270.21927200000033</v>
      </c>
      <c r="C34" s="133">
        <v>1854.6147127000038</v>
      </c>
      <c r="D34" s="132">
        <v>68.633695108911454</v>
      </c>
      <c r="E34" s="132">
        <v>1.8575825265342307</v>
      </c>
      <c r="F34" s="132">
        <v>36.947857835939168</v>
      </c>
      <c r="H34"/>
      <c r="I34"/>
      <c r="J34"/>
      <c r="K34"/>
      <c r="L34"/>
      <c r="M34"/>
      <c r="N34"/>
      <c r="O34"/>
      <c r="P34"/>
      <c r="R34"/>
      <c r="S34"/>
      <c r="T34"/>
    </row>
    <row r="35" spans="1:20" s="1" customFormat="1" ht="12" customHeight="1">
      <c r="A35" s="88" t="s">
        <v>395</v>
      </c>
      <c r="B35" s="132">
        <v>658.16758900000218</v>
      </c>
      <c r="C35" s="133">
        <v>4555.9481927000079</v>
      </c>
      <c r="D35" s="132">
        <v>69.221703846313503</v>
      </c>
      <c r="E35" s="132">
        <v>1.8989482494860468</v>
      </c>
      <c r="F35" s="132">
        <v>36.452654181096342</v>
      </c>
      <c r="H35"/>
      <c r="I35"/>
      <c r="J35"/>
      <c r="K35"/>
      <c r="L35"/>
      <c r="M35"/>
      <c r="N35"/>
      <c r="O35"/>
      <c r="P35"/>
      <c r="R35"/>
      <c r="S35"/>
      <c r="T35"/>
    </row>
    <row r="36" spans="1:20" s="1" customFormat="1" ht="12" customHeight="1">
      <c r="A36" s="88" t="s">
        <v>200</v>
      </c>
      <c r="B36" s="132">
        <v>369.62474799999984</v>
      </c>
      <c r="C36" s="133">
        <v>2233.7117744999978</v>
      </c>
      <c r="D36" s="132">
        <v>60.431878184195533</v>
      </c>
      <c r="E36" s="132">
        <v>1.6948952400773771</v>
      </c>
      <c r="F36" s="132">
        <v>35.655229158255629</v>
      </c>
      <c r="H36"/>
      <c r="I36"/>
      <c r="J36"/>
      <c r="K36"/>
      <c r="L36"/>
      <c r="M36"/>
      <c r="N36"/>
      <c r="O36"/>
      <c r="P36"/>
      <c r="R36"/>
      <c r="S36"/>
      <c r="T36"/>
    </row>
    <row r="37" spans="1:20" s="1" customFormat="1" ht="12" customHeight="1">
      <c r="A37" s="1" t="s">
        <v>9</v>
      </c>
      <c r="B37" s="43"/>
      <c r="C37" s="43"/>
      <c r="H37"/>
      <c r="J37"/>
      <c r="K37"/>
      <c r="L37"/>
      <c r="M37"/>
      <c r="N37"/>
      <c r="O37"/>
      <c r="P37"/>
      <c r="Q37"/>
      <c r="R37"/>
      <c r="S37"/>
      <c r="T37"/>
    </row>
    <row r="38" spans="1:20" s="1" customFormat="1" ht="12" customHeight="1">
      <c r="A38" s="7" t="s">
        <v>119</v>
      </c>
      <c r="G38"/>
      <c r="H38"/>
      <c r="I38"/>
      <c r="J38"/>
      <c r="K38"/>
      <c r="M38"/>
      <c r="N38"/>
      <c r="O38"/>
      <c r="P38"/>
      <c r="Q38"/>
      <c r="R38"/>
      <c r="S38"/>
      <c r="T38"/>
    </row>
    <row r="39" spans="1:20" s="1" customFormat="1" ht="12" customHeight="1">
      <c r="G39"/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1:20" s="1" customFormat="1" ht="12" customHeight="1">
      <c r="G40"/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1:20" s="1" customFormat="1" ht="12" customHeight="1">
      <c r="G41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0" s="1" customFormat="1" ht="12" customHeight="1">
      <c r="G42"/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1:20" s="1" customFormat="1" ht="12" customHeight="1">
      <c r="G43"/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1:20" s="1" customFormat="1" ht="12" customHeight="1">
      <c r="G44"/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1:20" s="1" customFormat="1" ht="12" customHeight="1">
      <c r="G45"/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1:20" s="1" customFormat="1" ht="12" customHeight="1">
      <c r="G46"/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1:20" s="1" customFormat="1" ht="12" customHeight="1">
      <c r="G47"/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1:20" s="1" customFormat="1" ht="12" customHeight="1">
      <c r="G48"/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7:20" s="1" customFormat="1" ht="12" customHeight="1">
      <c r="G49"/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7:20" s="1" customFormat="1" ht="12" customHeight="1">
      <c r="G50"/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7:20" s="1" customFormat="1" ht="12" customHeight="1">
      <c r="G51"/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7:20" s="1" customFormat="1" ht="12" customHeight="1">
      <c r="G52"/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7:20" s="1" customFormat="1" ht="12" customHeight="1"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7:20" s="1" customFormat="1" ht="12" customHeight="1">
      <c r="G54"/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7:20" s="1" customFormat="1" ht="12" customHeight="1"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7:20" s="1" customFormat="1" ht="12" customHeight="1">
      <c r="G56"/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7:20" s="1" customFormat="1" ht="12" customHeight="1">
      <c r="G57"/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7:20" s="1" customFormat="1" ht="12" customHeight="1">
      <c r="G58"/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7:20" s="1" customFormat="1" ht="12" customHeight="1">
      <c r="G59"/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7:20" s="1" customFormat="1" ht="12" customHeight="1">
      <c r="G60"/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7:20" s="1" customFormat="1" ht="12" customHeight="1">
      <c r="G61"/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7:20" s="1" customFormat="1" ht="12" customHeight="1"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7:20" s="1" customFormat="1" ht="12" customHeight="1">
      <c r="J63"/>
      <c r="K63"/>
      <c r="L63"/>
      <c r="M63"/>
      <c r="N63"/>
      <c r="O63"/>
      <c r="P63"/>
      <c r="Q63"/>
      <c r="R63"/>
      <c r="S63"/>
      <c r="T63"/>
    </row>
    <row r="64" spans="7:20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/>
    <row r="101" spans="1:1" s="1" customFormat="1" ht="12" customHeight="1"/>
    <row r="102" spans="1:1" s="1" customFormat="1" ht="12" customHeight="1"/>
    <row r="103" spans="1:1" s="1" customFormat="1" ht="12" customHeight="1">
      <c r="A103" s="7"/>
    </row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</sheetData>
  <mergeCells count="10">
    <mergeCell ref="B18:F18"/>
    <mergeCell ref="B28:F28"/>
    <mergeCell ref="B8:F8"/>
    <mergeCell ref="A1:F1"/>
    <mergeCell ref="B3:B5"/>
    <mergeCell ref="A3:A6"/>
    <mergeCell ref="D5:E5"/>
    <mergeCell ref="F3:F5"/>
    <mergeCell ref="C3:D4"/>
    <mergeCell ref="E3:E4"/>
  </mergeCells>
  <phoneticPr fontId="0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0"/>
  <sheetViews>
    <sheetView workbookViewId="0">
      <pane ySplit="6" topLeftCell="A7" activePane="bottomLeft" state="frozen"/>
      <selection activeCell="F23" sqref="F23"/>
      <selection pane="bottomLeft" activeCell="A7" sqref="A7"/>
    </sheetView>
  </sheetViews>
  <sheetFormatPr baseColWidth="10" defaultRowHeight="13.2"/>
  <cols>
    <col min="1" max="1" width="16.6640625" customWidth="1"/>
    <col min="2" max="8" width="7.6640625" customWidth="1"/>
  </cols>
  <sheetData>
    <row r="1" spans="1:18" ht="24" customHeight="1">
      <c r="A1" s="245" t="s">
        <v>467</v>
      </c>
      <c r="B1" s="245"/>
      <c r="C1" s="245"/>
      <c r="D1" s="245"/>
      <c r="E1" s="245"/>
      <c r="F1" s="245"/>
      <c r="G1" s="245"/>
      <c r="H1" s="245"/>
    </row>
    <row r="2" spans="1:18" ht="12" customHeight="1">
      <c r="B2" s="17"/>
    </row>
    <row r="3" spans="1:18" ht="12" customHeight="1">
      <c r="A3" s="250" t="s">
        <v>144</v>
      </c>
      <c r="B3" s="247" t="s">
        <v>4</v>
      </c>
      <c r="C3" s="258" t="s">
        <v>108</v>
      </c>
      <c r="D3" s="246"/>
      <c r="E3" s="246"/>
      <c r="F3" s="274"/>
      <c r="G3" s="274"/>
      <c r="H3" s="274"/>
    </row>
    <row r="4" spans="1:18" ht="12" customHeight="1">
      <c r="A4" s="264"/>
      <c r="B4" s="263"/>
      <c r="C4" s="275" t="s">
        <v>1</v>
      </c>
      <c r="D4" s="265" t="s">
        <v>17</v>
      </c>
      <c r="E4" s="265" t="s">
        <v>18</v>
      </c>
      <c r="F4" s="265" t="s">
        <v>19</v>
      </c>
      <c r="G4" s="265" t="s">
        <v>20</v>
      </c>
      <c r="H4" s="251" t="s">
        <v>21</v>
      </c>
    </row>
    <row r="5" spans="1:18" ht="12" customHeight="1">
      <c r="A5" s="248"/>
      <c r="B5" s="248"/>
      <c r="C5" s="266"/>
      <c r="D5" s="266"/>
      <c r="E5" s="266"/>
      <c r="F5" s="266"/>
      <c r="G5" s="266"/>
      <c r="H5" s="268"/>
    </row>
    <row r="6" spans="1:18" ht="12" customHeight="1">
      <c r="A6" s="249"/>
      <c r="B6" s="258" t="s">
        <v>7</v>
      </c>
      <c r="C6" s="274"/>
      <c r="D6" s="274"/>
      <c r="E6" s="274"/>
      <c r="F6" s="274"/>
      <c r="G6" s="274"/>
      <c r="H6" s="274"/>
    </row>
    <row r="7" spans="1:18" s="1" customFormat="1" ht="12" customHeight="1">
      <c r="J7"/>
      <c r="K7"/>
      <c r="L7"/>
      <c r="M7"/>
      <c r="N7"/>
      <c r="O7"/>
      <c r="P7"/>
      <c r="Q7"/>
      <c r="R7"/>
    </row>
    <row r="8" spans="1:18" s="1" customFormat="1" ht="12" customHeight="1">
      <c r="B8" s="262" t="s">
        <v>192</v>
      </c>
      <c r="C8" s="262"/>
      <c r="D8" s="262"/>
      <c r="E8" s="262"/>
      <c r="F8" s="262"/>
      <c r="G8" s="262"/>
      <c r="H8" s="262"/>
      <c r="J8"/>
      <c r="K8"/>
      <c r="L8"/>
      <c r="M8"/>
      <c r="N8"/>
      <c r="O8"/>
      <c r="P8"/>
      <c r="Q8"/>
      <c r="R8"/>
    </row>
    <row r="9" spans="1:18" s="1" customFormat="1" ht="12" customHeight="1">
      <c r="A9" s="91" t="s">
        <v>11</v>
      </c>
      <c r="B9" s="135">
        <v>1751.1190629998093</v>
      </c>
      <c r="C9" s="135">
        <v>139.27088200000003</v>
      </c>
      <c r="D9" s="135">
        <v>457.84460800000011</v>
      </c>
      <c r="E9" s="135">
        <v>547.09750199999849</v>
      </c>
      <c r="F9" s="135">
        <v>297.49861200000191</v>
      </c>
      <c r="G9" s="135">
        <v>141.6891770000002</v>
      </c>
      <c r="H9" s="135">
        <v>167.71828200000164</v>
      </c>
      <c r="J9"/>
      <c r="K9"/>
      <c r="L9"/>
      <c r="M9"/>
      <c r="N9"/>
      <c r="O9"/>
      <c r="P9"/>
      <c r="Q9"/>
      <c r="R9"/>
    </row>
    <row r="10" spans="1:18" s="1" customFormat="1" ht="12" customHeight="1">
      <c r="A10" s="87" t="s">
        <v>3</v>
      </c>
      <c r="B10" s="132">
        <v>413.27804600000809</v>
      </c>
      <c r="C10" s="132">
        <v>27.839896000000003</v>
      </c>
      <c r="D10" s="132">
        <v>97.664764999999846</v>
      </c>
      <c r="E10" s="132">
        <v>105.7220879999997</v>
      </c>
      <c r="F10" s="132">
        <v>80.475808999999785</v>
      </c>
      <c r="G10" s="132">
        <v>50.137346999999977</v>
      </c>
      <c r="H10" s="132">
        <v>51.438141000000051</v>
      </c>
      <c r="J10"/>
      <c r="K10"/>
      <c r="L10"/>
      <c r="M10"/>
      <c r="N10"/>
      <c r="O10"/>
      <c r="P10"/>
      <c r="Q10"/>
      <c r="R10"/>
    </row>
    <row r="11" spans="1:18" s="1" customFormat="1" ht="12" customHeight="1">
      <c r="A11" s="88" t="s">
        <v>114</v>
      </c>
      <c r="B11" s="132">
        <v>285.10271100000347</v>
      </c>
      <c r="C11" s="132">
        <v>12.340591000000016</v>
      </c>
      <c r="D11" s="132">
        <v>92.48891099999959</v>
      </c>
      <c r="E11" s="132">
        <v>85.534547999999603</v>
      </c>
      <c r="F11" s="132">
        <v>40.627800999999913</v>
      </c>
      <c r="G11" s="132">
        <v>22.053514000000003</v>
      </c>
      <c r="H11" s="132">
        <v>32.057345999999939</v>
      </c>
      <c r="J11"/>
      <c r="K11"/>
      <c r="L11"/>
      <c r="M11"/>
      <c r="N11"/>
      <c r="O11"/>
      <c r="P11"/>
      <c r="Q11"/>
      <c r="R11"/>
    </row>
    <row r="12" spans="1:18" s="1" customFormat="1" ht="12" customHeight="1">
      <c r="A12" s="88" t="s">
        <v>115</v>
      </c>
      <c r="B12" s="132">
        <v>627.74312599999917</v>
      </c>
      <c r="C12" s="132">
        <v>64.211911000000001</v>
      </c>
      <c r="D12" s="132">
        <v>191.86689799999974</v>
      </c>
      <c r="E12" s="132">
        <v>229.46706599999908</v>
      </c>
      <c r="F12" s="132">
        <v>86.967970999999807</v>
      </c>
      <c r="G12" s="132">
        <v>29.632586999999951</v>
      </c>
      <c r="H12" s="132">
        <v>25.596692999999984</v>
      </c>
      <c r="J12"/>
      <c r="K12"/>
      <c r="L12"/>
      <c r="M12"/>
      <c r="N12"/>
      <c r="O12"/>
      <c r="P12"/>
      <c r="Q12"/>
      <c r="R12"/>
    </row>
    <row r="13" spans="1:18" s="1" customFormat="1" ht="12" customHeight="1">
      <c r="A13" s="88" t="s">
        <v>116</v>
      </c>
      <c r="B13" s="132">
        <v>224.62951300000381</v>
      </c>
      <c r="C13" s="132">
        <v>27.151254999999914</v>
      </c>
      <c r="D13" s="132">
        <v>46.852214999999745</v>
      </c>
      <c r="E13" s="132">
        <v>74.610704999999726</v>
      </c>
      <c r="F13" s="132">
        <v>44.02265999999986</v>
      </c>
      <c r="G13" s="132">
        <v>15.672195000000027</v>
      </c>
      <c r="H13" s="132">
        <v>16.320483000000035</v>
      </c>
      <c r="J13"/>
      <c r="K13"/>
      <c r="L13"/>
      <c r="M13"/>
      <c r="N13"/>
      <c r="O13"/>
      <c r="P13"/>
      <c r="Q13"/>
      <c r="R13"/>
    </row>
    <row r="14" spans="1:18" s="1" customFormat="1" ht="12" customHeight="1">
      <c r="A14" s="88" t="s">
        <v>117</v>
      </c>
      <c r="B14" s="132">
        <v>120.28498899999924</v>
      </c>
      <c r="C14" s="132" t="s">
        <v>64</v>
      </c>
      <c r="D14" s="132">
        <v>17.024679999999979</v>
      </c>
      <c r="E14" s="132">
        <v>38.514517999999931</v>
      </c>
      <c r="F14" s="132">
        <v>30.744274999999945</v>
      </c>
      <c r="G14" s="132">
        <v>14.504254000000024</v>
      </c>
      <c r="H14" s="132">
        <v>16.307964000000041</v>
      </c>
      <c r="J14"/>
      <c r="K14"/>
      <c r="L14"/>
      <c r="M14"/>
      <c r="N14"/>
      <c r="O14"/>
      <c r="P14"/>
      <c r="Q14"/>
      <c r="R14"/>
    </row>
    <row r="15" spans="1:18" s="1" customFormat="1" ht="12" customHeight="1">
      <c r="A15" s="88" t="s">
        <v>2</v>
      </c>
      <c r="B15" s="132">
        <v>79.41976999999973</v>
      </c>
      <c r="C15" s="132" t="s">
        <v>64</v>
      </c>
      <c r="D15" s="132">
        <v>11.833393000000019</v>
      </c>
      <c r="E15" s="132">
        <v>13.029643000000007</v>
      </c>
      <c r="F15" s="132">
        <v>14.660096000000003</v>
      </c>
      <c r="G15" s="132">
        <v>9.58186900000001</v>
      </c>
      <c r="H15" s="132">
        <v>25.891335999999981</v>
      </c>
      <c r="J15"/>
      <c r="K15"/>
      <c r="L15"/>
      <c r="M15"/>
      <c r="N15"/>
      <c r="O15"/>
      <c r="P15"/>
      <c r="Q15"/>
      <c r="R15"/>
    </row>
    <row r="16" spans="1:18" s="1" customFormat="1" ht="12" customHeight="1">
      <c r="J16"/>
      <c r="K16"/>
      <c r="L16"/>
      <c r="M16"/>
      <c r="N16"/>
      <c r="O16"/>
      <c r="P16"/>
      <c r="Q16"/>
      <c r="R16"/>
    </row>
    <row r="17" spans="1:18" s="1" customFormat="1" ht="12" customHeight="1">
      <c r="B17" s="261" t="s">
        <v>203</v>
      </c>
      <c r="C17" s="261"/>
      <c r="D17" s="261"/>
      <c r="E17" s="261"/>
      <c r="F17" s="261"/>
      <c r="G17" s="261"/>
      <c r="H17" s="261"/>
      <c r="J17"/>
      <c r="K17"/>
      <c r="L17"/>
      <c r="M17"/>
      <c r="N17"/>
      <c r="O17"/>
      <c r="P17"/>
      <c r="Q17"/>
      <c r="R17"/>
    </row>
    <row r="18" spans="1:18" s="1" customFormat="1" ht="12" customHeight="1">
      <c r="A18" s="92" t="s">
        <v>150</v>
      </c>
      <c r="B18" s="132">
        <v>304.96469800000943</v>
      </c>
      <c r="C18" s="132" t="s">
        <v>64</v>
      </c>
      <c r="D18" s="132">
        <v>17.836721999999998</v>
      </c>
      <c r="E18" s="132">
        <v>50.873540000000084</v>
      </c>
      <c r="F18" s="132">
        <v>65.615614999999806</v>
      </c>
      <c r="G18" s="132">
        <v>55.199623999999837</v>
      </c>
      <c r="H18" s="132">
        <v>111.85191499999935</v>
      </c>
      <c r="J18"/>
      <c r="K18"/>
      <c r="L18"/>
      <c r="M18"/>
      <c r="N18"/>
      <c r="O18"/>
      <c r="P18"/>
      <c r="Q18"/>
      <c r="R18"/>
    </row>
    <row r="19" spans="1:18" s="1" customFormat="1" ht="12" customHeight="1">
      <c r="A19" s="87" t="s">
        <v>3</v>
      </c>
      <c r="B19" s="132">
        <v>52.139819000000053</v>
      </c>
      <c r="C19" s="132" t="s">
        <v>64</v>
      </c>
      <c r="D19" s="132" t="s">
        <v>64</v>
      </c>
      <c r="E19" s="132">
        <v>7.2145370000000018</v>
      </c>
      <c r="F19" s="132">
        <v>12.203303999999999</v>
      </c>
      <c r="G19" s="132">
        <v>8.1355400000000007</v>
      </c>
      <c r="H19" s="132">
        <v>19.966894999999994</v>
      </c>
      <c r="J19"/>
      <c r="K19"/>
      <c r="L19"/>
      <c r="M19"/>
      <c r="N19"/>
      <c r="O19"/>
      <c r="P19"/>
      <c r="Q19"/>
      <c r="R19"/>
    </row>
    <row r="20" spans="1:18" s="1" customFormat="1" ht="12" customHeight="1">
      <c r="A20" s="88" t="s">
        <v>114</v>
      </c>
      <c r="B20" s="132">
        <v>61.209677999999812</v>
      </c>
      <c r="C20" s="132" t="s">
        <v>61</v>
      </c>
      <c r="D20" s="132" t="s">
        <v>64</v>
      </c>
      <c r="E20" s="132">
        <v>10.732960000000013</v>
      </c>
      <c r="F20" s="132">
        <v>12.668516000000009</v>
      </c>
      <c r="G20" s="132">
        <v>10.711832000000012</v>
      </c>
      <c r="H20" s="132">
        <v>23.44155499999999</v>
      </c>
      <c r="J20"/>
      <c r="K20"/>
      <c r="L20"/>
      <c r="M20"/>
      <c r="N20"/>
      <c r="O20"/>
      <c r="P20"/>
      <c r="Q20"/>
      <c r="R20"/>
    </row>
    <row r="21" spans="1:18" s="1" customFormat="1" ht="12" customHeight="1">
      <c r="A21" s="88" t="s">
        <v>115</v>
      </c>
      <c r="B21" s="132">
        <v>88.487282999999934</v>
      </c>
      <c r="C21" s="132" t="s">
        <v>64</v>
      </c>
      <c r="D21" s="132">
        <v>8.3793949999999988</v>
      </c>
      <c r="E21" s="132">
        <v>24.191356999999943</v>
      </c>
      <c r="F21" s="132">
        <v>19.322060000000008</v>
      </c>
      <c r="G21" s="132">
        <v>13.84528400000003</v>
      </c>
      <c r="H21" s="132">
        <v>20.809993000000002</v>
      </c>
      <c r="J21"/>
      <c r="K21"/>
      <c r="L21"/>
      <c r="M21"/>
      <c r="N21"/>
      <c r="O21"/>
      <c r="P21"/>
      <c r="Q21"/>
      <c r="R21"/>
    </row>
    <row r="22" spans="1:18" s="1" customFormat="1" ht="12" customHeight="1">
      <c r="A22" s="88" t="s">
        <v>116</v>
      </c>
      <c r="B22" s="132">
        <v>31.352496999999957</v>
      </c>
      <c r="C22" s="132" t="s">
        <v>64</v>
      </c>
      <c r="D22" s="132" t="s">
        <v>64</v>
      </c>
      <c r="E22" s="132" t="s">
        <v>64</v>
      </c>
      <c r="F22" s="132">
        <v>6.930907999999997</v>
      </c>
      <c r="G22" s="132">
        <v>7.4877749999999956</v>
      </c>
      <c r="H22" s="132">
        <v>12.769419000000028</v>
      </c>
      <c r="J22"/>
      <c r="K22"/>
      <c r="L22"/>
      <c r="M22"/>
      <c r="N22"/>
      <c r="O22"/>
      <c r="P22"/>
      <c r="Q22"/>
      <c r="R22"/>
    </row>
    <row r="23" spans="1:18" s="1" customFormat="1" ht="12" customHeight="1">
      <c r="A23" s="88" t="s">
        <v>117</v>
      </c>
      <c r="B23" s="132">
        <v>33.362095999999902</v>
      </c>
      <c r="C23" s="132" t="s">
        <v>61</v>
      </c>
      <c r="D23" s="132" t="s">
        <v>64</v>
      </c>
      <c r="E23" s="132" t="s">
        <v>64</v>
      </c>
      <c r="F23" s="132">
        <v>7.8758089999999994</v>
      </c>
      <c r="G23" s="132">
        <v>8.9022800000000011</v>
      </c>
      <c r="H23" s="132">
        <v>13.188658000000029</v>
      </c>
      <c r="J23"/>
      <c r="K23"/>
      <c r="L23"/>
      <c r="M23"/>
      <c r="N23"/>
      <c r="O23"/>
      <c r="P23"/>
      <c r="Q23"/>
      <c r="R23"/>
    </row>
    <row r="24" spans="1:18" s="1" customFormat="1" ht="12" customHeight="1">
      <c r="A24" s="88" t="s">
        <v>2</v>
      </c>
      <c r="B24" s="132">
        <v>38.305913999999859</v>
      </c>
      <c r="C24" s="132" t="s">
        <v>64</v>
      </c>
      <c r="D24" s="132" t="s">
        <v>64</v>
      </c>
      <c r="E24" s="132" t="s">
        <v>64</v>
      </c>
      <c r="F24" s="132">
        <v>6.6150180000000027</v>
      </c>
      <c r="G24" s="132">
        <v>6.0095020000000003</v>
      </c>
      <c r="H24" s="132">
        <v>21.675394999999998</v>
      </c>
      <c r="J24"/>
      <c r="K24"/>
      <c r="L24"/>
      <c r="M24"/>
      <c r="N24"/>
      <c r="O24"/>
      <c r="P24"/>
      <c r="Q24"/>
      <c r="R24"/>
    </row>
    <row r="25" spans="1:18" s="1" customFormat="1" ht="12" customHeight="1">
      <c r="A25" s="37"/>
      <c r="B25" s="51"/>
      <c r="C25" s="51"/>
      <c r="D25" s="51"/>
      <c r="E25" s="51"/>
      <c r="F25" s="51"/>
      <c r="G25" s="51"/>
      <c r="H25" s="51"/>
      <c r="J25"/>
      <c r="K25"/>
      <c r="L25"/>
      <c r="M25"/>
      <c r="N25"/>
      <c r="O25"/>
      <c r="P25"/>
      <c r="Q25"/>
      <c r="R25"/>
    </row>
    <row r="26" spans="1:18" s="1" customFormat="1" ht="12" customHeight="1">
      <c r="B26" s="261" t="s">
        <v>202</v>
      </c>
      <c r="C26" s="261"/>
      <c r="D26" s="261"/>
      <c r="E26" s="261"/>
      <c r="F26" s="261"/>
      <c r="G26" s="261"/>
      <c r="H26" s="261"/>
      <c r="J26"/>
      <c r="K26"/>
      <c r="L26"/>
      <c r="M26"/>
      <c r="N26"/>
      <c r="O26"/>
      <c r="P26"/>
      <c r="Q26"/>
      <c r="R26"/>
    </row>
    <row r="27" spans="1:18" s="1" customFormat="1" ht="12" customHeight="1">
      <c r="A27" s="92" t="s">
        <v>150</v>
      </c>
      <c r="B27" s="132">
        <v>1446.1543649998991</v>
      </c>
      <c r="C27" s="132">
        <v>135.68359999999993</v>
      </c>
      <c r="D27" s="132">
        <v>440.00788599999919</v>
      </c>
      <c r="E27" s="132">
        <v>496.2239619999965</v>
      </c>
      <c r="F27" s="132">
        <v>231.88299700000061</v>
      </c>
      <c r="G27" s="132">
        <v>86.489552999999873</v>
      </c>
      <c r="H27" s="132">
        <v>55.866366999999961</v>
      </c>
      <c r="J27"/>
      <c r="K27"/>
      <c r="L27"/>
      <c r="M27"/>
      <c r="N27"/>
      <c r="O27"/>
      <c r="P27"/>
      <c r="Q27"/>
      <c r="R27"/>
    </row>
    <row r="28" spans="1:18" s="1" customFormat="1" ht="12" customHeight="1">
      <c r="A28" s="87" t="s">
        <v>3</v>
      </c>
      <c r="B28" s="132">
        <v>361.13822700000497</v>
      </c>
      <c r="C28" s="132">
        <v>26.843700000000009</v>
      </c>
      <c r="D28" s="132">
        <v>94.04141799999978</v>
      </c>
      <c r="E28" s="132">
        <v>98.507550999999751</v>
      </c>
      <c r="F28" s="132">
        <v>68.272504999999867</v>
      </c>
      <c r="G28" s="132">
        <v>42.001806999999992</v>
      </c>
      <c r="H28" s="132">
        <v>31.471245999999965</v>
      </c>
      <c r="J28"/>
      <c r="K28"/>
      <c r="L28"/>
      <c r="M28"/>
      <c r="N28"/>
      <c r="O28"/>
      <c r="P28"/>
      <c r="Q28"/>
      <c r="R28"/>
    </row>
    <row r="29" spans="1:18" s="1" customFormat="1" ht="12" customHeight="1">
      <c r="A29" s="88" t="s">
        <v>114</v>
      </c>
      <c r="B29" s="132">
        <v>223.89303300000105</v>
      </c>
      <c r="C29" s="132">
        <v>12.340591000000016</v>
      </c>
      <c r="D29" s="132">
        <v>88.834095999999619</v>
      </c>
      <c r="E29" s="132">
        <v>74.801587999999782</v>
      </c>
      <c r="F29" s="132">
        <v>27.959284999999969</v>
      </c>
      <c r="G29" s="132">
        <v>11.341682000000006</v>
      </c>
      <c r="H29" s="132">
        <v>8.6157910000000015</v>
      </c>
      <c r="J29"/>
      <c r="K29"/>
      <c r="L29"/>
      <c r="M29"/>
      <c r="N29"/>
      <c r="O29"/>
      <c r="P29"/>
      <c r="Q29"/>
      <c r="R29"/>
    </row>
    <row r="30" spans="1:18" s="1" customFormat="1" ht="12" customHeight="1">
      <c r="A30" s="88" t="s">
        <v>115</v>
      </c>
      <c r="B30" s="132">
        <v>539.2558430000023</v>
      </c>
      <c r="C30" s="132">
        <v>62.272716999999986</v>
      </c>
      <c r="D30" s="132">
        <v>183.48750299999998</v>
      </c>
      <c r="E30" s="132">
        <v>205.27570899999944</v>
      </c>
      <c r="F30" s="132">
        <v>67.645910999999955</v>
      </c>
      <c r="G30" s="132">
        <v>15.787303000000023</v>
      </c>
      <c r="H30" s="132" t="s">
        <v>64</v>
      </c>
      <c r="J30"/>
      <c r="K30"/>
      <c r="L30"/>
      <c r="M30"/>
      <c r="N30"/>
      <c r="O30"/>
      <c r="P30"/>
      <c r="Q30"/>
      <c r="R30"/>
    </row>
    <row r="31" spans="1:18" s="1" customFormat="1" ht="12" customHeight="1">
      <c r="A31" s="88" t="s">
        <v>116</v>
      </c>
      <c r="B31" s="132">
        <v>193.27701600000228</v>
      </c>
      <c r="C31" s="132">
        <v>26.718351999999914</v>
      </c>
      <c r="D31" s="132">
        <v>46.634868999999739</v>
      </c>
      <c r="E31" s="132">
        <v>71.096558999999687</v>
      </c>
      <c r="F31" s="132">
        <v>37.091751999999914</v>
      </c>
      <c r="G31" s="132">
        <v>8.1844199999999976</v>
      </c>
      <c r="H31" s="132" t="s">
        <v>64</v>
      </c>
      <c r="J31"/>
      <c r="K31"/>
      <c r="L31"/>
      <c r="M31"/>
      <c r="N31"/>
      <c r="O31"/>
      <c r="P31"/>
      <c r="Q31"/>
      <c r="R31"/>
    </row>
    <row r="32" spans="1:18" s="1" customFormat="1" ht="12" customHeight="1">
      <c r="A32" s="88" t="s">
        <v>117</v>
      </c>
      <c r="B32" s="132">
        <v>86.92289299999959</v>
      </c>
      <c r="C32" s="132" t="s">
        <v>64</v>
      </c>
      <c r="D32" s="132">
        <v>16.040754999999976</v>
      </c>
      <c r="E32" s="132">
        <v>36.103093999999956</v>
      </c>
      <c r="F32" s="132">
        <v>22.868465999999966</v>
      </c>
      <c r="G32" s="132">
        <v>5.601974000000002</v>
      </c>
      <c r="H32" s="132" t="s">
        <v>64</v>
      </c>
      <c r="J32"/>
      <c r="K32"/>
      <c r="L32"/>
      <c r="M32"/>
      <c r="N32"/>
      <c r="O32"/>
      <c r="P32"/>
      <c r="Q32"/>
      <c r="R32"/>
    </row>
    <row r="33" spans="1:18" s="1" customFormat="1" ht="12" customHeight="1">
      <c r="A33" s="88" t="s">
        <v>2</v>
      </c>
      <c r="B33" s="132">
        <v>41.113855999999906</v>
      </c>
      <c r="C33" s="132" t="s">
        <v>64</v>
      </c>
      <c r="D33" s="132">
        <v>10.855499000000011</v>
      </c>
      <c r="E33" s="132">
        <v>10.220527000000001</v>
      </c>
      <c r="F33" s="132">
        <v>8.0450780000000019</v>
      </c>
      <c r="G33" s="132" t="s">
        <v>64</v>
      </c>
      <c r="H33" s="132" t="s">
        <v>64</v>
      </c>
      <c r="J33"/>
      <c r="K33"/>
      <c r="L33"/>
      <c r="M33"/>
      <c r="N33"/>
      <c r="O33"/>
      <c r="P33"/>
      <c r="Q33"/>
      <c r="R33"/>
    </row>
    <row r="34" spans="1:18" s="1" customFormat="1" ht="12" customHeight="1">
      <c r="A34" s="1" t="s">
        <v>9</v>
      </c>
      <c r="B34" s="51"/>
      <c r="C34" s="51"/>
      <c r="D34" s="51"/>
      <c r="E34" s="51"/>
      <c r="F34" s="51"/>
      <c r="G34" s="51"/>
      <c r="H34" s="51"/>
      <c r="J34"/>
      <c r="K34"/>
      <c r="L34"/>
      <c r="M34"/>
      <c r="N34"/>
      <c r="O34"/>
      <c r="P34"/>
      <c r="Q34"/>
      <c r="R34"/>
    </row>
    <row r="35" spans="1:18" s="1" customFormat="1" ht="12" customHeight="1">
      <c r="A35" s="7" t="s">
        <v>119</v>
      </c>
    </row>
    <row r="36" spans="1:18" s="1" customFormat="1" ht="12" customHeight="1"/>
    <row r="37" spans="1:18" s="1" customFormat="1" ht="12" customHeight="1"/>
    <row r="38" spans="1:18" s="1" customFormat="1" ht="12" customHeight="1"/>
    <row r="39" spans="1:18" s="1" customFormat="1" ht="12" customHeight="1"/>
    <row r="40" spans="1:18" s="1" customFormat="1" ht="12" customHeight="1"/>
    <row r="41" spans="1:18" s="1" customFormat="1" ht="12" customHeight="1"/>
    <row r="42" spans="1:18" s="1" customFormat="1" ht="12" customHeight="1"/>
    <row r="43" spans="1:18" s="1" customFormat="1" ht="12" customHeight="1"/>
    <row r="44" spans="1:18" s="1" customFormat="1" ht="12" customHeight="1"/>
    <row r="45" spans="1:18" s="1" customFormat="1" ht="12" customHeight="1"/>
    <row r="46" spans="1:18" s="1" customFormat="1" ht="12" customHeight="1"/>
    <row r="47" spans="1:18" s="1" customFormat="1" ht="12" customHeight="1"/>
    <row r="48" spans="1:18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4">
    <mergeCell ref="B17:H17"/>
    <mergeCell ref="B26:H26"/>
    <mergeCell ref="B8:H8"/>
    <mergeCell ref="A1:H1"/>
    <mergeCell ref="B3:B5"/>
    <mergeCell ref="A3:A6"/>
    <mergeCell ref="B6:H6"/>
    <mergeCell ref="C3:H3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6.6640625" customWidth="1"/>
    <col min="2" max="6" width="7.6640625" customWidth="1"/>
    <col min="7" max="9" width="7.44140625" customWidth="1"/>
  </cols>
  <sheetData>
    <row r="1" spans="1:9" ht="24" customHeight="1">
      <c r="A1" s="245" t="s">
        <v>468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B2" s="17"/>
    </row>
    <row r="3" spans="1:9" ht="12" customHeight="1">
      <c r="A3" s="250" t="s">
        <v>144</v>
      </c>
      <c r="B3" s="276" t="s">
        <v>4</v>
      </c>
      <c r="C3" s="258" t="s">
        <v>358</v>
      </c>
      <c r="D3" s="246"/>
      <c r="E3" s="246"/>
      <c r="F3" s="259"/>
      <c r="G3" s="258" t="s">
        <v>360</v>
      </c>
      <c r="H3" s="246"/>
      <c r="I3" s="246"/>
    </row>
    <row r="4" spans="1:9" ht="12" customHeight="1">
      <c r="A4" s="264"/>
      <c r="B4" s="277"/>
      <c r="C4" s="275">
        <v>1</v>
      </c>
      <c r="D4" s="265">
        <v>2</v>
      </c>
      <c r="E4" s="265">
        <v>3</v>
      </c>
      <c r="F4" s="276" t="s">
        <v>359</v>
      </c>
      <c r="G4" s="277" t="s">
        <v>11</v>
      </c>
      <c r="H4" s="277" t="s">
        <v>194</v>
      </c>
      <c r="I4" s="281" t="s">
        <v>361</v>
      </c>
    </row>
    <row r="5" spans="1:9" ht="12" customHeight="1">
      <c r="A5" s="248"/>
      <c r="B5" s="278"/>
      <c r="C5" s="266"/>
      <c r="D5" s="266"/>
      <c r="E5" s="266"/>
      <c r="F5" s="279"/>
      <c r="G5" s="280"/>
      <c r="H5" s="280"/>
      <c r="I5" s="282"/>
    </row>
    <row r="6" spans="1:9" ht="12" customHeight="1">
      <c r="A6" s="249"/>
      <c r="B6" s="258" t="s">
        <v>7</v>
      </c>
      <c r="C6" s="246"/>
      <c r="D6" s="246"/>
      <c r="E6" s="246"/>
      <c r="F6" s="259"/>
      <c r="G6" s="158" t="s">
        <v>7</v>
      </c>
      <c r="H6" s="258" t="s">
        <v>16</v>
      </c>
      <c r="I6" s="246"/>
    </row>
    <row r="7" spans="1:9" s="1" customFormat="1" ht="12" customHeight="1"/>
    <row r="8" spans="1:9" s="1" customFormat="1" ht="12" customHeight="1">
      <c r="B8" s="262" t="s">
        <v>192</v>
      </c>
      <c r="C8" s="262"/>
      <c r="D8" s="262"/>
      <c r="E8" s="262"/>
      <c r="F8" s="262"/>
      <c r="G8" s="262"/>
      <c r="H8" s="262"/>
      <c r="I8" s="262"/>
    </row>
    <row r="9" spans="1:9" s="1" customFormat="1" ht="12" customHeight="1">
      <c r="A9" s="91" t="s">
        <v>11</v>
      </c>
      <c r="B9" s="135">
        <v>1751.1190629998093</v>
      </c>
      <c r="C9" s="135">
        <v>210.52509999999992</v>
      </c>
      <c r="D9" s="135">
        <v>596.21987800000034</v>
      </c>
      <c r="E9" s="135">
        <v>563.56752099999972</v>
      </c>
      <c r="F9" s="135">
        <v>380.80656400001016</v>
      </c>
      <c r="G9" s="135">
        <v>4814.7311199994983</v>
      </c>
      <c r="H9" s="180">
        <v>2.7495167071914985</v>
      </c>
      <c r="I9" s="181">
        <v>1.4389073543188984</v>
      </c>
    </row>
    <row r="10" spans="1:9" s="1" customFormat="1" ht="12" customHeight="1">
      <c r="A10" s="87" t="s">
        <v>3</v>
      </c>
      <c r="B10" s="132">
        <v>413.27804600000809</v>
      </c>
      <c r="C10" s="132">
        <v>52.380436999999802</v>
      </c>
      <c r="D10" s="132">
        <v>152.35539500000013</v>
      </c>
      <c r="E10" s="132">
        <v>121.78260299999968</v>
      </c>
      <c r="F10" s="132">
        <v>86.759610999999964</v>
      </c>
      <c r="G10" s="132">
        <v>1112.580068000022</v>
      </c>
      <c r="H10" s="182">
        <v>2.6920860635311858</v>
      </c>
      <c r="I10" s="183">
        <v>1.3925476531090759</v>
      </c>
    </row>
    <row r="11" spans="1:9" s="1" customFormat="1" ht="12" customHeight="1">
      <c r="A11" s="88" t="s">
        <v>114</v>
      </c>
      <c r="B11" s="132">
        <v>285.10271100000347</v>
      </c>
      <c r="C11" s="132">
        <v>22.107441000000016</v>
      </c>
      <c r="D11" s="132">
        <v>113.24708599999927</v>
      </c>
      <c r="E11" s="132">
        <v>82.390449999999717</v>
      </c>
      <c r="F11" s="132">
        <v>67.357733999999738</v>
      </c>
      <c r="G11" s="132">
        <v>816.31144600001153</v>
      </c>
      <c r="H11" s="182">
        <v>2.8632188137979564</v>
      </c>
      <c r="I11" s="183">
        <v>1.538758332142667</v>
      </c>
    </row>
    <row r="12" spans="1:9" s="1" customFormat="1" ht="12" customHeight="1">
      <c r="A12" s="88" t="s">
        <v>115</v>
      </c>
      <c r="B12" s="132">
        <v>627.74312599999917</v>
      </c>
      <c r="C12" s="132">
        <v>96.081719999999947</v>
      </c>
      <c r="D12" s="132">
        <v>218.61358299999884</v>
      </c>
      <c r="E12" s="132">
        <v>216.67082099999999</v>
      </c>
      <c r="F12" s="132">
        <v>96.377001999999536</v>
      </c>
      <c r="G12" s="132">
        <v>1603.2364149999978</v>
      </c>
      <c r="H12" s="182">
        <v>2.5539688904534494</v>
      </c>
      <c r="I12" s="183">
        <v>1.4348832955739794</v>
      </c>
    </row>
    <row r="13" spans="1:9" s="1" customFormat="1" ht="12" customHeight="1">
      <c r="A13" s="88" t="s">
        <v>116</v>
      </c>
      <c r="B13" s="132">
        <v>224.62951300000381</v>
      </c>
      <c r="C13" s="132">
        <v>31.243094999999897</v>
      </c>
      <c r="D13" s="132">
        <v>56.056891999999692</v>
      </c>
      <c r="E13" s="132">
        <v>78.261137999999832</v>
      </c>
      <c r="F13" s="132">
        <v>59.068387999999686</v>
      </c>
      <c r="G13" s="132">
        <v>637.99259800001084</v>
      </c>
      <c r="H13" s="182">
        <v>2.8401993552824023</v>
      </c>
      <c r="I13" s="183">
        <v>1.4227241130794452</v>
      </c>
    </row>
    <row r="14" spans="1:9" s="1" customFormat="1" ht="12" customHeight="1">
      <c r="A14" s="88" t="s">
        <v>117</v>
      </c>
      <c r="B14" s="132">
        <v>120.28498899999924</v>
      </c>
      <c r="C14" s="132" t="s">
        <v>64</v>
      </c>
      <c r="D14" s="132">
        <v>37.885770999999913</v>
      </c>
      <c r="E14" s="132">
        <v>42.257938999999908</v>
      </c>
      <c r="F14" s="132">
        <v>36.40067399999991</v>
      </c>
      <c r="G14" s="132">
        <v>372.49963999999704</v>
      </c>
      <c r="H14" s="182">
        <v>3.0968090290967178</v>
      </c>
      <c r="I14" s="183">
        <v>1.4336140878409842</v>
      </c>
    </row>
    <row r="15" spans="1:9" s="1" customFormat="1" ht="12" customHeight="1">
      <c r="A15" s="88" t="s">
        <v>2</v>
      </c>
      <c r="B15" s="132">
        <v>79.41976999999973</v>
      </c>
      <c r="C15" s="132" t="s">
        <v>64</v>
      </c>
      <c r="D15" s="132">
        <v>17.953740000000039</v>
      </c>
      <c r="E15" s="132">
        <v>21.985635999999971</v>
      </c>
      <c r="F15" s="132">
        <v>34.73683599999989</v>
      </c>
      <c r="G15" s="132">
        <v>270.37317099999933</v>
      </c>
      <c r="H15" s="182">
        <v>3.40435600606751</v>
      </c>
      <c r="I15" s="183">
        <v>1.4273200669878647</v>
      </c>
    </row>
    <row r="16" spans="1:9" s="1" customFormat="1" ht="12" customHeight="1"/>
    <row r="17" spans="1:9" s="1" customFormat="1" ht="12" customHeight="1">
      <c r="B17" s="261" t="s">
        <v>203</v>
      </c>
      <c r="C17" s="261"/>
      <c r="D17" s="261"/>
      <c r="E17" s="261"/>
      <c r="F17" s="261"/>
      <c r="G17" s="261"/>
      <c r="H17" s="261"/>
      <c r="I17" s="261"/>
    </row>
    <row r="18" spans="1:9" s="1" customFormat="1" ht="12" customHeight="1">
      <c r="A18" s="92" t="s">
        <v>150</v>
      </c>
      <c r="B18" s="132">
        <v>304.96469800000943</v>
      </c>
      <c r="C18" s="132" t="s">
        <v>64</v>
      </c>
      <c r="D18" s="132">
        <v>36.695794999999997</v>
      </c>
      <c r="E18" s="132">
        <v>82.930039999999735</v>
      </c>
      <c r="F18" s="132">
        <v>180.46912800000311</v>
      </c>
      <c r="G18" s="132">
        <v>1192.4895970000371</v>
      </c>
      <c r="H18" s="182">
        <v>3.9102545469049672</v>
      </c>
      <c r="I18" s="183">
        <v>1.7703201344515653</v>
      </c>
    </row>
    <row r="19" spans="1:9" s="1" customFormat="1" ht="12" customHeight="1">
      <c r="A19" s="87" t="s">
        <v>3</v>
      </c>
      <c r="B19" s="132">
        <v>52.139819000000053</v>
      </c>
      <c r="C19" s="132" t="s">
        <v>64</v>
      </c>
      <c r="D19" s="132">
        <v>8.7685600000000044</v>
      </c>
      <c r="E19" s="132">
        <v>14.705500999999998</v>
      </c>
      <c r="F19" s="132">
        <v>27.684515999999967</v>
      </c>
      <c r="G19" s="132">
        <v>195.91094100000024</v>
      </c>
      <c r="H19" s="182">
        <v>3.7574150573863716</v>
      </c>
      <c r="I19" s="183">
        <v>1.7619999390214787</v>
      </c>
    </row>
    <row r="20" spans="1:9" s="1" customFormat="1" ht="12" customHeight="1">
      <c r="A20" s="88" t="s">
        <v>114</v>
      </c>
      <c r="B20" s="132">
        <v>61.209677999999812</v>
      </c>
      <c r="C20" s="132" t="s">
        <v>64</v>
      </c>
      <c r="D20" s="132">
        <v>6.4609170000000011</v>
      </c>
      <c r="E20" s="132">
        <v>15.334239000000018</v>
      </c>
      <c r="F20" s="132">
        <v>39.307110999999921</v>
      </c>
      <c r="G20" s="132">
        <v>257.66984099999894</v>
      </c>
      <c r="H20" s="182">
        <v>4.2096258209363517</v>
      </c>
      <c r="I20" s="183">
        <v>1.8786252826023346</v>
      </c>
    </row>
    <row r="21" spans="1:9" s="1" customFormat="1" ht="12" customHeight="1">
      <c r="A21" s="88" t="s">
        <v>115</v>
      </c>
      <c r="B21" s="132">
        <v>88.487282999999934</v>
      </c>
      <c r="C21" s="132" t="s">
        <v>64</v>
      </c>
      <c r="D21" s="132">
        <v>14.178485999999998</v>
      </c>
      <c r="E21" s="132">
        <v>30.696562999999976</v>
      </c>
      <c r="F21" s="132">
        <v>40.480394999999916</v>
      </c>
      <c r="G21" s="132">
        <v>311.50064699999962</v>
      </c>
      <c r="H21" s="182">
        <v>3.5202871694003739</v>
      </c>
      <c r="I21" s="183">
        <v>1.8159127279868579</v>
      </c>
    </row>
    <row r="22" spans="1:9" s="1" customFormat="1" ht="12" customHeight="1">
      <c r="A22" s="88" t="s">
        <v>116</v>
      </c>
      <c r="B22" s="132">
        <v>31.352496999999957</v>
      </c>
      <c r="C22" s="132" t="s">
        <v>64</v>
      </c>
      <c r="D22" s="132" t="s">
        <v>64</v>
      </c>
      <c r="E22" s="132">
        <v>7.1538749999999975</v>
      </c>
      <c r="F22" s="132">
        <v>22.159229</v>
      </c>
      <c r="G22" s="132">
        <v>131.87266999999986</v>
      </c>
      <c r="H22" s="182">
        <v>4.2061297382470055</v>
      </c>
      <c r="I22" s="183">
        <v>1.9060416655133867</v>
      </c>
    </row>
    <row r="23" spans="1:9" s="1" customFormat="1" ht="12" customHeight="1">
      <c r="A23" s="88" t="s">
        <v>117</v>
      </c>
      <c r="B23" s="132">
        <v>33.362095999999902</v>
      </c>
      <c r="C23" s="132" t="s">
        <v>64</v>
      </c>
      <c r="D23" s="132" t="s">
        <v>64</v>
      </c>
      <c r="E23" s="132">
        <v>6.6118150000000009</v>
      </c>
      <c r="F23" s="132">
        <v>23.786479999999983</v>
      </c>
      <c r="G23" s="132">
        <v>135.91483599999961</v>
      </c>
      <c r="H23" s="182">
        <v>4.0739297674822357</v>
      </c>
      <c r="I23" s="183">
        <v>1.6998170601182299</v>
      </c>
    </row>
    <row r="24" spans="1:9" s="1" customFormat="1" ht="12" customHeight="1">
      <c r="A24" s="88" t="s">
        <v>2</v>
      </c>
      <c r="B24" s="132">
        <v>38.305913999999859</v>
      </c>
      <c r="C24" s="132" t="s">
        <v>64</v>
      </c>
      <c r="D24" s="132" t="s">
        <v>64</v>
      </c>
      <c r="E24" s="132">
        <v>8.3206360000000057</v>
      </c>
      <c r="F24" s="132">
        <v>27.051396999999948</v>
      </c>
      <c r="G24" s="132">
        <v>159.29842899999949</v>
      </c>
      <c r="H24" s="182">
        <v>4.1585857734656866</v>
      </c>
      <c r="I24" s="183">
        <v>1.5249170261776175</v>
      </c>
    </row>
    <row r="25" spans="1:9" s="1" customFormat="1" ht="12" customHeight="1">
      <c r="A25" s="37"/>
      <c r="B25" s="51"/>
      <c r="C25" s="51"/>
      <c r="D25" s="51"/>
      <c r="E25" s="51"/>
      <c r="F25" s="51"/>
      <c r="G25" s="51"/>
      <c r="H25" s="51"/>
    </row>
    <row r="26" spans="1:9" s="1" customFormat="1" ht="12" customHeight="1">
      <c r="B26" s="261" t="s">
        <v>202</v>
      </c>
      <c r="C26" s="261"/>
      <c r="D26" s="261"/>
      <c r="E26" s="261"/>
      <c r="F26" s="261"/>
      <c r="G26" s="261"/>
      <c r="H26" s="261"/>
      <c r="I26" s="261"/>
    </row>
    <row r="27" spans="1:9" s="1" customFormat="1" ht="12" customHeight="1">
      <c r="A27" s="92" t="s">
        <v>150</v>
      </c>
      <c r="B27" s="132">
        <v>1446.1543649998991</v>
      </c>
      <c r="C27" s="132">
        <v>205.65536499999993</v>
      </c>
      <c r="D27" s="132">
        <v>559.52408300000036</v>
      </c>
      <c r="E27" s="132">
        <v>480.63748099999708</v>
      </c>
      <c r="F27" s="132">
        <v>200.33743600000082</v>
      </c>
      <c r="G27" s="132">
        <v>3622.2415229997387</v>
      </c>
      <c r="H27" s="182">
        <v>2.5047405800279083</v>
      </c>
      <c r="I27" s="183">
        <v>1.355375111187741</v>
      </c>
    </row>
    <row r="28" spans="1:9" s="1" customFormat="1" ht="12" customHeight="1">
      <c r="A28" s="87" t="s">
        <v>3</v>
      </c>
      <c r="B28" s="132">
        <v>361.13822700000497</v>
      </c>
      <c r="C28" s="132">
        <v>51.399194999999793</v>
      </c>
      <c r="D28" s="132">
        <v>143.58683500000004</v>
      </c>
      <c r="E28" s="132">
        <v>107.07710199999973</v>
      </c>
      <c r="F28" s="132">
        <v>59.075094999999983</v>
      </c>
      <c r="G28" s="132">
        <v>916.66912700000967</v>
      </c>
      <c r="H28" s="182">
        <v>2.5382777520253956</v>
      </c>
      <c r="I28" s="183">
        <v>1.3328207100543301</v>
      </c>
    </row>
    <row r="29" spans="1:9" s="1" customFormat="1" ht="12" customHeight="1">
      <c r="A29" s="88" t="s">
        <v>114</v>
      </c>
      <c r="B29" s="132">
        <v>223.89303300000105</v>
      </c>
      <c r="C29" s="132">
        <v>22.000030000000013</v>
      </c>
      <c r="D29" s="132">
        <v>106.78616899999933</v>
      </c>
      <c r="E29" s="132">
        <v>67.056210999999976</v>
      </c>
      <c r="F29" s="132">
        <v>28.050622999999973</v>
      </c>
      <c r="G29" s="132">
        <v>558.64160500000196</v>
      </c>
      <c r="H29" s="182">
        <v>2.4951272378359328</v>
      </c>
      <c r="I29" s="183">
        <v>1.4202462229138924</v>
      </c>
    </row>
    <row r="30" spans="1:9" s="1" customFormat="1" ht="12" customHeight="1">
      <c r="A30" s="88" t="s">
        <v>115</v>
      </c>
      <c r="B30" s="132">
        <v>539.2558430000023</v>
      </c>
      <c r="C30" s="132">
        <v>92.949880999999934</v>
      </c>
      <c r="D30" s="132">
        <v>204.43509699999916</v>
      </c>
      <c r="E30" s="132">
        <v>185.97425799999999</v>
      </c>
      <c r="F30" s="132">
        <v>55.89660699999996</v>
      </c>
      <c r="G30" s="132">
        <v>1291.7357680000091</v>
      </c>
      <c r="H30" s="182">
        <v>2.3954043053363887</v>
      </c>
      <c r="I30" s="183">
        <v>1.3657753338715979</v>
      </c>
    </row>
    <row r="31" spans="1:9" s="1" customFormat="1" ht="12" customHeight="1">
      <c r="A31" s="88" t="s">
        <v>116</v>
      </c>
      <c r="B31" s="132">
        <v>193.27701600000228</v>
      </c>
      <c r="C31" s="132">
        <v>30.810191999999901</v>
      </c>
      <c r="D31" s="132">
        <v>54.450401999999706</v>
      </c>
      <c r="E31" s="132">
        <v>71.107262999999676</v>
      </c>
      <c r="F31" s="132">
        <v>36.90915899999986</v>
      </c>
      <c r="G31" s="132">
        <v>506.11992800000598</v>
      </c>
      <c r="H31" s="182">
        <v>2.6186244928367479</v>
      </c>
      <c r="I31" s="183">
        <v>1.3345508971777578</v>
      </c>
    </row>
    <row r="32" spans="1:9" s="1" customFormat="1" ht="12" customHeight="1">
      <c r="A32" s="88" t="s">
        <v>117</v>
      </c>
      <c r="B32" s="132">
        <v>86.92289299999959</v>
      </c>
      <c r="C32" s="132" t="s">
        <v>64</v>
      </c>
      <c r="D32" s="132">
        <v>35.028288999999951</v>
      </c>
      <c r="E32" s="132">
        <v>35.646123999999922</v>
      </c>
      <c r="F32" s="132">
        <v>12.614194000000003</v>
      </c>
      <c r="G32" s="132">
        <v>236.58480399999897</v>
      </c>
      <c r="H32" s="182">
        <v>2.7217778405051485</v>
      </c>
      <c r="I32" s="183">
        <v>1.3152802288058569</v>
      </c>
    </row>
    <row r="33" spans="1:9" s="1" customFormat="1" ht="12" customHeight="1">
      <c r="A33" s="88" t="s">
        <v>2</v>
      </c>
      <c r="B33" s="132">
        <v>41.113855999999906</v>
      </c>
      <c r="C33" s="132" t="s">
        <v>64</v>
      </c>
      <c r="D33" s="132">
        <v>15.129880000000046</v>
      </c>
      <c r="E33" s="132">
        <v>13.665000000000004</v>
      </c>
      <c r="F33" s="132">
        <v>7.6854390000000015</v>
      </c>
      <c r="G33" s="132">
        <v>111.0747419999997</v>
      </c>
      <c r="H33" s="182">
        <v>2.7016376668731814</v>
      </c>
      <c r="I33" s="183">
        <v>1.3073233736109136</v>
      </c>
    </row>
    <row r="34" spans="1:9" s="1" customFormat="1" ht="12" customHeight="1">
      <c r="A34" s="1" t="s">
        <v>9</v>
      </c>
      <c r="B34" s="51"/>
      <c r="C34" s="51"/>
      <c r="D34" s="51"/>
      <c r="E34" s="51"/>
      <c r="F34" s="51"/>
      <c r="G34" s="51"/>
      <c r="H34" s="51"/>
    </row>
    <row r="35" spans="1:9" s="1" customFormat="1" ht="12" customHeight="1">
      <c r="A35" s="7" t="s">
        <v>119</v>
      </c>
    </row>
    <row r="36" spans="1:9" s="1" customFormat="1" ht="12" customHeight="1"/>
    <row r="37" spans="1:9" s="1" customFormat="1" ht="12" customHeight="1"/>
    <row r="38" spans="1:9" s="1" customFormat="1" ht="12" customHeight="1"/>
    <row r="39" spans="1:9" s="1" customFormat="1" ht="12" customHeight="1"/>
    <row r="40" spans="1:9" s="1" customFormat="1" ht="12" customHeight="1"/>
    <row r="41" spans="1:9" s="1" customFormat="1" ht="12" customHeight="1"/>
    <row r="42" spans="1:9" s="1" customFormat="1" ht="12" customHeight="1"/>
    <row r="43" spans="1:9" s="1" customFormat="1" ht="12" customHeight="1"/>
    <row r="44" spans="1:9" s="1" customFormat="1" ht="12" customHeight="1"/>
    <row r="45" spans="1:9" s="1" customFormat="1" ht="12" customHeight="1"/>
    <row r="46" spans="1:9" s="1" customFormat="1" ht="12" customHeight="1"/>
    <row r="47" spans="1:9" s="1" customFormat="1" ht="12" customHeight="1"/>
    <row r="48" spans="1:9" s="1" customFormat="1" ht="12" customHeight="1"/>
    <row r="49" s="1" customFormat="1" ht="12" customHeight="1"/>
    <row r="50" s="1" customFormat="1" ht="12" customHeight="1"/>
    <row r="51" s="1" customFormat="1" ht="12" customHeight="1"/>
    <row r="52" s="1" customFormat="1" ht="12" customHeight="1"/>
    <row r="53" s="1" customFormat="1" ht="12" customHeight="1"/>
    <row r="54" s="1" customFormat="1" ht="12" customHeight="1"/>
    <row r="55" s="1" customFormat="1" ht="12" customHeight="1"/>
    <row r="56" s="1" customFormat="1" ht="12" customHeight="1"/>
    <row r="57" s="1" customFormat="1" ht="12" customHeight="1"/>
    <row r="58" s="1" customFormat="1" ht="12" customHeight="1"/>
    <row r="59" s="1" customFormat="1" ht="12" customHeight="1"/>
    <row r="60" s="1" customFormat="1" ht="12" customHeight="1"/>
    <row r="61" s="1" customFormat="1" ht="12" customHeight="1"/>
    <row r="62" s="1" customFormat="1" ht="12" customHeight="1"/>
    <row r="63" s="1" customFormat="1" ht="12" customHeight="1"/>
    <row r="64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pans="1:1" s="1" customFormat="1" ht="12" customHeight="1"/>
    <row r="98" spans="1:1" s="1" customFormat="1" ht="12" customHeight="1"/>
    <row r="99" spans="1:1" s="1" customFormat="1" ht="12" customHeight="1"/>
    <row r="100" spans="1:1" s="1" customFormat="1" ht="12" customHeight="1">
      <c r="A100" s="7"/>
    </row>
    <row r="101" spans="1:1" s="1" customFormat="1" ht="12" customHeight="1"/>
    <row r="102" spans="1:1" s="1" customFormat="1" ht="12" customHeight="1"/>
    <row r="103" spans="1:1" s="1" customFormat="1" ht="12" customHeight="1"/>
    <row r="104" spans="1:1" s="1" customFormat="1" ht="12" customHeight="1"/>
    <row r="105" spans="1:1" s="1" customFormat="1" ht="12" customHeight="1"/>
    <row r="106" spans="1:1" s="1" customFormat="1" ht="12" customHeight="1"/>
    <row r="107" spans="1:1" s="1" customFormat="1" ht="12" customHeight="1"/>
    <row r="108" spans="1:1" s="1" customFormat="1" ht="12" customHeight="1"/>
    <row r="109" spans="1:1" s="1" customFormat="1" ht="12" customHeight="1"/>
    <row r="110" spans="1:1" s="1" customFormat="1" ht="12" customHeight="1"/>
    <row r="111" spans="1:1" s="1" customFormat="1" ht="12" customHeight="1"/>
    <row r="112" spans="1:1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</sheetData>
  <mergeCells count="17">
    <mergeCell ref="A1:I1"/>
    <mergeCell ref="G3:I3"/>
    <mergeCell ref="B6:F6"/>
    <mergeCell ref="I4:I5"/>
    <mergeCell ref="H6:I6"/>
    <mergeCell ref="C3:F3"/>
    <mergeCell ref="B8:I8"/>
    <mergeCell ref="B17:I17"/>
    <mergeCell ref="B26:I26"/>
    <mergeCell ref="A3:A6"/>
    <mergeCell ref="B3:B5"/>
    <mergeCell ref="C4:C5"/>
    <mergeCell ref="D4:D5"/>
    <mergeCell ref="E4:E5"/>
    <mergeCell ref="F4:F5"/>
    <mergeCell ref="G4:G5"/>
    <mergeCell ref="H4:H5"/>
  </mergeCells>
  <hyperlinks>
    <hyperlink ref="A1:H1" location="Inhaltsverzeichnis!A20" display="Inhaltsverzeichnis!A20"/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workbookViewId="0">
      <pane ySplit="9" topLeftCell="A10" activePane="bottomLeft" state="frozen"/>
      <selection activeCell="F23" sqref="F23"/>
      <selection pane="bottomLeft" activeCell="A10" sqref="A10"/>
    </sheetView>
  </sheetViews>
  <sheetFormatPr baseColWidth="10" defaultRowHeight="13.2"/>
  <cols>
    <col min="1" max="1" width="27.44140625" customWidth="1"/>
    <col min="2" max="8" width="6.44140625" customWidth="1"/>
    <col min="9" max="9" width="7.6640625" customWidth="1"/>
  </cols>
  <sheetData>
    <row r="1" spans="1:9" ht="24" customHeight="1">
      <c r="A1" s="245" t="s">
        <v>469</v>
      </c>
      <c r="B1" s="245"/>
      <c r="C1" s="245"/>
      <c r="D1" s="245"/>
      <c r="E1" s="245"/>
      <c r="F1" s="245"/>
      <c r="G1" s="245"/>
      <c r="H1" s="245"/>
      <c r="I1" s="245"/>
    </row>
    <row r="2" spans="1:9" ht="12" customHeight="1">
      <c r="B2" s="16"/>
    </row>
    <row r="3" spans="1:9" ht="12" customHeight="1">
      <c r="A3" s="247" t="s">
        <v>349</v>
      </c>
      <c r="B3" s="251" t="s">
        <v>118</v>
      </c>
      <c r="C3" s="285" t="s">
        <v>143</v>
      </c>
      <c r="D3" s="286"/>
      <c r="E3" s="286"/>
      <c r="F3" s="286"/>
      <c r="G3" s="286"/>
      <c r="H3" s="286"/>
      <c r="I3" s="251" t="s">
        <v>282</v>
      </c>
    </row>
    <row r="4" spans="1:9" ht="19.2" customHeight="1">
      <c r="A4" s="264"/>
      <c r="B4" s="267"/>
      <c r="C4" s="287"/>
      <c r="D4" s="286"/>
      <c r="E4" s="286"/>
      <c r="F4" s="286"/>
      <c r="G4" s="286"/>
      <c r="H4" s="286"/>
      <c r="I4" s="288"/>
    </row>
    <row r="5" spans="1:9" ht="12" customHeight="1">
      <c r="A5" s="264"/>
      <c r="B5" s="267"/>
      <c r="C5" s="290" t="s">
        <v>231</v>
      </c>
      <c r="D5" s="290" t="s">
        <v>22</v>
      </c>
      <c r="E5" s="290" t="s">
        <v>216</v>
      </c>
      <c r="F5" s="290" t="s">
        <v>232</v>
      </c>
      <c r="G5" s="290" t="s">
        <v>233</v>
      </c>
      <c r="H5" s="290" t="s">
        <v>234</v>
      </c>
      <c r="I5" s="288"/>
    </row>
    <row r="6" spans="1:9" ht="12" customHeight="1">
      <c r="A6" s="264"/>
      <c r="B6" s="267"/>
      <c r="C6" s="277"/>
      <c r="D6" s="277"/>
      <c r="E6" s="277"/>
      <c r="F6" s="277"/>
      <c r="G6" s="277"/>
      <c r="H6" s="277"/>
      <c r="I6" s="288"/>
    </row>
    <row r="7" spans="1:9" ht="12" customHeight="1">
      <c r="A7" s="248"/>
      <c r="B7" s="288"/>
      <c r="C7" s="278"/>
      <c r="D7" s="278"/>
      <c r="E7" s="278"/>
      <c r="F7" s="278"/>
      <c r="G7" s="278"/>
      <c r="H7" s="278"/>
      <c r="I7" s="288"/>
    </row>
    <row r="8" spans="1:9" ht="12" customHeight="1">
      <c r="A8" s="248"/>
      <c r="B8" s="268"/>
      <c r="C8" s="279"/>
      <c r="D8" s="279"/>
      <c r="E8" s="279"/>
      <c r="F8" s="279"/>
      <c r="G8" s="279"/>
      <c r="H8" s="279"/>
      <c r="I8" s="268"/>
    </row>
    <row r="9" spans="1:9" ht="12" customHeight="1">
      <c r="A9" s="249"/>
      <c r="B9" s="258" t="s">
        <v>7</v>
      </c>
      <c r="C9" s="274"/>
      <c r="D9" s="274"/>
      <c r="E9" s="274"/>
      <c r="F9" s="274"/>
      <c r="G9" s="274"/>
      <c r="H9" s="289"/>
      <c r="I9" s="113" t="s">
        <v>136</v>
      </c>
    </row>
    <row r="10" spans="1:9" s="1" customFormat="1" ht="12" customHeight="1">
      <c r="A10" s="40"/>
    </row>
    <row r="11" spans="1:9" s="1" customFormat="1" ht="12" customHeight="1">
      <c r="A11" s="91" t="s">
        <v>11</v>
      </c>
      <c r="B11" s="135">
        <v>1390.4867109999075</v>
      </c>
      <c r="C11" s="135">
        <v>112.4516550000001</v>
      </c>
      <c r="D11" s="135">
        <v>181.41466700000078</v>
      </c>
      <c r="E11" s="135">
        <v>305.39162700000122</v>
      </c>
      <c r="F11" s="135">
        <v>276.41289800000089</v>
      </c>
      <c r="G11" s="135">
        <v>202.79828500000002</v>
      </c>
      <c r="H11" s="135">
        <v>312.01757900000274</v>
      </c>
      <c r="I11" s="137">
        <v>8.7119266589199746</v>
      </c>
    </row>
    <row r="12" spans="1:9" s="1" customFormat="1" ht="12" customHeight="1">
      <c r="A12" s="45" t="s">
        <v>91</v>
      </c>
      <c r="B12" s="132"/>
      <c r="C12" s="132"/>
      <c r="D12" s="132"/>
      <c r="E12" s="132"/>
      <c r="F12" s="132"/>
      <c r="G12" s="132"/>
      <c r="H12" s="132"/>
      <c r="I12" s="138"/>
    </row>
    <row r="13" spans="1:9" s="1" customFormat="1" ht="12" customHeight="1">
      <c r="A13" s="88" t="s">
        <v>195</v>
      </c>
      <c r="B13" s="132">
        <v>15.574595000000052</v>
      </c>
      <c r="C13" s="132" t="s">
        <v>64</v>
      </c>
      <c r="D13" s="132" t="s">
        <v>64</v>
      </c>
      <c r="E13" s="132" t="s">
        <v>64</v>
      </c>
      <c r="F13" s="132" t="s">
        <v>64</v>
      </c>
      <c r="G13" s="132" t="s">
        <v>64</v>
      </c>
      <c r="H13" s="132">
        <v>5.477960999999997</v>
      </c>
      <c r="I13" s="139">
        <v>8.5111819041534655</v>
      </c>
    </row>
    <row r="14" spans="1:9" s="1" customFormat="1" ht="12" customHeight="1">
      <c r="A14" s="88" t="s">
        <v>196</v>
      </c>
      <c r="B14" s="132">
        <v>10.502787999999994</v>
      </c>
      <c r="C14" s="132" t="s">
        <v>64</v>
      </c>
      <c r="D14" s="132" t="s">
        <v>64</v>
      </c>
      <c r="E14" s="132" t="s">
        <v>64</v>
      </c>
      <c r="F14" s="132" t="s">
        <v>64</v>
      </c>
      <c r="G14" s="132" t="s">
        <v>64</v>
      </c>
      <c r="H14" s="132" t="s">
        <v>64</v>
      </c>
      <c r="I14" s="139">
        <v>7.6079234645119929</v>
      </c>
    </row>
    <row r="15" spans="1:9" s="1" customFormat="1" ht="12" customHeight="1">
      <c r="A15" s="88" t="s">
        <v>197</v>
      </c>
      <c r="B15" s="132">
        <v>116.30151699999992</v>
      </c>
      <c r="C15" s="132">
        <v>9.4674620000000065</v>
      </c>
      <c r="D15" s="132">
        <v>12.983823000000001</v>
      </c>
      <c r="E15" s="132">
        <v>22.939312999999977</v>
      </c>
      <c r="F15" s="132">
        <v>24.303259999999973</v>
      </c>
      <c r="G15" s="132">
        <v>17.064395999999999</v>
      </c>
      <c r="H15" s="132">
        <v>29.543262999999968</v>
      </c>
      <c r="I15" s="139">
        <v>8.8282681119137134</v>
      </c>
    </row>
    <row r="16" spans="1:9" s="1" customFormat="1" ht="12" customHeight="1">
      <c r="A16" s="88" t="s">
        <v>394</v>
      </c>
      <c r="B16" s="132">
        <v>260.17241600000165</v>
      </c>
      <c r="C16" s="132">
        <v>20.262241999999979</v>
      </c>
      <c r="D16" s="132">
        <v>35.332754999999985</v>
      </c>
      <c r="E16" s="132">
        <v>60.224383999999858</v>
      </c>
      <c r="F16" s="132">
        <v>57.897855999999805</v>
      </c>
      <c r="G16" s="132">
        <v>39.892230999999924</v>
      </c>
      <c r="H16" s="132">
        <v>46.562947999999885</v>
      </c>
      <c r="I16" s="139">
        <v>8.4249880552543797</v>
      </c>
    </row>
    <row r="17" spans="1:9" s="1" customFormat="1" ht="12" customHeight="1">
      <c r="A17" s="88" t="s">
        <v>395</v>
      </c>
      <c r="B17" s="132">
        <v>628.51557000000196</v>
      </c>
      <c r="C17" s="132">
        <v>52.954797999999748</v>
      </c>
      <c r="D17" s="132">
        <v>79.760775999999723</v>
      </c>
      <c r="E17" s="132">
        <v>128.94536700000006</v>
      </c>
      <c r="F17" s="132">
        <v>124.64518299999968</v>
      </c>
      <c r="G17" s="132">
        <v>93.73711699999987</v>
      </c>
      <c r="H17" s="132">
        <v>148.47232899999997</v>
      </c>
      <c r="I17" s="139">
        <v>8.7203417071467584</v>
      </c>
    </row>
    <row r="18" spans="1:9" s="1" customFormat="1" ht="12" customHeight="1">
      <c r="A18" s="88" t="s">
        <v>200</v>
      </c>
      <c r="B18" s="132">
        <v>359.41982499999756</v>
      </c>
      <c r="C18" s="132">
        <v>22.676728999999966</v>
      </c>
      <c r="D18" s="132">
        <v>51.746685999999855</v>
      </c>
      <c r="E18" s="132">
        <v>90.218988999999752</v>
      </c>
      <c r="F18" s="132">
        <v>66.392190999999869</v>
      </c>
      <c r="G18" s="132">
        <v>49.127839999999985</v>
      </c>
      <c r="H18" s="132">
        <v>79.257390000000029</v>
      </c>
      <c r="I18" s="139">
        <v>8.9082304193187838</v>
      </c>
    </row>
    <row r="19" spans="1:9" s="1" customFormat="1" ht="12" customHeight="1">
      <c r="A19" s="45"/>
      <c r="B19" s="132"/>
      <c r="C19" s="132"/>
      <c r="D19" s="132"/>
      <c r="E19" s="132"/>
      <c r="F19" s="132"/>
      <c r="G19" s="132"/>
      <c r="H19" s="132"/>
      <c r="I19" s="138"/>
    </row>
    <row r="20" spans="1:9" s="1" customFormat="1" ht="12" customHeight="1">
      <c r="A20" s="184" t="s">
        <v>344</v>
      </c>
      <c r="B20" s="132"/>
      <c r="C20" s="132"/>
      <c r="D20" s="132"/>
      <c r="E20" s="132"/>
      <c r="F20" s="132"/>
      <c r="G20" s="132"/>
      <c r="H20" s="132"/>
      <c r="I20" s="138"/>
    </row>
    <row r="21" spans="1:9" s="1" customFormat="1" ht="12" customHeight="1">
      <c r="A21" s="87" t="s">
        <v>345</v>
      </c>
      <c r="B21" s="132">
        <v>351.25455300000527</v>
      </c>
      <c r="C21" s="132">
        <v>35.410664000000011</v>
      </c>
      <c r="D21" s="132">
        <v>35.347678999999992</v>
      </c>
      <c r="E21" s="132">
        <v>53.742381999999935</v>
      </c>
      <c r="F21" s="132">
        <v>59.60624599999997</v>
      </c>
      <c r="G21" s="132">
        <v>52.700117999999982</v>
      </c>
      <c r="H21" s="132">
        <v>114.44746399999968</v>
      </c>
      <c r="I21" s="138">
        <v>9.1840665212889707</v>
      </c>
    </row>
    <row r="22" spans="1:9" s="1" customFormat="1" ht="12" customHeight="1">
      <c r="A22" s="87" t="s">
        <v>346</v>
      </c>
      <c r="B22" s="132">
        <v>511.47939000000162</v>
      </c>
      <c r="C22" s="132">
        <v>32.541484999999973</v>
      </c>
      <c r="D22" s="132">
        <v>52.365696999999855</v>
      </c>
      <c r="E22" s="132">
        <v>102.31399499999992</v>
      </c>
      <c r="F22" s="132">
        <v>106.32862999999993</v>
      </c>
      <c r="G22" s="132">
        <v>85.576611000000014</v>
      </c>
      <c r="H22" s="132">
        <v>132.35297200000002</v>
      </c>
      <c r="I22" s="138">
        <v>9.0506137522494789</v>
      </c>
    </row>
    <row r="23" spans="1:9" s="1" customFormat="1" ht="12" customHeight="1">
      <c r="A23" s="87" t="s">
        <v>347</v>
      </c>
      <c r="B23" s="132">
        <v>127.78242699999993</v>
      </c>
      <c r="C23" s="132">
        <v>9.235568000000006</v>
      </c>
      <c r="D23" s="132">
        <v>24.368518999999953</v>
      </c>
      <c r="E23" s="132">
        <v>40.173618999999889</v>
      </c>
      <c r="F23" s="132">
        <v>26.583268999999966</v>
      </c>
      <c r="G23" s="132">
        <v>13.797912999999996</v>
      </c>
      <c r="H23" s="132">
        <v>13.623539000000001</v>
      </c>
      <c r="I23" s="138">
        <v>8.0013622764808332</v>
      </c>
    </row>
    <row r="24" spans="1:9" s="1" customFormat="1" ht="12" customHeight="1">
      <c r="A24" s="87" t="s">
        <v>348</v>
      </c>
      <c r="B24" s="132">
        <v>399.97034099999559</v>
      </c>
      <c r="C24" s="132">
        <v>35.263937999999875</v>
      </c>
      <c r="D24" s="132">
        <v>69.332771999999807</v>
      </c>
      <c r="E24" s="132">
        <v>109.16163099999967</v>
      </c>
      <c r="F24" s="132">
        <v>83.894752999999781</v>
      </c>
      <c r="G24" s="132">
        <v>50.723642999999882</v>
      </c>
      <c r="H24" s="132">
        <v>51.593603999999864</v>
      </c>
      <c r="I24" s="138">
        <v>8.0911928758639977</v>
      </c>
    </row>
    <row r="25" spans="1:9" s="1" customFormat="1" ht="12" customHeight="1">
      <c r="A25" s="45"/>
      <c r="B25" s="132"/>
      <c r="C25" s="132"/>
      <c r="D25" s="132"/>
      <c r="E25" s="132"/>
      <c r="F25" s="132"/>
      <c r="G25" s="132"/>
      <c r="H25" s="132"/>
      <c r="I25" s="138"/>
    </row>
    <row r="26" spans="1:9" s="1" customFormat="1" ht="12" customHeight="1">
      <c r="A26" s="45" t="s">
        <v>142</v>
      </c>
      <c r="B26" s="132"/>
      <c r="C26" s="132"/>
      <c r="D26" s="132"/>
      <c r="E26" s="132"/>
      <c r="F26" s="132"/>
      <c r="G26" s="132"/>
      <c r="H26" s="132"/>
      <c r="I26" s="138"/>
    </row>
    <row r="27" spans="1:9" s="1" customFormat="1" ht="12" customHeight="1">
      <c r="A27" s="87" t="s">
        <v>120</v>
      </c>
      <c r="B27" s="132">
        <v>134.26328099999989</v>
      </c>
      <c r="C27" s="132" t="s">
        <v>64</v>
      </c>
      <c r="D27" s="132">
        <v>5.2091920000000007</v>
      </c>
      <c r="E27" s="132">
        <v>12.842843999999999</v>
      </c>
      <c r="F27" s="132">
        <v>25.204237999999986</v>
      </c>
      <c r="G27" s="132">
        <v>26.291944999999973</v>
      </c>
      <c r="H27" s="132">
        <v>60.339343999999919</v>
      </c>
      <c r="I27" s="139">
        <v>10.630070486975947</v>
      </c>
    </row>
    <row r="28" spans="1:9" s="1" customFormat="1" ht="12" customHeight="1">
      <c r="A28" s="87" t="s">
        <v>110</v>
      </c>
      <c r="B28" s="132">
        <v>431.75883200000021</v>
      </c>
      <c r="C28" s="132">
        <v>20.331583000000002</v>
      </c>
      <c r="D28" s="132">
        <v>46.2296329999999</v>
      </c>
      <c r="E28" s="132">
        <v>104.08332099999966</v>
      </c>
      <c r="F28" s="132">
        <v>97.246600999999558</v>
      </c>
      <c r="G28" s="132">
        <v>70.369418000000024</v>
      </c>
      <c r="H28" s="132">
        <v>93.49827599999972</v>
      </c>
      <c r="I28" s="139">
        <v>8.8249003960255177</v>
      </c>
    </row>
    <row r="29" spans="1:9" s="1" customFormat="1" ht="12" customHeight="1">
      <c r="A29" s="87" t="s">
        <v>111</v>
      </c>
      <c r="B29" s="132">
        <v>476.58053399999579</v>
      </c>
      <c r="C29" s="132">
        <v>42.880604999999903</v>
      </c>
      <c r="D29" s="132">
        <v>80.56690899999964</v>
      </c>
      <c r="E29" s="132">
        <v>125.3534419999999</v>
      </c>
      <c r="F29" s="132">
        <v>89.759535999999756</v>
      </c>
      <c r="G29" s="132">
        <v>59.637700999999907</v>
      </c>
      <c r="H29" s="132">
        <v>78.382340999999755</v>
      </c>
      <c r="I29" s="139">
        <v>8.2622734653510133</v>
      </c>
    </row>
    <row r="30" spans="1:9" s="1" customFormat="1" ht="12" customHeight="1">
      <c r="A30" s="87" t="s">
        <v>112</v>
      </c>
      <c r="B30" s="132">
        <v>218.28782500000014</v>
      </c>
      <c r="C30" s="132">
        <v>23.314739999999983</v>
      </c>
      <c r="D30" s="132">
        <v>33.293769999999945</v>
      </c>
      <c r="E30" s="132">
        <v>44.836376999999878</v>
      </c>
      <c r="F30" s="132">
        <v>43.04725999999993</v>
      </c>
      <c r="G30" s="132">
        <v>30.742424999999951</v>
      </c>
      <c r="H30" s="132">
        <v>43.053252999999877</v>
      </c>
      <c r="I30" s="139">
        <v>8.4083057939350745</v>
      </c>
    </row>
    <row r="31" spans="1:9" s="1" customFormat="1" ht="12" customHeight="1">
      <c r="A31" s="87" t="s">
        <v>113</v>
      </c>
      <c r="B31" s="132">
        <v>78.873549999999838</v>
      </c>
      <c r="C31" s="132">
        <v>12.083908000000001</v>
      </c>
      <c r="D31" s="132">
        <v>10.984257000000007</v>
      </c>
      <c r="E31" s="132">
        <v>12.070900999999994</v>
      </c>
      <c r="F31" s="132">
        <v>14.351892000000005</v>
      </c>
      <c r="G31" s="132">
        <v>9.200642000000002</v>
      </c>
      <c r="H31" s="132">
        <v>20.181949999999983</v>
      </c>
      <c r="I31" s="139">
        <v>8.383441921479303</v>
      </c>
    </row>
    <row r="32" spans="1:9" s="1" customFormat="1" ht="12" customHeight="1">
      <c r="A32" s="87" t="s">
        <v>90</v>
      </c>
      <c r="B32" s="132">
        <v>50.722688999999939</v>
      </c>
      <c r="C32" s="132">
        <v>9.4651010000000007</v>
      </c>
      <c r="D32" s="132">
        <v>5.1309060000000004</v>
      </c>
      <c r="E32" s="132">
        <v>6.2047419999999995</v>
      </c>
      <c r="F32" s="132">
        <v>6.8033710000000003</v>
      </c>
      <c r="G32" s="132">
        <v>6.5561540000000011</v>
      </c>
      <c r="H32" s="132">
        <v>16.562415000000012</v>
      </c>
      <c r="I32" s="139">
        <v>8.7152340968745321</v>
      </c>
    </row>
    <row r="33" spans="1:9" s="1" customFormat="1" ht="12" customHeight="1">
      <c r="A33" s="40"/>
      <c r="I33" s="138"/>
    </row>
    <row r="34" spans="1:9" s="1" customFormat="1" ht="12" customHeight="1">
      <c r="A34" s="40"/>
      <c r="B34" s="283" t="s">
        <v>239</v>
      </c>
      <c r="C34" s="283"/>
      <c r="D34" s="283"/>
      <c r="E34" s="283"/>
      <c r="F34" s="283"/>
      <c r="G34" s="283"/>
      <c r="H34" s="283"/>
      <c r="I34" s="283"/>
    </row>
    <row r="35" spans="1:9" s="1" customFormat="1" ht="12" customHeight="1">
      <c r="A35" s="97" t="s">
        <v>150</v>
      </c>
      <c r="B35" s="132">
        <v>548.6748940000075</v>
      </c>
      <c r="C35" s="132">
        <v>60.961024999999879</v>
      </c>
      <c r="D35" s="132">
        <v>71.63932599999994</v>
      </c>
      <c r="E35" s="132">
        <v>104.01693399999985</v>
      </c>
      <c r="F35" s="132">
        <v>100.9729609999996</v>
      </c>
      <c r="G35" s="132">
        <v>78.206464999999852</v>
      </c>
      <c r="H35" s="132">
        <v>132.87818299999984</v>
      </c>
      <c r="I35" s="139">
        <v>8.6732829504207931</v>
      </c>
    </row>
    <row r="36" spans="1:9" s="1" customFormat="1" ht="12" customHeight="1">
      <c r="A36" s="69" t="s">
        <v>142</v>
      </c>
      <c r="B36" s="132"/>
      <c r="C36" s="132"/>
      <c r="D36" s="132"/>
      <c r="E36" s="132"/>
      <c r="F36" s="132"/>
      <c r="G36" s="132"/>
      <c r="H36" s="132"/>
      <c r="I36" s="138"/>
    </row>
    <row r="37" spans="1:9" s="1" customFormat="1" ht="12" customHeight="1">
      <c r="A37" s="87" t="s">
        <v>120</v>
      </c>
      <c r="B37" s="132">
        <v>38.089487999999932</v>
      </c>
      <c r="C37" s="132" t="s">
        <v>64</v>
      </c>
      <c r="D37" s="132" t="s">
        <v>64</v>
      </c>
      <c r="E37" s="132" t="s">
        <v>64</v>
      </c>
      <c r="F37" s="132">
        <v>5.5794300000000003</v>
      </c>
      <c r="G37" s="132">
        <v>5.8231250000000001</v>
      </c>
      <c r="H37" s="132">
        <v>19.841972000000009</v>
      </c>
      <c r="I37" s="139">
        <v>10.726692743624238</v>
      </c>
    </row>
    <row r="38" spans="1:9" s="1" customFormat="1" ht="12" customHeight="1">
      <c r="A38" s="87" t="s">
        <v>110</v>
      </c>
      <c r="B38" s="132">
        <v>178.431351000001</v>
      </c>
      <c r="C38" s="132">
        <v>10.93659400000001</v>
      </c>
      <c r="D38" s="132">
        <v>20.642278000000005</v>
      </c>
      <c r="E38" s="132">
        <v>35.687081999999954</v>
      </c>
      <c r="F38" s="132">
        <v>37.33113699999997</v>
      </c>
      <c r="G38" s="132">
        <v>30.830858999999975</v>
      </c>
      <c r="H38" s="132">
        <v>43.003400999999904</v>
      </c>
      <c r="I38" s="139">
        <v>8.8720387325919443</v>
      </c>
    </row>
    <row r="39" spans="1:9" s="1" customFormat="1" ht="12" customHeight="1">
      <c r="A39" s="87" t="s">
        <v>111</v>
      </c>
      <c r="B39" s="132">
        <v>161.26067600000042</v>
      </c>
      <c r="C39" s="132">
        <v>19.069075000000005</v>
      </c>
      <c r="D39" s="132">
        <v>23.56610899999999</v>
      </c>
      <c r="E39" s="132">
        <v>33.326210999999965</v>
      </c>
      <c r="F39" s="132">
        <v>31.904100999999955</v>
      </c>
      <c r="G39" s="132">
        <v>22.478648999999979</v>
      </c>
      <c r="H39" s="132">
        <v>30.916530999999974</v>
      </c>
      <c r="I39" s="139">
        <v>8.4301210824081689</v>
      </c>
    </row>
    <row r="40" spans="1:9" s="1" customFormat="1" ht="12" customHeight="1">
      <c r="A40" s="87" t="s">
        <v>112</v>
      </c>
      <c r="B40" s="132">
        <v>87.372402999999736</v>
      </c>
      <c r="C40" s="132">
        <v>13.466021000000007</v>
      </c>
      <c r="D40" s="132">
        <v>13.796076000000006</v>
      </c>
      <c r="E40" s="132">
        <v>18.654852999999992</v>
      </c>
      <c r="F40" s="132">
        <v>13.402454000000002</v>
      </c>
      <c r="G40" s="132">
        <v>9.7753209999999982</v>
      </c>
      <c r="H40" s="132">
        <v>18.277677999999987</v>
      </c>
      <c r="I40" s="139">
        <v>8.2660542293462029</v>
      </c>
    </row>
    <row r="41" spans="1:9" s="1" customFormat="1" ht="12" customHeight="1">
      <c r="A41" s="87" t="s">
        <v>113</v>
      </c>
      <c r="B41" s="132">
        <v>47.715857999999905</v>
      </c>
      <c r="C41" s="132">
        <v>9.2133479999999963</v>
      </c>
      <c r="D41" s="132">
        <v>7.8141230000000022</v>
      </c>
      <c r="E41" s="132">
        <v>8.2643860000000036</v>
      </c>
      <c r="F41" s="132">
        <v>7.4728240000000019</v>
      </c>
      <c r="G41" s="132" t="s">
        <v>64</v>
      </c>
      <c r="H41" s="132">
        <v>10.499885000000004</v>
      </c>
      <c r="I41" s="139">
        <v>7.9719653634366816</v>
      </c>
    </row>
    <row r="42" spans="1:9" s="1" customFormat="1" ht="12" customHeight="1">
      <c r="A42" s="87" t="s">
        <v>90</v>
      </c>
      <c r="B42" s="132">
        <v>35.805117999999965</v>
      </c>
      <c r="C42" s="132">
        <v>6.4081390000000003</v>
      </c>
      <c r="D42" s="132" t="s">
        <v>64</v>
      </c>
      <c r="E42" s="132" t="s">
        <v>64</v>
      </c>
      <c r="F42" s="132">
        <v>5.2830150000000016</v>
      </c>
      <c r="G42" s="132" t="s">
        <v>64</v>
      </c>
      <c r="H42" s="132">
        <v>10.338716000000002</v>
      </c>
      <c r="I42" s="139">
        <v>8.5218906027770647</v>
      </c>
    </row>
    <row r="43" spans="1:9" s="1" customFormat="1" ht="12" customHeight="1">
      <c r="B43" s="44"/>
      <c r="C43" s="44"/>
      <c r="D43" s="44"/>
      <c r="E43" s="44"/>
      <c r="F43" s="44"/>
      <c r="G43" s="44"/>
      <c r="H43" s="44"/>
      <c r="I43" s="138"/>
    </row>
    <row r="44" spans="1:9" s="1" customFormat="1" ht="12" customHeight="1">
      <c r="B44" s="284" t="s">
        <v>240</v>
      </c>
      <c r="C44" s="284"/>
      <c r="D44" s="284"/>
      <c r="E44" s="284"/>
      <c r="F44" s="284"/>
      <c r="G44" s="284"/>
      <c r="H44" s="284"/>
      <c r="I44" s="284"/>
    </row>
    <row r="45" spans="1:9" s="1" customFormat="1" ht="12" customHeight="1">
      <c r="A45" s="97" t="s">
        <v>150</v>
      </c>
      <c r="B45" s="132">
        <v>841.2583200000015</v>
      </c>
      <c r="C45" s="132">
        <v>51.383218999999862</v>
      </c>
      <c r="D45" s="132">
        <v>109.66084299999962</v>
      </c>
      <c r="E45" s="132">
        <v>201.26317000000145</v>
      </c>
      <c r="F45" s="132">
        <v>175.43993700000033</v>
      </c>
      <c r="G45" s="132">
        <v>124.47807399999981</v>
      </c>
      <c r="H45" s="132">
        <v>179.03307699999991</v>
      </c>
      <c r="I45" s="139">
        <v>8.7377811211586138</v>
      </c>
    </row>
    <row r="46" spans="1:9" s="1" customFormat="1" ht="12" customHeight="1">
      <c r="A46" s="69" t="s">
        <v>142</v>
      </c>
      <c r="B46" s="132"/>
      <c r="C46" s="132"/>
      <c r="D46" s="132"/>
      <c r="E46" s="132"/>
      <c r="F46" s="132"/>
      <c r="G46" s="132"/>
      <c r="H46" s="132"/>
      <c r="I46" s="138"/>
    </row>
    <row r="47" spans="1:9" s="1" customFormat="1" ht="12" customHeight="1">
      <c r="A47" s="87" t="s">
        <v>120</v>
      </c>
      <c r="B47" s="132">
        <v>96.059295000000063</v>
      </c>
      <c r="C47" s="132" t="s">
        <v>64</v>
      </c>
      <c r="D47" s="132" t="s">
        <v>64</v>
      </c>
      <c r="E47" s="132">
        <v>9.7575129999999994</v>
      </c>
      <c r="F47" s="132">
        <v>19.624808000000002</v>
      </c>
      <c r="G47" s="132">
        <v>20.46881999999998</v>
      </c>
      <c r="H47" s="132">
        <v>40.497371999999977</v>
      </c>
      <c r="I47" s="139">
        <v>10.596561420783891</v>
      </c>
    </row>
    <row r="48" spans="1:9" s="1" customFormat="1" ht="12" customHeight="1">
      <c r="A48" s="87" t="s">
        <v>110</v>
      </c>
      <c r="B48" s="132">
        <v>253.21373500000206</v>
      </c>
      <c r="C48" s="132">
        <v>9.3949890000000025</v>
      </c>
      <c r="D48" s="132">
        <v>25.587354999999949</v>
      </c>
      <c r="E48" s="132">
        <v>68.396238999999824</v>
      </c>
      <c r="F48" s="132">
        <v>59.915463999999844</v>
      </c>
      <c r="G48" s="132">
        <v>39.424812999999972</v>
      </c>
      <c r="H48" s="132">
        <v>50.494874999999894</v>
      </c>
      <c r="I48" s="139">
        <v>8.7913852981476008</v>
      </c>
    </row>
    <row r="49" spans="1:9" s="1" customFormat="1" ht="12" customHeight="1">
      <c r="A49" s="87" t="s">
        <v>111</v>
      </c>
      <c r="B49" s="132">
        <v>315.1009240000003</v>
      </c>
      <c r="C49" s="132">
        <v>23.704118999999967</v>
      </c>
      <c r="D49" s="132">
        <v>57.000799999999835</v>
      </c>
      <c r="E49" s="132">
        <v>91.915707999999867</v>
      </c>
      <c r="F49" s="132">
        <v>57.855434999999844</v>
      </c>
      <c r="G49" s="132">
        <v>37.15905199999996</v>
      </c>
      <c r="H49" s="132">
        <v>47.465809999999919</v>
      </c>
      <c r="I49" s="139">
        <v>8.1782060391642784</v>
      </c>
    </row>
    <row r="50" spans="1:9" s="1" customFormat="1" ht="12" customHeight="1">
      <c r="A50" s="87" t="s">
        <v>112</v>
      </c>
      <c r="B50" s="132">
        <v>130.91542199999989</v>
      </c>
      <c r="C50" s="132">
        <v>9.8487190000000027</v>
      </c>
      <c r="D50" s="132">
        <v>19.497693999999978</v>
      </c>
      <c r="E50" s="132">
        <v>26.181523999999968</v>
      </c>
      <c r="F50" s="132">
        <v>29.644805999999978</v>
      </c>
      <c r="G50" s="132">
        <v>20.967104000000003</v>
      </c>
      <c r="H50" s="132">
        <v>24.775574999999996</v>
      </c>
      <c r="I50" s="139">
        <v>8.5032438909045887</v>
      </c>
    </row>
    <row r="51" spans="1:9" s="1" customFormat="1" ht="12" customHeight="1">
      <c r="A51" s="87" t="s">
        <v>113</v>
      </c>
      <c r="B51" s="132">
        <v>31.157691999999987</v>
      </c>
      <c r="C51" s="132" t="s">
        <v>64</v>
      </c>
      <c r="D51" s="132" t="s">
        <v>64</v>
      </c>
      <c r="E51" s="132" t="s">
        <v>64</v>
      </c>
      <c r="F51" s="132">
        <v>6.879068000000002</v>
      </c>
      <c r="G51" s="132" t="s">
        <v>64</v>
      </c>
      <c r="H51" s="132">
        <v>9.6820650000000033</v>
      </c>
      <c r="I51" s="139">
        <v>9.0135899123475216</v>
      </c>
    </row>
    <row r="52" spans="1:9" s="1" customFormat="1" ht="12" customHeight="1">
      <c r="A52" s="87" t="s">
        <v>90</v>
      </c>
      <c r="B52" s="132">
        <v>14.811252000000017</v>
      </c>
      <c r="C52" s="132" t="s">
        <v>64</v>
      </c>
      <c r="D52" s="132" t="s">
        <v>64</v>
      </c>
      <c r="E52" s="132" t="s">
        <v>64</v>
      </c>
      <c r="F52" s="132" t="s">
        <v>64</v>
      </c>
      <c r="G52" s="132" t="s">
        <v>64</v>
      </c>
      <c r="H52" s="132">
        <v>6.117379999999998</v>
      </c>
      <c r="I52" s="139">
        <v>9.1636169304184047</v>
      </c>
    </row>
    <row r="53" spans="1:9" s="1" customFormat="1" ht="12" customHeight="1">
      <c r="A53" s="1" t="s">
        <v>9</v>
      </c>
      <c r="B53" s="51"/>
      <c r="C53" s="51"/>
      <c r="D53" s="51"/>
      <c r="E53" s="51"/>
      <c r="F53" s="51"/>
      <c r="G53" s="51"/>
      <c r="H53" s="51"/>
    </row>
    <row r="54" spans="1:9" s="1" customFormat="1" ht="12" customHeight="1">
      <c r="A54" s="7" t="s">
        <v>119</v>
      </c>
    </row>
    <row r="55" spans="1:9" s="1" customFormat="1" ht="12" customHeight="1">
      <c r="A55" s="7" t="s">
        <v>397</v>
      </c>
    </row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4">
    <mergeCell ref="B34:I34"/>
    <mergeCell ref="B44:I44"/>
    <mergeCell ref="A1:I1"/>
    <mergeCell ref="A3:A9"/>
    <mergeCell ref="C3:H4"/>
    <mergeCell ref="I3:I8"/>
    <mergeCell ref="B9:H9"/>
    <mergeCell ref="B3:B8"/>
    <mergeCell ref="C5:C8"/>
    <mergeCell ref="D5:D8"/>
    <mergeCell ref="E5:E8"/>
    <mergeCell ref="F5:F8"/>
    <mergeCell ref="G5:G8"/>
    <mergeCell ref="H5:H8"/>
  </mergeCells>
  <phoneticPr fontId="0" type="noConversion"/>
  <hyperlinks>
    <hyperlink ref="A1:H1" location="Inhaltsverzeichnis!A24" display="Inhaltsverzeichnis!A24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2 – 4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18</vt:i4>
      </vt:variant>
    </vt:vector>
  </HeadingPairs>
  <TitlesOfParts>
    <vt:vector size="51" baseType="lpstr">
      <vt:lpstr>Titel</vt:lpstr>
      <vt:lpstr>Impressum</vt:lpstr>
      <vt:lpstr>Inhaltsverzeichnis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 21</vt:lpstr>
      <vt:lpstr>Tab 22</vt:lpstr>
      <vt:lpstr>Tab 23</vt:lpstr>
      <vt:lpstr>Tab 24</vt:lpstr>
      <vt:lpstr>Tab 25</vt:lpstr>
      <vt:lpstr>Tab 26-27</vt:lpstr>
      <vt:lpstr>Tab 28-29</vt:lpstr>
      <vt:lpstr>Tab 30</vt:lpstr>
      <vt:lpstr>Tab 31</vt:lpstr>
      <vt:lpstr>U4</vt:lpstr>
      <vt:lpstr>Titel!Druckbereich</vt:lpstr>
      <vt:lpstr>'U4'!Druckbereich</vt:lpstr>
      <vt:lpstr>'Tab 1'!Drucktitel</vt:lpstr>
      <vt:lpstr>'Tab 10'!Drucktitel</vt:lpstr>
      <vt:lpstr>'Tab 12'!Drucktitel</vt:lpstr>
      <vt:lpstr>'Tab 13'!Drucktitel</vt:lpstr>
      <vt:lpstr>'Tab 14'!Drucktitel</vt:lpstr>
      <vt:lpstr>'Tab 15'!Drucktitel</vt:lpstr>
      <vt:lpstr>'Tab 16'!Drucktitel</vt:lpstr>
      <vt:lpstr>'Tab 17'!Drucktitel</vt:lpstr>
      <vt:lpstr>'Tab 18'!Drucktitel</vt:lpstr>
      <vt:lpstr>'Tab 19'!Drucktitel</vt:lpstr>
      <vt:lpstr>'Tab 2'!Drucktitel</vt:lpstr>
      <vt:lpstr>'Tab 20'!Drucktitel</vt:lpstr>
      <vt:lpstr>'Tab 21'!Drucktitel</vt:lpstr>
      <vt:lpstr>'Tab 22'!Drucktitel</vt:lpstr>
      <vt:lpstr>'Tab 24'!Drucktitel</vt:lpstr>
      <vt:lpstr>'Tab 25'!Drucktitel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2018</dc:title>
  <dc:subject>Zusatzerhebung zur Wohnsituation</dc:subject>
  <dc:creator>Amt für Statistik Berlin-Brandenburg</dc:creator>
  <cp:keywords>Wohnungen, Wohnfläche, Miete, Mietbelastung, Haushalte, Familien, Heizungsart, Energieart, Barrierereduktion, Wohnräume, Eigentümer, vierjährlich</cp:keywords>
  <cp:lastModifiedBy>Feilbach, Jörg</cp:lastModifiedBy>
  <cp:lastPrinted>2019-12-17T13:09:44Z</cp:lastPrinted>
  <dcterms:created xsi:type="dcterms:W3CDTF">2008-01-03T13:49:45Z</dcterms:created>
  <dcterms:modified xsi:type="dcterms:W3CDTF">2019-12-17T13:22:52Z</dcterms:modified>
  <cp:category>Statistischer Bericht F I 2 – 4 j / 18</cp:category>
</cp:coreProperties>
</file>