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168" windowWidth="11520" windowHeight="10620" tabRatio="882"/>
  </bookViews>
  <sheets>
    <sheet name="Titel" sheetId="72" r:id="rId1"/>
    <sheet name="Impressum" sheetId="68" r:id="rId2"/>
    <sheet name="Inhaltsverzeichnis" sheetId="36" r:id="rId3"/>
    <sheet name="Tab 1" sheetId="1" r:id="rId4"/>
    <sheet name="Tab 2" sheetId="4" r:id="rId5"/>
    <sheet name="Tab 3" sheetId="5" r:id="rId6"/>
    <sheet name="Tab 4" sheetId="6" r:id="rId7"/>
    <sheet name="Tab 5" sheetId="78" r:id="rId8"/>
    <sheet name="Tab 6" sheetId="7" r:id="rId9"/>
    <sheet name="Tab 7" sheetId="8" r:id="rId10"/>
    <sheet name="Tab 8" sheetId="77" r:id="rId11"/>
    <sheet name="Tab 9" sheetId="9" r:id="rId12"/>
    <sheet name="Tab 10" sheetId="10" r:id="rId13"/>
    <sheet name="Tab 11" sheetId="12" r:id="rId14"/>
    <sheet name="Tab 12" sheetId="80" r:id="rId15"/>
    <sheet name="Tab 13" sheetId="14" r:id="rId16"/>
    <sheet name="Tab 14" sheetId="15" r:id="rId17"/>
    <sheet name="Tab 15" sheetId="16" r:id="rId18"/>
    <sheet name="Tab 16" sheetId="79" r:id="rId19"/>
    <sheet name="Tab 17" sheetId="17" r:id="rId20"/>
    <sheet name="Tab 18" sheetId="18" r:id="rId21"/>
    <sheet name="Tab 19" sheetId="19" r:id="rId22"/>
    <sheet name="Tab 20" sheetId="20" r:id="rId23"/>
    <sheet name="Tab 21" sheetId="22" r:id="rId24"/>
    <sheet name="Tab 22" sheetId="21" r:id="rId25"/>
    <sheet name="Tab 23" sheetId="62" r:id="rId26"/>
    <sheet name="Tab 24" sheetId="60" r:id="rId27"/>
    <sheet name="Tab 25" sheetId="61" r:id="rId28"/>
    <sheet name="Tab 26-27" sheetId="63" r:id="rId29"/>
    <sheet name="Tab 28" sheetId="65" r:id="rId30"/>
    <sheet name="Tab 29" sheetId="26" r:id="rId31"/>
    <sheet name="Tab 30" sheetId="24" r:id="rId32"/>
    <sheet name="Tab 31" sheetId="25" r:id="rId33"/>
    <sheet name="Tab 32" sheetId="75" r:id="rId34"/>
    <sheet name="Tab 33" sheetId="76" r:id="rId35"/>
    <sheet name="Tab 34" sheetId="27" r:id="rId36"/>
    <sheet name="Tab 35" sheetId="28" r:id="rId37"/>
    <sheet name="Tab 36" sheetId="29" r:id="rId38"/>
    <sheet name="Tab 37" sheetId="74" r:id="rId39"/>
    <sheet name="U4" sheetId="73" r:id="rId40"/>
  </sheets>
  <definedNames>
    <definedName name="_xlnm.Database" localSheetId="1">#REF!</definedName>
    <definedName name="_xlnm.Database" localSheetId="14">#REF!</definedName>
    <definedName name="_xlnm.Database" localSheetId="18">#REF!</definedName>
    <definedName name="_xlnm.Database" localSheetId="33">#REF!</definedName>
    <definedName name="_xlnm.Database" localSheetId="34">#REF!</definedName>
    <definedName name="_xlnm.Database" localSheetId="7">#REF!</definedName>
    <definedName name="_xlnm.Database" localSheetId="10">#REF!</definedName>
    <definedName name="_xlnm.Database">#REF!</definedName>
    <definedName name="_xlnm.Print_Area" localSheetId="31">'Tab 30'!$A$1:$F$85</definedName>
    <definedName name="_xlnm.Print_Area" localSheetId="0">Titel!$A$1:$D$39</definedName>
    <definedName name="_xlnm.Print_Area" localSheetId="39">'U4'!$A$1:$G$52</definedName>
    <definedName name="_xlnm.Print_Titles" localSheetId="3">'Tab 1'!$1:$7</definedName>
    <definedName name="_xlnm.Print_Titles" localSheetId="12">'Tab 10'!$1:$10</definedName>
    <definedName name="_xlnm.Print_Titles" localSheetId="14">'Tab 12'!$1:$8</definedName>
    <definedName name="_xlnm.Print_Titles" localSheetId="15">'Tab 13'!$1:$8</definedName>
    <definedName name="_xlnm.Print_Titles" localSheetId="16">'Tab 14'!$1:$8</definedName>
    <definedName name="_xlnm.Print_Titles" localSheetId="17">'Tab 15'!$1:$8</definedName>
    <definedName name="_xlnm.Print_Titles" localSheetId="18">'Tab 16'!$1:$7</definedName>
    <definedName name="_xlnm.Print_Titles" localSheetId="19">'Tab 17'!$1:$9</definedName>
    <definedName name="_xlnm.Print_Titles" localSheetId="20">'Tab 18'!$1:$9</definedName>
    <definedName name="_xlnm.Print_Titles" localSheetId="21">'Tab 19'!$1:$8</definedName>
    <definedName name="_xlnm.Print_Titles" localSheetId="4">'Tab 2'!$1:$7</definedName>
    <definedName name="_xlnm.Print_Titles" localSheetId="22">'Tab 20'!$1:$6</definedName>
    <definedName name="_xlnm.Print_Titles" localSheetId="23">'Tab 21'!$1:$8</definedName>
    <definedName name="_xlnm.Print_Titles" localSheetId="24">'Tab 22'!$1:$7</definedName>
    <definedName name="_xlnm.Print_Titles" localSheetId="26">'Tab 24'!$1:$7</definedName>
    <definedName name="_xlnm.Print_Titles" localSheetId="27">'Tab 25'!$1:$7</definedName>
    <definedName name="_xlnm.Print_Titles" localSheetId="31">'Tab 30'!$1:$8</definedName>
    <definedName name="_xlnm.Print_Titles" localSheetId="32">'Tab 31'!$1:$8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<sst xmlns="http://schemas.openxmlformats.org/spreadsheetml/2006/main" count="3473" uniqueCount="531">
  <si>
    <t>unter
60</t>
  </si>
  <si>
    <t>unter
40</t>
  </si>
  <si>
    <t xml:space="preserve">2001 und später </t>
  </si>
  <si>
    <t xml:space="preserve">  bis 1918 </t>
  </si>
  <si>
    <t>Ins-
gesamt</t>
  </si>
  <si>
    <t>vom Eigentümer
bewohnt</t>
  </si>
  <si>
    <t>vermietet</t>
  </si>
  <si>
    <t>1 000</t>
  </si>
  <si>
    <t>%</t>
  </si>
  <si>
    <t>_____</t>
  </si>
  <si>
    <t>Merkmal</t>
  </si>
  <si>
    <t>Insgesamt</t>
  </si>
  <si>
    <t>Wohnfläche</t>
  </si>
  <si>
    <t>Personen</t>
  </si>
  <si>
    <t>Gebäudegröße</t>
  </si>
  <si>
    <t>insgesamt</t>
  </si>
  <si>
    <t>Anzahl</t>
  </si>
  <si>
    <t>40 – 60</t>
  </si>
  <si>
    <t>60 – 80</t>
  </si>
  <si>
    <t>80 – 100</t>
  </si>
  <si>
    <t>100 – 120</t>
  </si>
  <si>
    <t>120 und
mehr</t>
  </si>
  <si>
    <t>5,00
 – 
6,00</t>
  </si>
  <si>
    <t>6,00
 – 
7,00</t>
  </si>
  <si>
    <t>300
 – 
400</t>
  </si>
  <si>
    <t>400
 – 
500</t>
  </si>
  <si>
    <t>500
 – 
600</t>
  </si>
  <si>
    <t>Gas</t>
  </si>
  <si>
    <t>Heizöl</t>
  </si>
  <si>
    <t>Fern-
wärme</t>
  </si>
  <si>
    <t>Sammelheizung</t>
  </si>
  <si>
    <t>zu-
sammen</t>
  </si>
  <si>
    <t>Elektri-
zität</t>
  </si>
  <si>
    <t xml:space="preserve">1 Kind  </t>
  </si>
  <si>
    <t xml:space="preserve">2 und mehr Kindern </t>
  </si>
  <si>
    <t xml:space="preserve">Brandenburg an der Havel  </t>
  </si>
  <si>
    <t xml:space="preserve">Cottbus </t>
  </si>
  <si>
    <t xml:space="preserve">Uckermark  </t>
  </si>
  <si>
    <t xml:space="preserve">Teltow-Fläming  </t>
  </si>
  <si>
    <t xml:space="preserve">Spree-Neiße  </t>
  </si>
  <si>
    <t xml:space="preserve">Prignitz  </t>
  </si>
  <si>
    <t xml:space="preserve">Potsdam-Mittelmark  </t>
  </si>
  <si>
    <t xml:space="preserve">Ostprignitz-Ruppin  </t>
  </si>
  <si>
    <t xml:space="preserve">Oder-Spree  </t>
  </si>
  <si>
    <t xml:space="preserve">Oberspreewald-Lausitz  </t>
  </si>
  <si>
    <t xml:space="preserve">Oberhavel  </t>
  </si>
  <si>
    <t xml:space="preserve">Märkisch-Oderland  </t>
  </si>
  <si>
    <t xml:space="preserve">Havelland  </t>
  </si>
  <si>
    <t xml:space="preserve">Elbe-Elster  </t>
  </si>
  <si>
    <t xml:space="preserve">Dahme-Spreewald  </t>
  </si>
  <si>
    <t xml:space="preserve">Barnim </t>
  </si>
  <si>
    <t xml:space="preserve">Potsdam </t>
  </si>
  <si>
    <t xml:space="preserve">Frankfurt (Oder) </t>
  </si>
  <si>
    <t xml:space="preserve">Cottbus  </t>
  </si>
  <si>
    <t xml:space="preserve">Frankfurt (Oder)   </t>
  </si>
  <si>
    <t xml:space="preserve">Potsdam  </t>
  </si>
  <si>
    <t xml:space="preserve">Barnim  </t>
  </si>
  <si>
    <t>Eigentümer</t>
  </si>
  <si>
    <t>Hauptmieter</t>
  </si>
  <si>
    <t xml:space="preserve">Zahl der Einkommensbezieher  </t>
  </si>
  <si>
    <t>15 – 20</t>
  </si>
  <si>
    <t>20 – 25</t>
  </si>
  <si>
    <t>25 – 30</t>
  </si>
  <si>
    <t>30 – 35</t>
  </si>
  <si>
    <t>35 – 40</t>
  </si>
  <si>
    <t xml:space="preserve">Land Brandenburg  </t>
  </si>
  <si>
    <t>ins-
gesamt</t>
  </si>
  <si>
    <t>je 
Person</t>
  </si>
  <si>
    <t>300 – 400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</si>
  <si>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</si>
  <si>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</si>
  <si>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</si>
  <si>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</si>
  <si>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</si>
  <si>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</si>
  <si>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</si>
  <si>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</si>
  <si>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</si>
  <si>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</si>
  <si>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</si>
  <si>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</si>
  <si>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</si>
  <si>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</si>
  <si>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</si>
  <si>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</si>
  <si>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</si>
  <si>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</si>
  <si>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</si>
  <si>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</si>
  <si>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</si>
  <si>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</si>
  <si>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</si>
  <si>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</si>
  <si>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</si>
  <si>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</si>
  <si>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</si>
  <si>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</si>
  <si>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</si>
  <si>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Wohnsituation</t>
  </si>
  <si>
    <t>Tabellen</t>
  </si>
  <si>
    <t xml:space="preserve">Gebäudegröße, Wohnfläche und Belegung </t>
  </si>
  <si>
    <t xml:space="preserve">Baujahr und Wohnfläche </t>
  </si>
  <si>
    <t xml:space="preserve">Gebäudegröße und Heizungsart </t>
  </si>
  <si>
    <t>Haushalte in Gebäuden mit Wohnraum</t>
  </si>
  <si>
    <t xml:space="preserve">struktur und Wohnfläche </t>
  </si>
  <si>
    <t xml:space="preserve">struktur und Bruttokaltmiete </t>
  </si>
  <si>
    <t xml:space="preserve">Wohnfläche </t>
  </si>
  <si>
    <t xml:space="preserve">struktur und Mietbelastung </t>
  </si>
  <si>
    <t>Familien in Gebäuden mit Wohnraum</t>
  </si>
  <si>
    <t xml:space="preserve">Baujahr und Nutzungsart </t>
  </si>
  <si>
    <t>Einzel- 
oder
Mehrraum-
öfen</t>
  </si>
  <si>
    <t>Wohn-
fläche je
Person</t>
  </si>
  <si>
    <t>unbewohnt</t>
  </si>
  <si>
    <t xml:space="preserve">bis 1990 errichtet </t>
  </si>
  <si>
    <t xml:space="preserve">1991 und später errichtet </t>
  </si>
  <si>
    <t xml:space="preserve">mit Einzel- oder Mehrraumöfen  </t>
  </si>
  <si>
    <t xml:space="preserve">120 und mehr </t>
  </si>
  <si>
    <t xml:space="preserve">davon mit  </t>
  </si>
  <si>
    <t xml:space="preserve">darunter weiblich </t>
  </si>
  <si>
    <t xml:space="preserve">1 Einkommensbezieher </t>
  </si>
  <si>
    <t xml:space="preserve">2 und mehr Einkommensbezieher   </t>
  </si>
  <si>
    <t xml:space="preserve">Erwerbspersonen </t>
  </si>
  <si>
    <t xml:space="preserve">Nichterwerbspersonen </t>
  </si>
  <si>
    <t xml:space="preserve">darunter Rentner </t>
  </si>
  <si>
    <t xml:space="preserve">Erwerbstätige </t>
  </si>
  <si>
    <t xml:space="preserve">Erwerbslose </t>
  </si>
  <si>
    <t xml:space="preserve">Selbstständige </t>
  </si>
  <si>
    <t xml:space="preserve">Beamte </t>
  </si>
  <si>
    <t xml:space="preserve">Angestellte </t>
  </si>
  <si>
    <t xml:space="preserve">Arbeiter </t>
  </si>
  <si>
    <t xml:space="preserve">65 und mehr </t>
  </si>
  <si>
    <t xml:space="preserve">unter 25 </t>
  </si>
  <si>
    <t>m²</t>
  </si>
  <si>
    <t>10 000 m²</t>
  </si>
  <si>
    <t>Davon mit einer Wohnfläche von … bis unter … m²</t>
  </si>
  <si>
    <t>Davon</t>
  </si>
  <si>
    <t xml:space="preserve">  40 –   60 </t>
  </si>
  <si>
    <t xml:space="preserve">  60 –   80 </t>
  </si>
  <si>
    <t xml:space="preserve">  80 – 100 </t>
  </si>
  <si>
    <t xml:space="preserve">100 – 120 </t>
  </si>
  <si>
    <t xml:space="preserve">1919 – 1948 </t>
  </si>
  <si>
    <t xml:space="preserve">1949 – 1978 </t>
  </si>
  <si>
    <t xml:space="preserve">1979 – 1990 </t>
  </si>
  <si>
    <t xml:space="preserve">1991 – 2000 </t>
  </si>
  <si>
    <t>Ins-
gesamt²</t>
  </si>
  <si>
    <t>1 ohne Wohnheime</t>
  </si>
  <si>
    <t xml:space="preserve">  unter  40 </t>
  </si>
  <si>
    <t>Darunter 
mit 
Sammel-
heizung²</t>
  </si>
  <si>
    <t>Darunter</t>
  </si>
  <si>
    <t xml:space="preserve">1 500  –  2 000 </t>
  </si>
  <si>
    <t xml:space="preserve">2 000  –  3 200 </t>
  </si>
  <si>
    <t xml:space="preserve">3 200  –  4 500 </t>
  </si>
  <si>
    <t xml:space="preserve">4 500  –  6 000 </t>
  </si>
  <si>
    <t xml:space="preserve">25 – 30 </t>
  </si>
  <si>
    <t xml:space="preserve">30 – 40 </t>
  </si>
  <si>
    <t xml:space="preserve">40 – 50 </t>
  </si>
  <si>
    <t xml:space="preserve">50 – 60 </t>
  </si>
  <si>
    <t xml:space="preserve">60 – 65 </t>
  </si>
  <si>
    <t>3 Mietbelastung berechnet auf Grundlage der Bruttokaltmiete</t>
  </si>
  <si>
    <r>
      <t>Durch-
schnittl.
Brutto-
kaltmiete
je m²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Wohn-
fläche</t>
    </r>
  </si>
  <si>
    <t xml:space="preserve">mit Kindern unter 18 Jahren </t>
  </si>
  <si>
    <t xml:space="preserve">ohne Kinder unter 18 Jahren  </t>
  </si>
  <si>
    <t>Davon mit einer monatlichen Bruttokaltmiete
von … bis unter … EUR</t>
  </si>
  <si>
    <t>EUR</t>
  </si>
  <si>
    <t xml:space="preserve">Fernheizung </t>
  </si>
  <si>
    <t xml:space="preserve">Block-/Zentralheizung  </t>
  </si>
  <si>
    <t xml:space="preserve">Etagenheizung  </t>
  </si>
  <si>
    <t>Wohnfläche von ... bis unter ... m²</t>
  </si>
  <si>
    <t xml:space="preserve">Nutzungsart </t>
  </si>
  <si>
    <t xml:space="preserve">Wohnfläche von ... bis unter ... m²  </t>
  </si>
  <si>
    <r>
      <t>Davon mit einer monatlichen Bruttokaltmiete 
je m</t>
    </r>
    <r>
      <rPr>
        <sz val="8"/>
        <rFont val="Arial"/>
        <family val="2"/>
      </rPr>
      <t>² Wohnfläche von … bis unter … EUR</t>
    </r>
  </si>
  <si>
    <t>Baujahr
von … bis … errichtet</t>
  </si>
  <si>
    <r>
      <t xml:space="preserve">Davon mit einer monatlichen Bruttokaltmiete
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von … bis unter … EUR</t>
    </r>
  </si>
  <si>
    <t>Holz oder
sonstige
erneuer-
bare
Energien</t>
  </si>
  <si>
    <r>
      <t>Gebäudegröße</t>
    </r>
    <r>
      <rPr>
        <sz val="8"/>
        <rFont val="Arial"/>
        <family val="2"/>
      </rPr>
      <t xml:space="preserve">
—
Baujahr
von … bis … errichtet</t>
    </r>
  </si>
  <si>
    <t>Briketts,
Braun-
kohle,
Koks,
Steinkohle</t>
  </si>
  <si>
    <t>Baujahr
von … bis … errichtet
—
Wohnfläche</t>
  </si>
  <si>
    <t>Zusammen</t>
  </si>
  <si>
    <t>mit 1 Person</t>
  </si>
  <si>
    <t xml:space="preserve">mit 2 Personen </t>
  </si>
  <si>
    <t xml:space="preserve">mit 3 Personen </t>
  </si>
  <si>
    <t xml:space="preserve">mit 4 Personen </t>
  </si>
  <si>
    <t xml:space="preserve">mit 5 und mehr Personen </t>
  </si>
  <si>
    <t xml:space="preserve">mit 1 Kind </t>
  </si>
  <si>
    <t xml:space="preserve">mit 2 Kindern </t>
  </si>
  <si>
    <t xml:space="preserve">mit 3 Kindern </t>
  </si>
  <si>
    <t xml:space="preserve">mit 4 und mehr Kindern </t>
  </si>
  <si>
    <t>Haushaltsstruktur</t>
  </si>
  <si>
    <t>Kinder unter 18 Jahren</t>
  </si>
  <si>
    <t>Ehepaare</t>
  </si>
  <si>
    <t>Lebensgemeinschaften</t>
  </si>
  <si>
    <t>Familienstruktur</t>
  </si>
  <si>
    <t xml:space="preserve">vom Eigentümer
bewohnt </t>
  </si>
  <si>
    <t xml:space="preserve">      bis 1918 </t>
  </si>
  <si>
    <t>darunter
unbe-
wohnt</t>
  </si>
  <si>
    <t xml:space="preserve">größe, Baujahr, Heizungsart, Wohnfläche und </t>
  </si>
  <si>
    <t xml:space="preserve">Baujahr, Wohnfläche, Sammelheizung und </t>
  </si>
  <si>
    <t xml:space="preserve">waltungsbezirken und Wohnfläche </t>
  </si>
  <si>
    <t xml:space="preserve">waltungsbezirken und Bruttokaltmiete </t>
  </si>
  <si>
    <t xml:space="preserve">und Nutzungsart </t>
  </si>
  <si>
    <t xml:space="preserve">und Belegung </t>
  </si>
  <si>
    <t>tungsbezirken, Nutzungsart, Wohnfläche</t>
  </si>
  <si>
    <t xml:space="preserve">Regionen und Wohnfläche </t>
  </si>
  <si>
    <t xml:space="preserve">Regionen und Bruttokaltmiete </t>
  </si>
  <si>
    <t xml:space="preserve">Nutzungsart, Wohnfläche und Belegung </t>
  </si>
  <si>
    <t xml:space="preserve">vom Eigentümer bewohnt </t>
  </si>
  <si>
    <t>Prignitz-Oberhavel</t>
  </si>
  <si>
    <t xml:space="preserve">Uckermark-Barnim </t>
  </si>
  <si>
    <t>Oderland-Spree</t>
  </si>
  <si>
    <t>Havelland-Fläming</t>
  </si>
  <si>
    <t>Lausitz-Spreewald</t>
  </si>
  <si>
    <r>
      <t>10 000 m</t>
    </r>
    <r>
      <rPr>
        <sz val="8"/>
        <rFont val="Arial"/>
        <family val="2"/>
      </rPr>
      <t>²</t>
    </r>
  </si>
  <si>
    <r>
      <t>m</t>
    </r>
    <r>
      <rPr>
        <sz val="8"/>
        <rFont val="Arial"/>
        <family val="2"/>
      </rPr>
      <t>²</t>
    </r>
  </si>
  <si>
    <t xml:space="preserve">Prignitz-Oberhavel </t>
  </si>
  <si>
    <t xml:space="preserve">Uckermark-Barnim  </t>
  </si>
  <si>
    <t xml:space="preserve">Oderland-Spree  </t>
  </si>
  <si>
    <t xml:space="preserve">Havelland-Fläming </t>
  </si>
  <si>
    <t xml:space="preserve">Oderland-Spree </t>
  </si>
  <si>
    <t xml:space="preserve">Havelland-Fläming   </t>
  </si>
  <si>
    <r>
      <t>Durch-
schnittl.
Brutto-
kaltmiete
je m</t>
    </r>
    <r>
      <rPr>
        <sz val="8"/>
        <rFont val="Arial"/>
        <family val="2"/>
      </rPr>
      <t xml:space="preserve">² 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Wohn-
fläche</t>
    </r>
  </si>
  <si>
    <t>Haushalte</t>
  </si>
  <si>
    <t>Hauptmieterhaushalte</t>
  </si>
  <si>
    <t>Familien</t>
  </si>
  <si>
    <t>bis 1990 errichtet</t>
  </si>
  <si>
    <t>Regionen</t>
  </si>
  <si>
    <t>Verwaltungsbezirke</t>
  </si>
  <si>
    <t>5 – 6</t>
  </si>
  <si>
    <t>davon in Wohngebäuden …</t>
  </si>
  <si>
    <t>2 nur Haushalte mit Angaben zu Bruttokaltmiete und Einkommen</t>
  </si>
  <si>
    <t>Davon mit einer monatlichen 
Bruttokaltmiete
von … bis unter … EUR</t>
  </si>
  <si>
    <t>Regionen und Bruttokaltmiete je m²</t>
  </si>
  <si>
    <t>waltungsbezirken und Bruttokaltmiete je m²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</si>
  <si>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</si>
  <si>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</si>
  <si>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</si>
  <si>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</si>
  <si>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</si>
  <si>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</si>
  <si>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</si>
  <si>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Wohnungen</t>
  </si>
  <si>
    <t xml:space="preserve">mit 2 Wohnungen </t>
  </si>
  <si>
    <t>mit 1 Wohnung</t>
  </si>
  <si>
    <t>Eigentümer-
wohnungen</t>
  </si>
  <si>
    <t>Miet-
wohnungen</t>
  </si>
  <si>
    <t>Bewohnte Wohnungen</t>
  </si>
  <si>
    <t>mit 2 Wohnungen</t>
  </si>
  <si>
    <t>je Wohnung</t>
  </si>
  <si>
    <t xml:space="preserve">           1 Wohnung  </t>
  </si>
  <si>
    <t xml:space="preserve">           2 Wohnungen  </t>
  </si>
  <si>
    <t xml:space="preserve">  3 –    6 Wohnungen  </t>
  </si>
  <si>
    <t>21 und mehr Wohnungen</t>
  </si>
  <si>
    <t>Eigentümerwohnungen</t>
  </si>
  <si>
    <t>Mietwohnungen</t>
  </si>
  <si>
    <t xml:space="preserve">Eigentümerwohnungen </t>
  </si>
  <si>
    <t xml:space="preserve">Bewohnte Wohnungen </t>
  </si>
  <si>
    <t>Davon in Wohnungen mit einer Wohnfläche 
von … bis unter … m²</t>
  </si>
  <si>
    <t>Wohn-
fläche 
je 
Wohnung</t>
  </si>
  <si>
    <t>mit Kind(ern) unter 18 Jahren</t>
  </si>
  <si>
    <t xml:space="preserve">2 und mehr Kinder </t>
  </si>
  <si>
    <t>Land Brandenburg</t>
  </si>
  <si>
    <t>je 
Wohnung</t>
  </si>
  <si>
    <t>Personen 
je 
Wohnung</t>
  </si>
  <si>
    <t xml:space="preserve">Eigentümerwohnungen  </t>
  </si>
  <si>
    <t xml:space="preserve">Mietwohnungen </t>
  </si>
  <si>
    <r>
      <t>Davon in Wohnungen mit einer Wohnfläche 
von … bis unter … m</t>
    </r>
    <r>
      <rPr>
        <sz val="8"/>
        <rFont val="Arial"/>
        <family val="2"/>
      </rPr>
      <t>²</t>
    </r>
  </si>
  <si>
    <t>Durch-
schnittl.
Bruttokalt-
miete je 
Wohnung</t>
  </si>
  <si>
    <t>Kreisfreie Stadt 
Landkreis</t>
  </si>
  <si>
    <t>Darunter bewohnte Wohnungen</t>
  </si>
  <si>
    <t>Kreisfreie Stadt
Landkreis</t>
  </si>
  <si>
    <t>7,00
 – 
8,00</t>
  </si>
  <si>
    <t>Wohnungen in Wohngebäuden im Land</t>
  </si>
  <si>
    <t>Bewohnte Wohnungen in Wohngebäuden</t>
  </si>
  <si>
    <t>Bewohnte Mietwohnungen in Wohnge-</t>
  </si>
  <si>
    <t xml:space="preserve">struktur und Nutzungsart der Wohnung </t>
  </si>
  <si>
    <t xml:space="preserve">Bewohnte Mietwohnungen in Wohngebäuden </t>
  </si>
  <si>
    <t>struktur und Nutzungsart der Wohnung</t>
  </si>
  <si>
    <t>Kreisfreie Stadt
Landkreis
—
Nutzungsart</t>
  </si>
  <si>
    <t>Erscheinungsfolge: vierjährlich</t>
  </si>
  <si>
    <t>unter 5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</si>
  <si>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</si>
  <si>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</si>
  <si>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mit Sammelheizung² </t>
  </si>
  <si>
    <t>2 Mehrfachangaben möglich</t>
  </si>
  <si>
    <t>unter 
5,00</t>
  </si>
  <si>
    <t>8,00
 – 
9,00</t>
  </si>
  <si>
    <t>9,00
und
mehr</t>
  </si>
  <si>
    <t>unter 
300</t>
  </si>
  <si>
    <t>600
 – 
700</t>
  </si>
  <si>
    <t>700
und
mehr</t>
  </si>
  <si>
    <t>unter
15</t>
  </si>
  <si>
    <t>40 – 45</t>
  </si>
  <si>
    <t>45 und
mehr</t>
  </si>
  <si>
    <t>Alleinerziehende</t>
  </si>
  <si>
    <t xml:space="preserve">
 mit Kind(ern) unter 18 Jahren</t>
  </si>
  <si>
    <t xml:space="preserve">         unter 900   </t>
  </si>
  <si>
    <t xml:space="preserve">Berliner Umland </t>
  </si>
  <si>
    <t>weiterer Metropolenraum</t>
  </si>
  <si>
    <t xml:space="preserve">Region
</t>
  </si>
  <si>
    <t>zusammen</t>
  </si>
  <si>
    <t>Region
—
Baujahr
von … bis … errichtet</t>
  </si>
  <si>
    <t>Region
—
Nutzungsart</t>
  </si>
  <si>
    <t>Region</t>
  </si>
  <si>
    <t>unter
300</t>
  </si>
  <si>
    <t>500 und 
mehr</t>
  </si>
  <si>
    <t>300 
– 
400</t>
  </si>
  <si>
    <t>6 – 7</t>
  </si>
  <si>
    <t>7 und mehr</t>
  </si>
  <si>
    <t>400 – 500</t>
  </si>
  <si>
    <t>500 und mehr</t>
  </si>
  <si>
    <t>unter 6</t>
  </si>
  <si>
    <t>Mietbe-lastungs-quote</t>
  </si>
  <si>
    <t>Miet-belastungs-quote</t>
  </si>
  <si>
    <t>unter 15</t>
  </si>
  <si>
    <t>15 – 25</t>
  </si>
  <si>
    <t>25 – 35</t>
  </si>
  <si>
    <t>35 und mehr</t>
  </si>
  <si>
    <t>Metadaten zu dieser Statistik (externer Link)</t>
  </si>
  <si>
    <t>Davon mit einer monatlichen Mietbelastung³  
von ... bis unter … Prozent 
des Haushaltsnettoeinkommens</t>
  </si>
  <si>
    <t>Davon mit einer monatlichen Bruttokaltmiete
je m² Wohnfläche von … bis unter … EUR</t>
  </si>
  <si>
    <t>Davon mit einer monatlichen Mietbelastung³
von ... bis unter … Prozent des Haushaltsnettoeinkommens</t>
  </si>
  <si>
    <r>
      <t xml:space="preserve">Davon mit einer monatlichen Bruttokaltmiete
je m² </t>
    </r>
    <r>
      <rPr>
        <sz val="8"/>
        <rFont val="Arial"/>
        <family val="2"/>
      </rPr>
      <t>Wohnfläche von … bis unter … EUR</t>
    </r>
  </si>
  <si>
    <t>Durch-
schnittl.
Brutto-
kaltmiete
je m²
Wohn-
fläche</t>
  </si>
  <si>
    <t>Durch-
schnittl.
Brutto-
kaltmiete
je Wohnung</t>
  </si>
  <si>
    <t>Davon mit einer monatlichen Bruttokaltmiete
je m² Wohnfläche
von … bis unter … EUR</t>
  </si>
  <si>
    <t>Hauptmieterhaushalte in Gebäuden mit Wohn-</t>
  </si>
  <si>
    <t xml:space="preserve">struktur und Bruttokaltmiete je m² Wohnfläche </t>
  </si>
  <si>
    <t xml:space="preserve">Verwaltungsbezirken und Mietbelastung </t>
  </si>
  <si>
    <t>Monatliches Haushaltsnettoeinkommen</t>
  </si>
  <si>
    <t xml:space="preserve">
 von ... bis unter ...  EUR</t>
  </si>
  <si>
    <t>Beteiligung am Erwerbsleben/Stellung</t>
  </si>
  <si>
    <t xml:space="preserve">
im Beruf des Haupteinkommensbeziehers</t>
  </si>
  <si>
    <t xml:space="preserve">
 von ... bis unter ... Jahren </t>
  </si>
  <si>
    <t>Alter des Haupteinkommensbeziehers</t>
  </si>
  <si>
    <t xml:space="preserve">  
 von ... bis unter ...  EUR</t>
  </si>
  <si>
    <t xml:space="preserve">Monatliches Haushaltsnettoeinkommen </t>
  </si>
  <si>
    <t xml:space="preserve">   
 von ... bis unter ...  EUR</t>
  </si>
  <si>
    <t xml:space="preserve">Monatliches Haushaltsnettoeinkommen  </t>
  </si>
  <si>
    <t>Monatliches Familiennettoeinkommen</t>
  </si>
  <si>
    <t>Durch-
schnittl.
Brutto-
kaltmiete 
je Whg.</t>
  </si>
  <si>
    <t>Durchschn.
Brutto-
kaltmiete
je m²
Wohnfläche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</si>
  <si>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</si>
  <si>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</si>
  <si>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Einfamilienhaus</t>
  </si>
  <si>
    <t>Mehrfamilienhaus</t>
  </si>
  <si>
    <t>zusam-men</t>
  </si>
  <si>
    <t>davon</t>
  </si>
  <si>
    <t>frei-stehend</t>
  </si>
  <si>
    <t>Doppel-haushälfte</t>
  </si>
  <si>
    <t>gereiht</t>
  </si>
  <si>
    <t>vom Eigen-tümer bewohnt</t>
  </si>
  <si>
    <t>vermietet, Eigentümer ist …</t>
  </si>
  <si>
    <t>Privat-person</t>
  </si>
  <si>
    <t>privates Unter-nehmen</t>
  </si>
  <si>
    <t>öffentliche Ein-richtung</t>
  </si>
  <si>
    <t>Wohnungs-genossen-schaft o.Ä.</t>
  </si>
  <si>
    <t xml:space="preserve">   900  –  1 500 </t>
  </si>
  <si>
    <t xml:space="preserve">6 000 und mehr </t>
  </si>
  <si>
    <t>Einzugsjahr des Haushalts</t>
  </si>
  <si>
    <t xml:space="preserve">vor 1991 </t>
  </si>
  <si>
    <t xml:space="preserve">2001 – 2010 </t>
  </si>
  <si>
    <t xml:space="preserve">2011 – 2014 </t>
  </si>
  <si>
    <t xml:space="preserve">2015 und später </t>
  </si>
  <si>
    <t xml:space="preserve">25 – 45 </t>
  </si>
  <si>
    <t xml:space="preserve">45 – 65 </t>
  </si>
  <si>
    <t>darunter mit offenen Krediten²</t>
  </si>
  <si>
    <t>Mit staatlichen Leistungen für Wohnkosten</t>
  </si>
  <si>
    <t xml:space="preserve">Zusammen </t>
  </si>
  <si>
    <t xml:space="preserve">Wohngeld (Miet-/Lastenzuschuss) </t>
  </si>
  <si>
    <t xml:space="preserve">Wohnkosten bei ALG II (Hartz IV) </t>
  </si>
  <si>
    <t xml:space="preserve">Wohnkosten bei Grundsicherung </t>
  </si>
  <si>
    <t>2 Kredite für den Kauf, Bau oder die Finanzierung der selbst bewohnten Immobilie</t>
  </si>
  <si>
    <t>Reihen-haus</t>
  </si>
  <si>
    <t xml:space="preserve">struktur und Gebäudetyp </t>
  </si>
  <si>
    <t xml:space="preserve">Migrationsstatus </t>
  </si>
  <si>
    <t>der Haupteinkommensperson</t>
  </si>
  <si>
    <t xml:space="preserve">ohne Migrationshintergrund </t>
  </si>
  <si>
    <t xml:space="preserve">mit Migrationshintergrund  </t>
  </si>
  <si>
    <t xml:space="preserve">davon deutsch </t>
  </si>
  <si>
    <t xml:space="preserve">         ausländisch </t>
  </si>
  <si>
    <t>Eigentümer der Mietwohnung ist/sind</t>
  </si>
  <si>
    <t xml:space="preserve">  Privatperson(en) </t>
  </si>
  <si>
    <t xml:space="preserve">  privatwirtschaftliches Unternehmen </t>
  </si>
  <si>
    <t xml:space="preserve"> öffentliche Einrichtung </t>
  </si>
  <si>
    <t xml:space="preserve">  Wohnungs-/Baugenossenschaft </t>
  </si>
  <si>
    <t>Gebäudegröße
—
Eigentümer
—
Wohnfläche</t>
  </si>
  <si>
    <t xml:space="preserve">Gebäudegröße
—
Eigentümer
—
Wohnfläche
</t>
  </si>
  <si>
    <t xml:space="preserve">größe, Eigentümer, Baujahr, Wohnfläche, und </t>
  </si>
  <si>
    <t xml:space="preserve">Bruttokaltmiete je m² Wohnfläche </t>
  </si>
  <si>
    <t xml:space="preserve">Gebäudegröße, Eigentümer, Baujahr, Wohnfläche </t>
  </si>
  <si>
    <t xml:space="preserve">und Bruttokaltmiete </t>
  </si>
  <si>
    <t>unter 
400</t>
  </si>
  <si>
    <t>700
 – 
800</t>
  </si>
  <si>
    <t>800
und
mehr</t>
  </si>
  <si>
    <t>Davon mit … Wohnräumen</t>
  </si>
  <si>
    <t>4 und mehr</t>
  </si>
  <si>
    <t>Wohnräume</t>
  </si>
  <si>
    <t>je Person</t>
  </si>
  <si>
    <t>bis 1918</t>
  </si>
  <si>
    <t>1919
 – 
1948</t>
  </si>
  <si>
    <t>1949
 – 
1978</t>
  </si>
  <si>
    <t>1979
 – 
1990</t>
  </si>
  <si>
    <t>1990
 – 
2000</t>
  </si>
  <si>
    <t>2001 und später</t>
  </si>
  <si>
    <t xml:space="preserve">Gebäude mit Merkmal der Barrierereduktion²  </t>
  </si>
  <si>
    <t>keines der aufgeführten Merkmale</t>
  </si>
  <si>
    <t>alle aufgeführten Merkmale</t>
  </si>
  <si>
    <t xml:space="preserve">Wohnung mit Merkmal der Barrierereduktion²  </t>
  </si>
  <si>
    <t>alle Räume stufenlos erreichbar</t>
  </si>
  <si>
    <t>ausreichende Breite der Wohnungstür</t>
  </si>
  <si>
    <t>ausreichende Breite der Raumtüren</t>
  </si>
  <si>
    <t>ausreichende Breite der Flure</t>
  </si>
  <si>
    <t>genügend Raum entlang der Küchenzeile</t>
  </si>
  <si>
    <t>genügend Raum im Bad / Sanitärbereich</t>
  </si>
  <si>
    <t xml:space="preserve">Einstieg zur Dusche ebenerdig </t>
  </si>
  <si>
    <t>2 Die dargestellten Merkmale zur Barrierereduktion beruhen auf der Einschätzung des (im Regelfall nicht eingeschränkten) befragten Haushalts und stellen</t>
  </si>
  <si>
    <t>Merkmal der Barrierereduktion</t>
  </si>
  <si>
    <t xml:space="preserve">  damit keine exakte Messung der Baunorm dar. Mehrfachangaben sind möglich. Als ausreichend gelten Durchgangsbreite und Bewegungsraum, wenn </t>
  </si>
  <si>
    <t xml:space="preserve">  Durchgänge oder Räume auch mit Gehhilfe (z.B. Rollator) oder in einem Rollstuhl genutzt werden könnten bzw. eine Durchgangsbreite bei Türen von </t>
  </si>
  <si>
    <t xml:space="preserve">  mindestens 90 cm bzw. bei Fluren von 120 cm vorliegt. Als Stufen bzw. Schwellen gelten Bodenunebenheiten von mehr als 2 cm. Zugänge gelten auch </t>
  </si>
  <si>
    <t xml:space="preserve">  dann als stufen- bzw. schwellenlos, wenn Hilfssysteme wie Fahrstühle, Lifte, Rampen o.Ä. zur Verfügung stehen. </t>
  </si>
  <si>
    <t xml:space="preserve">Zugang zur Wohnung schwellenlos </t>
  </si>
  <si>
    <t>ausreichende Breite der Haustür</t>
  </si>
  <si>
    <r>
      <t>keine Schwellen / Bodenunebenheiten</t>
    </r>
    <r>
      <rPr>
        <sz val="8"/>
        <rFont val="Arial"/>
        <family val="2"/>
      </rPr>
      <t xml:space="preserve"> </t>
    </r>
  </si>
  <si>
    <t xml:space="preserve">
im Beruf der Haupteinkommensperson</t>
  </si>
  <si>
    <t>Alter der Haupteinkommensperson</t>
  </si>
  <si>
    <t>mit 3 – 9 Wohnungen</t>
  </si>
  <si>
    <t>mit 10 und mehr Wohnungen</t>
  </si>
  <si>
    <t>1 Wohnungen in Wohngebäuden¹ im Land Brandenburg 2018 nach Gebäudegröße,
   Baujahr und Nutzungsart</t>
  </si>
  <si>
    <t>3 Bewohnte Wohnungen in Wohngebäuden¹ im Land Brandenburg 2018 
   nach Nutzungsart, Gebäudegröße, Wohnfläche und Belegung</t>
  </si>
  <si>
    <t xml:space="preserve">  7 –  9 Wohnungen  </t>
  </si>
  <si>
    <t xml:space="preserve">10 –  20 Wohnungen </t>
  </si>
  <si>
    <t xml:space="preserve">4 Bewohnte Wohnungen in Wohngebäuden¹ im Land Brandenburg 2018
   nach Nutzungsart, Baujahr und Wohnfläche </t>
  </si>
  <si>
    <t>2 nur Wohnungen mit genau einem Haushalt und Angaben zur Bruttokaltmiete</t>
  </si>
  <si>
    <t xml:space="preserve">im Land Brandenburg 2018 nach </t>
  </si>
  <si>
    <t>im Land Brandenburg 2018 nach Gebäude-</t>
  </si>
  <si>
    <t>im Land Brandenburg 2018 nach Nutzungsart,</t>
  </si>
  <si>
    <t>Brandenburg 2018 nach Gebäudegröße,</t>
  </si>
  <si>
    <t>Untermieter / Sonstiges³</t>
  </si>
  <si>
    <t>3 z.B. mietfreie Überlassung</t>
  </si>
  <si>
    <t>Eigentümerhaushalte</t>
  </si>
  <si>
    <t>Mieterhaushalte</t>
  </si>
  <si>
    <t>im Land Brandenburg 2018 nach Haushalts-</t>
  </si>
  <si>
    <t>1 ohne Wohnheime – nur Wohnungen mit genau einem Haushalt</t>
  </si>
  <si>
    <t>1 ohne Wohnheime – nur Wohnungen mit genau einem Haushalt – mit Angabe zur Raumzahl</t>
  </si>
  <si>
    <t>raum im Land Brandenburg 2018 nach Haushalts-</t>
  </si>
  <si>
    <t>1 ohne Wohnheime – nur Haushalte mit Angabe zu Bruttokaltmiete in Wohnungen mit genau einem Haushalt</t>
  </si>
  <si>
    <t>Wohnungen in Wohngebäuden</t>
  </si>
  <si>
    <t xml:space="preserve">waltungsbezirken, Belegung und </t>
  </si>
  <si>
    <t xml:space="preserve"> Belegung und Wohnfläche </t>
  </si>
  <si>
    <t>im Land Brandenburg 2018 nach Ver-</t>
  </si>
  <si>
    <t>Brandenburg 2018 nach Verwaltungsbezirken,</t>
  </si>
  <si>
    <t>im Land Brandenburg 2018 nach Verwal-</t>
  </si>
  <si>
    <t>bäuden im Land Brandenburg 2018 nach Ver-</t>
  </si>
  <si>
    <t>2 nur Wohnungen mit genau einem Haushalt und Angaben zu Bruttokaltmiete und Einkommen</t>
  </si>
  <si>
    <t xml:space="preserve">raum im Land Brandenburg 2018 nach </t>
  </si>
  <si>
    <t>im Land Brandenburg 2018 nach Regionen,</t>
  </si>
  <si>
    <t>Brandenburg 2018 nach Regionen, Baujahr</t>
  </si>
  <si>
    <t>bäuden im Land Brandenburg 2018 nach</t>
  </si>
  <si>
    <t>1 ohne Wohnheime – nur Wohnungen von ausschließlich einer Familie bewohnt</t>
  </si>
  <si>
    <t>im Land Brandenburg 2018 nach Familien-</t>
  </si>
  <si>
    <t>17 Hauptmieterhaushalte in Gebäuden mit Wohnraum¹ im Land Brandenburg 2018 nach
     Haushaltsstruktur und Bruttokaltmiete</t>
  </si>
  <si>
    <t>18 Hauptmieterhaushalte in Gebäuden mit Wohnraum¹ im Land Brandenburg 2018 nach Haushaltsstruktur
     und Bruttokaltmiete je m² Wohnfläche</t>
  </si>
  <si>
    <t>19 Hauptmieterhaushalte in Gebäuden mit Wohnraum¹ im Land Brandenburg 2018 nach Haushaltsstruktur und 
     Mietbelastung</t>
  </si>
  <si>
    <t>24 Wohnungen in Wohngebäuden¹ im Land Brandenburg 2018
     nach Regionen, Baujahr und Nutzungsart</t>
  </si>
  <si>
    <t>25 Bewohnte Wohnungen in Wohngebäuden¹ im Land Brandenburg 2018 
     nach Regionen, Nutzungsart, Wohnfläche und Belegung</t>
  </si>
  <si>
    <t>26 Bewohnte Wohnungen in Wohngebäuden¹ im Land Brandenburg 2018  
     nach Regionen und Wohnfläche</t>
  </si>
  <si>
    <t>27 Bewohnte Mietwohnungen in Wohngebäuden¹ im Land Brandenburg 2018
     nach Regionen und Bruttokaltmiete</t>
  </si>
  <si>
    <t>30 Wohnungen in Wohngebäuden¹ im Land Brandenburg 2018
     nach Verwaltungsbezirken, Baujahr und Nutzungsart</t>
  </si>
  <si>
    <t>31 Bewohnte Wohnungen in Wohngebäuden¹ im Land Brandenburg 2018 
     nach Verwaltungsbezirken, Nutzungsart, Wohnfläche und Belegung</t>
  </si>
  <si>
    <t>34 Bewohnte Wohnungen in Wohngebäuden¹ im Land Brandenburg 2018
     nach Verwaltungsbezirken und Wohnfläche</t>
  </si>
  <si>
    <t>35 Bewohnte Mietwohnungen in Wohngebäuden¹ im Land Brandenburg 2018 
     nach Verwaltungsbezirken und Bruttokaltmiete</t>
  </si>
  <si>
    <t>36 Bewohnte Mietwohnungen in Wohngebäuden¹ im Land Brandenburg 2018
     nach Verwaltungsbezirken und Bruttokaltmiete je m² Wohnfläche</t>
  </si>
  <si>
    <t>37 Hauptmieterhaushalte in Gebäuden mit Wohnraum¹ im Land Brandenburg 2018 nach 
     Verwaltungsbezirken und Mietbelastung</t>
  </si>
  <si>
    <t>struktur und Wohnfläche</t>
  </si>
  <si>
    <t xml:space="preserve">struktur und Raumzahl </t>
  </si>
  <si>
    <t>32 Bewohnte Wohnungen in Wohngebäuden¹ im Land Brandenburg 2018
     nach Verwaltungsbezirken und Gebäudetyp</t>
  </si>
  <si>
    <t>33 Bewohnte Mietwohnungen in Wohngebäuden¹ im Land Brandenburg 2018 
     nach Verwaltungsbezirken und Eigentümer</t>
  </si>
  <si>
    <t xml:space="preserve">waltungsbezirken und Eigentümer </t>
  </si>
  <si>
    <t>waltungsbezirken und Gebäudetyp</t>
  </si>
  <si>
    <t>Barrierereduktion und Baujahr</t>
  </si>
  <si>
    <t xml:space="preserve">und Warmmiete </t>
  </si>
  <si>
    <r>
      <t xml:space="preserve">Davon mit einer monatlichen Warmmiete
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von … bis unter … EUR</t>
    </r>
  </si>
  <si>
    <t>Durch-
schnittl.
Warmmiete
je Wohnung</t>
  </si>
  <si>
    <t>2 nur Wohnungen mit genau einem Haushalt Angaben zur Warmmiete</t>
  </si>
  <si>
    <t xml:space="preserve">Baujahr und Raumzahl </t>
  </si>
  <si>
    <t>F I 2 – 4 j / 18</t>
  </si>
  <si>
    <r>
      <t xml:space="preserve">Ergebnisse des Mikrozensus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2018</t>
    </r>
  </si>
  <si>
    <t>F I 2 – 4j / 18</t>
  </si>
  <si>
    <r>
      <t xml:space="preserve">Erschienen im </t>
    </r>
    <r>
      <rPr>
        <b/>
        <sz val="8"/>
        <rFont val="Arial"/>
        <family val="2"/>
      </rPr>
      <t>Dezember 2019</t>
    </r>
  </si>
  <si>
    <t>Steinstr. 104-106</t>
  </si>
  <si>
    <t>14480 Potsdam</t>
  </si>
  <si>
    <t>Potsdam, 2019</t>
  </si>
  <si>
    <t>15 Haushalte in Gebäuden mit Wohnraum¹ im Land Brandenburg 2018 nach Haushaltsstruktur und Wohnfläche</t>
  </si>
  <si>
    <t>Warmwasserversorgung</t>
  </si>
  <si>
    <t>Baujahr und Energieart der</t>
  </si>
  <si>
    <t xml:space="preserve">Energieart der Beheizung </t>
  </si>
  <si>
    <t>Bewohnte Wohnungen in Wohngebäuden im Land Brandenburg 2018 nach Nutzungsart</t>
  </si>
  <si>
    <t>Bewohnte Wohnungen in Wohngebäuden
im Land Brandenburg 2018
nach Nutzungsart</t>
  </si>
  <si>
    <t>Darunter mit überwiegend verwendeter Energieart der Warmwasserversorgung</t>
  </si>
  <si>
    <t>Davon mit überwiegend verwendeter Energieart der Beheizung</t>
  </si>
  <si>
    <t>Darunter mit …²</t>
  </si>
  <si>
    <t>Fern-
heizung</t>
  </si>
  <si>
    <t>Block-/
Zentral-
heizung</t>
  </si>
  <si>
    <t>Etagen-
heizung</t>
  </si>
  <si>
    <t>Darunter errichtet von … bis …</t>
  </si>
  <si>
    <t>2 Fern-, Block-, Zentral- oder Etagenheizung</t>
  </si>
  <si>
    <t>14 Haushalte in Wohngebäuden¹ im Land Brandenburg 2018 nach Haushaltsstruktur und Gebäudetyp</t>
  </si>
  <si>
    <t>Haushalte in Wohngebäuden</t>
  </si>
  <si>
    <t xml:space="preserve">      bis 1948 </t>
  </si>
  <si>
    <t xml:space="preserve">1949 und später </t>
  </si>
  <si>
    <t>Kreisfreie Stadt
Landkreis
—
Baujahr</t>
  </si>
  <si>
    <t>Davon in …</t>
  </si>
  <si>
    <t>Eigentümerwohnung</t>
  </si>
  <si>
    <t>Mietwohnung</t>
  </si>
  <si>
    <t>20 Familien in Gebäuden mit Wohnraum¹ im Land Brandenburg 2018 nach
     Familienstruktur und Nutzungsart der Wohnung</t>
  </si>
  <si>
    <t>22 Familien in Gebäuden mit Wohnraum¹ im Land Brandenburg 2018 nach Familienstruktur und Raumzahl</t>
  </si>
  <si>
    <t>2 Bewohnte Wohnungen in Wohngebäuden¹ im Land Brandenburg 2018 nach Gebäudegröße,
   Baujahr, Heizungsart, Wohnfläche und Nutzungsart</t>
  </si>
  <si>
    <t xml:space="preserve">5 Bewohnte Wohnungen in Wohngebäuden¹ im Land Brandenburg 2018 nach Nutzungsart,
   Baujahr und Raumzahl </t>
  </si>
  <si>
    <t xml:space="preserve">6 Bewohnte Mietwohnungen in Wohngebäuden¹ im Land Brandenburg 2018 nach Gebäudegröße,
   Eigentümer, Baujahr, Wohnfläche und Bruttokaltmiete je m² Wohnfläche </t>
  </si>
  <si>
    <t>7 Bewohnte Mietwohnungen in Wohngebäuden¹ im Land Brandenburg 2018 nach Gebäudegröße,
   Eigentümer, Baujahr, Wohnfläche und Bruttokaltmiete</t>
  </si>
  <si>
    <t>8 Bewohnte Mietwohnungen in Wohngebäuden¹ im Land Brandenburg 2018 nach Gebäudegröße,
   Eigentümer, Baujahr, Wohnfläche und Warmmiete</t>
  </si>
  <si>
    <t xml:space="preserve">9 Bewohnte Wohnungen in Wohngebäuden¹ im Land Brandenburg 2018 nach Nutzungsart,
   Baujahr und Energieart der Warmwasserversorgung </t>
  </si>
  <si>
    <t>10 Bewohnte Wohnungen in Wohngebäuden¹ im Land Brandenburg 2018 nach Nutzungsart,
     Baujahr, Wohnfläche, Sammelheizung und Energieart der Beheizung</t>
  </si>
  <si>
    <t>11 Bewohnte Wohnungen in Wohngebäuden¹ im Land Brandenburg 2018 nach
     Nutzungsart, Gebäudegröße und Heizungsart</t>
  </si>
  <si>
    <t>12 Bewohnte Wohnungen in Wohngebäuden¹ im Land Brandenburg 2018
     nach Nutzungsart, Barrierereduktion und Baujahr</t>
  </si>
  <si>
    <t>13 Haushalte in Gebäuden mit Wohnraum¹ im Land Brandenburg 2018 nach Haushaltsstruktur und
     Nutzungsart der Wohnung</t>
  </si>
  <si>
    <t>16 Haushalte in Gebäuden mit Wohnraum¹ im Land Brandenburg 2018 nach Haushaltsstruktur und Raumzahl</t>
  </si>
  <si>
    <t>21 Familien in Gebäuden mit Wohnraum¹ im Land Brandenburg 2018 nach Familienstruktur
     und Wohnfläche</t>
  </si>
  <si>
    <t>23 Wohnungen in Wohngebäuden¹ im Land Brandenburg 2018 nach Regionen, Belegung
     und Wohnfläche</t>
  </si>
  <si>
    <t>28 Bewohnte Mietwohnungen in Wohngebäuden¹ im Land Brandenburg 2018 nach Regionen
     und Bruttokaltmiete je m² Wohnfläche</t>
  </si>
  <si>
    <t>29 Wohnungen in Wohngebäuden¹ im Land Brandenburg 2018 nach Verwaltungsbezirken,
     Belegung und Wohnfläche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</si>
</sst>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[$€-1]_-;\-* #,##0.00\ [$€-1]_-;_-* &quot;-&quot;??\ [$€-1]_-"/>
    <numFmt numFmtId="165" formatCode="@*."/>
    <numFmt numFmtId="166" formatCode="0.0"/>
    <numFmt numFmtId="167" formatCode="#\ ##0.0"/>
    <numFmt numFmtId="168" formatCode="#\ ##0.0;@"/>
    <numFmt numFmtId="169" formatCode="\(0.0\)"/>
    <numFmt numFmtId="170" formatCode="#\ ##0.0\ "/>
    <numFmt numFmtId="171" formatCode="\(0.0\);@\ \ "/>
    <numFmt numFmtId="172" formatCode="@\ *."/>
    <numFmt numFmtId="173" formatCode="[=0]\ &quot;-  &quot;;[&lt;5]\ &quot;/  &quot;;#\ ##0.0"/>
    <numFmt numFmtId="174" formatCode="#,##0.0;@"/>
    <numFmt numFmtId="175" formatCode="##0.00"/>
    <numFmt numFmtId="176" formatCode="[=0]&quot;-&quot;;[&lt;5]&quot;/&quot;;#\ ##0.0"/>
    <numFmt numFmtId="177" formatCode="[=0]&quot;–&quot;;[&lt;5]&quot;/&quot;;#\ ##0.0"/>
    <numFmt numFmtId="178" formatCode="####.0"/>
    <numFmt numFmtId="179" formatCode="#,##0.0"/>
    <numFmt numFmtId="180" formatCode="###0.00"/>
  </numFmts>
  <fonts count="53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indexed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9"/>
      <color indexed="12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4">
    <xf numFmtId="0" fontId="0" fillId="0" borderId="0"/>
    <xf numFmtId="0" fontId="32" fillId="0" borderId="0" applyNumberFormat="0" applyFill="0" applyBorder="0" applyAlignment="0" applyProtection="0">
      <alignment vertical="top"/>
      <protection locked="0"/>
    </xf>
    <xf numFmtId="164" fontId="15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173" fontId="8" fillId="0" borderId="0"/>
    <xf numFmtId="0" fontId="25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7" fillId="0" borderId="0"/>
    <xf numFmtId="0" fontId="32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352">
    <xf numFmtId="0" fontId="0" fillId="0" borderId="0" xfId="0"/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8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6" fillId="0" borderId="0" xfId="0" applyFont="1" applyBorder="1" applyAlignment="1"/>
    <xf numFmtId="0" fontId="26" fillId="0" borderId="0" xfId="0" applyFont="1" applyAlignment="1"/>
    <xf numFmtId="0" fontId="17" fillId="0" borderId="0" xfId="0" applyFont="1" applyAlignment="1" applyProtection="1">
      <alignment vertical="top" wrapText="1"/>
      <protection locked="0"/>
    </xf>
    <xf numFmtId="0" fontId="17" fillId="0" borderId="0" xfId="0" applyFont="1" applyAlignment="1"/>
    <xf numFmtId="0" fontId="25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1" fillId="0" borderId="0" xfId="0" applyFont="1"/>
    <xf numFmtId="0" fontId="32" fillId="0" borderId="0" xfId="5" applyAlignment="1" applyProtection="1">
      <alignment horizontal="right"/>
    </xf>
    <xf numFmtId="0" fontId="21" fillId="0" borderId="0" xfId="4" applyFont="1" applyAlignment="1" applyProtection="1">
      <alignment horizontal="right"/>
      <protection locked="0"/>
    </xf>
    <xf numFmtId="0" fontId="32" fillId="0" borderId="0" xfId="5" applyAlignment="1" applyProtection="1"/>
    <xf numFmtId="0" fontId="25" fillId="0" borderId="0" xfId="0" applyFont="1" applyAlignment="1" applyProtection="1">
      <alignment horizontal="right"/>
      <protection locked="0"/>
    </xf>
    <xf numFmtId="0" fontId="33" fillId="0" borderId="0" xfId="0" applyFont="1"/>
    <xf numFmtId="0" fontId="21" fillId="0" borderId="0" xfId="0" applyNumberFormat="1" applyFont="1" applyAlignment="1" applyProtection="1">
      <alignment horizontal="left"/>
      <protection locked="0"/>
    </xf>
    <xf numFmtId="0" fontId="35" fillId="0" borderId="0" xfId="0" applyFont="1"/>
    <xf numFmtId="165" fontId="35" fillId="0" borderId="0" xfId="0" applyNumberFormat="1" applyFont="1"/>
    <xf numFmtId="0" fontId="32" fillId="0" borderId="0" xfId="5" applyFont="1" applyAlignment="1" applyProtection="1">
      <alignment horizontal="right"/>
      <protection locked="0"/>
    </xf>
    <xf numFmtId="165" fontId="32" fillId="0" borderId="0" xfId="5" applyNumberFormat="1" applyFont="1" applyAlignment="1" applyProtection="1">
      <alignment horizontal="left"/>
      <protection locked="0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/>
    </xf>
    <xf numFmtId="0" fontId="36" fillId="0" borderId="0" xfId="0" applyFont="1"/>
    <xf numFmtId="0" fontId="26" fillId="0" borderId="0" xfId="0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166" fontId="10" fillId="0" borderId="0" xfId="0" applyNumberFormat="1" applyFont="1"/>
    <xf numFmtId="168" fontId="9" fillId="0" borderId="0" xfId="0" applyNumberFormat="1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10" fillId="0" borderId="0" xfId="0" applyFont="1" applyAlignment="1"/>
    <xf numFmtId="167" fontId="9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7" fontId="26" fillId="0" borderId="0" xfId="0" applyNumberFormat="1" applyFont="1" applyBorder="1" applyAlignment="1">
      <alignment horizontal="right"/>
    </xf>
    <xf numFmtId="168" fontId="10" fillId="0" borderId="0" xfId="0" applyNumberFormat="1" applyFont="1" applyAlignment="1">
      <alignment horizontal="right"/>
    </xf>
    <xf numFmtId="168" fontId="9" fillId="0" borderId="0" xfId="0" applyNumberFormat="1" applyFont="1"/>
    <xf numFmtId="0" fontId="10" fillId="0" borderId="5" xfId="0" applyFont="1" applyBorder="1" applyAlignment="1"/>
    <xf numFmtId="0" fontId="8" fillId="0" borderId="0" xfId="0" applyFont="1"/>
    <xf numFmtId="0" fontId="9" fillId="0" borderId="0" xfId="0" applyFont="1" applyAlignment="1">
      <alignment wrapText="1"/>
    </xf>
    <xf numFmtId="0" fontId="37" fillId="0" borderId="0" xfId="0" applyFont="1"/>
    <xf numFmtId="0" fontId="13" fillId="0" borderId="0" xfId="0" applyFont="1" applyAlignment="1">
      <alignment horizontal="center"/>
    </xf>
    <xf numFmtId="0" fontId="38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9" fontId="9" fillId="0" borderId="0" xfId="0" applyNumberFormat="1" applyFont="1" applyAlignment="1">
      <alignment horizontal="right"/>
    </xf>
    <xf numFmtId="0" fontId="9" fillId="0" borderId="0" xfId="0" applyFont="1" applyAlignment="1">
      <alignment horizontal="left" indent="3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166" fontId="9" fillId="0" borderId="0" xfId="0" applyNumberFormat="1" applyFont="1"/>
    <xf numFmtId="0" fontId="39" fillId="0" borderId="0" xfId="0" applyFont="1"/>
    <xf numFmtId="0" fontId="0" fillId="0" borderId="0" xfId="0" applyAlignment="1">
      <alignment vertical="center"/>
    </xf>
    <xf numFmtId="168" fontId="10" fillId="0" borderId="0" xfId="0" applyNumberFormat="1" applyFont="1" applyAlignment="1">
      <alignment horizontal="right" indent="1"/>
    </xf>
    <xf numFmtId="0" fontId="9" fillId="0" borderId="3" xfId="0" applyFont="1" applyBorder="1" applyAlignment="1">
      <alignment horizontal="center"/>
    </xf>
    <xf numFmtId="0" fontId="10" fillId="0" borderId="6" xfId="0" applyFont="1" applyBorder="1" applyAlignment="1">
      <alignment wrapText="1"/>
    </xf>
    <xf numFmtId="170" fontId="9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0" fontId="9" fillId="0" borderId="0" xfId="0" applyFont="1" applyAlignment="1">
      <alignment horizontal="left" wrapText="1" indent="1"/>
    </xf>
    <xf numFmtId="0" fontId="32" fillId="0" borderId="0" xfId="3" applyAlignment="1" applyProtection="1"/>
    <xf numFmtId="165" fontId="32" fillId="0" borderId="0" xfId="3" applyNumberFormat="1" applyAlignment="1" applyProtection="1"/>
    <xf numFmtId="0" fontId="32" fillId="0" borderId="0" xfId="1" applyAlignment="1" applyProtection="1"/>
    <xf numFmtId="0" fontId="32" fillId="0" borderId="0" xfId="3" applyAlignment="1" applyProtection="1">
      <alignment horizontal="right"/>
      <protection locked="0"/>
    </xf>
    <xf numFmtId="0" fontId="32" fillId="0" borderId="0" xfId="3" applyAlignment="1" applyProtection="1">
      <alignment horizontal="right"/>
    </xf>
    <xf numFmtId="165" fontId="32" fillId="0" borderId="0" xfId="3" applyNumberFormat="1" applyAlignment="1" applyProtection="1">
      <alignment horizontal="left"/>
      <protection locked="0"/>
    </xf>
    <xf numFmtId="0" fontId="32" fillId="0" borderId="0" xfId="3" applyFont="1" applyAlignment="1" applyProtection="1"/>
    <xf numFmtId="0" fontId="0" fillId="0" borderId="0" xfId="0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13" fillId="0" borderId="0" xfId="0" applyFont="1" applyAlignment="1">
      <alignment horizontal="left" indent="1"/>
    </xf>
    <xf numFmtId="172" fontId="14" fillId="0" borderId="0" xfId="0" applyNumberFormat="1" applyFont="1"/>
    <xf numFmtId="172" fontId="13" fillId="0" borderId="0" xfId="0" applyNumberFormat="1" applyFont="1" applyAlignment="1">
      <alignment horizontal="left" indent="1"/>
    </xf>
    <xf numFmtId="165" fontId="9" fillId="0" borderId="0" xfId="0" applyNumberFormat="1" applyFont="1" applyAlignment="1">
      <alignment horizontal="left" indent="2"/>
    </xf>
    <xf numFmtId="165" fontId="9" fillId="0" borderId="0" xfId="0" applyNumberFormat="1" applyFont="1" applyAlignment="1">
      <alignment horizontal="left" indent="1"/>
    </xf>
    <xf numFmtId="165" fontId="9" fillId="0" borderId="0" xfId="0" applyNumberFormat="1" applyFont="1" applyAlignment="1">
      <alignment horizontal="left" indent="3"/>
    </xf>
    <xf numFmtId="165" fontId="13" fillId="0" borderId="0" xfId="0" applyNumberFormat="1" applyFont="1" applyAlignment="1">
      <alignment horizontal="left" indent="1"/>
    </xf>
    <xf numFmtId="165" fontId="14" fillId="0" borderId="0" xfId="0" applyNumberFormat="1" applyFont="1"/>
    <xf numFmtId="165" fontId="9" fillId="0" borderId="0" xfId="0" applyNumberFormat="1" applyFont="1"/>
    <xf numFmtId="165" fontId="14" fillId="0" borderId="0" xfId="0" applyNumberFormat="1" applyFont="1" applyAlignment="1">
      <alignment horizontal="left"/>
    </xf>
    <xf numFmtId="0" fontId="14" fillId="0" borderId="0" xfId="0" applyFont="1" applyAlignment="1">
      <alignment horizontal="right"/>
    </xf>
    <xf numFmtId="165" fontId="9" fillId="0" borderId="0" xfId="0" applyNumberFormat="1" applyFont="1" applyAlignment="1">
      <alignment horizontal="left"/>
    </xf>
    <xf numFmtId="0" fontId="14" fillId="0" borderId="0" xfId="0" applyNumberFormat="1" applyFont="1" applyAlignment="1">
      <alignment horizontal="right"/>
    </xf>
    <xf numFmtId="174" fontId="9" fillId="0" borderId="0" xfId="0" applyNumberFormat="1" applyFont="1" applyAlignment="1">
      <alignment horizontal="right"/>
    </xf>
    <xf numFmtId="0" fontId="34" fillId="0" borderId="0" xfId="5" applyFont="1" applyAlignment="1" applyProtection="1">
      <alignment horizontal="right"/>
      <protection locked="0"/>
    </xf>
    <xf numFmtId="0" fontId="34" fillId="0" borderId="0" xfId="3" applyFont="1" applyAlignment="1" applyProtection="1"/>
    <xf numFmtId="0" fontId="34" fillId="0" borderId="0" xfId="3" applyFont="1" applyAlignment="1" applyProtection="1">
      <alignment horizontal="right"/>
      <protection locked="0"/>
    </xf>
    <xf numFmtId="0" fontId="40" fillId="0" borderId="0" xfId="0" applyFont="1" applyProtection="1">
      <protection locked="0"/>
    </xf>
    <xf numFmtId="166" fontId="9" fillId="0" borderId="0" xfId="7" applyNumberFormat="1" applyFont="1" applyBorder="1"/>
    <xf numFmtId="166" fontId="31" fillId="0" borderId="0" xfId="7" applyNumberFormat="1" applyFont="1" applyBorder="1"/>
    <xf numFmtId="0" fontId="9" fillId="0" borderId="0" xfId="7" applyFont="1" applyBorder="1"/>
    <xf numFmtId="0" fontId="31" fillId="0" borderId="0" xfId="7" applyFont="1" applyBorder="1"/>
    <xf numFmtId="174" fontId="31" fillId="0" borderId="0" xfId="0" applyNumberFormat="1" applyFont="1" applyBorder="1" applyAlignment="1">
      <alignment horizontal="right"/>
    </xf>
    <xf numFmtId="166" fontId="41" fillId="0" borderId="0" xfId="7" applyNumberFormat="1" applyFont="1" applyBorder="1"/>
    <xf numFmtId="0" fontId="9" fillId="0" borderId="0" xfId="0" applyFont="1" applyBorder="1"/>
    <xf numFmtId="166" fontId="31" fillId="0" borderId="0" xfId="0" applyNumberFormat="1" applyFont="1"/>
    <xf numFmtId="166" fontId="41" fillId="0" borderId="0" xfId="0" applyNumberFormat="1" applyFont="1"/>
    <xf numFmtId="166" fontId="31" fillId="0" borderId="0" xfId="0" applyNumberFormat="1" applyFont="1" applyAlignment="1">
      <alignment horizontal="right"/>
    </xf>
    <xf numFmtId="174" fontId="31" fillId="0" borderId="0" xfId="0" applyNumberFormat="1" applyFont="1" applyAlignment="1">
      <alignment horizontal="right"/>
    </xf>
    <xf numFmtId="0" fontId="9" fillId="0" borderId="2" xfId="0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0" fontId="9" fillId="0" borderId="4" xfId="0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right"/>
    </xf>
    <xf numFmtId="175" fontId="13" fillId="0" borderId="0" xfId="0" applyNumberFormat="1" applyFont="1" applyBorder="1" applyAlignment="1">
      <alignment horizontal="right"/>
    </xf>
    <xf numFmtId="175" fontId="14" fillId="0" borderId="0" xfId="0" applyNumberFormat="1" applyFont="1" applyBorder="1" applyAlignment="1">
      <alignment horizontal="right"/>
    </xf>
    <xf numFmtId="178" fontId="45" fillId="0" borderId="0" xfId="10" applyNumberFormat="1" applyFont="1" applyBorder="1" applyAlignment="1">
      <alignment horizontal="right"/>
    </xf>
    <xf numFmtId="178" fontId="46" fillId="0" borderId="0" xfId="10" applyNumberFormat="1" applyFont="1" applyBorder="1" applyAlignment="1">
      <alignment horizontal="right"/>
    </xf>
    <xf numFmtId="0" fontId="21" fillId="0" borderId="0" xfId="0" applyFont="1" applyAlignment="1"/>
    <xf numFmtId="0" fontId="32" fillId="0" borderId="0" xfId="3" applyAlignment="1" applyProtection="1">
      <alignment wrapText="1"/>
    </xf>
    <xf numFmtId="0" fontId="9" fillId="0" borderId="1" xfId="0" applyFont="1" applyBorder="1" applyAlignment="1">
      <alignment horizontal="center"/>
    </xf>
    <xf numFmtId="176" fontId="0" fillId="0" borderId="0" xfId="0" applyNumberFormat="1"/>
    <xf numFmtId="176" fontId="9" fillId="0" borderId="0" xfId="0" applyNumberFormat="1" applyFont="1"/>
    <xf numFmtId="176" fontId="9" fillId="0" borderId="0" xfId="0" applyNumberFormat="1" applyFont="1" applyAlignment="1">
      <alignment horizontal="right"/>
    </xf>
    <xf numFmtId="179" fontId="9" fillId="0" borderId="0" xfId="0" applyNumberFormat="1" applyFont="1" applyAlignment="1">
      <alignment horizontal="right"/>
    </xf>
    <xf numFmtId="0" fontId="9" fillId="0" borderId="0" xfId="0" applyFont="1" applyAlignment="1"/>
    <xf numFmtId="176" fontId="31" fillId="0" borderId="0" xfId="7" applyNumberFormat="1" applyFont="1" applyBorder="1" applyAlignment="1">
      <alignment horizontal="right"/>
    </xf>
    <xf numFmtId="179" fontId="7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179" fontId="48" fillId="0" borderId="0" xfId="0" applyNumberFormat="1" applyFont="1" applyBorder="1" applyAlignment="1">
      <alignment horizontal="right"/>
    </xf>
    <xf numFmtId="3" fontId="48" fillId="0" borderId="0" xfId="0" applyNumberFormat="1" applyFont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2" fontId="44" fillId="0" borderId="0" xfId="11" applyNumberFormat="1" applyFont="1" applyBorder="1" applyAlignment="1">
      <alignment horizontal="right"/>
    </xf>
    <xf numFmtId="2" fontId="9" fillId="0" borderId="0" xfId="0" applyNumberFormat="1" applyFont="1" applyBorder="1" applyAlignment="1"/>
    <xf numFmtId="2" fontId="43" fillId="0" borderId="0" xfId="11" applyNumberFormat="1" applyFont="1" applyBorder="1" applyAlignment="1">
      <alignment horizontal="right"/>
    </xf>
    <xf numFmtId="1" fontId="44" fillId="0" borderId="0" xfId="12" applyNumberFormat="1" applyFont="1" applyBorder="1" applyAlignment="1">
      <alignment horizontal="right"/>
    </xf>
    <xf numFmtId="1" fontId="9" fillId="0" borderId="0" xfId="0" applyNumberFormat="1" applyFont="1" applyBorder="1" applyAlignment="1"/>
    <xf numFmtId="1" fontId="43" fillId="0" borderId="0" xfId="12" applyNumberFormat="1" applyFont="1" applyBorder="1" applyAlignment="1">
      <alignment horizontal="right"/>
    </xf>
    <xf numFmtId="1" fontId="44" fillId="0" borderId="0" xfId="9" applyNumberFormat="1" applyFont="1" applyBorder="1" applyAlignment="1">
      <alignment horizontal="right"/>
    </xf>
    <xf numFmtId="1" fontId="43" fillId="0" borderId="0" xfId="9" applyNumberFormat="1" applyFont="1" applyBorder="1" applyAlignment="1">
      <alignment horizontal="right"/>
    </xf>
    <xf numFmtId="1" fontId="9" fillId="0" borderId="0" xfId="0" applyNumberFormat="1" applyFont="1" applyFill="1" applyBorder="1" applyAlignment="1">
      <alignment horizontal="right"/>
    </xf>
    <xf numFmtId="1" fontId="0" fillId="0" borderId="0" xfId="0" applyNumberFormat="1" applyAlignment="1">
      <alignment horizontal="right"/>
    </xf>
    <xf numFmtId="1" fontId="14" fillId="0" borderId="0" xfId="0" applyNumberFormat="1" applyFont="1" applyFill="1" applyBorder="1" applyAlignment="1">
      <alignment horizontal="right"/>
    </xf>
    <xf numFmtId="0" fontId="32" fillId="0" borderId="0" xfId="3" applyAlignment="1" applyProtection="1">
      <protection locked="0"/>
    </xf>
    <xf numFmtId="0" fontId="25" fillId="0" borderId="0" xfId="0" applyFont="1" applyAlignment="1" applyProtection="1">
      <alignment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49" fillId="0" borderId="0" xfId="14" applyFont="1" applyProtection="1"/>
    <xf numFmtId="0" fontId="8" fillId="0" borderId="0" xfId="15"/>
    <xf numFmtId="0" fontId="10" fillId="0" borderId="0" xfId="15" applyFont="1" applyAlignment="1">
      <alignment horizontal="center"/>
    </xf>
    <xf numFmtId="0" fontId="9" fillId="0" borderId="0" xfId="15" applyFont="1"/>
    <xf numFmtId="0" fontId="9" fillId="0" borderId="4" xfId="0" applyFont="1" applyBorder="1" applyAlignment="1">
      <alignment horizontal="center" vertical="center"/>
    </xf>
    <xf numFmtId="0" fontId="11" fillId="0" borderId="0" xfId="0" applyFont="1" applyAlignment="1"/>
    <xf numFmtId="0" fontId="9" fillId="0" borderId="0" xfId="16" applyFont="1" applyAlignment="1">
      <alignment horizontal="left" indent="1"/>
    </xf>
    <xf numFmtId="165" fontId="9" fillId="0" borderId="0" xfId="16" applyNumberFormat="1" applyFont="1" applyAlignment="1">
      <alignment horizontal="left" indent="2"/>
    </xf>
    <xf numFmtId="165" fontId="9" fillId="0" borderId="0" xfId="16" applyNumberFormat="1" applyFont="1" applyAlignment="1">
      <alignment horizontal="left" indent="1"/>
    </xf>
    <xf numFmtId="179" fontId="50" fillId="0" borderId="0" xfId="0" applyNumberFormat="1" applyFont="1" applyBorder="1" applyAlignment="1">
      <alignment horizontal="right"/>
    </xf>
    <xf numFmtId="166" fontId="14" fillId="0" borderId="0" xfId="0" applyNumberFormat="1" applyFont="1"/>
    <xf numFmtId="0" fontId="9" fillId="0" borderId="0" xfId="0" applyFont="1" applyAlignment="1"/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6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left" indent="2"/>
    </xf>
    <xf numFmtId="179" fontId="9" fillId="0" borderId="0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179" fontId="51" fillId="0" borderId="0" xfId="0" applyNumberFormat="1" applyFont="1" applyBorder="1" applyAlignment="1">
      <alignment horizontal="right"/>
    </xf>
    <xf numFmtId="179" fontId="43" fillId="0" borderId="0" xfId="17" applyNumberFormat="1" applyFont="1" applyBorder="1" applyAlignment="1">
      <alignment horizontal="right"/>
    </xf>
    <xf numFmtId="179" fontId="9" fillId="0" borderId="0" xfId="0" applyNumberFormat="1" applyFont="1" applyBorder="1"/>
    <xf numFmtId="179" fontId="44" fillId="0" borderId="0" xfId="17" applyNumberFormat="1" applyFont="1" applyBorder="1" applyAlignment="1">
      <alignment horizontal="right"/>
    </xf>
    <xf numFmtId="179" fontId="14" fillId="0" borderId="0" xfId="0" applyNumberFormat="1" applyFont="1" applyBorder="1"/>
    <xf numFmtId="179" fontId="9" fillId="0" borderId="0" xfId="17" applyNumberFormat="1" applyFont="1" applyBorder="1" applyAlignment="1">
      <alignment horizontal="right"/>
    </xf>
    <xf numFmtId="1" fontId="9" fillId="0" borderId="0" xfId="9" applyNumberFormat="1" applyFont="1" applyBorder="1" applyAlignment="1">
      <alignment horizontal="right"/>
    </xf>
    <xf numFmtId="180" fontId="43" fillId="0" borderId="0" xfId="9" applyNumberFormat="1" applyFont="1" applyBorder="1" applyAlignment="1">
      <alignment horizontal="right"/>
    </xf>
    <xf numFmtId="180" fontId="44" fillId="0" borderId="0" xfId="9" applyNumberFormat="1" applyFont="1" applyBorder="1" applyAlignment="1">
      <alignment horizontal="right"/>
    </xf>
    <xf numFmtId="179" fontId="41" fillId="0" borderId="0" xfId="0" applyNumberFormat="1" applyFont="1" applyAlignment="1">
      <alignment horizontal="right"/>
    </xf>
    <xf numFmtId="179" fontId="45" fillId="0" borderId="0" xfId="10" applyNumberFormat="1" applyFont="1" applyBorder="1" applyAlignment="1">
      <alignment horizontal="right"/>
    </xf>
    <xf numFmtId="179" fontId="31" fillId="0" borderId="0" xfId="0" applyNumberFormat="1" applyFont="1" applyAlignment="1">
      <alignment horizontal="right"/>
    </xf>
    <xf numFmtId="179" fontId="46" fillId="0" borderId="0" xfId="10" applyNumberFormat="1" applyFont="1" applyBorder="1" applyAlignment="1">
      <alignment horizontal="right"/>
    </xf>
    <xf numFmtId="179" fontId="31" fillId="0" borderId="0" xfId="0" applyNumberFormat="1" applyFont="1" applyBorder="1" applyAlignment="1">
      <alignment horizontal="right"/>
    </xf>
    <xf numFmtId="0" fontId="8" fillId="0" borderId="0" xfId="18" applyAlignment="1"/>
    <xf numFmtId="166" fontId="41" fillId="0" borderId="0" xfId="0" applyNumberFormat="1" applyFont="1" applyAlignment="1">
      <alignment horizontal="right"/>
    </xf>
    <xf numFmtId="0" fontId="8" fillId="0" borderId="0" xfId="19" applyAlignment="1"/>
    <xf numFmtId="0" fontId="8" fillId="0" borderId="0" xfId="20"/>
    <xf numFmtId="49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 indent="2"/>
    </xf>
    <xf numFmtId="0" fontId="43" fillId="0" borderId="0" xfId="21" applyFont="1" applyBorder="1" applyAlignment="1">
      <alignment horizontal="left"/>
    </xf>
    <xf numFmtId="0" fontId="9" fillId="0" borderId="0" xfId="21" applyFont="1" applyBorder="1" applyAlignment="1"/>
    <xf numFmtId="0" fontId="8" fillId="0" borderId="0" xfId="22" applyAlignment="1"/>
    <xf numFmtId="177" fontId="14" fillId="0" borderId="0" xfId="8" applyNumberFormat="1" applyFont="1" applyBorder="1" applyAlignment="1">
      <alignment horizontal="right"/>
    </xf>
    <xf numFmtId="177" fontId="9" fillId="0" borderId="0" xfId="8" applyNumberFormat="1" applyFont="1" applyBorder="1" applyAlignment="1">
      <alignment horizontal="right"/>
    </xf>
    <xf numFmtId="177" fontId="9" fillId="0" borderId="0" xfId="0" applyNumberFormat="1" applyFont="1" applyAlignment="1">
      <alignment horizontal="right"/>
    </xf>
    <xf numFmtId="177" fontId="31" fillId="0" borderId="0" xfId="0" applyNumberFormat="1" applyFont="1" applyAlignment="1">
      <alignment horizontal="right"/>
    </xf>
    <xf numFmtId="0" fontId="4" fillId="0" borderId="0" xfId="0" applyFont="1"/>
    <xf numFmtId="165" fontId="4" fillId="0" borderId="0" xfId="0" applyNumberFormat="1" applyFont="1" applyAlignment="1">
      <alignment horizontal="left" indent="1"/>
    </xf>
    <xf numFmtId="165" fontId="4" fillId="0" borderId="0" xfId="0" applyNumberFormat="1" applyFont="1" applyAlignment="1">
      <alignment horizontal="left" indent="2"/>
    </xf>
    <xf numFmtId="165" fontId="4" fillId="0" borderId="0" xfId="0" applyNumberFormat="1" applyFont="1" applyAlignment="1">
      <alignment horizontal="left" indent="3"/>
    </xf>
    <xf numFmtId="0" fontId="4" fillId="0" borderId="0" xfId="0" applyFont="1" applyAlignment="1">
      <alignment wrapText="1"/>
    </xf>
    <xf numFmtId="179" fontId="4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179" fontId="14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2"/>
    </xf>
    <xf numFmtId="179" fontId="43" fillId="0" borderId="0" xfId="23" applyNumberFormat="1" applyFont="1" applyBorder="1" applyAlignment="1">
      <alignment horizontal="right"/>
    </xf>
    <xf numFmtId="179" fontId="44" fillId="0" borderId="0" xfId="23" applyNumberFormat="1" applyFont="1" applyBorder="1" applyAlignment="1">
      <alignment horizontal="right"/>
    </xf>
    <xf numFmtId="179" fontId="4" fillId="0" borderId="0" xfId="0" applyNumberFormat="1" applyFont="1" applyBorder="1"/>
    <xf numFmtId="9" fontId="32" fillId="0" borderId="0" xfId="3" applyNumberFormat="1" applyAlignment="1" applyProtection="1"/>
    <xf numFmtId="0" fontId="32" fillId="0" borderId="0" xfId="3" applyNumberFormat="1" applyAlignment="1" applyProtection="1"/>
    <xf numFmtId="0" fontId="3" fillId="0" borderId="0" xfId="0" applyFont="1" applyAlignment="1">
      <alignment wrapText="1"/>
    </xf>
    <xf numFmtId="165" fontId="3" fillId="0" borderId="0" xfId="0" applyNumberFormat="1" applyFont="1" applyAlignment="1">
      <alignment horizontal="left" indent="1"/>
    </xf>
    <xf numFmtId="0" fontId="3" fillId="0" borderId="0" xfId="0" applyFont="1"/>
    <xf numFmtId="0" fontId="52" fillId="0" borderId="0" xfId="0" applyFont="1"/>
    <xf numFmtId="0" fontId="34" fillId="0" borderId="0" xfId="3" applyFont="1" applyAlignment="1" applyProtection="1">
      <alignment horizontal="right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horizontal="left" indent="1"/>
    </xf>
    <xf numFmtId="0" fontId="2" fillId="0" borderId="0" xfId="0" applyFont="1"/>
    <xf numFmtId="165" fontId="2" fillId="0" borderId="0" xfId="0" applyNumberFormat="1" applyFont="1" applyAlignment="1">
      <alignment horizontal="left" indent="3"/>
    </xf>
    <xf numFmtId="179" fontId="1" fillId="0" borderId="0" xfId="0" applyNumberFormat="1" applyFont="1" applyBorder="1" applyAlignment="1">
      <alignment horizontal="right"/>
    </xf>
    <xf numFmtId="0" fontId="9" fillId="0" borderId="4" xfId="0" applyFont="1" applyBorder="1" applyAlignment="1">
      <alignment horizontal="center" vertical="center"/>
    </xf>
    <xf numFmtId="0" fontId="29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>
      <alignment wrapText="1"/>
    </xf>
    <xf numFmtId="0" fontId="9" fillId="0" borderId="0" xfId="0" applyFont="1" applyAlignment="1"/>
    <xf numFmtId="0" fontId="0" fillId="0" borderId="0" xfId="0" applyAlignment="1"/>
    <xf numFmtId="0" fontId="31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34" fillId="0" borderId="0" xfId="3" applyFont="1" applyAlignment="1" applyProtection="1">
      <alignment horizontal="left" wrapText="1"/>
    </xf>
    <xf numFmtId="0" fontId="9" fillId="0" borderId="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168" fontId="13" fillId="0" borderId="0" xfId="0" applyNumberFormat="1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/>
    <xf numFmtId="0" fontId="0" fillId="0" borderId="8" xfId="0" applyBorder="1"/>
    <xf numFmtId="0" fontId="0" fillId="0" borderId="9" xfId="0" applyBorder="1"/>
    <xf numFmtId="0" fontId="9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8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0" fillId="0" borderId="5" xfId="0" applyFont="1" applyBorder="1" applyAlignment="1"/>
    <xf numFmtId="0" fontId="37" fillId="0" borderId="7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4" fillId="0" borderId="0" xfId="3" applyFont="1" applyBorder="1" applyAlignment="1" applyProtection="1">
      <alignment horizontal="left" wrapText="1"/>
    </xf>
    <xf numFmtId="0" fontId="34" fillId="0" borderId="0" xfId="3" applyFont="1" applyBorder="1" applyAlignment="1" applyProtection="1">
      <alignment horizontal="center" wrapText="1"/>
    </xf>
    <xf numFmtId="0" fontId="9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8" fillId="0" borderId="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0" xfId="15" applyFont="1" applyBorder="1" applyAlignment="1">
      <alignment horizontal="center" vertical="center" wrapText="1"/>
    </xf>
    <xf numFmtId="0" fontId="8" fillId="0" borderId="7" xfId="15" applyBorder="1" applyAlignment="1">
      <alignment horizontal="center" vertical="center" wrapText="1"/>
    </xf>
    <xf numFmtId="0" fontId="8" fillId="0" borderId="11" xfId="15" applyBorder="1" applyAlignment="1">
      <alignment horizontal="center" vertical="center" wrapText="1"/>
    </xf>
    <xf numFmtId="0" fontId="9" fillId="0" borderId="7" xfId="15" applyFont="1" applyBorder="1" applyAlignment="1">
      <alignment horizontal="center" vertical="center" wrapText="1"/>
    </xf>
    <xf numFmtId="0" fontId="9" fillId="0" borderId="1" xfId="15" applyFont="1" applyBorder="1" applyAlignment="1">
      <alignment horizontal="center" vertical="center" wrapText="1"/>
    </xf>
    <xf numFmtId="0" fontId="9" fillId="0" borderId="2" xfId="15" applyFont="1" applyBorder="1" applyAlignment="1">
      <alignment horizontal="center" vertical="center" wrapText="1"/>
    </xf>
    <xf numFmtId="0" fontId="9" fillId="0" borderId="3" xfId="15" applyFont="1" applyBorder="1" applyAlignment="1">
      <alignment horizontal="center" vertical="center" wrapText="1"/>
    </xf>
    <xf numFmtId="0" fontId="9" fillId="0" borderId="13" xfId="15" applyFont="1" applyBorder="1" applyAlignment="1">
      <alignment horizontal="center" vertical="center" wrapText="1"/>
    </xf>
    <xf numFmtId="0" fontId="9" fillId="0" borderId="15" xfId="15" applyFont="1" applyBorder="1" applyAlignment="1">
      <alignment horizontal="center" vertical="center" wrapText="1"/>
    </xf>
    <xf numFmtId="0" fontId="9" fillId="0" borderId="14" xfId="15" applyFont="1" applyBorder="1" applyAlignment="1">
      <alignment horizontal="center" vertical="center" wrapText="1"/>
    </xf>
    <xf numFmtId="0" fontId="9" fillId="0" borderId="5" xfId="15" applyFont="1" applyBorder="1" applyAlignment="1">
      <alignment horizontal="center" vertical="center" wrapText="1"/>
    </xf>
    <xf numFmtId="0" fontId="9" fillId="0" borderId="11" xfId="15" applyFont="1" applyBorder="1" applyAlignment="1">
      <alignment horizontal="center" vertical="center" wrapText="1"/>
    </xf>
    <xf numFmtId="0" fontId="9" fillId="0" borderId="0" xfId="15" applyFont="1" applyBorder="1" applyAlignment="1">
      <alignment horizontal="center" vertical="center" wrapText="1"/>
    </xf>
    <xf numFmtId="0" fontId="8" fillId="0" borderId="14" xfId="15" applyBorder="1" applyAlignment="1">
      <alignment horizontal="center" vertical="center" wrapText="1"/>
    </xf>
    <xf numFmtId="0" fontId="9" fillId="0" borderId="12" xfId="15" applyFont="1" applyBorder="1" applyAlignment="1">
      <alignment horizontal="center" vertical="center" wrapText="1"/>
    </xf>
    <xf numFmtId="0" fontId="8" fillId="0" borderId="9" xfId="15" applyBorder="1" applyAlignment="1">
      <alignment horizontal="center" vertical="center" wrapText="1"/>
    </xf>
    <xf numFmtId="0" fontId="9" fillId="0" borderId="1" xfId="15" applyFont="1" applyBorder="1" applyAlignment="1">
      <alignment horizontal="center" vertical="center"/>
    </xf>
    <xf numFmtId="0" fontId="9" fillId="0" borderId="2" xfId="15" applyFont="1" applyBorder="1" applyAlignment="1">
      <alignment horizontal="center" vertical="center"/>
    </xf>
    <xf numFmtId="0" fontId="9" fillId="0" borderId="8" xfId="15" applyFont="1" applyBorder="1" applyAlignment="1">
      <alignment horizontal="center" vertical="center" wrapText="1"/>
    </xf>
    <xf numFmtId="0" fontId="9" fillId="0" borderId="9" xfId="15" applyFont="1" applyBorder="1" applyAlignment="1">
      <alignment horizontal="center" vertical="center" wrapText="1"/>
    </xf>
  </cellXfs>
  <cellStyles count="24">
    <cellStyle name="Besuchter Hyperlink" xfId="1" builtinId="9"/>
    <cellStyle name="Euro" xfId="2"/>
    <cellStyle name="Hyperlink" xfId="3" builtinId="8"/>
    <cellStyle name="Hyperlink 2" xfId="14"/>
    <cellStyle name="Hyperlink_AfS_SB_S1bis3" xfId="4"/>
    <cellStyle name="Hyperlink_SB_A6-15_q01-07_BB" xfId="5"/>
    <cellStyle name="pivo" xfId="6"/>
    <cellStyle name="Standard" xfId="0" builtinId="0"/>
    <cellStyle name="Standard 2" xfId="7"/>
    <cellStyle name="Standard 3" xfId="8"/>
    <cellStyle name="Standard 4" xfId="13"/>
    <cellStyle name="Standard 5" xfId="15"/>
    <cellStyle name="Standard 6" xfId="16"/>
    <cellStyle name="Standard_Tab 12 (2)" xfId="17"/>
    <cellStyle name="Standard_Tab 14" xfId="9"/>
    <cellStyle name="Standard_Tab 16" xfId="10"/>
    <cellStyle name="Standard_Tab 18" xfId="23"/>
    <cellStyle name="Standard_Tab 21" xfId="22"/>
    <cellStyle name="Standard_Tab 25" xfId="18"/>
    <cellStyle name="Standard_Tab 31" xfId="21"/>
    <cellStyle name="Standard_Tab 5" xfId="11"/>
    <cellStyle name="Standard_Tab 6" xfId="12"/>
    <cellStyle name="Standard_Tab neu" xfId="19"/>
    <cellStyle name="Standard_Tab neu (2)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84482758620691"/>
          <c:y val="0.14168942042526383"/>
          <c:w val="0.5625"/>
          <c:h val="0.7111718986729588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5749445651190155E-2"/>
                  <c:y val="-9.414633797478312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Eigentümer-
Wohnungen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760068784505384E-4"/>
                  <c:y val="9.0704942536133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Miet-wohnungen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unbewohnt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eparator>
</c:separator>
            <c:showLeaderLines val="0"/>
          </c:dLbls>
          <c:cat>
            <c:strRef>
              <c:f>Titel!$F$16:$F$17</c:f>
              <c:strCache>
                <c:ptCount val="2"/>
                <c:pt idx="0">
                  <c:v>Eigentümerwohnungen</c:v>
                </c:pt>
                <c:pt idx="1">
                  <c:v>Mietwohnungen</c:v>
                </c:pt>
              </c:strCache>
            </c:strRef>
          </c:cat>
          <c:val>
            <c:numRef>
              <c:f>Titel!$G$16:$G$17</c:f>
              <c:numCache>
                <c:formatCode>#,##0.0</c:formatCode>
                <c:ptCount val="2"/>
                <c:pt idx="0">
                  <c:v>47.777886696650626</c:v>
                </c:pt>
                <c:pt idx="1">
                  <c:v>52.22211330334796</c:v>
                </c:pt>
              </c:numCache>
            </c:numRef>
          </c:val>
        </c:ser>
        <c:dLbls>
          <c:showLegendKey val="0"/>
          <c:showVal val="0"/>
          <c:showCatName val="0"/>
          <c:showSerName val="1"/>
          <c:showPercent val="1"/>
          <c:showBubbleSize val="0"/>
          <c:separator>
</c:separator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33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38100</xdr:colOff>
      <xdr:row>14</xdr:row>
      <xdr:rowOff>914400</xdr:rowOff>
    </xdr:from>
    <xdr:to>
      <xdr:col>3</xdr:col>
      <xdr:colOff>7620</xdr:colOff>
      <xdr:row>31</xdr:row>
      <xdr:rowOff>114300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228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0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1440180</xdr:colOff>
      <xdr:row>0</xdr:row>
      <xdr:rowOff>60960</xdr:rowOff>
    </xdr:from>
    <xdr:to>
      <xdr:col>6</xdr:col>
      <xdr:colOff>152400</xdr:colOff>
      <xdr:row>0</xdr:row>
      <xdr:rowOff>830580</xdr:rowOff>
    </xdr:to>
    <xdr:sp macro="" textlink="" fLocksText="0">
      <xdr:nvSpPr>
        <xdr:cNvPr id="5121" name="Text Box 1"/>
        <xdr:cNvSpPr txBox="1">
          <a:spLocks noChangeArrowheads="1"/>
        </xdr:cNvSpPr>
      </xdr:nvSpPr>
      <xdr:spPr bwMode="auto">
        <a:xfrm>
          <a:off x="4671060" y="60960"/>
          <a:ext cx="122682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2 – 4j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121920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2_2018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5" width="11.5546875" style="9"/>
    <col min="6" max="6" width="19.33203125" style="9" bestFit="1" customWidth="1"/>
    <col min="7" max="16384" width="11.5546875" style="9"/>
  </cols>
  <sheetData>
    <row r="1" spans="1:10" ht="60" customHeight="1">
      <c r="A1"/>
      <c r="D1" s="231" t="s">
        <v>279</v>
      </c>
    </row>
    <row r="2" spans="1:10" ht="40.200000000000003" customHeight="1">
      <c r="B2" s="11" t="s">
        <v>69</v>
      </c>
      <c r="D2" s="232"/>
    </row>
    <row r="3" spans="1:10" ht="34.799999999999997">
      <c r="B3" s="11" t="s">
        <v>70</v>
      </c>
      <c r="D3" s="232"/>
    </row>
    <row r="4" spans="1:10" ht="6.6" customHeight="1">
      <c r="D4" s="232"/>
    </row>
    <row r="5" spans="1:10" ht="20.399999999999999">
      <c r="C5" s="108" t="s">
        <v>485</v>
      </c>
      <c r="D5" s="232"/>
    </row>
    <row r="6" spans="1:10" s="13" customFormat="1" ht="34.950000000000003" customHeight="1">
      <c r="D6" s="232"/>
    </row>
    <row r="7" spans="1:10" ht="84" customHeight="1">
      <c r="C7" s="18" t="s">
        <v>486</v>
      </c>
      <c r="D7" s="232"/>
    </row>
    <row r="8" spans="1:10">
      <c r="D8" s="232"/>
    </row>
    <row r="9" spans="1:10" ht="15">
      <c r="C9" s="14" t="s">
        <v>98</v>
      </c>
      <c r="D9" s="232"/>
    </row>
    <row r="10" spans="1:10" ht="7.2" customHeight="1">
      <c r="D10" s="232"/>
    </row>
    <row r="11" spans="1:10" ht="15">
      <c r="C11" s="14"/>
      <c r="D11" s="232"/>
    </row>
    <row r="12" spans="1:10" ht="66" customHeight="1"/>
    <row r="13" spans="1:10" ht="36" customHeight="1">
      <c r="C13" s="15" t="s">
        <v>496</v>
      </c>
      <c r="D13" s="10"/>
      <c r="E13" s="10"/>
      <c r="F13" s="233" t="s">
        <v>497</v>
      </c>
      <c r="G13" s="234"/>
      <c r="H13" s="131"/>
      <c r="I13" s="131"/>
      <c r="J13" s="131"/>
    </row>
    <row r="14" spans="1:10">
      <c r="C14" s="10"/>
      <c r="D14" s="10"/>
      <c r="E14" s="10"/>
      <c r="F14" s="235"/>
      <c r="G14" s="235"/>
      <c r="H14" s="131"/>
      <c r="I14" s="131"/>
      <c r="J14" s="131"/>
    </row>
    <row r="15" spans="1:10">
      <c r="C15" s="10"/>
      <c r="D15" s="10"/>
      <c r="E15" s="10"/>
      <c r="F15" s="1"/>
      <c r="G15" s="1"/>
      <c r="H15" s="20"/>
      <c r="I15" s="20"/>
      <c r="J15" s="20"/>
    </row>
    <row r="16" spans="1:10">
      <c r="C16" s="10"/>
      <c r="D16" s="10"/>
      <c r="E16" s="10"/>
      <c r="F16" s="1" t="s">
        <v>251</v>
      </c>
      <c r="G16" s="140">
        <v>47.777886696650626</v>
      </c>
      <c r="H16" s="20"/>
      <c r="I16" s="20"/>
      <c r="J16" s="20"/>
    </row>
    <row r="17" spans="3:10">
      <c r="C17" s="10"/>
      <c r="D17" s="10"/>
      <c r="E17" s="10"/>
      <c r="F17" s="1" t="s">
        <v>252</v>
      </c>
      <c r="G17" s="140">
        <v>52.22211330334796</v>
      </c>
      <c r="H17" s="20"/>
      <c r="I17" s="20"/>
      <c r="J17" s="20"/>
    </row>
    <row r="18" spans="3:10">
      <c r="C18" s="10"/>
      <c r="D18" s="10"/>
      <c r="E18" s="10"/>
      <c r="F18" s="1"/>
      <c r="G18" s="140"/>
      <c r="H18" s="20"/>
      <c r="I18" s="20"/>
      <c r="J18" s="20"/>
    </row>
    <row r="22" spans="3:10">
      <c r="F22" s="67"/>
      <c r="G22" s="67"/>
    </row>
    <row r="29" spans="3:10">
      <c r="F29"/>
      <c r="G29"/>
      <c r="H29"/>
    </row>
    <row r="32" spans="3:10" ht="12" customHeight="1"/>
    <row r="33" ht="12" customHeight="1"/>
  </sheetData>
  <sheetProtection selectLockedCells="1"/>
  <mergeCells count="2">
    <mergeCell ref="D1:D11"/>
    <mergeCell ref="F13:G14"/>
  </mergeCells>
  <phoneticPr fontId="9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8"/>
  <sheetViews>
    <sheetView workbookViewId="0">
      <pane ySplit="8" topLeftCell="A9" activePane="bottomLeft" state="frozen"/>
      <selection activeCell="G20" sqref="G20"/>
      <selection pane="bottomLeft" activeCell="A9" sqref="A9"/>
    </sheetView>
  </sheetViews>
  <sheetFormatPr baseColWidth="10" defaultRowHeight="13.2"/>
  <cols>
    <col min="1" max="1" width="27.44140625" customWidth="1"/>
    <col min="2" max="2" width="7.6640625" customWidth="1"/>
    <col min="3" max="8" width="6.44140625" customWidth="1"/>
    <col min="9" max="9" width="9.109375" customWidth="1"/>
  </cols>
  <sheetData>
    <row r="1" spans="1:16" ht="24" customHeight="1">
      <c r="A1" s="240" t="s">
        <v>519</v>
      </c>
      <c r="B1" s="240"/>
      <c r="C1" s="240"/>
      <c r="D1" s="240"/>
      <c r="E1" s="240"/>
      <c r="F1" s="240"/>
      <c r="G1" s="240"/>
      <c r="H1" s="240"/>
      <c r="I1" s="240"/>
    </row>
    <row r="2" spans="1:16" ht="12" customHeight="1">
      <c r="B2" s="47"/>
    </row>
    <row r="3" spans="1:16" ht="12" customHeight="1">
      <c r="A3" s="242" t="s">
        <v>385</v>
      </c>
      <c r="B3" s="242" t="s">
        <v>144</v>
      </c>
      <c r="C3" s="281" t="s">
        <v>172</v>
      </c>
      <c r="D3" s="282"/>
      <c r="E3" s="282"/>
      <c r="F3" s="282"/>
      <c r="G3" s="282"/>
      <c r="H3" s="282"/>
      <c r="I3" s="246" t="s">
        <v>322</v>
      </c>
    </row>
    <row r="4" spans="1:16" ht="12" customHeight="1">
      <c r="A4" s="259"/>
      <c r="B4" s="258"/>
      <c r="C4" s="283"/>
      <c r="D4" s="282"/>
      <c r="E4" s="282"/>
      <c r="F4" s="282"/>
      <c r="G4" s="282"/>
      <c r="H4" s="282"/>
      <c r="I4" s="284"/>
    </row>
    <row r="5" spans="1:16" ht="12" customHeight="1">
      <c r="A5" s="259"/>
      <c r="B5" s="258"/>
      <c r="C5" s="270" t="s">
        <v>286</v>
      </c>
      <c r="D5" s="270" t="s">
        <v>24</v>
      </c>
      <c r="E5" s="270" t="s">
        <v>25</v>
      </c>
      <c r="F5" s="270" t="s">
        <v>26</v>
      </c>
      <c r="G5" s="270" t="s">
        <v>287</v>
      </c>
      <c r="H5" s="281" t="s">
        <v>288</v>
      </c>
      <c r="I5" s="284"/>
    </row>
    <row r="6" spans="1:16" ht="12" customHeight="1">
      <c r="A6" s="259"/>
      <c r="B6" s="258"/>
      <c r="C6" s="270"/>
      <c r="D6" s="270"/>
      <c r="E6" s="270"/>
      <c r="F6" s="270"/>
      <c r="G6" s="270"/>
      <c r="H6" s="281"/>
      <c r="I6" s="284"/>
    </row>
    <row r="7" spans="1:16" ht="12" customHeight="1">
      <c r="A7" s="243"/>
      <c r="B7" s="243"/>
      <c r="C7" s="287"/>
      <c r="D7" s="287"/>
      <c r="E7" s="287"/>
      <c r="F7" s="287"/>
      <c r="G7" s="287"/>
      <c r="H7" s="288"/>
      <c r="I7" s="263"/>
    </row>
    <row r="8" spans="1:16" ht="12" customHeight="1">
      <c r="A8" s="244"/>
      <c r="B8" s="253" t="s">
        <v>7</v>
      </c>
      <c r="C8" s="241"/>
      <c r="D8" s="241"/>
      <c r="E8" s="241"/>
      <c r="F8" s="241"/>
      <c r="G8" s="241"/>
      <c r="H8" s="254"/>
      <c r="I8" s="133" t="s">
        <v>163</v>
      </c>
    </row>
    <row r="9" spans="1:16" s="1" customFormat="1" ht="12" customHeight="1">
      <c r="A9" s="40"/>
    </row>
    <row r="10" spans="1:16" s="1" customFormat="1" ht="12" customHeight="1">
      <c r="A10" s="98" t="s">
        <v>11</v>
      </c>
      <c r="B10" s="142">
        <v>581.16013999997722</v>
      </c>
      <c r="C10" s="142">
        <v>119.34545999999996</v>
      </c>
      <c r="D10" s="142">
        <v>178.25696600000072</v>
      </c>
      <c r="E10" s="142">
        <v>119.63533699999961</v>
      </c>
      <c r="F10" s="142">
        <v>67.699809999999857</v>
      </c>
      <c r="G10" s="142">
        <v>40.066438999999981</v>
      </c>
      <c r="H10" s="142">
        <v>56.156127999999931</v>
      </c>
      <c r="I10" s="148">
        <v>440.52012340006559</v>
      </c>
      <c r="K10"/>
      <c r="L10"/>
      <c r="M10"/>
      <c r="N10"/>
      <c r="O10"/>
      <c r="P10"/>
    </row>
    <row r="11" spans="1:16" s="1" customFormat="1" ht="12" customHeight="1">
      <c r="A11" s="45" t="s">
        <v>117</v>
      </c>
      <c r="B11" s="140"/>
      <c r="C11" s="140"/>
      <c r="D11" s="140"/>
      <c r="E11" s="140"/>
      <c r="F11" s="140"/>
      <c r="G11" s="140"/>
      <c r="H11" s="140"/>
      <c r="I11" s="149"/>
    </row>
    <row r="12" spans="1:16" s="1" customFormat="1" ht="12" customHeight="1">
      <c r="A12" s="95" t="s">
        <v>247</v>
      </c>
      <c r="B12" s="140">
        <v>36.075208999999994</v>
      </c>
      <c r="C12" s="140">
        <v>6.2727249999999994</v>
      </c>
      <c r="D12" s="140" t="s">
        <v>89</v>
      </c>
      <c r="E12" s="140" t="s">
        <v>89</v>
      </c>
      <c r="F12" s="140" t="s">
        <v>89</v>
      </c>
      <c r="G12" s="140" t="s">
        <v>89</v>
      </c>
      <c r="H12" s="140">
        <v>16.947492999999994</v>
      </c>
      <c r="I12" s="150">
        <v>668.24921929073264</v>
      </c>
    </row>
    <row r="13" spans="1:16" s="1" customFormat="1" ht="12" customHeight="1">
      <c r="A13" s="95" t="s">
        <v>248</v>
      </c>
      <c r="B13" s="140">
        <v>31.179925000000082</v>
      </c>
      <c r="C13" s="140">
        <v>10.266157999999997</v>
      </c>
      <c r="D13" s="140" t="s">
        <v>89</v>
      </c>
      <c r="E13" s="140" t="s">
        <v>89</v>
      </c>
      <c r="F13" s="140" t="s">
        <v>89</v>
      </c>
      <c r="G13" s="140" t="s">
        <v>89</v>
      </c>
      <c r="H13" s="140" t="s">
        <v>89</v>
      </c>
      <c r="I13" s="150">
        <v>433.38466336913888</v>
      </c>
    </row>
    <row r="14" spans="1:16" s="1" customFormat="1" ht="12" customHeight="1">
      <c r="A14" s="95" t="s">
        <v>249</v>
      </c>
      <c r="B14" s="140">
        <v>149.6807670000008</v>
      </c>
      <c r="C14" s="140">
        <v>32.985874999999986</v>
      </c>
      <c r="D14" s="140">
        <v>44.92900099999995</v>
      </c>
      <c r="E14" s="140">
        <v>32.17026700000001</v>
      </c>
      <c r="F14" s="140">
        <v>17.350404999999991</v>
      </c>
      <c r="G14" s="140">
        <v>9.6774300000000011</v>
      </c>
      <c r="H14" s="140">
        <v>12.567788999999998</v>
      </c>
      <c r="I14" s="150">
        <v>428.95487344075457</v>
      </c>
    </row>
    <row r="15" spans="1:16" s="1" customFormat="1" ht="12" customHeight="1">
      <c r="A15" s="95" t="s">
        <v>429</v>
      </c>
      <c r="B15" s="140">
        <v>139.41759099999928</v>
      </c>
      <c r="C15" s="140">
        <v>23.965288000000015</v>
      </c>
      <c r="D15" s="140">
        <v>46.52224899999991</v>
      </c>
      <c r="E15" s="140">
        <v>30.220757999999975</v>
      </c>
      <c r="F15" s="140">
        <v>17.706881000000013</v>
      </c>
      <c r="G15" s="140">
        <v>11.076305</v>
      </c>
      <c r="H15" s="140">
        <v>9.9261099999999978</v>
      </c>
      <c r="I15" s="150">
        <v>435.06215371344371</v>
      </c>
    </row>
    <row r="16" spans="1:16" s="1" customFormat="1" ht="12" customHeight="1">
      <c r="A16" s="95" t="s">
        <v>430</v>
      </c>
      <c r="B16" s="140">
        <v>153.21112199999976</v>
      </c>
      <c r="C16" s="140">
        <v>28.870439000000026</v>
      </c>
      <c r="D16" s="140">
        <v>54.540110999999925</v>
      </c>
      <c r="E16" s="140">
        <v>32.147770999999963</v>
      </c>
      <c r="F16" s="140">
        <v>18.42050699999999</v>
      </c>
      <c r="G16" s="140">
        <v>9.6879530000000056</v>
      </c>
      <c r="H16" s="140">
        <v>9.5443410000000029</v>
      </c>
      <c r="I16" s="150">
        <v>423.15264848722921</v>
      </c>
    </row>
    <row r="17" spans="1:9" s="1" customFormat="1" ht="12" customHeight="1">
      <c r="A17" s="95" t="s">
        <v>250</v>
      </c>
      <c r="B17" s="140">
        <v>71.59552599999995</v>
      </c>
      <c r="C17" s="140">
        <v>16.984975000000002</v>
      </c>
      <c r="D17" s="140">
        <v>24.44881300000003</v>
      </c>
      <c r="E17" s="140">
        <v>17.389765000000008</v>
      </c>
      <c r="F17" s="140">
        <v>6.6998350000000038</v>
      </c>
      <c r="G17" s="140" t="s">
        <v>89</v>
      </c>
      <c r="H17" s="140" t="s">
        <v>89</v>
      </c>
      <c r="I17" s="150">
        <v>400.85327559434404</v>
      </c>
    </row>
    <row r="18" spans="1:9" s="1" customFormat="1" ht="12" customHeight="1">
      <c r="A18" s="45"/>
      <c r="B18" s="140"/>
      <c r="C18" s="140"/>
      <c r="D18" s="140"/>
      <c r="E18" s="140"/>
      <c r="F18" s="140"/>
      <c r="G18" s="140"/>
      <c r="H18" s="140"/>
      <c r="I18" s="149"/>
    </row>
    <row r="19" spans="1:9" s="1" customFormat="1" ht="12" customHeight="1">
      <c r="A19" s="196" t="s">
        <v>379</v>
      </c>
      <c r="B19" s="140"/>
      <c r="C19" s="140"/>
      <c r="D19" s="140"/>
      <c r="E19" s="140"/>
      <c r="F19" s="140"/>
      <c r="G19" s="140"/>
      <c r="H19" s="140"/>
      <c r="I19" s="149"/>
    </row>
    <row r="20" spans="1:9" s="1" customFormat="1" ht="12" customHeight="1">
      <c r="A20" s="197" t="s">
        <v>380</v>
      </c>
      <c r="B20" s="140">
        <v>174.42017100000118</v>
      </c>
      <c r="C20" s="140">
        <v>34.020877000000006</v>
      </c>
      <c r="D20" s="140">
        <v>35.562429999999985</v>
      </c>
      <c r="E20" s="140">
        <v>28.461870000000008</v>
      </c>
      <c r="F20" s="140">
        <v>27.288351999999993</v>
      </c>
      <c r="G20" s="140">
        <v>16.780760999999995</v>
      </c>
      <c r="H20" s="140">
        <v>32.305881000000007</v>
      </c>
      <c r="I20" s="149">
        <v>498.34176288589902</v>
      </c>
    </row>
    <row r="21" spans="1:9" s="1" customFormat="1" ht="12" customHeight="1">
      <c r="A21" s="197" t="s">
        <v>381</v>
      </c>
      <c r="B21" s="140">
        <v>136.40992000000026</v>
      </c>
      <c r="C21" s="140">
        <v>24.438222000000017</v>
      </c>
      <c r="D21" s="140">
        <v>37.609618999999981</v>
      </c>
      <c r="E21" s="140">
        <v>28.74513300000002</v>
      </c>
      <c r="F21" s="140">
        <v>17.385232999999999</v>
      </c>
      <c r="G21" s="140">
        <v>11.995462000000002</v>
      </c>
      <c r="H21" s="140">
        <v>16.236251000000003</v>
      </c>
      <c r="I21" s="149">
        <v>468.91897222724054</v>
      </c>
    </row>
    <row r="22" spans="1:9" s="1" customFormat="1" ht="12" customHeight="1">
      <c r="A22" s="197" t="s">
        <v>382</v>
      </c>
      <c r="B22" s="140">
        <v>38.806036999999968</v>
      </c>
      <c r="C22" s="140">
        <v>9.1255969999999991</v>
      </c>
      <c r="D22" s="140">
        <v>16.08653300000001</v>
      </c>
      <c r="E22" s="140">
        <v>7.6657510000000011</v>
      </c>
      <c r="F22" s="140" t="s">
        <v>89</v>
      </c>
      <c r="G22" s="140" t="s">
        <v>89</v>
      </c>
      <c r="H22" s="140" t="s">
        <v>89</v>
      </c>
      <c r="I22" s="149">
        <v>386.7545008783041</v>
      </c>
    </row>
    <row r="23" spans="1:9" s="1" customFormat="1" ht="12" customHeight="1">
      <c r="A23" s="197" t="s">
        <v>383</v>
      </c>
      <c r="B23" s="140">
        <v>231.52401200000091</v>
      </c>
      <c r="C23" s="140">
        <v>51.760763999999973</v>
      </c>
      <c r="D23" s="140">
        <v>88.99838400000003</v>
      </c>
      <c r="E23" s="140">
        <v>54.762582999999928</v>
      </c>
      <c r="F23" s="140">
        <v>20.487788999999992</v>
      </c>
      <c r="G23" s="140">
        <v>9.269080000000006</v>
      </c>
      <c r="H23" s="140">
        <v>6.2454120000000026</v>
      </c>
      <c r="I23" s="149">
        <v>389.23941992677612</v>
      </c>
    </row>
    <row r="24" spans="1:9" s="1" customFormat="1" ht="12" customHeight="1">
      <c r="A24" s="45"/>
      <c r="B24" s="140"/>
      <c r="C24" s="140"/>
      <c r="D24" s="140"/>
      <c r="E24" s="140"/>
      <c r="F24" s="140"/>
      <c r="G24" s="140"/>
      <c r="H24" s="140"/>
      <c r="I24" s="149"/>
    </row>
    <row r="25" spans="1:9" s="1" customFormat="1" ht="12" customHeight="1">
      <c r="A25" s="45" t="s">
        <v>167</v>
      </c>
      <c r="B25" s="140"/>
      <c r="C25" s="140"/>
      <c r="D25" s="140"/>
      <c r="E25" s="140"/>
      <c r="F25" s="140"/>
      <c r="G25" s="140"/>
      <c r="H25" s="140"/>
      <c r="I25" s="149"/>
    </row>
    <row r="26" spans="1:9" s="1" customFormat="1" ht="12" customHeight="1">
      <c r="A26" s="94" t="s">
        <v>146</v>
      </c>
      <c r="B26" s="140">
        <v>33.261627999999988</v>
      </c>
      <c r="C26" s="140">
        <v>25.365895999999996</v>
      </c>
      <c r="D26" s="140">
        <v>6.6881790000000034</v>
      </c>
      <c r="E26" s="140" t="s">
        <v>89</v>
      </c>
      <c r="F26" s="140" t="s">
        <v>86</v>
      </c>
      <c r="G26" s="140" t="s">
        <v>89</v>
      </c>
      <c r="H26" s="140" t="s">
        <v>86</v>
      </c>
      <c r="I26" s="150">
        <v>254.87188747947025</v>
      </c>
    </row>
    <row r="27" spans="1:9" s="1" customFormat="1" ht="12" customHeight="1">
      <c r="A27" s="94" t="s">
        <v>136</v>
      </c>
      <c r="B27" s="140">
        <v>207.09280600000076</v>
      </c>
      <c r="C27" s="140">
        <v>65.078945999999874</v>
      </c>
      <c r="D27" s="140">
        <v>93.41498900000002</v>
      </c>
      <c r="E27" s="140">
        <v>35.534325999999979</v>
      </c>
      <c r="F27" s="140">
        <v>9.7532290000000081</v>
      </c>
      <c r="G27" s="140" t="s">
        <v>89</v>
      </c>
      <c r="H27" s="140" t="s">
        <v>89</v>
      </c>
      <c r="I27" s="150">
        <v>344.50104256639497</v>
      </c>
    </row>
    <row r="28" spans="1:9" s="1" customFormat="1" ht="12" customHeight="1">
      <c r="A28" s="94" t="s">
        <v>137</v>
      </c>
      <c r="B28" s="140">
        <v>213.87662700000061</v>
      </c>
      <c r="C28" s="140">
        <v>19.105470999999987</v>
      </c>
      <c r="D28" s="140">
        <v>70.462227999999911</v>
      </c>
      <c r="E28" s="140">
        <v>67.938766999999828</v>
      </c>
      <c r="F28" s="140">
        <v>34.930880000000002</v>
      </c>
      <c r="G28" s="140">
        <v>14.492217</v>
      </c>
      <c r="H28" s="140">
        <v>6.9470640000000046</v>
      </c>
      <c r="I28" s="150">
        <v>434.6847422229074</v>
      </c>
    </row>
    <row r="29" spans="1:9" s="1" customFormat="1" ht="12" customHeight="1">
      <c r="A29" s="94" t="s">
        <v>138</v>
      </c>
      <c r="B29" s="140">
        <v>72.481247999999894</v>
      </c>
      <c r="C29" s="140" t="s">
        <v>89</v>
      </c>
      <c r="D29" s="140" t="s">
        <v>89</v>
      </c>
      <c r="E29" s="140">
        <v>10.01192</v>
      </c>
      <c r="F29" s="140">
        <v>17.664615999999999</v>
      </c>
      <c r="G29" s="140">
        <v>16.322862000000001</v>
      </c>
      <c r="H29" s="140">
        <v>19.035534999999999</v>
      </c>
      <c r="I29" s="150">
        <v>591.66814289676699</v>
      </c>
    </row>
    <row r="30" spans="1:9" s="1" customFormat="1" ht="12" customHeight="1">
      <c r="A30" s="94" t="s">
        <v>139</v>
      </c>
      <c r="B30" s="140">
        <v>29.487207999999985</v>
      </c>
      <c r="C30" s="140" t="s">
        <v>89</v>
      </c>
      <c r="D30" s="140" t="s">
        <v>89</v>
      </c>
      <c r="E30" s="140" t="s">
        <v>89</v>
      </c>
      <c r="F30" s="140" t="s">
        <v>89</v>
      </c>
      <c r="G30" s="140">
        <v>5.2067679999999985</v>
      </c>
      <c r="H30" s="140">
        <v>13.680222000000002</v>
      </c>
      <c r="I30" s="150">
        <v>669.07458949657132</v>
      </c>
    </row>
    <row r="31" spans="1:9" s="1" customFormat="1" ht="12" customHeight="1">
      <c r="A31" s="94" t="s">
        <v>116</v>
      </c>
      <c r="B31" s="140">
        <v>24.960622999999995</v>
      </c>
      <c r="C31" s="140" t="s">
        <v>89</v>
      </c>
      <c r="D31" s="140" t="s">
        <v>89</v>
      </c>
      <c r="E31" s="140" t="s">
        <v>89</v>
      </c>
      <c r="F31" s="140" t="s">
        <v>89</v>
      </c>
      <c r="G31" s="140" t="s">
        <v>89</v>
      </c>
      <c r="H31" s="140">
        <v>15.506451999999992</v>
      </c>
      <c r="I31" s="150">
        <v>825.64852816374059</v>
      </c>
    </row>
    <row r="32" spans="1:9" s="1" customFormat="1" ht="12" customHeight="1">
      <c r="A32" s="46"/>
      <c r="B32" s="73"/>
      <c r="C32" s="74"/>
      <c r="D32" s="74"/>
      <c r="E32" s="74"/>
      <c r="F32" s="74"/>
      <c r="G32" s="74"/>
      <c r="H32" s="73"/>
      <c r="I32" s="115"/>
    </row>
    <row r="33" spans="1:9" s="1" customFormat="1" ht="12" customHeight="1">
      <c r="A33" s="45"/>
      <c r="B33" s="286" t="s">
        <v>223</v>
      </c>
      <c r="C33" s="286"/>
      <c r="D33" s="286"/>
      <c r="E33" s="286"/>
      <c r="F33" s="286"/>
      <c r="G33" s="286"/>
      <c r="H33" s="286"/>
      <c r="I33" s="235"/>
    </row>
    <row r="34" spans="1:9" s="1" customFormat="1" ht="12" customHeight="1">
      <c r="A34" s="102" t="s">
        <v>177</v>
      </c>
      <c r="B34" s="140">
        <v>461.67790099998422</v>
      </c>
      <c r="C34" s="140">
        <v>112.543065</v>
      </c>
      <c r="D34" s="140">
        <v>163.50682900000049</v>
      </c>
      <c r="E34" s="140">
        <v>98.309885999999608</v>
      </c>
      <c r="F34" s="140">
        <v>44.83474199999997</v>
      </c>
      <c r="G34" s="140">
        <v>21.149499999999993</v>
      </c>
      <c r="H34" s="140">
        <v>21.333879000000003</v>
      </c>
      <c r="I34" s="150">
        <v>396.67597077599885</v>
      </c>
    </row>
    <row r="35" spans="1:9" s="1" customFormat="1" ht="12" customHeight="1">
      <c r="A35" s="45" t="s">
        <v>167</v>
      </c>
      <c r="B35" s="140"/>
      <c r="C35" s="140"/>
      <c r="D35" s="140"/>
      <c r="E35" s="140"/>
      <c r="F35" s="140"/>
      <c r="G35" s="140"/>
      <c r="H35" s="140"/>
      <c r="I35" s="150"/>
    </row>
    <row r="36" spans="1:9" s="1" customFormat="1" ht="12" customHeight="1">
      <c r="A36" s="94" t="s">
        <v>146</v>
      </c>
      <c r="B36" s="140">
        <v>29.933850000000017</v>
      </c>
      <c r="C36" s="140">
        <v>24.218796999999999</v>
      </c>
      <c r="D36" s="140">
        <v>5.284868000000003</v>
      </c>
      <c r="E36" s="140" t="s">
        <v>89</v>
      </c>
      <c r="F36" s="140" t="s">
        <v>86</v>
      </c>
      <c r="G36" s="140" t="s">
        <v>89</v>
      </c>
      <c r="H36" s="140" t="s">
        <v>86</v>
      </c>
      <c r="I36" s="150">
        <v>246.88021958418321</v>
      </c>
    </row>
    <row r="37" spans="1:9" s="1" customFormat="1" ht="12" customHeight="1">
      <c r="A37" s="94" t="s">
        <v>136</v>
      </c>
      <c r="B37" s="140">
        <v>177.3547180000009</v>
      </c>
      <c r="C37" s="140">
        <v>61.885945999999912</v>
      </c>
      <c r="D37" s="140">
        <v>84.557071999999991</v>
      </c>
      <c r="E37" s="140">
        <v>25.817000999999987</v>
      </c>
      <c r="F37" s="140" t="s">
        <v>89</v>
      </c>
      <c r="G37" s="140" t="s">
        <v>89</v>
      </c>
      <c r="H37" s="140" t="s">
        <v>89</v>
      </c>
      <c r="I37" s="150">
        <v>330.16923185545062</v>
      </c>
    </row>
    <row r="38" spans="1:9" s="1" customFormat="1" ht="12" customHeight="1">
      <c r="A38" s="94" t="s">
        <v>137</v>
      </c>
      <c r="B38" s="140">
        <v>178.14332300000052</v>
      </c>
      <c r="C38" s="140">
        <v>18.101680999999989</v>
      </c>
      <c r="D38" s="140">
        <v>67.139158999999893</v>
      </c>
      <c r="E38" s="140">
        <v>59.798464999999908</v>
      </c>
      <c r="F38" s="140">
        <v>24.067393999999997</v>
      </c>
      <c r="G38" s="140">
        <v>6.9687020000000048</v>
      </c>
      <c r="H38" s="140" t="s">
        <v>89</v>
      </c>
      <c r="I38" s="150">
        <v>411.3916280544517</v>
      </c>
    </row>
    <row r="39" spans="1:9" s="1" customFormat="1" ht="12" customHeight="1">
      <c r="A39" s="94" t="s">
        <v>138</v>
      </c>
      <c r="B39" s="140">
        <v>45.214345999999942</v>
      </c>
      <c r="C39" s="140" t="s">
        <v>89</v>
      </c>
      <c r="D39" s="140" t="s">
        <v>89</v>
      </c>
      <c r="E39" s="140">
        <v>7.9880960000000014</v>
      </c>
      <c r="F39" s="140">
        <v>12.127672</v>
      </c>
      <c r="G39" s="140">
        <v>8.6506700000000016</v>
      </c>
      <c r="H39" s="140">
        <v>7.7545730000000059</v>
      </c>
      <c r="I39" s="150">
        <v>537.82352311365946</v>
      </c>
    </row>
    <row r="40" spans="1:9" s="1" customFormat="1" ht="12" customHeight="1">
      <c r="A40" s="94" t="s">
        <v>139</v>
      </c>
      <c r="B40" s="140">
        <v>18.620154999999993</v>
      </c>
      <c r="C40" s="140" t="s">
        <v>89</v>
      </c>
      <c r="D40" s="140" t="s">
        <v>89</v>
      </c>
      <c r="E40" s="140" t="s">
        <v>89</v>
      </c>
      <c r="F40" s="140" t="s">
        <v>89</v>
      </c>
      <c r="G40" s="140" t="s">
        <v>89</v>
      </c>
      <c r="H40" s="140">
        <v>5.7094360000000002</v>
      </c>
      <c r="I40" s="150">
        <v>575.93653586664573</v>
      </c>
    </row>
    <row r="41" spans="1:9" s="1" customFormat="1" ht="12" customHeight="1">
      <c r="A41" s="94" t="s">
        <v>116</v>
      </c>
      <c r="B41" s="140">
        <v>12.411508999999999</v>
      </c>
      <c r="C41" s="140" t="s">
        <v>89</v>
      </c>
      <c r="D41" s="140" t="s">
        <v>89</v>
      </c>
      <c r="E41" s="140" t="s">
        <v>89</v>
      </c>
      <c r="F41" s="140" t="s">
        <v>89</v>
      </c>
      <c r="G41" s="140" t="s">
        <v>89</v>
      </c>
      <c r="H41" s="140">
        <v>5.5015000000000009</v>
      </c>
      <c r="I41" s="150">
        <v>713.96193573239157</v>
      </c>
    </row>
    <row r="42" spans="1:9" s="1" customFormat="1" ht="12" customHeight="1">
      <c r="A42" s="46"/>
      <c r="B42" s="62"/>
      <c r="C42" s="74"/>
      <c r="D42" s="74"/>
      <c r="E42" s="74"/>
      <c r="F42" s="74"/>
      <c r="G42" s="74"/>
      <c r="H42" s="74"/>
      <c r="I42" s="115"/>
    </row>
    <row r="43" spans="1:9" s="1" customFormat="1" ht="12" customHeight="1">
      <c r="B43" s="286" t="s">
        <v>114</v>
      </c>
      <c r="C43" s="286"/>
      <c r="D43" s="286"/>
      <c r="E43" s="286"/>
      <c r="F43" s="286"/>
      <c r="G43" s="286"/>
      <c r="H43" s="286"/>
      <c r="I43" s="235"/>
    </row>
    <row r="44" spans="1:9" s="1" customFormat="1" ht="12" customHeight="1">
      <c r="A44" s="102" t="s">
        <v>177</v>
      </c>
      <c r="B44" s="140">
        <v>118.90696299999998</v>
      </c>
      <c r="C44" s="140">
        <v>6.8023950000000024</v>
      </c>
      <c r="D44" s="140">
        <v>14.639528999999985</v>
      </c>
      <c r="E44" s="140">
        <v>21.081999</v>
      </c>
      <c r="F44" s="140">
        <v>22.865068000000008</v>
      </c>
      <c r="G44" s="140">
        <v>18.806330999999997</v>
      </c>
      <c r="H44" s="140">
        <v>34.711640999999979</v>
      </c>
      <c r="I44" s="150">
        <v>610.36482062871255</v>
      </c>
    </row>
    <row r="45" spans="1:9" s="1" customFormat="1" ht="12" customHeight="1">
      <c r="A45" s="45" t="s">
        <v>167</v>
      </c>
      <c r="B45" s="140"/>
      <c r="C45" s="140"/>
      <c r="D45" s="140"/>
      <c r="E45" s="140"/>
      <c r="F45" s="140"/>
      <c r="G45" s="140"/>
      <c r="H45" s="140"/>
      <c r="I45" s="150"/>
    </row>
    <row r="46" spans="1:9" s="1" customFormat="1" ht="12" customHeight="1">
      <c r="A46" s="94" t="s">
        <v>146</v>
      </c>
      <c r="B46" s="140" t="s">
        <v>89</v>
      </c>
      <c r="C46" s="140" t="s">
        <v>89</v>
      </c>
      <c r="D46" s="140" t="s">
        <v>89</v>
      </c>
      <c r="E46" s="140" t="s">
        <v>89</v>
      </c>
      <c r="F46" s="140" t="s">
        <v>86</v>
      </c>
      <c r="G46" s="140" t="s">
        <v>86</v>
      </c>
      <c r="H46" s="140" t="s">
        <v>86</v>
      </c>
      <c r="I46" s="150" t="s">
        <v>89</v>
      </c>
    </row>
    <row r="47" spans="1:9" s="1" customFormat="1" ht="12" customHeight="1">
      <c r="A47" s="94" t="s">
        <v>136</v>
      </c>
      <c r="B47" s="140">
        <v>29.494636000000018</v>
      </c>
      <c r="C47" s="140" t="s">
        <v>89</v>
      </c>
      <c r="D47" s="140">
        <v>8.8579170000000058</v>
      </c>
      <c r="E47" s="140">
        <v>9.4738730000000082</v>
      </c>
      <c r="F47" s="140">
        <v>5.5078660000000017</v>
      </c>
      <c r="G47" s="140" t="s">
        <v>89</v>
      </c>
      <c r="H47" s="140" t="s">
        <v>89</v>
      </c>
      <c r="I47" s="150">
        <v>430.07904918711301</v>
      </c>
    </row>
    <row r="48" spans="1:9" s="1" customFormat="1" ht="12" customHeight="1">
      <c r="A48" s="94" t="s">
        <v>137</v>
      </c>
      <c r="B48" s="140">
        <v>35.73330399999999</v>
      </c>
      <c r="C48" s="140" t="s">
        <v>89</v>
      </c>
      <c r="D48" s="140" t="s">
        <v>89</v>
      </c>
      <c r="E48" s="140">
        <v>8.1403020000000037</v>
      </c>
      <c r="F48" s="140">
        <v>10.863485999999996</v>
      </c>
      <c r="G48" s="140">
        <v>7.5235150000000024</v>
      </c>
      <c r="H48" s="140" t="s">
        <v>89</v>
      </c>
      <c r="I48" s="150">
        <v>550.80926183036468</v>
      </c>
    </row>
    <row r="49" spans="1:9" s="1" customFormat="1" ht="12" customHeight="1">
      <c r="A49" s="94" t="s">
        <v>138</v>
      </c>
      <c r="B49" s="140">
        <v>27.266901999999998</v>
      </c>
      <c r="C49" s="140" t="s">
        <v>89</v>
      </c>
      <c r="D49" s="140" t="s">
        <v>89</v>
      </c>
      <c r="E49" s="140" t="s">
        <v>89</v>
      </c>
      <c r="F49" s="140">
        <v>5.5369440000000019</v>
      </c>
      <c r="G49" s="140">
        <v>7.6721920000000017</v>
      </c>
      <c r="H49" s="140">
        <v>11.280961999999997</v>
      </c>
      <c r="I49" s="150">
        <v>680.95402029904221</v>
      </c>
    </row>
    <row r="50" spans="1:9" s="1" customFormat="1" ht="12" customHeight="1">
      <c r="A50" s="94" t="s">
        <v>139</v>
      </c>
      <c r="B50" s="140">
        <v>10.645836999999997</v>
      </c>
      <c r="C50" s="140" t="s">
        <v>89</v>
      </c>
      <c r="D50" s="140" t="s">
        <v>89</v>
      </c>
      <c r="E50" s="140" t="s">
        <v>89</v>
      </c>
      <c r="F50" s="140" t="s">
        <v>89</v>
      </c>
      <c r="G50" s="140" t="s">
        <v>89</v>
      </c>
      <c r="H50" s="140">
        <v>7.860178000000003</v>
      </c>
      <c r="I50" s="150">
        <v>831.35633543891367</v>
      </c>
    </row>
    <row r="51" spans="1:9" s="1" customFormat="1" ht="12" customHeight="1">
      <c r="A51" s="94" t="s">
        <v>116</v>
      </c>
      <c r="B51" s="140">
        <v>12.549113999999996</v>
      </c>
      <c r="C51" s="140" t="s">
        <v>89</v>
      </c>
      <c r="D51" s="140" t="s">
        <v>89</v>
      </c>
      <c r="E51" s="140" t="s">
        <v>89</v>
      </c>
      <c r="F51" s="140" t="s">
        <v>89</v>
      </c>
      <c r="G51" s="140" t="s">
        <v>89</v>
      </c>
      <c r="H51" s="140">
        <v>10.004951999999996</v>
      </c>
      <c r="I51" s="150">
        <v>936.11044182083299</v>
      </c>
    </row>
    <row r="52" spans="1:9" s="1" customFormat="1" ht="12" customHeight="1">
      <c r="A52" s="1" t="s">
        <v>9</v>
      </c>
      <c r="B52" s="52"/>
      <c r="C52" s="52"/>
      <c r="D52" s="52"/>
      <c r="E52" s="52"/>
      <c r="F52" s="52"/>
      <c r="G52" s="52"/>
      <c r="H52" s="52"/>
      <c r="I52" s="43"/>
    </row>
    <row r="53" spans="1:9" s="1" customFormat="1" ht="12" customHeight="1">
      <c r="A53" s="7" t="s">
        <v>145</v>
      </c>
      <c r="B53" s="52"/>
      <c r="C53" s="52"/>
      <c r="D53" s="52"/>
      <c r="E53" s="52"/>
      <c r="F53" s="52"/>
      <c r="G53" s="52"/>
      <c r="H53" s="52"/>
    </row>
    <row r="54" spans="1:9" s="1" customFormat="1" ht="12" customHeight="1">
      <c r="A54" s="7" t="s">
        <v>432</v>
      </c>
      <c r="B54" s="52"/>
      <c r="C54" s="52"/>
      <c r="D54" s="52"/>
      <c r="E54" s="52"/>
      <c r="F54" s="52"/>
      <c r="G54" s="52"/>
      <c r="H54" s="52"/>
    </row>
    <row r="55" spans="1:9" s="1" customFormat="1" ht="12" customHeight="1">
      <c r="B55" s="52"/>
      <c r="C55" s="52"/>
      <c r="D55" s="52"/>
      <c r="E55" s="52"/>
      <c r="F55" s="52"/>
      <c r="G55" s="52"/>
      <c r="H55" s="52"/>
    </row>
    <row r="56" spans="1:9" s="1" customFormat="1" ht="12" customHeight="1"/>
    <row r="57" spans="1:9" s="1" customFormat="1" ht="12" customHeight="1"/>
    <row r="58" spans="1:9" s="1" customFormat="1" ht="12" customHeight="1"/>
    <row r="59" spans="1:9" s="1" customFormat="1" ht="12" customHeight="1"/>
    <row r="60" spans="1:9" s="1" customFormat="1" ht="12" customHeight="1"/>
    <row r="61" spans="1:9" s="1" customFormat="1" ht="12" customHeight="1"/>
    <row r="62" spans="1:9" s="1" customFormat="1" ht="12" customHeight="1"/>
    <row r="63" spans="1:9" s="1" customFormat="1" ht="12" customHeight="1"/>
    <row r="64" spans="1:9" s="1" customFormat="1" ht="12" customHeight="1"/>
    <row r="65" spans="1:1" s="1" customFormat="1" ht="12" customHeight="1"/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>
      <c r="A78" s="7"/>
    </row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2:8" s="1" customFormat="1" ht="12" customHeight="1"/>
    <row r="98" spans="2:8" s="1" customFormat="1" ht="12" customHeight="1"/>
    <row r="99" spans="2:8" s="1" customFormat="1" ht="12" customHeight="1"/>
    <row r="100" spans="2:8" s="1" customFormat="1" ht="12" customHeight="1">
      <c r="B100"/>
      <c r="C100"/>
      <c r="D100"/>
      <c r="E100"/>
      <c r="F100"/>
      <c r="G100"/>
      <c r="H100"/>
    </row>
    <row r="101" spans="2:8" ht="12" customHeight="1"/>
    <row r="102" spans="2:8" ht="12" customHeight="1"/>
    <row r="103" spans="2:8" ht="12" customHeight="1"/>
    <row r="104" spans="2:8" ht="12" customHeight="1"/>
    <row r="105" spans="2:8" ht="12" customHeight="1"/>
    <row r="106" spans="2:8" ht="12" customHeight="1"/>
    <row r="107" spans="2:8" ht="12" customHeight="1"/>
    <row r="108" spans="2:8" ht="12" customHeight="1"/>
    <row r="109" spans="2:8" ht="12" customHeight="1"/>
    <row r="110" spans="2:8" ht="12" customHeight="1"/>
    <row r="111" spans="2:8" ht="12" customHeight="1"/>
    <row r="112" spans="2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</sheetData>
  <mergeCells count="14">
    <mergeCell ref="B33:I33"/>
    <mergeCell ref="B43:I43"/>
    <mergeCell ref="A1:I1"/>
    <mergeCell ref="I3:I7"/>
    <mergeCell ref="A3:A8"/>
    <mergeCell ref="G5:G7"/>
    <mergeCell ref="C3:H4"/>
    <mergeCell ref="C5:C7"/>
    <mergeCell ref="D5:D7"/>
    <mergeCell ref="E5:E7"/>
    <mergeCell ref="F5:F7"/>
    <mergeCell ref="H5:H7"/>
    <mergeCell ref="B8:H8"/>
    <mergeCell ref="B3:B7"/>
  </mergeCells>
  <phoneticPr fontId="0" type="noConversion"/>
  <hyperlinks>
    <hyperlink ref="A1:H1" location="Inhaltsverzeichnis!A29" display="Inhaltsverzeichnis!A29"/>
    <hyperlink ref="A1:I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8"/>
  <sheetViews>
    <sheetView workbookViewId="0">
      <pane ySplit="8" topLeftCell="A9" activePane="bottomLeft" state="frozen"/>
      <selection activeCell="G20" sqref="G20"/>
      <selection pane="bottomLeft" activeCell="A9" sqref="A9"/>
    </sheetView>
  </sheetViews>
  <sheetFormatPr baseColWidth="10" defaultRowHeight="13.2"/>
  <cols>
    <col min="1" max="1" width="27.44140625" customWidth="1"/>
    <col min="2" max="2" width="7.6640625" customWidth="1"/>
    <col min="3" max="8" width="6.44140625" customWidth="1"/>
    <col min="9" max="9" width="9.109375" customWidth="1"/>
  </cols>
  <sheetData>
    <row r="1" spans="1:21" ht="24" customHeight="1">
      <c r="A1" s="240" t="s">
        <v>520</v>
      </c>
      <c r="B1" s="240"/>
      <c r="C1" s="240"/>
      <c r="D1" s="240"/>
      <c r="E1" s="240"/>
      <c r="F1" s="240"/>
      <c r="G1" s="240"/>
      <c r="H1" s="240"/>
      <c r="I1" s="240"/>
    </row>
    <row r="2" spans="1:21" ht="12" customHeight="1">
      <c r="B2" s="47"/>
    </row>
    <row r="3" spans="1:21" ht="12" customHeight="1">
      <c r="A3" s="242" t="s">
        <v>385</v>
      </c>
      <c r="B3" s="242" t="s">
        <v>144</v>
      </c>
      <c r="C3" s="281" t="s">
        <v>481</v>
      </c>
      <c r="D3" s="282"/>
      <c r="E3" s="282"/>
      <c r="F3" s="282"/>
      <c r="G3" s="282"/>
      <c r="H3" s="282"/>
      <c r="I3" s="246" t="s">
        <v>482</v>
      </c>
    </row>
    <row r="4" spans="1:21" ht="12" customHeight="1">
      <c r="A4" s="259"/>
      <c r="B4" s="258"/>
      <c r="C4" s="283"/>
      <c r="D4" s="282"/>
      <c r="E4" s="282"/>
      <c r="F4" s="282"/>
      <c r="G4" s="282"/>
      <c r="H4" s="282"/>
      <c r="I4" s="284"/>
    </row>
    <row r="5" spans="1:21" ht="12" customHeight="1">
      <c r="A5" s="259"/>
      <c r="B5" s="258"/>
      <c r="C5" s="270" t="s">
        <v>390</v>
      </c>
      <c r="D5" s="270" t="s">
        <v>25</v>
      </c>
      <c r="E5" s="270" t="s">
        <v>26</v>
      </c>
      <c r="F5" s="270" t="s">
        <v>287</v>
      </c>
      <c r="G5" s="270" t="s">
        <v>391</v>
      </c>
      <c r="H5" s="281" t="s">
        <v>392</v>
      </c>
      <c r="I5" s="284"/>
    </row>
    <row r="6" spans="1:21" ht="12" customHeight="1">
      <c r="A6" s="259"/>
      <c r="B6" s="258"/>
      <c r="C6" s="270"/>
      <c r="D6" s="270"/>
      <c r="E6" s="270"/>
      <c r="F6" s="270"/>
      <c r="G6" s="270"/>
      <c r="H6" s="281"/>
      <c r="I6" s="284"/>
    </row>
    <row r="7" spans="1:21" ht="12" customHeight="1">
      <c r="A7" s="243"/>
      <c r="B7" s="243"/>
      <c r="C7" s="287"/>
      <c r="D7" s="287"/>
      <c r="E7" s="287"/>
      <c r="F7" s="287"/>
      <c r="G7" s="287"/>
      <c r="H7" s="288"/>
      <c r="I7" s="263"/>
    </row>
    <row r="8" spans="1:21" ht="12" customHeight="1">
      <c r="A8" s="244"/>
      <c r="B8" s="253" t="s">
        <v>7</v>
      </c>
      <c r="C8" s="241"/>
      <c r="D8" s="241"/>
      <c r="E8" s="241"/>
      <c r="F8" s="241"/>
      <c r="G8" s="241"/>
      <c r="H8" s="254"/>
      <c r="I8" s="133" t="s">
        <v>163</v>
      </c>
    </row>
    <row r="9" spans="1:21" s="1" customFormat="1" ht="12" customHeight="1">
      <c r="A9" s="40"/>
      <c r="J9"/>
      <c r="K9"/>
      <c r="L9"/>
      <c r="M9"/>
      <c r="N9"/>
      <c r="O9"/>
      <c r="P9"/>
      <c r="Q9"/>
      <c r="R9"/>
      <c r="S9"/>
      <c r="T9"/>
      <c r="U9"/>
    </row>
    <row r="10" spans="1:21" s="1" customFormat="1" ht="12" customHeight="1">
      <c r="A10" s="98" t="s">
        <v>11</v>
      </c>
      <c r="B10" s="142">
        <v>584.32742699997755</v>
      </c>
      <c r="C10" s="142">
        <v>177.14775100000045</v>
      </c>
      <c r="D10" s="142">
        <v>154.31495800000027</v>
      </c>
      <c r="E10" s="142">
        <v>97.321358999999518</v>
      </c>
      <c r="F10" s="142">
        <v>59.955451999999902</v>
      </c>
      <c r="G10" s="142">
        <v>33.398672000000005</v>
      </c>
      <c r="H10" s="142">
        <v>62.189234999999904</v>
      </c>
      <c r="I10" s="148">
        <v>520.09248997309055</v>
      </c>
      <c r="J10"/>
      <c r="K10"/>
      <c r="L10"/>
      <c r="M10"/>
      <c r="N10"/>
      <c r="O10"/>
      <c r="P10"/>
      <c r="Q10"/>
      <c r="R10"/>
      <c r="S10"/>
      <c r="T10"/>
      <c r="U10"/>
    </row>
    <row r="11" spans="1:21" s="1" customFormat="1" ht="12" customHeight="1">
      <c r="A11" s="45" t="s">
        <v>117</v>
      </c>
      <c r="B11" s="140"/>
      <c r="C11" s="140"/>
      <c r="D11" s="140"/>
      <c r="E11" s="140"/>
      <c r="F11" s="140"/>
      <c r="G11" s="140"/>
      <c r="H11" s="140"/>
      <c r="I11" s="149"/>
      <c r="J11"/>
      <c r="K11"/>
      <c r="L11"/>
      <c r="M11"/>
      <c r="N11"/>
      <c r="O11"/>
      <c r="P11"/>
      <c r="Q11"/>
      <c r="R11"/>
      <c r="S11"/>
      <c r="T11"/>
      <c r="U11"/>
    </row>
    <row r="12" spans="1:21" s="1" customFormat="1" ht="12" customHeight="1">
      <c r="A12" s="95" t="s">
        <v>247</v>
      </c>
      <c r="B12" s="140">
        <v>37.208158999999995</v>
      </c>
      <c r="C12" s="140">
        <v>7.5314669999999984</v>
      </c>
      <c r="D12" s="140" t="s">
        <v>89</v>
      </c>
      <c r="E12" s="140" t="s">
        <v>89</v>
      </c>
      <c r="F12" s="140" t="s">
        <v>89</v>
      </c>
      <c r="G12" s="140" t="s">
        <v>89</v>
      </c>
      <c r="H12" s="140">
        <v>18.776452999999989</v>
      </c>
      <c r="I12" s="150">
        <v>784.0742737365747</v>
      </c>
      <c r="J12"/>
      <c r="K12"/>
      <c r="L12"/>
      <c r="M12"/>
      <c r="N12"/>
      <c r="O12"/>
      <c r="P12"/>
      <c r="Q12"/>
      <c r="R12"/>
      <c r="S12"/>
      <c r="T12"/>
      <c r="U12"/>
    </row>
    <row r="13" spans="1:21" s="1" customFormat="1" ht="12" customHeight="1">
      <c r="A13" s="95" t="s">
        <v>248</v>
      </c>
      <c r="B13" s="140">
        <v>32.998946000000082</v>
      </c>
      <c r="C13" s="140">
        <v>13.076552</v>
      </c>
      <c r="D13" s="140" t="s">
        <v>89</v>
      </c>
      <c r="E13" s="140" t="s">
        <v>89</v>
      </c>
      <c r="F13" s="140" t="s">
        <v>89</v>
      </c>
      <c r="G13" s="140" t="s">
        <v>89</v>
      </c>
      <c r="H13" s="140">
        <v>5.4642389999999983</v>
      </c>
      <c r="I13" s="150">
        <v>505.98827004959452</v>
      </c>
      <c r="J13"/>
      <c r="K13"/>
      <c r="L13"/>
      <c r="M13"/>
      <c r="N13"/>
      <c r="O13"/>
      <c r="P13"/>
      <c r="Q13"/>
      <c r="R13"/>
      <c r="S13"/>
      <c r="T13"/>
      <c r="U13"/>
    </row>
    <row r="14" spans="1:21" s="1" customFormat="1" ht="12" customHeight="1">
      <c r="A14" s="95" t="s">
        <v>249</v>
      </c>
      <c r="B14" s="140">
        <v>149.89608300000083</v>
      </c>
      <c r="C14" s="140">
        <v>44.022114999999914</v>
      </c>
      <c r="D14" s="140">
        <v>39.025790999999955</v>
      </c>
      <c r="E14" s="140">
        <v>27.480764000000001</v>
      </c>
      <c r="F14" s="140">
        <v>16.791457999999992</v>
      </c>
      <c r="G14" s="140">
        <v>9.0284049999999993</v>
      </c>
      <c r="H14" s="140">
        <v>13.547549999999996</v>
      </c>
      <c r="I14" s="150">
        <v>514.31229119576165</v>
      </c>
      <c r="J14"/>
      <c r="K14"/>
      <c r="L14"/>
      <c r="M14"/>
      <c r="N14"/>
      <c r="O14"/>
      <c r="P14"/>
      <c r="Q14"/>
      <c r="R14"/>
      <c r="S14"/>
      <c r="T14"/>
      <c r="U14"/>
    </row>
    <row r="15" spans="1:21" s="1" customFormat="1" ht="12" customHeight="1">
      <c r="A15" s="95" t="s">
        <v>429</v>
      </c>
      <c r="B15" s="140">
        <v>139.41759099999928</v>
      </c>
      <c r="C15" s="140">
        <v>38.720308999999943</v>
      </c>
      <c r="D15" s="140">
        <v>40.586827999999898</v>
      </c>
      <c r="E15" s="140">
        <v>23.580846999999981</v>
      </c>
      <c r="F15" s="140">
        <v>16.109981000000008</v>
      </c>
      <c r="G15" s="140">
        <v>9.2732870000000034</v>
      </c>
      <c r="H15" s="140">
        <v>11.146338999999996</v>
      </c>
      <c r="I15" s="150">
        <v>512.95133463466595</v>
      </c>
      <c r="J15"/>
      <c r="K15"/>
      <c r="L15"/>
      <c r="M15"/>
      <c r="N15"/>
      <c r="O15"/>
      <c r="P15"/>
      <c r="Q15"/>
      <c r="R15"/>
      <c r="S15"/>
      <c r="T15"/>
      <c r="U15"/>
    </row>
    <row r="16" spans="1:21" s="1" customFormat="1" ht="12" customHeight="1">
      <c r="A16" s="95" t="s">
        <v>430</v>
      </c>
      <c r="B16" s="140">
        <v>153.21112199999976</v>
      </c>
      <c r="C16" s="140">
        <v>48.207743000000065</v>
      </c>
      <c r="D16" s="140">
        <v>46.620028999999981</v>
      </c>
      <c r="E16" s="140">
        <v>23.845597999999999</v>
      </c>
      <c r="F16" s="140">
        <v>15.725614000000013</v>
      </c>
      <c r="G16" s="140">
        <v>8.3337340000000015</v>
      </c>
      <c r="H16" s="140">
        <v>10.478404000000005</v>
      </c>
      <c r="I16" s="150">
        <v>496.45817594103937</v>
      </c>
      <c r="J16"/>
      <c r="K16"/>
      <c r="L16"/>
      <c r="M16"/>
      <c r="N16"/>
      <c r="O16"/>
      <c r="P16"/>
      <c r="Q16"/>
      <c r="R16"/>
      <c r="S16"/>
      <c r="T16"/>
      <c r="U16"/>
    </row>
    <row r="17" spans="1:21" s="1" customFormat="1" ht="12" customHeight="1">
      <c r="A17" s="95" t="s">
        <v>250</v>
      </c>
      <c r="B17" s="140">
        <v>71.59552599999995</v>
      </c>
      <c r="C17" s="140">
        <v>25.589565000000043</v>
      </c>
      <c r="D17" s="140">
        <v>20.773556000000024</v>
      </c>
      <c r="E17" s="140">
        <v>14.972055999999991</v>
      </c>
      <c r="F17" s="140">
        <v>5.7754040000000018</v>
      </c>
      <c r="G17" s="140" t="s">
        <v>89</v>
      </c>
      <c r="H17" s="140" t="s">
        <v>89</v>
      </c>
      <c r="I17" s="150">
        <v>465.98603377814425</v>
      </c>
      <c r="J17"/>
      <c r="K17"/>
      <c r="L17"/>
      <c r="M17"/>
      <c r="N17"/>
      <c r="O17"/>
      <c r="P17"/>
      <c r="Q17"/>
      <c r="R17"/>
      <c r="S17"/>
      <c r="T17"/>
      <c r="U17"/>
    </row>
    <row r="18" spans="1:21" s="1" customFormat="1" ht="12" customHeight="1">
      <c r="A18" s="45"/>
      <c r="B18" s="140"/>
      <c r="C18" s="140"/>
      <c r="D18" s="140"/>
      <c r="E18" s="140"/>
      <c r="F18" s="140"/>
      <c r="G18" s="140"/>
      <c r="H18" s="140"/>
      <c r="I18" s="149"/>
      <c r="J18"/>
      <c r="K18"/>
      <c r="L18"/>
      <c r="M18"/>
      <c r="N18"/>
      <c r="O18"/>
      <c r="P18"/>
      <c r="Q18"/>
      <c r="R18"/>
      <c r="S18"/>
      <c r="T18"/>
      <c r="U18"/>
    </row>
    <row r="19" spans="1:21" s="1" customFormat="1" ht="12" customHeight="1">
      <c r="A19" s="177" t="s">
        <v>379</v>
      </c>
      <c r="B19" s="140"/>
      <c r="C19" s="140"/>
      <c r="D19" s="140"/>
      <c r="E19" s="140"/>
      <c r="F19" s="140"/>
      <c r="G19" s="140"/>
      <c r="H19" s="140"/>
      <c r="I19" s="149"/>
      <c r="J19"/>
      <c r="K19"/>
      <c r="L19"/>
      <c r="M19"/>
      <c r="N19"/>
      <c r="O19"/>
      <c r="P19"/>
      <c r="Q19"/>
      <c r="R19"/>
      <c r="S19"/>
      <c r="T19"/>
      <c r="U19"/>
    </row>
    <row r="20" spans="1:21" s="1" customFormat="1" ht="12" customHeight="1">
      <c r="A20" s="94" t="s">
        <v>380</v>
      </c>
      <c r="B20" s="140">
        <v>177.46663600000113</v>
      </c>
      <c r="C20" s="140">
        <v>45.185476999999942</v>
      </c>
      <c r="D20" s="140">
        <v>30.710489000000013</v>
      </c>
      <c r="E20" s="140">
        <v>27.612642000000001</v>
      </c>
      <c r="F20" s="140">
        <v>23.281393999999981</v>
      </c>
      <c r="G20" s="140">
        <v>14.493822999999995</v>
      </c>
      <c r="H20" s="140">
        <v>36.182810999999973</v>
      </c>
      <c r="I20" s="149">
        <v>586.05175349692217</v>
      </c>
      <c r="J20"/>
      <c r="K20"/>
      <c r="L20"/>
      <c r="M20"/>
      <c r="N20"/>
      <c r="O20"/>
      <c r="P20"/>
      <c r="Q20"/>
      <c r="R20"/>
      <c r="S20"/>
      <c r="T20"/>
      <c r="U20"/>
    </row>
    <row r="21" spans="1:21" s="1" customFormat="1" ht="12" customHeight="1">
      <c r="A21" s="94" t="s">
        <v>381</v>
      </c>
      <c r="B21" s="140">
        <v>136.40992000000026</v>
      </c>
      <c r="C21" s="140">
        <v>35.414949000000014</v>
      </c>
      <c r="D21" s="140">
        <v>31.558128000000014</v>
      </c>
      <c r="E21" s="140">
        <v>24.400250000000021</v>
      </c>
      <c r="F21" s="140">
        <v>16.796347000000004</v>
      </c>
      <c r="G21" s="140">
        <v>9.769770000000003</v>
      </c>
      <c r="H21" s="140">
        <v>18.470475999999994</v>
      </c>
      <c r="I21" s="149">
        <v>554.25027097735949</v>
      </c>
      <c r="J21"/>
      <c r="K21"/>
      <c r="L21"/>
      <c r="M21"/>
      <c r="N21"/>
      <c r="O21"/>
      <c r="P21"/>
      <c r="Q21"/>
      <c r="R21"/>
      <c r="S21"/>
      <c r="T21"/>
      <c r="U21"/>
    </row>
    <row r="22" spans="1:21" s="1" customFormat="1" ht="12" customHeight="1">
      <c r="A22" s="94" t="s">
        <v>382</v>
      </c>
      <c r="B22" s="140">
        <v>38.806036999999968</v>
      </c>
      <c r="C22" s="140">
        <v>13.327450000000002</v>
      </c>
      <c r="D22" s="140">
        <v>13.689843</v>
      </c>
      <c r="E22" s="140">
        <v>5.4705500000000011</v>
      </c>
      <c r="F22" s="140" t="s">
        <v>89</v>
      </c>
      <c r="G22" s="140" t="s">
        <v>89</v>
      </c>
      <c r="H22" s="140" t="s">
        <v>89</v>
      </c>
      <c r="I22" s="149">
        <v>465.90672935759972</v>
      </c>
      <c r="J22"/>
      <c r="K22"/>
      <c r="L22"/>
      <c r="M22"/>
      <c r="N22"/>
      <c r="O22"/>
      <c r="P22"/>
      <c r="Q22"/>
      <c r="R22"/>
      <c r="S22"/>
      <c r="T22"/>
      <c r="U22"/>
    </row>
    <row r="23" spans="1:21" s="1" customFormat="1" ht="12" customHeight="1">
      <c r="A23" s="94" t="s">
        <v>383</v>
      </c>
      <c r="B23" s="140">
        <v>231.64483400000091</v>
      </c>
      <c r="C23" s="140">
        <v>83.219875000000059</v>
      </c>
      <c r="D23" s="140">
        <v>78.356497999999945</v>
      </c>
      <c r="E23" s="140">
        <v>39.83791699999999</v>
      </c>
      <c r="F23" s="140">
        <v>16.692008000000001</v>
      </c>
      <c r="G23" s="140">
        <v>7.6225660000000017</v>
      </c>
      <c r="H23" s="140">
        <v>5.9159700000000024</v>
      </c>
      <c r="I23" s="149">
        <v>458.52282788659147</v>
      </c>
      <c r="J23"/>
      <c r="K23"/>
      <c r="L23"/>
      <c r="M23"/>
      <c r="N23"/>
      <c r="O23"/>
      <c r="P23"/>
      <c r="Q23"/>
      <c r="R23"/>
      <c r="S23"/>
      <c r="T23"/>
      <c r="U23"/>
    </row>
    <row r="24" spans="1:21" s="1" customFormat="1" ht="12" customHeight="1">
      <c r="A24" s="45"/>
      <c r="B24" s="140"/>
      <c r="C24" s="140"/>
      <c r="D24" s="140"/>
      <c r="E24" s="140"/>
      <c r="F24" s="140"/>
      <c r="G24" s="140"/>
      <c r="H24" s="140"/>
      <c r="I24" s="149"/>
      <c r="J24"/>
      <c r="K24"/>
      <c r="L24"/>
      <c r="M24"/>
      <c r="N24"/>
      <c r="O24"/>
      <c r="P24"/>
      <c r="Q24"/>
      <c r="R24"/>
      <c r="S24"/>
      <c r="T24"/>
      <c r="U24"/>
    </row>
    <row r="25" spans="1:21" s="1" customFormat="1" ht="12" customHeight="1">
      <c r="A25" s="45" t="s">
        <v>167</v>
      </c>
      <c r="B25" s="140"/>
      <c r="C25" s="140"/>
      <c r="D25" s="140"/>
      <c r="E25" s="140"/>
      <c r="F25" s="140"/>
      <c r="G25" s="140"/>
      <c r="H25" s="140"/>
      <c r="I25" s="149"/>
      <c r="J25"/>
      <c r="K25"/>
      <c r="L25"/>
      <c r="M25"/>
      <c r="N25"/>
      <c r="O25"/>
      <c r="P25"/>
      <c r="Q25"/>
      <c r="R25"/>
      <c r="S25"/>
      <c r="T25"/>
      <c r="U25"/>
    </row>
    <row r="26" spans="1:21" s="1" customFormat="1" ht="12" customHeight="1">
      <c r="A26" s="94" t="s">
        <v>146</v>
      </c>
      <c r="B26" s="140">
        <v>33.261627999999988</v>
      </c>
      <c r="C26" s="140">
        <v>30.642622000000017</v>
      </c>
      <c r="D26" s="140" t="s">
        <v>89</v>
      </c>
      <c r="E26" s="140" t="s">
        <v>89</v>
      </c>
      <c r="F26" s="140" t="s">
        <v>89</v>
      </c>
      <c r="G26" s="140" t="s">
        <v>86</v>
      </c>
      <c r="H26" s="140" t="s">
        <v>86</v>
      </c>
      <c r="I26" s="150">
        <v>296.59095240317146</v>
      </c>
      <c r="J26"/>
      <c r="K26"/>
      <c r="L26"/>
      <c r="M26"/>
      <c r="N26"/>
      <c r="O26"/>
      <c r="P26"/>
      <c r="Q26"/>
      <c r="R26"/>
      <c r="S26"/>
      <c r="T26"/>
      <c r="U26"/>
    </row>
    <row r="27" spans="1:21" s="1" customFormat="1" ht="12" customHeight="1">
      <c r="A27" s="94" t="s">
        <v>136</v>
      </c>
      <c r="B27" s="140">
        <v>207.96107700000081</v>
      </c>
      <c r="C27" s="140">
        <v>105.01462600000016</v>
      </c>
      <c r="D27" s="140">
        <v>72.772073999999975</v>
      </c>
      <c r="E27" s="140">
        <v>20.82344100000001</v>
      </c>
      <c r="F27" s="140">
        <v>7.2947030000000037</v>
      </c>
      <c r="G27" s="140" t="s">
        <v>89</v>
      </c>
      <c r="H27" s="140" t="s">
        <v>89</v>
      </c>
      <c r="I27" s="150">
        <v>406.12463765515133</v>
      </c>
      <c r="J27"/>
      <c r="K27"/>
      <c r="L27"/>
      <c r="M27"/>
      <c r="N27"/>
      <c r="O27"/>
      <c r="P27"/>
      <c r="Q27"/>
      <c r="R27"/>
      <c r="S27"/>
      <c r="T27"/>
      <c r="U27"/>
    </row>
    <row r="28" spans="1:21" s="1" customFormat="1" ht="12" customHeight="1">
      <c r="A28" s="94" t="s">
        <v>137</v>
      </c>
      <c r="B28" s="140">
        <v>214.69265200000063</v>
      </c>
      <c r="C28" s="140">
        <v>30.21442500000002</v>
      </c>
      <c r="D28" s="140">
        <v>73.577777999999924</v>
      </c>
      <c r="E28" s="140">
        <v>60.972575999999897</v>
      </c>
      <c r="F28" s="140">
        <v>31.828551999999984</v>
      </c>
      <c r="G28" s="140">
        <v>11.203495999999999</v>
      </c>
      <c r="H28" s="140">
        <v>6.8958250000000056</v>
      </c>
      <c r="I28" s="150">
        <v>514.65144202979013</v>
      </c>
      <c r="J28"/>
      <c r="K28"/>
      <c r="L28"/>
      <c r="M28"/>
      <c r="N28"/>
      <c r="O28"/>
      <c r="P28"/>
      <c r="Q28"/>
      <c r="R28"/>
      <c r="S28"/>
      <c r="T28"/>
      <c r="U28"/>
    </row>
    <row r="29" spans="1:21" s="1" customFormat="1" ht="12" customHeight="1">
      <c r="A29" s="94" t="s">
        <v>138</v>
      </c>
      <c r="B29" s="140">
        <v>73.005975999999905</v>
      </c>
      <c r="C29" s="140">
        <v>5.2089740000000004</v>
      </c>
      <c r="D29" s="140" t="s">
        <v>89</v>
      </c>
      <c r="E29" s="140">
        <v>11.20325199999999</v>
      </c>
      <c r="F29" s="140">
        <v>15.983281999999999</v>
      </c>
      <c r="G29" s="140">
        <v>14.129479000000007</v>
      </c>
      <c r="H29" s="140">
        <v>22.687250999999993</v>
      </c>
      <c r="I29" s="150">
        <v>696.9608179335894</v>
      </c>
      <c r="J29"/>
      <c r="K29"/>
      <c r="L29"/>
      <c r="M29"/>
      <c r="N29"/>
      <c r="O29"/>
      <c r="P29"/>
      <c r="Q29"/>
      <c r="R29"/>
      <c r="S29"/>
      <c r="T29"/>
      <c r="U29"/>
    </row>
    <row r="30" spans="1:21" s="1" customFormat="1" ht="12" customHeight="1">
      <c r="A30" s="94" t="s">
        <v>139</v>
      </c>
      <c r="B30" s="140">
        <v>30.028094999999979</v>
      </c>
      <c r="C30" s="140" t="s">
        <v>89</v>
      </c>
      <c r="D30" s="140" t="s">
        <v>89</v>
      </c>
      <c r="E30" s="140" t="s">
        <v>89</v>
      </c>
      <c r="F30" s="140" t="s">
        <v>89</v>
      </c>
      <c r="G30" s="140" t="s">
        <v>89</v>
      </c>
      <c r="H30" s="140">
        <v>15.481339000000006</v>
      </c>
      <c r="I30" s="150">
        <v>786.96584688439259</v>
      </c>
      <c r="J30"/>
      <c r="K30"/>
      <c r="L30"/>
      <c r="M30"/>
      <c r="N30"/>
      <c r="O30"/>
      <c r="P30"/>
      <c r="Q30"/>
      <c r="R30"/>
      <c r="S30"/>
      <c r="T30"/>
      <c r="U30"/>
    </row>
    <row r="31" spans="1:21" s="1" customFormat="1" ht="12" customHeight="1">
      <c r="A31" s="94" t="s">
        <v>116</v>
      </c>
      <c r="B31" s="140">
        <v>25.377998999999996</v>
      </c>
      <c r="C31" s="140" t="s">
        <v>89</v>
      </c>
      <c r="D31" s="140" t="s">
        <v>89</v>
      </c>
      <c r="E31" s="140" t="s">
        <v>89</v>
      </c>
      <c r="F31" s="140" t="s">
        <v>89</v>
      </c>
      <c r="G31" s="140" t="s">
        <v>89</v>
      </c>
      <c r="H31" s="140">
        <v>16.665665999999995</v>
      </c>
      <c r="I31" s="150">
        <v>968.39071488654417</v>
      </c>
      <c r="J31"/>
      <c r="K31"/>
      <c r="L31"/>
      <c r="M31"/>
      <c r="N31"/>
      <c r="O31"/>
      <c r="P31"/>
      <c r="Q31"/>
      <c r="R31"/>
      <c r="S31"/>
      <c r="T31"/>
      <c r="U31"/>
    </row>
    <row r="32" spans="1:21" s="1" customFormat="1" ht="12" customHeight="1">
      <c r="A32" s="46"/>
      <c r="B32" s="73"/>
      <c r="C32" s="74"/>
      <c r="D32" s="74"/>
      <c r="E32" s="74"/>
      <c r="F32" s="74"/>
      <c r="G32" s="74"/>
      <c r="H32" s="73"/>
      <c r="I32" s="115"/>
      <c r="J32"/>
      <c r="K32"/>
      <c r="L32"/>
      <c r="M32"/>
      <c r="N32"/>
      <c r="O32"/>
      <c r="P32"/>
      <c r="Q32"/>
      <c r="R32"/>
      <c r="S32"/>
      <c r="T32"/>
      <c r="U32"/>
    </row>
    <row r="33" spans="1:21" s="1" customFormat="1" ht="12" customHeight="1">
      <c r="A33" s="45"/>
      <c r="B33" s="286" t="s">
        <v>223</v>
      </c>
      <c r="C33" s="286"/>
      <c r="D33" s="286"/>
      <c r="E33" s="286"/>
      <c r="F33" s="286"/>
      <c r="G33" s="286"/>
      <c r="H33" s="286"/>
      <c r="I33" s="235"/>
      <c r="J33"/>
      <c r="K33"/>
      <c r="L33"/>
      <c r="M33"/>
      <c r="N33"/>
      <c r="O33"/>
      <c r="P33"/>
      <c r="Q33"/>
      <c r="R33"/>
      <c r="S33"/>
      <c r="T33"/>
      <c r="U33"/>
    </row>
    <row r="34" spans="1:21" s="1" customFormat="1" ht="12" customHeight="1">
      <c r="A34" s="102" t="s">
        <v>177</v>
      </c>
      <c r="B34" s="140">
        <v>464.27213299998408</v>
      </c>
      <c r="C34" s="140">
        <v>166.69974900000017</v>
      </c>
      <c r="D34" s="140">
        <v>139.12216400000005</v>
      </c>
      <c r="E34" s="140">
        <v>77.092167999999774</v>
      </c>
      <c r="F34" s="140">
        <v>38.724357999999945</v>
      </c>
      <c r="G34" s="140">
        <v>17.932858000000007</v>
      </c>
      <c r="H34" s="140">
        <v>24.700835999999999</v>
      </c>
      <c r="I34" s="150">
        <v>471.50355912488004</v>
      </c>
      <c r="J34"/>
      <c r="K34"/>
      <c r="L34"/>
      <c r="M34"/>
      <c r="N34"/>
      <c r="O34"/>
      <c r="P34"/>
      <c r="Q34"/>
      <c r="R34"/>
      <c r="S34"/>
      <c r="T34"/>
      <c r="U34"/>
    </row>
    <row r="35" spans="1:21" s="1" customFormat="1" ht="12" customHeight="1">
      <c r="A35" s="45" t="s">
        <v>167</v>
      </c>
      <c r="B35" s="140"/>
      <c r="C35" s="140"/>
      <c r="D35" s="140"/>
      <c r="E35" s="140"/>
      <c r="F35" s="140"/>
      <c r="G35" s="140"/>
      <c r="H35" s="140"/>
      <c r="I35" s="150"/>
      <c r="J35"/>
      <c r="K35"/>
      <c r="L35"/>
      <c r="M35"/>
      <c r="N35"/>
      <c r="O35"/>
      <c r="P35"/>
      <c r="Q35"/>
      <c r="R35"/>
      <c r="S35"/>
      <c r="T35"/>
      <c r="U35"/>
    </row>
    <row r="36" spans="1:21" s="1" customFormat="1" ht="12" customHeight="1">
      <c r="A36" s="94" t="s">
        <v>146</v>
      </c>
      <c r="B36" s="140">
        <v>29.933850000000017</v>
      </c>
      <c r="C36" s="140">
        <v>28.632415000000009</v>
      </c>
      <c r="D36" s="140" t="s">
        <v>89</v>
      </c>
      <c r="E36" s="140" t="s">
        <v>89</v>
      </c>
      <c r="F36" s="140" t="s">
        <v>89</v>
      </c>
      <c r="G36" s="140" t="s">
        <v>86</v>
      </c>
      <c r="H36" s="140" t="s">
        <v>86</v>
      </c>
      <c r="I36" s="150">
        <v>287.85575801308579</v>
      </c>
      <c r="J36"/>
      <c r="K36"/>
      <c r="L36"/>
      <c r="M36"/>
      <c r="N36"/>
      <c r="O36"/>
      <c r="P36"/>
      <c r="Q36"/>
      <c r="R36"/>
      <c r="S36"/>
      <c r="T36"/>
      <c r="U36"/>
    </row>
    <row r="37" spans="1:21" s="1" customFormat="1" ht="12" customHeight="1">
      <c r="A37" s="94" t="s">
        <v>136</v>
      </c>
      <c r="B37" s="140">
        <v>178.22298900000087</v>
      </c>
      <c r="C37" s="140">
        <v>99.591379000000046</v>
      </c>
      <c r="D37" s="140">
        <v>62.733721999999887</v>
      </c>
      <c r="E37" s="140">
        <v>12.648300000000004</v>
      </c>
      <c r="F37" s="140" t="s">
        <v>89</v>
      </c>
      <c r="G37" s="140" t="s">
        <v>89</v>
      </c>
      <c r="H37" s="140" t="s">
        <v>89</v>
      </c>
      <c r="I37" s="150">
        <v>391.21909403617985</v>
      </c>
      <c r="J37"/>
      <c r="K37"/>
      <c r="L37"/>
      <c r="M37"/>
      <c r="N37"/>
      <c r="O37"/>
      <c r="P37"/>
      <c r="Q37"/>
      <c r="R37"/>
      <c r="S37"/>
      <c r="T37"/>
      <c r="U37"/>
    </row>
    <row r="38" spans="1:21" s="1" customFormat="1" ht="12" customHeight="1">
      <c r="A38" s="94" t="s">
        <v>137</v>
      </c>
      <c r="B38" s="140">
        <v>178.72272000000058</v>
      </c>
      <c r="C38" s="140">
        <v>28.87374100000001</v>
      </c>
      <c r="D38" s="140">
        <v>69.820837999999881</v>
      </c>
      <c r="E38" s="140">
        <v>52.02805999999994</v>
      </c>
      <c r="F38" s="140">
        <v>21.013452999999991</v>
      </c>
      <c r="G38" s="140" t="s">
        <v>89</v>
      </c>
      <c r="H38" s="140" t="s">
        <v>89</v>
      </c>
      <c r="I38" s="150">
        <v>490.91030501885797</v>
      </c>
      <c r="J38"/>
      <c r="K38"/>
      <c r="L38"/>
      <c r="M38"/>
      <c r="N38"/>
      <c r="O38"/>
      <c r="P38"/>
      <c r="Q38"/>
      <c r="R38"/>
      <c r="S38"/>
      <c r="T38"/>
      <c r="U38"/>
    </row>
    <row r="39" spans="1:21" s="1" customFormat="1" ht="12" customHeight="1">
      <c r="A39" s="94" t="s">
        <v>138</v>
      </c>
      <c r="B39" s="140">
        <v>45.633090999999936</v>
      </c>
      <c r="C39" s="140" t="s">
        <v>89</v>
      </c>
      <c r="D39" s="140" t="s">
        <v>89</v>
      </c>
      <c r="E39" s="140">
        <v>9.5090429999999966</v>
      </c>
      <c r="F39" s="140">
        <v>10.663128000000002</v>
      </c>
      <c r="G39" s="140">
        <v>8.3491660000000021</v>
      </c>
      <c r="H39" s="140">
        <v>8.9608510000000052</v>
      </c>
      <c r="I39" s="150">
        <v>638.19316854955059</v>
      </c>
      <c r="J39"/>
      <c r="K39"/>
      <c r="L39"/>
      <c r="M39"/>
      <c r="N39"/>
      <c r="O39"/>
      <c r="P39"/>
      <c r="Q39"/>
      <c r="R39"/>
      <c r="S39"/>
      <c r="T39"/>
      <c r="U39"/>
    </row>
    <row r="40" spans="1:21" s="1" customFormat="1" ht="12" customHeight="1">
      <c r="A40" s="94" t="s">
        <v>139</v>
      </c>
      <c r="B40" s="140">
        <v>19.049407999999993</v>
      </c>
      <c r="C40" s="140" t="s">
        <v>89</v>
      </c>
      <c r="D40" s="140" t="s">
        <v>89</v>
      </c>
      <c r="E40" s="140" t="s">
        <v>89</v>
      </c>
      <c r="F40" s="140" t="s">
        <v>89</v>
      </c>
      <c r="G40" s="140" t="s">
        <v>89</v>
      </c>
      <c r="H40" s="140">
        <v>6.8587490000000004</v>
      </c>
      <c r="I40" s="150">
        <v>689.49165795598515</v>
      </c>
      <c r="J40"/>
      <c r="K40"/>
      <c r="L40"/>
      <c r="M40"/>
      <c r="N40"/>
      <c r="O40"/>
      <c r="P40"/>
      <c r="Q40"/>
      <c r="R40"/>
      <c r="S40"/>
      <c r="T40"/>
      <c r="U40"/>
    </row>
    <row r="41" spans="1:21" s="1" customFormat="1" ht="12" customHeight="1">
      <c r="A41" s="94" t="s">
        <v>116</v>
      </c>
      <c r="B41" s="140">
        <v>12.710074999999996</v>
      </c>
      <c r="C41" s="140" t="s">
        <v>89</v>
      </c>
      <c r="D41" s="140" t="s">
        <v>89</v>
      </c>
      <c r="E41" s="140" t="s">
        <v>89</v>
      </c>
      <c r="F41" s="140" t="s">
        <v>89</v>
      </c>
      <c r="G41" s="140" t="s">
        <v>89</v>
      </c>
      <c r="H41" s="140">
        <v>6.0682050000000016</v>
      </c>
      <c r="I41" s="150">
        <v>831.71310216501479</v>
      </c>
      <c r="J41"/>
      <c r="K41"/>
      <c r="L41"/>
      <c r="M41"/>
      <c r="N41"/>
      <c r="O41"/>
      <c r="P41"/>
      <c r="Q41"/>
      <c r="R41"/>
      <c r="S41"/>
      <c r="T41"/>
      <c r="U41"/>
    </row>
    <row r="42" spans="1:21" s="1" customFormat="1" ht="12" customHeight="1">
      <c r="A42" s="46"/>
      <c r="B42" s="62"/>
      <c r="C42" s="74"/>
      <c r="D42" s="74"/>
      <c r="E42" s="74"/>
      <c r="F42" s="74"/>
      <c r="G42" s="74"/>
      <c r="H42" s="74"/>
      <c r="I42" s="115"/>
      <c r="J42"/>
      <c r="K42"/>
      <c r="L42"/>
      <c r="M42"/>
      <c r="N42"/>
      <c r="O42"/>
      <c r="P42"/>
      <c r="Q42"/>
      <c r="R42"/>
      <c r="S42"/>
      <c r="T42"/>
      <c r="U42"/>
    </row>
    <row r="43" spans="1:21" s="1" customFormat="1" ht="12" customHeight="1">
      <c r="B43" s="286" t="s">
        <v>114</v>
      </c>
      <c r="C43" s="286"/>
      <c r="D43" s="286"/>
      <c r="E43" s="286"/>
      <c r="F43" s="286"/>
      <c r="G43" s="286"/>
      <c r="H43" s="286"/>
      <c r="I43" s="235"/>
      <c r="J43"/>
      <c r="K43"/>
      <c r="L43"/>
      <c r="M43"/>
      <c r="N43"/>
      <c r="O43"/>
      <c r="P43"/>
      <c r="Q43"/>
      <c r="R43"/>
      <c r="S43"/>
      <c r="T43"/>
      <c r="U43"/>
    </row>
    <row r="44" spans="1:21" s="1" customFormat="1" ht="12" customHeight="1">
      <c r="A44" s="102" t="s">
        <v>177</v>
      </c>
      <c r="B44" s="140">
        <v>119.48001799999997</v>
      </c>
      <c r="C44" s="140">
        <v>10.448001999999995</v>
      </c>
      <c r="D44" s="140">
        <v>14.838733999999986</v>
      </c>
      <c r="E44" s="140">
        <v>20.229190999999989</v>
      </c>
      <c r="F44" s="140">
        <v>21.231093999999995</v>
      </c>
      <c r="G44" s="140">
        <v>15.355205999999997</v>
      </c>
      <c r="H44" s="140">
        <v>37.377790999999966</v>
      </c>
      <c r="I44" s="150">
        <v>708.56139633323448</v>
      </c>
      <c r="J44"/>
      <c r="K44"/>
      <c r="L44"/>
      <c r="M44"/>
      <c r="N44"/>
      <c r="O44"/>
      <c r="P44"/>
      <c r="Q44"/>
      <c r="R44"/>
      <c r="S44"/>
      <c r="T44"/>
      <c r="U44"/>
    </row>
    <row r="45" spans="1:21" s="1" customFormat="1" ht="12" customHeight="1">
      <c r="A45" s="45" t="s">
        <v>167</v>
      </c>
      <c r="B45" s="140"/>
      <c r="C45" s="140"/>
      <c r="D45" s="140"/>
      <c r="E45" s="140"/>
      <c r="F45" s="140"/>
      <c r="G45" s="140"/>
      <c r="H45" s="140"/>
      <c r="I45" s="150"/>
      <c r="J45"/>
      <c r="K45"/>
      <c r="L45"/>
      <c r="M45"/>
      <c r="N45"/>
      <c r="O45"/>
      <c r="P45"/>
      <c r="Q45"/>
      <c r="R45"/>
      <c r="S45"/>
      <c r="T45"/>
      <c r="U45"/>
    </row>
    <row r="46" spans="1:21" s="1" customFormat="1" ht="12" customHeight="1">
      <c r="A46" s="94" t="s">
        <v>146</v>
      </c>
      <c r="B46" s="140" t="s">
        <v>89</v>
      </c>
      <c r="C46" s="140" t="s">
        <v>89</v>
      </c>
      <c r="D46" s="140" t="s">
        <v>89</v>
      </c>
      <c r="E46" s="140" t="s">
        <v>89</v>
      </c>
      <c r="F46" s="140" t="s">
        <v>86</v>
      </c>
      <c r="G46" s="140" t="s">
        <v>86</v>
      </c>
      <c r="H46" s="140" t="s">
        <v>86</v>
      </c>
      <c r="I46" s="150">
        <v>373.10815561502807</v>
      </c>
      <c r="J46"/>
      <c r="K46"/>
      <c r="L46"/>
      <c r="M46"/>
      <c r="N46"/>
      <c r="O46"/>
      <c r="P46"/>
      <c r="Q46"/>
      <c r="R46"/>
      <c r="S46"/>
      <c r="T46"/>
      <c r="U46"/>
    </row>
    <row r="47" spans="1:21" s="1" customFormat="1" ht="12" customHeight="1">
      <c r="A47" s="94" t="s">
        <v>136</v>
      </c>
      <c r="B47" s="140">
        <v>29.494636000000018</v>
      </c>
      <c r="C47" s="140">
        <v>5.4232470000000017</v>
      </c>
      <c r="D47" s="140">
        <v>9.7949000000000037</v>
      </c>
      <c r="E47" s="140">
        <v>8.1751410000000035</v>
      </c>
      <c r="F47" s="140" t="s">
        <v>89</v>
      </c>
      <c r="G47" s="140" t="s">
        <v>89</v>
      </c>
      <c r="H47" s="140" t="s">
        <v>89</v>
      </c>
      <c r="I47" s="150">
        <v>495.95320552523503</v>
      </c>
      <c r="J47"/>
      <c r="K47"/>
      <c r="L47"/>
      <c r="M47"/>
      <c r="N47"/>
      <c r="O47"/>
      <c r="P47"/>
      <c r="Q47"/>
      <c r="R47"/>
      <c r="S47"/>
      <c r="T47"/>
      <c r="U47"/>
    </row>
    <row r="48" spans="1:21" s="1" customFormat="1" ht="12" customHeight="1">
      <c r="A48" s="94" t="s">
        <v>137</v>
      </c>
      <c r="B48" s="140">
        <v>35.969932</v>
      </c>
      <c r="C48" s="140" t="s">
        <v>89</v>
      </c>
      <c r="D48" s="140" t="s">
        <v>89</v>
      </c>
      <c r="E48" s="140">
        <v>8.9445160000000037</v>
      </c>
      <c r="F48" s="140">
        <v>10.815098999999998</v>
      </c>
      <c r="G48" s="140">
        <v>6.9339370000000029</v>
      </c>
      <c r="H48" s="140" t="s">
        <v>89</v>
      </c>
      <c r="I48" s="150">
        <v>632.61331592175407</v>
      </c>
      <c r="J48"/>
      <c r="K48"/>
      <c r="L48"/>
      <c r="M48"/>
      <c r="N48"/>
      <c r="O48"/>
      <c r="P48"/>
      <c r="Q48"/>
      <c r="R48"/>
      <c r="S48"/>
      <c r="T48"/>
      <c r="U48"/>
    </row>
    <row r="49" spans="1:21" s="1" customFormat="1" ht="12" customHeight="1">
      <c r="A49" s="94" t="s">
        <v>138</v>
      </c>
      <c r="B49" s="140">
        <v>27.372885</v>
      </c>
      <c r="C49" s="140" t="s">
        <v>89</v>
      </c>
      <c r="D49" s="140" t="s">
        <v>89</v>
      </c>
      <c r="E49" s="140" t="s">
        <v>89</v>
      </c>
      <c r="F49" s="140">
        <v>5.3201540000000005</v>
      </c>
      <c r="G49" s="140">
        <v>5.7803130000000005</v>
      </c>
      <c r="H49" s="140">
        <v>13.726399999999986</v>
      </c>
      <c r="I49" s="150">
        <v>794.9318389713028</v>
      </c>
      <c r="J49"/>
      <c r="K49"/>
      <c r="L49"/>
      <c r="M49"/>
      <c r="N49"/>
      <c r="O49"/>
      <c r="P49"/>
      <c r="Q49"/>
      <c r="R49"/>
      <c r="S49"/>
      <c r="T49"/>
      <c r="U49"/>
    </row>
    <row r="50" spans="1:21" s="1" customFormat="1" ht="12" customHeight="1">
      <c r="A50" s="94" t="s">
        <v>139</v>
      </c>
      <c r="B50" s="140">
        <v>10.757470999999997</v>
      </c>
      <c r="C50" s="140" t="s">
        <v>89</v>
      </c>
      <c r="D50" s="140" t="s">
        <v>89</v>
      </c>
      <c r="E50" s="140" t="s">
        <v>89</v>
      </c>
      <c r="F50" s="140" t="s">
        <v>89</v>
      </c>
      <c r="G50" s="140" t="s">
        <v>89</v>
      </c>
      <c r="H50" s="140">
        <v>8.5119820000000015</v>
      </c>
      <c r="I50" s="150">
        <v>958.52438728396339</v>
      </c>
      <c r="J50"/>
      <c r="K50"/>
      <c r="L50"/>
      <c r="M50"/>
      <c r="N50"/>
      <c r="O50"/>
      <c r="P50"/>
      <c r="Q50"/>
      <c r="R50"/>
      <c r="S50"/>
      <c r="T50"/>
      <c r="U50"/>
    </row>
    <row r="51" spans="1:21" s="1" customFormat="1" ht="12" customHeight="1">
      <c r="A51" s="94" t="s">
        <v>116</v>
      </c>
      <c r="B51" s="140">
        <v>12.667923999999996</v>
      </c>
      <c r="C51" s="140" t="s">
        <v>89</v>
      </c>
      <c r="D51" s="140" t="s">
        <v>89</v>
      </c>
      <c r="E51" s="140" t="s">
        <v>89</v>
      </c>
      <c r="F51" s="140" t="s">
        <v>89</v>
      </c>
      <c r="G51" s="140" t="s">
        <v>89</v>
      </c>
      <c r="H51" s="140">
        <v>10.597460999999997</v>
      </c>
      <c r="I51" s="150">
        <v>1105.5231059958996</v>
      </c>
      <c r="J51"/>
      <c r="K51"/>
      <c r="L51"/>
      <c r="M51"/>
      <c r="N51"/>
      <c r="O51"/>
      <c r="P51"/>
      <c r="Q51"/>
      <c r="R51"/>
      <c r="S51"/>
      <c r="T51"/>
      <c r="U51"/>
    </row>
    <row r="52" spans="1:21" s="1" customFormat="1" ht="12" customHeight="1">
      <c r="A52" s="1" t="s">
        <v>9</v>
      </c>
      <c r="B52" s="52"/>
      <c r="C52" s="52"/>
      <c r="D52" s="52"/>
      <c r="E52" s="52"/>
      <c r="F52" s="52"/>
      <c r="G52" s="52"/>
      <c r="H52" s="52"/>
      <c r="I52" s="43"/>
      <c r="J52"/>
      <c r="K52"/>
      <c r="L52"/>
      <c r="M52"/>
      <c r="N52"/>
      <c r="O52"/>
      <c r="P52"/>
      <c r="Q52"/>
      <c r="R52"/>
      <c r="S52"/>
      <c r="T52"/>
      <c r="U52"/>
    </row>
    <row r="53" spans="1:21" s="1" customFormat="1" ht="12" customHeight="1">
      <c r="A53" s="7" t="s">
        <v>145</v>
      </c>
      <c r="B53" s="52"/>
      <c r="C53" s="52"/>
      <c r="D53" s="52"/>
      <c r="E53" s="52"/>
      <c r="F53" s="52"/>
      <c r="G53" s="52"/>
      <c r="H53" s="52"/>
      <c r="J53"/>
      <c r="K53"/>
      <c r="L53"/>
      <c r="M53"/>
      <c r="N53"/>
      <c r="O53"/>
      <c r="P53"/>
      <c r="Q53"/>
      <c r="R53"/>
      <c r="S53"/>
      <c r="T53"/>
      <c r="U53"/>
    </row>
    <row r="54" spans="1:21" s="1" customFormat="1" ht="12" customHeight="1">
      <c r="A54" s="7" t="s">
        <v>483</v>
      </c>
      <c r="B54" s="52"/>
      <c r="C54" s="52"/>
      <c r="D54" s="52"/>
      <c r="E54" s="52"/>
      <c r="F54" s="52"/>
      <c r="G54" s="52"/>
      <c r="H54" s="52"/>
      <c r="J54"/>
      <c r="K54"/>
      <c r="L54"/>
      <c r="M54"/>
      <c r="N54"/>
      <c r="O54"/>
      <c r="P54"/>
      <c r="Q54"/>
      <c r="R54"/>
      <c r="S54"/>
      <c r="T54"/>
      <c r="U54"/>
    </row>
    <row r="55" spans="1:21" s="1" customFormat="1" ht="12" customHeight="1">
      <c r="B55" s="52"/>
      <c r="C55" s="52"/>
      <c r="D55" s="52"/>
      <c r="E55" s="52"/>
      <c r="F55" s="52"/>
      <c r="G55" s="52"/>
      <c r="H55" s="52"/>
      <c r="J55"/>
      <c r="K55"/>
      <c r="L55"/>
      <c r="M55"/>
      <c r="N55"/>
      <c r="O55"/>
      <c r="P55"/>
      <c r="Q55"/>
      <c r="R55"/>
      <c r="S55"/>
      <c r="T55"/>
      <c r="U55"/>
    </row>
    <row r="56" spans="1:21" s="1" customFormat="1" ht="12" customHeight="1">
      <c r="J56"/>
      <c r="K56"/>
      <c r="L56"/>
      <c r="M56"/>
      <c r="N56"/>
      <c r="O56"/>
      <c r="P56"/>
      <c r="Q56"/>
      <c r="R56"/>
      <c r="S56"/>
      <c r="T56"/>
      <c r="U56"/>
    </row>
    <row r="57" spans="1:21" s="1" customFormat="1" ht="12" customHeight="1">
      <c r="J57"/>
      <c r="K57"/>
      <c r="L57"/>
      <c r="M57"/>
      <c r="N57"/>
      <c r="O57"/>
      <c r="P57"/>
      <c r="Q57"/>
      <c r="R57"/>
      <c r="S57"/>
      <c r="T57"/>
      <c r="U57"/>
    </row>
    <row r="58" spans="1:21" s="1" customFormat="1" ht="12" customHeight="1">
      <c r="J58"/>
      <c r="K58"/>
      <c r="L58"/>
      <c r="M58"/>
      <c r="N58"/>
      <c r="O58"/>
      <c r="P58"/>
      <c r="Q58"/>
      <c r="R58"/>
      <c r="S58"/>
      <c r="T58"/>
      <c r="U58"/>
    </row>
    <row r="59" spans="1:21" s="1" customFormat="1" ht="12" customHeight="1"/>
    <row r="60" spans="1:21" s="1" customFormat="1" ht="12" customHeight="1"/>
    <row r="61" spans="1:21" s="1" customFormat="1" ht="12" customHeight="1"/>
    <row r="62" spans="1:21" s="1" customFormat="1" ht="12" customHeight="1"/>
    <row r="63" spans="1:21" s="1" customFormat="1" ht="12" customHeight="1"/>
    <row r="64" spans="1:21" s="1" customFormat="1" ht="12" customHeight="1"/>
    <row r="65" spans="1:1" s="1" customFormat="1" ht="12" customHeight="1"/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>
      <c r="A78" s="7"/>
    </row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2:21" s="1" customFormat="1" ht="12" customHeight="1"/>
    <row r="98" spans="2:21" s="1" customFormat="1" ht="12" customHeight="1"/>
    <row r="99" spans="2:21" s="1" customFormat="1" ht="12" customHeight="1"/>
    <row r="100" spans="2:21" s="1" customFormat="1" ht="12" customHeight="1">
      <c r="B100"/>
      <c r="C100"/>
      <c r="D100"/>
      <c r="E100"/>
      <c r="F100"/>
      <c r="G100"/>
      <c r="H100"/>
    </row>
    <row r="101" spans="2:21" ht="12" customHeight="1"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2:21" ht="12" customHeight="1"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2:21" ht="12" customHeight="1"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2:21" ht="12" customHeight="1"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2:21" ht="12" customHeight="1"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2:21" ht="12" customHeight="1"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2:21" ht="12" customHeight="1"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2:21" ht="12" customHeight="1"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2:21" ht="12" customHeight="1"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2:21" ht="12" customHeight="1"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2:21" ht="12" customHeight="1"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2:2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</sheetData>
  <mergeCells count="14">
    <mergeCell ref="H5:H7"/>
    <mergeCell ref="B8:H8"/>
    <mergeCell ref="B33:I33"/>
    <mergeCell ref="B43:I43"/>
    <mergeCell ref="A1:I1"/>
    <mergeCell ref="A3:A8"/>
    <mergeCell ref="B3:B7"/>
    <mergeCell ref="C3:H4"/>
    <mergeCell ref="I3:I7"/>
    <mergeCell ref="C5:C7"/>
    <mergeCell ref="D5:D7"/>
    <mergeCell ref="E5:E7"/>
    <mergeCell ref="F5:F7"/>
    <mergeCell ref="G5:G7"/>
  </mergeCells>
  <hyperlinks>
    <hyperlink ref="A1:H1" location="Inhaltsverzeichnis!A29" display="Inhaltsverzeichnis!A29"/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4"/>
  <sheetViews>
    <sheetView workbookViewId="0">
      <pane ySplit="9" topLeftCell="A10" activePane="bottomLeft" state="frozen"/>
      <selection activeCell="G20" sqref="G20"/>
      <selection pane="bottomLeft" activeCell="A10" sqref="A10"/>
    </sheetView>
  </sheetViews>
  <sheetFormatPr baseColWidth="10" defaultRowHeight="13.2"/>
  <cols>
    <col min="1" max="1" width="15.88671875" customWidth="1"/>
    <col min="2" max="8" width="8.44140625" customWidth="1"/>
    <col min="9" max="19" width="11.5546875" style="66"/>
  </cols>
  <sheetData>
    <row r="1" spans="1:19" ht="24" customHeight="1">
      <c r="A1" s="240" t="s">
        <v>521</v>
      </c>
      <c r="B1" s="240"/>
      <c r="C1" s="240"/>
      <c r="D1" s="240"/>
      <c r="E1" s="240"/>
      <c r="F1" s="240"/>
      <c r="G1" s="240"/>
      <c r="H1" s="240"/>
    </row>
    <row r="2" spans="1:19" ht="12" customHeight="1">
      <c r="B2" s="53"/>
    </row>
    <row r="3" spans="1:19" ht="12" customHeight="1">
      <c r="A3" s="245" t="s">
        <v>171</v>
      </c>
      <c r="B3" s="242" t="s">
        <v>4</v>
      </c>
      <c r="C3" s="253" t="s">
        <v>498</v>
      </c>
      <c r="D3" s="241"/>
      <c r="E3" s="241"/>
      <c r="F3" s="241"/>
      <c r="G3" s="241"/>
      <c r="H3" s="241"/>
    </row>
    <row r="4" spans="1:19" ht="12" customHeight="1">
      <c r="A4" s="259"/>
      <c r="B4" s="258"/>
      <c r="C4" s="270" t="s">
        <v>29</v>
      </c>
      <c r="D4" s="260" t="s">
        <v>27</v>
      </c>
      <c r="E4" s="270" t="s">
        <v>32</v>
      </c>
      <c r="F4" s="260" t="s">
        <v>28</v>
      </c>
      <c r="G4" s="246" t="s">
        <v>175</v>
      </c>
      <c r="H4" s="246" t="s">
        <v>173</v>
      </c>
    </row>
    <row r="5" spans="1:19" ht="12" customHeight="1">
      <c r="A5" s="259"/>
      <c r="B5" s="258"/>
      <c r="C5" s="270"/>
      <c r="D5" s="260"/>
      <c r="E5" s="260"/>
      <c r="F5" s="260"/>
      <c r="G5" s="262"/>
      <c r="H5" s="262"/>
    </row>
    <row r="6" spans="1:19" ht="12" customHeight="1">
      <c r="A6" s="259"/>
      <c r="B6" s="258"/>
      <c r="C6" s="260"/>
      <c r="D6" s="260"/>
      <c r="E6" s="260"/>
      <c r="F6" s="260"/>
      <c r="G6" s="262"/>
      <c r="H6" s="262"/>
    </row>
    <row r="7" spans="1:19" ht="12" customHeight="1">
      <c r="A7" s="259"/>
      <c r="B7" s="258"/>
      <c r="C7" s="260"/>
      <c r="D7" s="260"/>
      <c r="E7" s="260"/>
      <c r="F7" s="260"/>
      <c r="G7" s="262"/>
      <c r="H7" s="262"/>
    </row>
    <row r="8" spans="1:19" ht="12" customHeight="1">
      <c r="A8" s="243"/>
      <c r="B8" s="243"/>
      <c r="C8" s="261"/>
      <c r="D8" s="261"/>
      <c r="E8" s="261"/>
      <c r="F8" s="261"/>
      <c r="G8" s="263"/>
      <c r="H8" s="263"/>
    </row>
    <row r="9" spans="1:19" s="1" customFormat="1" ht="12" customHeight="1">
      <c r="A9" s="244"/>
      <c r="B9" s="253" t="s">
        <v>7</v>
      </c>
      <c r="C9" s="269"/>
      <c r="D9" s="269"/>
      <c r="E9" s="269"/>
      <c r="F9" s="269"/>
      <c r="G9" s="269"/>
      <c r="H9" s="289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</row>
    <row r="10" spans="1:19" s="1" customFormat="1" ht="12" customHeight="1">
      <c r="A10" s="42"/>
      <c r="B10" s="64"/>
      <c r="C10" s="65"/>
      <c r="D10" s="65"/>
      <c r="E10" s="65"/>
      <c r="F10" s="65"/>
      <c r="G10" s="65"/>
      <c r="H10" s="66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</row>
    <row r="11" spans="1:19" s="1" customFormat="1" ht="12" customHeight="1">
      <c r="B11" s="257" t="s">
        <v>254</v>
      </c>
      <c r="C11" s="257"/>
      <c r="D11" s="257"/>
      <c r="E11" s="257"/>
      <c r="F11" s="257"/>
      <c r="G11" s="257"/>
      <c r="H11" s="23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</row>
    <row r="12" spans="1:19" s="1" customFormat="1" ht="12" customHeight="1">
      <c r="A12" s="98" t="s">
        <v>11</v>
      </c>
      <c r="B12" s="142">
        <v>1161.1088399999749</v>
      </c>
      <c r="C12" s="142">
        <v>319.57049099999409</v>
      </c>
      <c r="D12" s="142">
        <v>568.21114199997908</v>
      </c>
      <c r="E12" s="142">
        <v>104.28204599999977</v>
      </c>
      <c r="F12" s="142">
        <v>109.94619700000004</v>
      </c>
      <c r="G12" s="142" t="s">
        <v>89</v>
      </c>
      <c r="H12" s="142">
        <v>53.892567999999876</v>
      </c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</row>
    <row r="13" spans="1:19" s="1" customFormat="1" ht="12" customHeight="1">
      <c r="A13" s="94" t="s">
        <v>3</v>
      </c>
      <c r="B13" s="140">
        <v>177.07904400000163</v>
      </c>
      <c r="C13" s="140">
        <v>7.0233560000000006</v>
      </c>
      <c r="D13" s="140">
        <v>97.167638999999767</v>
      </c>
      <c r="E13" s="140">
        <v>34.886501000000052</v>
      </c>
      <c r="F13" s="140">
        <v>27.883314000000045</v>
      </c>
      <c r="G13" s="140" t="s">
        <v>89</v>
      </c>
      <c r="H13" s="140">
        <v>9.4445100000000028</v>
      </c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</row>
    <row r="14" spans="1:19" s="1" customFormat="1" ht="12" customHeight="1">
      <c r="A14" s="95" t="s">
        <v>140</v>
      </c>
      <c r="B14" s="140">
        <v>258.72522800000286</v>
      </c>
      <c r="C14" s="140">
        <v>28.786742999999966</v>
      </c>
      <c r="D14" s="140">
        <v>159.8631380000005</v>
      </c>
      <c r="E14" s="140">
        <v>29.573900999999996</v>
      </c>
      <c r="F14" s="140">
        <v>30.535549000000039</v>
      </c>
      <c r="G14" s="140" t="s">
        <v>89</v>
      </c>
      <c r="H14" s="140">
        <v>7.6139959999999993</v>
      </c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</row>
    <row r="15" spans="1:19" s="1" customFormat="1" ht="12" customHeight="1">
      <c r="A15" s="95" t="s">
        <v>141</v>
      </c>
      <c r="B15" s="140">
        <v>289.39820599999837</v>
      </c>
      <c r="C15" s="140">
        <v>160.88882899999967</v>
      </c>
      <c r="D15" s="140">
        <v>80.840429999999856</v>
      </c>
      <c r="E15" s="140">
        <v>17.033556999999991</v>
      </c>
      <c r="F15" s="140">
        <v>25.678831000000034</v>
      </c>
      <c r="G15" s="140" t="s">
        <v>89</v>
      </c>
      <c r="H15" s="140" t="s">
        <v>89</v>
      </c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</row>
    <row r="16" spans="1:19" s="1" customFormat="1" ht="12" customHeight="1">
      <c r="A16" s="95" t="s">
        <v>142</v>
      </c>
      <c r="B16" s="140">
        <v>113.42759099999955</v>
      </c>
      <c r="C16" s="140">
        <v>58.548236999999986</v>
      </c>
      <c r="D16" s="140">
        <v>30.70027000000001</v>
      </c>
      <c r="E16" s="140">
        <v>6.2425050000000022</v>
      </c>
      <c r="F16" s="140">
        <v>14.120380000000003</v>
      </c>
      <c r="G16" s="140" t="s">
        <v>89</v>
      </c>
      <c r="H16" s="140" t="s">
        <v>89</v>
      </c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</row>
    <row r="17" spans="1:19" s="1" customFormat="1" ht="12" customHeight="1">
      <c r="A17" s="95" t="s">
        <v>143</v>
      </c>
      <c r="B17" s="140">
        <v>201.10595400000076</v>
      </c>
      <c r="C17" s="140">
        <v>47.631620999999939</v>
      </c>
      <c r="D17" s="140">
        <v>124.87281499999975</v>
      </c>
      <c r="E17" s="140">
        <v>13.035483000000003</v>
      </c>
      <c r="F17" s="140">
        <v>10.400175999999995</v>
      </c>
      <c r="G17" s="140" t="s">
        <v>89</v>
      </c>
      <c r="H17" s="140" t="s">
        <v>89</v>
      </c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</row>
    <row r="18" spans="1:19" s="1" customFormat="1" ht="12" customHeight="1">
      <c r="A18" s="95" t="s">
        <v>2</v>
      </c>
      <c r="B18" s="140">
        <v>119.95546200000008</v>
      </c>
      <c r="C18" s="140">
        <v>16.691704999999999</v>
      </c>
      <c r="D18" s="140">
        <v>74.180084999999934</v>
      </c>
      <c r="E18" s="140" t="s">
        <v>89</v>
      </c>
      <c r="F18" s="140" t="s">
        <v>89</v>
      </c>
      <c r="G18" s="140" t="s">
        <v>86</v>
      </c>
      <c r="H18" s="140">
        <v>24.753723000000011</v>
      </c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</row>
    <row r="19" spans="1:19" s="1" customFormat="1" ht="12" customHeight="1">
      <c r="A19" s="95"/>
      <c r="B19" s="44"/>
      <c r="C19" s="62"/>
      <c r="D19" s="44"/>
      <c r="E19" s="62"/>
      <c r="F19" s="44"/>
      <c r="G19" s="44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</row>
    <row r="20" spans="1:19" s="1" customFormat="1" ht="12" customHeight="1">
      <c r="A20" s="99"/>
      <c r="B20" s="256" t="s">
        <v>251</v>
      </c>
      <c r="C20" s="256"/>
      <c r="D20" s="256"/>
      <c r="E20" s="256"/>
      <c r="F20" s="256"/>
      <c r="G20" s="256"/>
      <c r="H20" s="23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</row>
    <row r="21" spans="1:19" s="1" customFormat="1" ht="12" customHeight="1">
      <c r="A21" s="99" t="s">
        <v>177</v>
      </c>
      <c r="B21" s="140">
        <v>554.75326599998243</v>
      </c>
      <c r="C21" s="140">
        <v>16.237771000000013</v>
      </c>
      <c r="D21" s="140">
        <v>342.87590799999668</v>
      </c>
      <c r="E21" s="140">
        <v>62.224150999999992</v>
      </c>
      <c r="F21" s="140">
        <v>84.940138999999832</v>
      </c>
      <c r="G21" s="140" t="s">
        <v>89</v>
      </c>
      <c r="H21" s="140">
        <v>44.546151999999957</v>
      </c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</row>
    <row r="22" spans="1:19" s="1" customFormat="1" ht="12" customHeight="1">
      <c r="A22" s="94" t="s">
        <v>3</v>
      </c>
      <c r="B22" s="140">
        <v>105.58729099999996</v>
      </c>
      <c r="C22" s="140" t="s">
        <v>89</v>
      </c>
      <c r="D22" s="140">
        <v>52.650189999999959</v>
      </c>
      <c r="E22" s="140">
        <v>21.956089000000031</v>
      </c>
      <c r="F22" s="140">
        <v>22.124860000000005</v>
      </c>
      <c r="G22" s="140" t="s">
        <v>89</v>
      </c>
      <c r="H22" s="140">
        <v>7.1786860000000008</v>
      </c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</row>
    <row r="23" spans="1:19" s="1" customFormat="1" ht="12" customHeight="1">
      <c r="A23" s="95" t="s">
        <v>140</v>
      </c>
      <c r="B23" s="140">
        <v>148.96428200000051</v>
      </c>
      <c r="C23" s="140" t="s">
        <v>89</v>
      </c>
      <c r="D23" s="140">
        <v>95.448233999999687</v>
      </c>
      <c r="E23" s="140">
        <v>18.607657000000017</v>
      </c>
      <c r="F23" s="140">
        <v>24.622019000000009</v>
      </c>
      <c r="G23" s="140" t="s">
        <v>89</v>
      </c>
      <c r="H23" s="140">
        <v>6.1378859999999991</v>
      </c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</row>
    <row r="24" spans="1:19" s="1" customFormat="1" ht="12" customHeight="1">
      <c r="A24" s="95" t="s">
        <v>141</v>
      </c>
      <c r="B24" s="140">
        <v>59.917289999999909</v>
      </c>
      <c r="C24" s="140" t="s">
        <v>89</v>
      </c>
      <c r="D24" s="140">
        <v>31.328534999999981</v>
      </c>
      <c r="E24" s="140">
        <v>9.0112900000000007</v>
      </c>
      <c r="F24" s="140">
        <v>15.936659999999993</v>
      </c>
      <c r="G24" s="140" t="s">
        <v>89</v>
      </c>
      <c r="H24" s="140" t="s">
        <v>89</v>
      </c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</row>
    <row r="25" spans="1:19" s="1" customFormat="1" ht="12" customHeight="1">
      <c r="A25" s="95" t="s">
        <v>142</v>
      </c>
      <c r="B25" s="140">
        <v>41.981366000000051</v>
      </c>
      <c r="C25" s="140" t="s">
        <v>89</v>
      </c>
      <c r="D25" s="140">
        <v>20.694785999999997</v>
      </c>
      <c r="E25" s="140" t="s">
        <v>89</v>
      </c>
      <c r="F25" s="140">
        <v>12.157191999999997</v>
      </c>
      <c r="G25" s="140" t="s">
        <v>89</v>
      </c>
      <c r="H25" s="140" t="s">
        <v>89</v>
      </c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</row>
    <row r="26" spans="1:19" s="1" customFormat="1" ht="12" customHeight="1">
      <c r="A26" s="95" t="s">
        <v>143</v>
      </c>
      <c r="B26" s="140">
        <v>104.21362499999977</v>
      </c>
      <c r="C26" s="140">
        <v>5.4566129999999999</v>
      </c>
      <c r="D26" s="140">
        <v>79.005541999999863</v>
      </c>
      <c r="E26" s="140">
        <v>5.7576909999999968</v>
      </c>
      <c r="F26" s="140">
        <v>9.1622619999999966</v>
      </c>
      <c r="G26" s="140" t="s">
        <v>89</v>
      </c>
      <c r="H26" s="140" t="s">
        <v>89</v>
      </c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</row>
    <row r="27" spans="1:19" s="1" customFormat="1" ht="12" customHeight="1">
      <c r="A27" s="95" t="s">
        <v>2</v>
      </c>
      <c r="B27" s="140">
        <v>93.247332999999941</v>
      </c>
      <c r="C27" s="140" t="s">
        <v>89</v>
      </c>
      <c r="D27" s="140">
        <v>63.617391999999995</v>
      </c>
      <c r="E27" s="140" t="s">
        <v>89</v>
      </c>
      <c r="F27" s="140" t="s">
        <v>89</v>
      </c>
      <c r="G27" s="140" t="s">
        <v>86</v>
      </c>
      <c r="H27" s="140">
        <v>22.02917200000001</v>
      </c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</row>
    <row r="28" spans="1:19" s="1" customFormat="1" ht="12" customHeight="1">
      <c r="A28" s="99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</row>
    <row r="29" spans="1:19" s="1" customFormat="1" ht="12" customHeight="1">
      <c r="A29" s="99"/>
      <c r="B29" s="256" t="s">
        <v>252</v>
      </c>
      <c r="C29" s="256"/>
      <c r="D29" s="256"/>
      <c r="E29" s="256"/>
      <c r="F29" s="256"/>
      <c r="G29" s="256"/>
      <c r="H29" s="23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</row>
    <row r="30" spans="1:19" s="1" customFormat="1" ht="12" customHeight="1">
      <c r="A30" s="99" t="s">
        <v>177</v>
      </c>
      <c r="B30" s="140">
        <v>606.35557399997606</v>
      </c>
      <c r="C30" s="140">
        <v>303.33271999999573</v>
      </c>
      <c r="D30" s="140">
        <v>225.33523400000189</v>
      </c>
      <c r="E30" s="140">
        <v>42.057894999999938</v>
      </c>
      <c r="F30" s="140">
        <v>25.00605800000001</v>
      </c>
      <c r="G30" s="140" t="s">
        <v>89</v>
      </c>
      <c r="H30" s="140">
        <v>9.3464160000000014</v>
      </c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</row>
    <row r="31" spans="1:19" s="1" customFormat="1" ht="12" customHeight="1">
      <c r="A31" s="94" t="s">
        <v>3</v>
      </c>
      <c r="B31" s="140">
        <v>71.491752999999761</v>
      </c>
      <c r="C31" s="140">
        <v>5.9173959999999992</v>
      </c>
      <c r="D31" s="140">
        <v>44.517448999999921</v>
      </c>
      <c r="E31" s="140">
        <v>12.930411999999997</v>
      </c>
      <c r="F31" s="140">
        <v>5.7584540000000004</v>
      </c>
      <c r="G31" s="140" t="s">
        <v>89</v>
      </c>
      <c r="H31" s="140" t="s">
        <v>89</v>
      </c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</row>
    <row r="32" spans="1:19" s="1" customFormat="1" ht="12" customHeight="1">
      <c r="A32" s="95" t="s">
        <v>140</v>
      </c>
      <c r="B32" s="140">
        <v>109.76094599999929</v>
      </c>
      <c r="C32" s="140">
        <v>26.223990999999955</v>
      </c>
      <c r="D32" s="140">
        <v>64.414903999999851</v>
      </c>
      <c r="E32" s="140">
        <v>10.966244000000003</v>
      </c>
      <c r="F32" s="140">
        <v>5.9135300000000015</v>
      </c>
      <c r="G32" s="140" t="s">
        <v>89</v>
      </c>
      <c r="H32" s="140" t="s">
        <v>89</v>
      </c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</row>
    <row r="33" spans="1:19" s="1" customFormat="1" ht="12" customHeight="1">
      <c r="A33" s="95" t="s">
        <v>141</v>
      </c>
      <c r="B33" s="140">
        <v>229.4809159999997</v>
      </c>
      <c r="C33" s="140">
        <v>159.91488799999976</v>
      </c>
      <c r="D33" s="140">
        <v>49.511894999999825</v>
      </c>
      <c r="E33" s="140">
        <v>8.0222670000000029</v>
      </c>
      <c r="F33" s="140">
        <v>9.7421709999999866</v>
      </c>
      <c r="G33" s="140" t="s">
        <v>89</v>
      </c>
      <c r="H33" s="140" t="s">
        <v>89</v>
      </c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</row>
    <row r="34" spans="1:19" s="1" customFormat="1" ht="12" customHeight="1">
      <c r="A34" s="95" t="s">
        <v>142</v>
      </c>
      <c r="B34" s="140">
        <v>71.446225000000013</v>
      </c>
      <c r="C34" s="140">
        <v>56.601080999999979</v>
      </c>
      <c r="D34" s="140">
        <v>10.00548399999999</v>
      </c>
      <c r="E34" s="140" t="s">
        <v>89</v>
      </c>
      <c r="F34" s="140" t="s">
        <v>89</v>
      </c>
      <c r="G34" s="140" t="s">
        <v>86</v>
      </c>
      <c r="H34" s="140" t="s">
        <v>89</v>
      </c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</row>
    <row r="35" spans="1:19" s="1" customFormat="1" ht="12" customHeight="1">
      <c r="A35" s="95" t="s">
        <v>143</v>
      </c>
      <c r="B35" s="140">
        <v>96.892328999999975</v>
      </c>
      <c r="C35" s="140">
        <v>42.17500799999997</v>
      </c>
      <c r="D35" s="140">
        <v>45.867272999999898</v>
      </c>
      <c r="E35" s="140">
        <v>7.2777920000000043</v>
      </c>
      <c r="F35" s="140" t="s">
        <v>89</v>
      </c>
      <c r="G35" s="140" t="s">
        <v>86</v>
      </c>
      <c r="H35" s="140" t="s">
        <v>89</v>
      </c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</row>
    <row r="36" spans="1:19" s="1" customFormat="1" ht="12" customHeight="1">
      <c r="A36" s="95" t="s">
        <v>2</v>
      </c>
      <c r="B36" s="140">
        <v>26.708129000000007</v>
      </c>
      <c r="C36" s="140">
        <v>12.500356000000007</v>
      </c>
      <c r="D36" s="140">
        <v>10.562692999999999</v>
      </c>
      <c r="E36" s="140" t="s">
        <v>89</v>
      </c>
      <c r="F36" s="140" t="s">
        <v>89</v>
      </c>
      <c r="G36" s="140" t="s">
        <v>86</v>
      </c>
      <c r="H36" s="140" t="s">
        <v>89</v>
      </c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</row>
    <row r="37" spans="1:19" s="1" customFormat="1" ht="12" customHeight="1">
      <c r="A37" s="1" t="s">
        <v>9</v>
      </c>
      <c r="B37" s="44"/>
      <c r="C37" s="44"/>
      <c r="D37" s="44"/>
      <c r="E37" s="44"/>
      <c r="F37" s="44"/>
      <c r="G37" s="44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</row>
    <row r="38" spans="1:19" s="1" customFormat="1" ht="12" customHeight="1">
      <c r="A38" s="7" t="s">
        <v>145</v>
      </c>
      <c r="B38" s="44"/>
      <c r="C38" s="44"/>
      <c r="D38" s="44"/>
      <c r="E38" s="44"/>
      <c r="F38" s="44"/>
      <c r="G38" s="44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</row>
    <row r="39" spans="1:19" s="1" customFormat="1" ht="12" customHeight="1">
      <c r="B39" s="44"/>
      <c r="C39" s="44"/>
      <c r="D39" s="44"/>
      <c r="E39" s="44"/>
      <c r="F39" s="44"/>
      <c r="G39" s="44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</row>
    <row r="40" spans="1:19" s="1" customFormat="1" ht="12" customHeight="1">
      <c r="B40" s="44"/>
      <c r="C40" s="44"/>
      <c r="D40" s="44"/>
      <c r="E40" s="44"/>
      <c r="F40" s="44"/>
      <c r="G40" s="44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</row>
    <row r="41" spans="1:19" s="1" customFormat="1" ht="12" customHeight="1"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</row>
    <row r="42" spans="1:19" s="1" customFormat="1" ht="12" customHeight="1"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</row>
    <row r="43" spans="1:19" s="1" customFormat="1" ht="12" customHeight="1"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</row>
    <row r="44" spans="1:19" s="1" customFormat="1" ht="12" customHeight="1"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</row>
    <row r="45" spans="1:19" s="1" customFormat="1" ht="12" customHeight="1"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</row>
    <row r="46" spans="1:19" s="1" customFormat="1" ht="12" customHeight="1"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</row>
    <row r="47" spans="1:19" s="1" customFormat="1" ht="12" customHeight="1"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</row>
    <row r="48" spans="1:19" s="1" customFormat="1" ht="12" customHeight="1"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</row>
    <row r="49" spans="9:19" s="1" customFormat="1" ht="12" customHeight="1"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</row>
    <row r="50" spans="9:19" s="1" customFormat="1" ht="12" customHeight="1"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</row>
    <row r="51" spans="9:19" s="1" customFormat="1" ht="12" customHeight="1"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</row>
    <row r="52" spans="9:19" s="1" customFormat="1" ht="12" customHeight="1"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</row>
    <row r="53" spans="9:19" s="1" customFormat="1" ht="12" customHeight="1"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</row>
    <row r="54" spans="9:19" s="1" customFormat="1" ht="12" customHeight="1"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</row>
    <row r="55" spans="9:19" s="1" customFormat="1" ht="12" customHeight="1"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</row>
    <row r="56" spans="9:19" s="1" customFormat="1" ht="12" customHeight="1"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</row>
    <row r="57" spans="9:19" s="1" customFormat="1" ht="12" customHeight="1"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</row>
    <row r="58" spans="9:19" s="1" customFormat="1" ht="12" customHeight="1"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</row>
    <row r="59" spans="9:19" s="1" customFormat="1" ht="12" customHeight="1"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</row>
    <row r="60" spans="9:19" s="1" customFormat="1" ht="12" customHeight="1"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</row>
    <row r="61" spans="9:19" s="1" customFormat="1" ht="12" customHeight="1"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</row>
    <row r="62" spans="9:19" s="1" customFormat="1" ht="12" customHeight="1"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</row>
    <row r="63" spans="9:19" s="1" customFormat="1" ht="12" customHeight="1"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</row>
    <row r="64" spans="9:19" s="1" customFormat="1" ht="12" customHeight="1"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</row>
    <row r="65" spans="1:19" s="1" customFormat="1" ht="12" customHeight="1"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</row>
    <row r="66" spans="1:19" s="1" customFormat="1" ht="12" customHeight="1"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</row>
    <row r="67" spans="1:19" s="1" customFormat="1" ht="12" customHeight="1"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</row>
    <row r="68" spans="1:19" s="1" customFormat="1" ht="12" customHeight="1"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</row>
    <row r="69" spans="1:19" s="1" customFormat="1" ht="12" customHeight="1"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</row>
    <row r="70" spans="1:19" s="1" customFormat="1" ht="12" customHeight="1"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</row>
    <row r="71" spans="1:19" s="1" customFormat="1" ht="12" customHeight="1"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</row>
    <row r="72" spans="1:19" s="1" customFormat="1" ht="12" customHeight="1"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</row>
    <row r="73" spans="1:19" s="1" customFormat="1" ht="12" customHeight="1"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</row>
    <row r="74" spans="1:19" s="1" customFormat="1" ht="12" customHeight="1">
      <c r="A74" s="7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</row>
    <row r="75" spans="1:19" s="1" customFormat="1" ht="12" customHeight="1"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</row>
    <row r="76" spans="1:19" s="1" customFormat="1" ht="12" customHeight="1"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</row>
    <row r="77" spans="1:19" s="1" customFormat="1" ht="12" customHeight="1"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</row>
    <row r="78" spans="1:19" s="1" customFormat="1" ht="12" customHeight="1"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</row>
    <row r="79" spans="1:19" s="1" customFormat="1" ht="12" customHeight="1"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</row>
    <row r="80" spans="1:19" s="1" customFormat="1" ht="12" customHeight="1"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</row>
    <row r="81" spans="9:19" s="1" customFormat="1" ht="12" customHeight="1"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</row>
    <row r="82" spans="9:19" s="1" customFormat="1" ht="12" customHeight="1"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</row>
    <row r="83" spans="9:19" s="1" customFormat="1" ht="12" customHeight="1"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</row>
    <row r="84" spans="9:19" s="1" customFormat="1" ht="12" customHeight="1"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</row>
    <row r="85" spans="9:19" s="1" customFormat="1" ht="12" customHeight="1"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</row>
    <row r="86" spans="9:19" s="1" customFormat="1" ht="12" customHeight="1"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</row>
    <row r="87" spans="9:19" s="1" customFormat="1" ht="12" customHeight="1"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</row>
    <row r="88" spans="9:19" s="1" customFormat="1" ht="12" customHeight="1"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</row>
    <row r="89" spans="9:19" s="1" customFormat="1" ht="12" customHeight="1"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</row>
    <row r="90" spans="9:19" s="1" customFormat="1" ht="12" customHeight="1"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</row>
    <row r="91" spans="9:19" s="1" customFormat="1" ht="12" customHeight="1"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</row>
    <row r="92" spans="9:19" s="1" customFormat="1" ht="12" customHeight="1"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</row>
    <row r="93" spans="9:19" s="1" customFormat="1" ht="12" customHeight="1"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</row>
    <row r="94" spans="9:19" s="1" customFormat="1" ht="12" customHeight="1"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</row>
    <row r="95" spans="9:19" s="1" customFormat="1" ht="12" customHeight="1"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</row>
    <row r="96" spans="9:19" s="1" customFormat="1" ht="12" customHeight="1"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</sheetData>
  <mergeCells count="14">
    <mergeCell ref="B11:H11"/>
    <mergeCell ref="B20:H20"/>
    <mergeCell ref="B29:H29"/>
    <mergeCell ref="B9:H9"/>
    <mergeCell ref="A1:H1"/>
    <mergeCell ref="A3:A9"/>
    <mergeCell ref="B3:B8"/>
    <mergeCell ref="C3:H3"/>
    <mergeCell ref="C4:C8"/>
    <mergeCell ref="D4:D8"/>
    <mergeCell ref="E4:E8"/>
    <mergeCell ref="F4:F8"/>
    <mergeCell ref="G4:G8"/>
    <mergeCell ref="H4:H8"/>
  </mergeCells>
  <phoneticPr fontId="0" type="noConversion"/>
  <hyperlinks>
    <hyperlink ref="A1:H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9"/>
  <sheetViews>
    <sheetView workbookViewId="0">
      <pane ySplit="9" topLeftCell="A10" activePane="bottomLeft" state="frozen"/>
      <selection activeCell="G20" sqref="G20"/>
      <selection pane="bottomLeft" activeCell="A10" sqref="A10"/>
    </sheetView>
  </sheetViews>
  <sheetFormatPr baseColWidth="10" defaultRowHeight="13.2"/>
  <cols>
    <col min="1" max="1" width="25.44140625" customWidth="1"/>
    <col min="2" max="9" width="7.6640625" customWidth="1"/>
  </cols>
  <sheetData>
    <row r="1" spans="1:9" ht="24" customHeight="1">
      <c r="A1" s="240" t="s">
        <v>522</v>
      </c>
      <c r="B1" s="240"/>
      <c r="C1" s="240"/>
      <c r="D1" s="240"/>
      <c r="E1" s="240"/>
      <c r="F1" s="240"/>
      <c r="G1" s="240"/>
      <c r="H1" s="240"/>
      <c r="I1" s="240"/>
    </row>
    <row r="2" spans="1:9" ht="12" customHeight="1">
      <c r="B2" s="53"/>
      <c r="C2" s="53"/>
    </row>
    <row r="3" spans="1:9" ht="12" customHeight="1">
      <c r="A3" s="245" t="s">
        <v>176</v>
      </c>
      <c r="B3" s="242" t="s">
        <v>4</v>
      </c>
      <c r="C3" s="273" t="s">
        <v>147</v>
      </c>
      <c r="D3" s="253" t="s">
        <v>499</v>
      </c>
      <c r="E3" s="269"/>
      <c r="F3" s="269"/>
      <c r="G3" s="269"/>
      <c r="H3" s="269"/>
      <c r="I3" s="269"/>
    </row>
    <row r="4" spans="1:9" ht="12" customHeight="1">
      <c r="A4" s="259"/>
      <c r="B4" s="258"/>
      <c r="C4" s="275"/>
      <c r="D4" s="270" t="s">
        <v>29</v>
      </c>
      <c r="E4" s="260" t="s">
        <v>27</v>
      </c>
      <c r="F4" s="270" t="s">
        <v>32</v>
      </c>
      <c r="G4" s="260" t="s">
        <v>28</v>
      </c>
      <c r="H4" s="246" t="s">
        <v>175</v>
      </c>
      <c r="I4" s="246" t="s">
        <v>173</v>
      </c>
    </row>
    <row r="5" spans="1:9" ht="12" customHeight="1">
      <c r="A5" s="259"/>
      <c r="B5" s="258"/>
      <c r="C5" s="275"/>
      <c r="D5" s="270"/>
      <c r="E5" s="260"/>
      <c r="F5" s="270"/>
      <c r="G5" s="260"/>
      <c r="H5" s="262"/>
      <c r="I5" s="262"/>
    </row>
    <row r="6" spans="1:9" ht="12" customHeight="1">
      <c r="A6" s="259"/>
      <c r="B6" s="258"/>
      <c r="C6" s="275"/>
      <c r="D6" s="270"/>
      <c r="E6" s="260"/>
      <c r="F6" s="270"/>
      <c r="G6" s="260"/>
      <c r="H6" s="262"/>
      <c r="I6" s="262"/>
    </row>
    <row r="7" spans="1:9" ht="12" customHeight="1">
      <c r="A7" s="259"/>
      <c r="B7" s="258"/>
      <c r="C7" s="275"/>
      <c r="D7" s="260"/>
      <c r="E7" s="260"/>
      <c r="F7" s="260"/>
      <c r="G7" s="260"/>
      <c r="H7" s="262"/>
      <c r="I7" s="262"/>
    </row>
    <row r="8" spans="1:9" ht="12" customHeight="1">
      <c r="A8" s="243"/>
      <c r="B8" s="243"/>
      <c r="C8" s="276"/>
      <c r="D8" s="261"/>
      <c r="E8" s="261"/>
      <c r="F8" s="261"/>
      <c r="G8" s="261"/>
      <c r="H8" s="263"/>
      <c r="I8" s="263"/>
    </row>
    <row r="9" spans="1:9" ht="12" customHeight="1">
      <c r="A9" s="244"/>
      <c r="B9" s="253" t="s">
        <v>7</v>
      </c>
      <c r="C9" s="269"/>
      <c r="D9" s="269"/>
      <c r="E9" s="269"/>
      <c r="F9" s="269"/>
      <c r="G9" s="269"/>
      <c r="H9" s="269"/>
      <c r="I9" s="269"/>
    </row>
    <row r="10" spans="1:9" ht="12" customHeight="1">
      <c r="A10" s="42"/>
      <c r="B10" s="64"/>
      <c r="C10" s="65"/>
      <c r="D10" s="65"/>
      <c r="E10" s="65"/>
      <c r="F10" s="65"/>
      <c r="G10" s="65"/>
      <c r="H10" s="65"/>
      <c r="I10" s="65"/>
    </row>
    <row r="11" spans="1:9" s="1" customFormat="1" ht="12" customHeight="1">
      <c r="B11" s="257" t="s">
        <v>244</v>
      </c>
      <c r="C11" s="257"/>
      <c r="D11" s="257"/>
      <c r="E11" s="257"/>
      <c r="F11" s="257"/>
      <c r="G11" s="257"/>
      <c r="H11" s="257"/>
      <c r="I11" s="257"/>
    </row>
    <row r="12" spans="1:9" s="1" customFormat="1" ht="12" customHeight="1">
      <c r="A12" s="98" t="s">
        <v>11</v>
      </c>
      <c r="B12" s="142">
        <v>1161.1088399999749</v>
      </c>
      <c r="C12" s="142">
        <v>1109.6901699999669</v>
      </c>
      <c r="D12" s="142">
        <v>319.6482959999941</v>
      </c>
      <c r="E12" s="142">
        <v>609.81935799997882</v>
      </c>
      <c r="F12" s="142">
        <v>6.4776500000000006</v>
      </c>
      <c r="G12" s="142">
        <v>121.64587200000007</v>
      </c>
      <c r="H12" s="142" t="s">
        <v>89</v>
      </c>
      <c r="I12" s="142">
        <v>47.807554999999887</v>
      </c>
    </row>
    <row r="13" spans="1:9" s="1" customFormat="1" ht="12" customHeight="1">
      <c r="A13" s="94" t="s">
        <v>3</v>
      </c>
      <c r="B13" s="140">
        <v>177.07904400000163</v>
      </c>
      <c r="C13" s="140">
        <v>158.91662400000141</v>
      </c>
      <c r="D13" s="140">
        <v>7.0233560000000006</v>
      </c>
      <c r="E13" s="140">
        <v>108.94895099999991</v>
      </c>
      <c r="F13" s="140" t="s">
        <v>89</v>
      </c>
      <c r="G13" s="140">
        <v>31.986750000000054</v>
      </c>
      <c r="H13" s="140" t="s">
        <v>89</v>
      </c>
      <c r="I13" s="140">
        <v>8.0821520000000024</v>
      </c>
    </row>
    <row r="14" spans="1:9" s="1" customFormat="1" ht="12" customHeight="1">
      <c r="A14" s="95" t="s">
        <v>140</v>
      </c>
      <c r="B14" s="140">
        <v>258.72522800000286</v>
      </c>
      <c r="C14" s="140">
        <v>244.20088100000288</v>
      </c>
      <c r="D14" s="140">
        <v>28.864547999999967</v>
      </c>
      <c r="E14" s="140">
        <v>171.74571300000093</v>
      </c>
      <c r="F14" s="140" t="s">
        <v>89</v>
      </c>
      <c r="G14" s="140">
        <v>34.022292</v>
      </c>
      <c r="H14" s="140" t="s">
        <v>89</v>
      </c>
      <c r="I14" s="140">
        <v>7.4582789999999992</v>
      </c>
    </row>
    <row r="15" spans="1:9" s="1" customFormat="1" ht="12" customHeight="1">
      <c r="A15" s="95" t="s">
        <v>141</v>
      </c>
      <c r="B15" s="140">
        <v>289.39820599999837</v>
      </c>
      <c r="C15" s="140">
        <v>282.19652699999904</v>
      </c>
      <c r="D15" s="140">
        <v>160.88882899999967</v>
      </c>
      <c r="E15" s="140">
        <v>86.84583799999983</v>
      </c>
      <c r="F15" s="140" t="s">
        <v>89</v>
      </c>
      <c r="G15" s="140">
        <v>27.655262000000057</v>
      </c>
      <c r="H15" s="140" t="s">
        <v>89</v>
      </c>
      <c r="I15" s="140" t="s">
        <v>89</v>
      </c>
    </row>
    <row r="16" spans="1:9" s="1" customFormat="1" ht="12" customHeight="1">
      <c r="A16" s="95" t="s">
        <v>142</v>
      </c>
      <c r="B16" s="140">
        <v>113.42759099999955</v>
      </c>
      <c r="C16" s="140">
        <v>111.5896119999996</v>
      </c>
      <c r="D16" s="140">
        <v>58.548236999999986</v>
      </c>
      <c r="E16" s="140">
        <v>33.321573000000001</v>
      </c>
      <c r="F16" s="140" t="s">
        <v>89</v>
      </c>
      <c r="G16" s="140">
        <v>15.355404</v>
      </c>
      <c r="H16" s="140" t="s">
        <v>89</v>
      </c>
      <c r="I16" s="140" t="s">
        <v>89</v>
      </c>
    </row>
    <row r="17" spans="1:9" s="1" customFormat="1" ht="12" customHeight="1">
      <c r="A17" s="95" t="s">
        <v>143</v>
      </c>
      <c r="B17" s="140">
        <v>201.10595400000076</v>
      </c>
      <c r="C17" s="140">
        <v>196.6773740000007</v>
      </c>
      <c r="D17" s="140">
        <v>47.631620999999939</v>
      </c>
      <c r="E17" s="140">
        <v>131.73232999999968</v>
      </c>
      <c r="F17" s="140" t="s">
        <v>89</v>
      </c>
      <c r="G17" s="140">
        <v>11.298216999999992</v>
      </c>
      <c r="H17" s="140" t="s">
        <v>89</v>
      </c>
      <c r="I17" s="140" t="s">
        <v>89</v>
      </c>
    </row>
    <row r="18" spans="1:9" s="1" customFormat="1" ht="12" customHeight="1">
      <c r="A18" s="95" t="s">
        <v>2</v>
      </c>
      <c r="B18" s="140">
        <v>119.95546200000008</v>
      </c>
      <c r="C18" s="140">
        <v>115.14546900000009</v>
      </c>
      <c r="D18" s="140">
        <v>16.691704999999999</v>
      </c>
      <c r="E18" s="140">
        <v>76.638187999999872</v>
      </c>
      <c r="F18" s="140" t="s">
        <v>89</v>
      </c>
      <c r="G18" s="140" t="s">
        <v>89</v>
      </c>
      <c r="H18" s="140" t="s">
        <v>89</v>
      </c>
      <c r="I18" s="140">
        <v>19.893713000000009</v>
      </c>
    </row>
    <row r="19" spans="1:9" s="1" customFormat="1" ht="12" customHeight="1">
      <c r="A19" s="45"/>
      <c r="B19" s="140"/>
      <c r="C19" s="140"/>
      <c r="D19" s="140"/>
      <c r="E19" s="140"/>
      <c r="F19" s="140"/>
      <c r="G19" s="140"/>
      <c r="H19" s="140"/>
      <c r="I19" s="140"/>
    </row>
    <row r="20" spans="1:9" s="1" customFormat="1" ht="12" customHeight="1">
      <c r="A20" s="45" t="s">
        <v>167</v>
      </c>
      <c r="B20" s="140"/>
      <c r="C20" s="140"/>
      <c r="D20" s="140"/>
      <c r="E20" s="140"/>
      <c r="F20" s="140"/>
      <c r="G20" s="140"/>
      <c r="H20" s="140"/>
      <c r="I20" s="140"/>
    </row>
    <row r="21" spans="1:9" s="1" customFormat="1" ht="12" customHeight="1">
      <c r="A21" s="94" t="s">
        <v>146</v>
      </c>
      <c r="B21" s="140">
        <v>37.191979999999987</v>
      </c>
      <c r="C21" s="140">
        <v>35.789059999999985</v>
      </c>
      <c r="D21" s="140">
        <v>21.715679999999992</v>
      </c>
      <c r="E21" s="140">
        <v>12.308070999999996</v>
      </c>
      <c r="F21" s="140" t="s">
        <v>86</v>
      </c>
      <c r="G21" s="140" t="s">
        <v>89</v>
      </c>
      <c r="H21" s="140" t="s">
        <v>89</v>
      </c>
      <c r="I21" s="140" t="s">
        <v>89</v>
      </c>
    </row>
    <row r="22" spans="1:9" s="1" customFormat="1" ht="12" customHeight="1">
      <c r="A22" s="94" t="s">
        <v>136</v>
      </c>
      <c r="B22" s="140">
        <v>226.14757900000097</v>
      </c>
      <c r="C22" s="140">
        <v>220.08092100000104</v>
      </c>
      <c r="D22" s="140">
        <v>130.1297999999999</v>
      </c>
      <c r="E22" s="140">
        <v>75.676218999999676</v>
      </c>
      <c r="F22" s="140" t="s">
        <v>89</v>
      </c>
      <c r="G22" s="140">
        <v>10.04091899999999</v>
      </c>
      <c r="H22" s="140" t="s">
        <v>86</v>
      </c>
      <c r="I22" s="140" t="s">
        <v>89</v>
      </c>
    </row>
    <row r="23" spans="1:9" s="1" customFormat="1" ht="12" customHeight="1">
      <c r="A23" s="94" t="s">
        <v>137</v>
      </c>
      <c r="B23" s="140">
        <v>274.02441199999993</v>
      </c>
      <c r="C23" s="140">
        <v>264.39491600000088</v>
      </c>
      <c r="D23" s="140">
        <v>122.00067199999955</v>
      </c>
      <c r="E23" s="140">
        <v>116.47049300000006</v>
      </c>
      <c r="F23" s="140" t="s">
        <v>89</v>
      </c>
      <c r="G23" s="140">
        <v>18.630897999999991</v>
      </c>
      <c r="H23" s="140" t="s">
        <v>89</v>
      </c>
      <c r="I23" s="140" t="s">
        <v>89</v>
      </c>
    </row>
    <row r="24" spans="1:9" s="1" customFormat="1" ht="12" customHeight="1">
      <c r="A24" s="94" t="s">
        <v>138</v>
      </c>
      <c r="B24" s="140">
        <v>179.75809900000107</v>
      </c>
      <c r="C24" s="140">
        <v>169.58851100000066</v>
      </c>
      <c r="D24" s="140">
        <v>28.396630000000012</v>
      </c>
      <c r="E24" s="140">
        <v>111.97549099999974</v>
      </c>
      <c r="F24" s="140" t="s">
        <v>89</v>
      </c>
      <c r="G24" s="140">
        <v>21.112708000000005</v>
      </c>
      <c r="H24" s="140" t="s">
        <v>89</v>
      </c>
      <c r="I24" s="140">
        <v>5.81318</v>
      </c>
    </row>
    <row r="25" spans="1:9" s="1" customFormat="1" ht="12" customHeight="1">
      <c r="A25" s="94" t="s">
        <v>139</v>
      </c>
      <c r="B25" s="140">
        <v>172.16287300000141</v>
      </c>
      <c r="C25" s="140">
        <v>163.26837700000107</v>
      </c>
      <c r="D25" s="140">
        <v>8.918314999999998</v>
      </c>
      <c r="E25" s="140">
        <v>117.03019699999957</v>
      </c>
      <c r="F25" s="140" t="s">
        <v>89</v>
      </c>
      <c r="G25" s="140">
        <v>25.660011000000011</v>
      </c>
      <c r="H25" s="140" t="s">
        <v>89</v>
      </c>
      <c r="I25" s="140">
        <v>9.0631999999999948</v>
      </c>
    </row>
    <row r="26" spans="1:9" s="1" customFormat="1" ht="12" customHeight="1">
      <c r="A26" s="94" t="s">
        <v>116</v>
      </c>
      <c r="B26" s="140">
        <v>271.82389700000198</v>
      </c>
      <c r="C26" s="140">
        <v>256.56838500000299</v>
      </c>
      <c r="D26" s="140">
        <v>8.4871990000000022</v>
      </c>
      <c r="E26" s="140">
        <v>176.358887000001</v>
      </c>
      <c r="F26" s="140" t="s">
        <v>89</v>
      </c>
      <c r="G26" s="140">
        <v>44.84186500000002</v>
      </c>
      <c r="H26" s="140" t="s">
        <v>89</v>
      </c>
      <c r="I26" s="140">
        <v>25.178819000000011</v>
      </c>
    </row>
    <row r="27" spans="1:9" s="1" customFormat="1" ht="12" customHeight="1">
      <c r="A27" s="45"/>
      <c r="B27" s="44"/>
      <c r="C27" s="44"/>
      <c r="D27" s="62"/>
      <c r="E27" s="44"/>
      <c r="F27" s="44"/>
      <c r="G27" s="62"/>
      <c r="H27" s="62"/>
      <c r="I27" s="44"/>
    </row>
    <row r="28" spans="1:9" s="1" customFormat="1" ht="12" customHeight="1">
      <c r="B28" s="256" t="s">
        <v>251</v>
      </c>
      <c r="C28" s="256"/>
      <c r="D28" s="256"/>
      <c r="E28" s="256"/>
      <c r="F28" s="256"/>
      <c r="G28" s="256"/>
      <c r="H28" s="256"/>
      <c r="I28" s="256"/>
    </row>
    <row r="29" spans="1:9" s="1" customFormat="1" ht="12" customHeight="1">
      <c r="A29" s="99" t="s">
        <v>177</v>
      </c>
      <c r="B29" s="140">
        <v>554.75326599998243</v>
      </c>
      <c r="C29" s="140">
        <v>515.5021639999843</v>
      </c>
      <c r="D29" s="140">
        <v>16.315576000000011</v>
      </c>
      <c r="E29" s="140">
        <v>361.12886399999462</v>
      </c>
      <c r="F29" s="140" t="s">
        <v>89</v>
      </c>
      <c r="G29" s="140">
        <v>92.585406999999918</v>
      </c>
      <c r="H29" s="140" t="s">
        <v>89</v>
      </c>
      <c r="I29" s="140">
        <v>39.328361999999949</v>
      </c>
    </row>
    <row r="30" spans="1:9" s="1" customFormat="1" ht="12" customHeight="1">
      <c r="A30" s="94" t="s">
        <v>3</v>
      </c>
      <c r="B30" s="140">
        <v>105.58729099999996</v>
      </c>
      <c r="C30" s="140">
        <v>92.098423999999852</v>
      </c>
      <c r="D30" s="140" t="s">
        <v>89</v>
      </c>
      <c r="E30" s="140">
        <v>57.82508499999998</v>
      </c>
      <c r="F30" s="140" t="s">
        <v>89</v>
      </c>
      <c r="G30" s="140">
        <v>24.990017000000016</v>
      </c>
      <c r="H30" s="140" t="s">
        <v>89</v>
      </c>
      <c r="I30" s="140">
        <v>6.5093740000000011</v>
      </c>
    </row>
    <row r="31" spans="1:9" s="1" customFormat="1" ht="12" customHeight="1">
      <c r="A31" s="95" t="s">
        <v>140</v>
      </c>
      <c r="B31" s="140">
        <v>148.96428200000051</v>
      </c>
      <c r="C31" s="140">
        <v>139.27804100000006</v>
      </c>
      <c r="D31" s="140" t="s">
        <v>89</v>
      </c>
      <c r="E31" s="140">
        <v>102.05019599999972</v>
      </c>
      <c r="F31" s="140" t="s">
        <v>89</v>
      </c>
      <c r="G31" s="140">
        <v>26.922051000000021</v>
      </c>
      <c r="H31" s="140" t="s">
        <v>89</v>
      </c>
      <c r="I31" s="140">
        <v>6.323148999999999</v>
      </c>
    </row>
    <row r="32" spans="1:9" s="1" customFormat="1" ht="12" customHeight="1">
      <c r="A32" s="95" t="s">
        <v>141</v>
      </c>
      <c r="B32" s="140">
        <v>59.917289999999909</v>
      </c>
      <c r="C32" s="140">
        <v>53.995884999999959</v>
      </c>
      <c r="D32" s="140" t="s">
        <v>89</v>
      </c>
      <c r="E32" s="140">
        <v>32.980087999999981</v>
      </c>
      <c r="F32" s="140" t="s">
        <v>89</v>
      </c>
      <c r="G32" s="140">
        <v>16.767609</v>
      </c>
      <c r="H32" s="140" t="s">
        <v>89</v>
      </c>
      <c r="I32" s="140" t="s">
        <v>89</v>
      </c>
    </row>
    <row r="33" spans="1:9" s="1" customFormat="1" ht="12" customHeight="1">
      <c r="A33" s="95" t="s">
        <v>142</v>
      </c>
      <c r="B33" s="140">
        <v>41.981366000000051</v>
      </c>
      <c r="C33" s="140">
        <v>40.479832000000023</v>
      </c>
      <c r="D33" s="140" t="s">
        <v>89</v>
      </c>
      <c r="E33" s="140">
        <v>21.642593999999995</v>
      </c>
      <c r="F33" s="140" t="s">
        <v>89</v>
      </c>
      <c r="G33" s="140">
        <v>13.511457999999994</v>
      </c>
      <c r="H33" s="140" t="s">
        <v>89</v>
      </c>
      <c r="I33" s="140" t="s">
        <v>89</v>
      </c>
    </row>
    <row r="34" spans="1:9" s="1" customFormat="1" ht="12" customHeight="1">
      <c r="A34" s="95" t="s">
        <v>143</v>
      </c>
      <c r="B34" s="140">
        <v>104.21362499999977</v>
      </c>
      <c r="C34" s="140">
        <v>100.49456399999983</v>
      </c>
      <c r="D34" s="140">
        <v>5.4566129999999999</v>
      </c>
      <c r="E34" s="140">
        <v>80.541087999999931</v>
      </c>
      <c r="F34" s="140" t="s">
        <v>89</v>
      </c>
      <c r="G34" s="140">
        <v>9.457125999999997</v>
      </c>
      <c r="H34" s="140" t="s">
        <v>89</v>
      </c>
      <c r="I34" s="140" t="s">
        <v>89</v>
      </c>
    </row>
    <row r="35" spans="1:9" s="1" customFormat="1" ht="12" customHeight="1">
      <c r="A35" s="95" t="s">
        <v>2</v>
      </c>
      <c r="B35" s="140">
        <v>93.247332999999941</v>
      </c>
      <c r="C35" s="140">
        <v>88.647270999999904</v>
      </c>
      <c r="D35" s="140" t="s">
        <v>89</v>
      </c>
      <c r="E35" s="140">
        <v>65.958583999999988</v>
      </c>
      <c r="F35" s="140" t="s">
        <v>89</v>
      </c>
      <c r="G35" s="140" t="s">
        <v>89</v>
      </c>
      <c r="H35" s="140" t="s">
        <v>89</v>
      </c>
      <c r="I35" s="140">
        <v>17.085518000000015</v>
      </c>
    </row>
    <row r="36" spans="1:9" s="1" customFormat="1" ht="12" customHeight="1">
      <c r="A36" s="45"/>
      <c r="B36" s="140"/>
      <c r="C36" s="140"/>
      <c r="D36" s="140"/>
      <c r="E36" s="140"/>
      <c r="F36" s="140"/>
      <c r="G36" s="140"/>
      <c r="H36" s="140"/>
      <c r="I36" s="140"/>
    </row>
    <row r="37" spans="1:9" s="1" customFormat="1" ht="12" customHeight="1">
      <c r="A37" s="45" t="s">
        <v>167</v>
      </c>
      <c r="B37" s="140"/>
      <c r="C37" s="140"/>
      <c r="D37" s="140"/>
      <c r="E37" s="140"/>
      <c r="F37" s="140"/>
      <c r="G37" s="140"/>
      <c r="H37" s="140"/>
      <c r="I37" s="140"/>
    </row>
    <row r="38" spans="1:9" s="1" customFormat="1" ht="12" customHeight="1">
      <c r="A38" s="94" t="s">
        <v>146</v>
      </c>
      <c r="B38" s="140" t="s">
        <v>89</v>
      </c>
      <c r="C38" s="140" t="s">
        <v>89</v>
      </c>
      <c r="D38" s="140" t="s">
        <v>89</v>
      </c>
      <c r="E38" s="140" t="s">
        <v>89</v>
      </c>
      <c r="F38" s="140" t="s">
        <v>86</v>
      </c>
      <c r="G38" s="140" t="s">
        <v>89</v>
      </c>
      <c r="H38" s="140" t="s">
        <v>89</v>
      </c>
      <c r="I38" s="140" t="s">
        <v>86</v>
      </c>
    </row>
    <row r="39" spans="1:9" s="1" customFormat="1" ht="12" customHeight="1">
      <c r="A39" s="94" t="s">
        <v>136</v>
      </c>
      <c r="B39" s="140">
        <v>14.435437999999989</v>
      </c>
      <c r="C39" s="140">
        <v>11.729136999999996</v>
      </c>
      <c r="D39" s="140" t="s">
        <v>89</v>
      </c>
      <c r="E39" s="140">
        <v>8.142711000000002</v>
      </c>
      <c r="F39" s="140" t="s">
        <v>89</v>
      </c>
      <c r="G39" s="140" t="s">
        <v>89</v>
      </c>
      <c r="H39" s="140" t="s">
        <v>86</v>
      </c>
      <c r="I39" s="140" t="s">
        <v>89</v>
      </c>
    </row>
    <row r="40" spans="1:9" s="1" customFormat="1" ht="12" customHeight="1">
      <c r="A40" s="94" t="s">
        <v>137</v>
      </c>
      <c r="B40" s="140">
        <v>51.854183999999989</v>
      </c>
      <c r="C40" s="140">
        <v>45.86877599999999</v>
      </c>
      <c r="D40" s="140" t="s">
        <v>89</v>
      </c>
      <c r="E40" s="140">
        <v>31.852038000000004</v>
      </c>
      <c r="F40" s="140" t="s">
        <v>89</v>
      </c>
      <c r="G40" s="140">
        <v>8.4807779999999955</v>
      </c>
      <c r="H40" s="140" t="s">
        <v>89</v>
      </c>
      <c r="I40" s="140" t="s">
        <v>89</v>
      </c>
    </row>
    <row r="41" spans="1:9" s="1" customFormat="1" ht="12" customHeight="1">
      <c r="A41" s="94" t="s">
        <v>138</v>
      </c>
      <c r="B41" s="140">
        <v>103.1927229999997</v>
      </c>
      <c r="C41" s="140">
        <v>94.220329999999706</v>
      </c>
      <c r="D41" s="140" t="s">
        <v>89</v>
      </c>
      <c r="E41" s="140">
        <v>67.434908999999891</v>
      </c>
      <c r="F41" s="140" t="s">
        <v>89</v>
      </c>
      <c r="G41" s="140">
        <v>17.308770000000003</v>
      </c>
      <c r="H41" s="140" t="s">
        <v>89</v>
      </c>
      <c r="I41" s="140" t="s">
        <v>89</v>
      </c>
    </row>
    <row r="42" spans="1:9" s="1" customFormat="1" ht="12" customHeight="1">
      <c r="A42" s="94" t="s">
        <v>139</v>
      </c>
      <c r="B42" s="140">
        <v>140.28042500000024</v>
      </c>
      <c r="C42" s="140">
        <v>133.06132599999989</v>
      </c>
      <c r="D42" s="140" t="s">
        <v>89</v>
      </c>
      <c r="E42" s="140">
        <v>96.365242999999708</v>
      </c>
      <c r="F42" s="140" t="s">
        <v>89</v>
      </c>
      <c r="G42" s="140">
        <v>22.523891000000013</v>
      </c>
      <c r="H42" s="140" t="s">
        <v>89</v>
      </c>
      <c r="I42" s="140">
        <v>8.276474999999996</v>
      </c>
    </row>
    <row r="43" spans="1:9" s="1" customFormat="1" ht="12" customHeight="1">
      <c r="A43" s="94" t="s">
        <v>116</v>
      </c>
      <c r="B43" s="140">
        <v>243.62857900000265</v>
      </c>
      <c r="C43" s="140">
        <v>229.59095800000239</v>
      </c>
      <c r="D43" s="140">
        <v>5.9104010000000038</v>
      </c>
      <c r="E43" s="140">
        <v>156.60154200000042</v>
      </c>
      <c r="F43" s="140" t="s">
        <v>89</v>
      </c>
      <c r="G43" s="140">
        <v>42.568408000000048</v>
      </c>
      <c r="H43" s="140" t="s">
        <v>89</v>
      </c>
      <c r="I43" s="140">
        <v>23.13213300000001</v>
      </c>
    </row>
    <row r="44" spans="1:9" s="1" customFormat="1" ht="12" customHeight="1"/>
    <row r="45" spans="1:9" s="1" customFormat="1" ht="12" customHeight="1">
      <c r="B45" s="256" t="s">
        <v>252</v>
      </c>
      <c r="C45" s="256"/>
      <c r="D45" s="256"/>
      <c r="E45" s="256"/>
      <c r="F45" s="256"/>
      <c r="G45" s="256"/>
      <c r="H45" s="256"/>
      <c r="I45" s="256"/>
    </row>
    <row r="46" spans="1:9" s="1" customFormat="1" ht="12" customHeight="1">
      <c r="A46" s="99" t="s">
        <v>177</v>
      </c>
      <c r="B46" s="140">
        <v>606.35557399997606</v>
      </c>
      <c r="C46" s="140">
        <v>594.18800599997621</v>
      </c>
      <c r="D46" s="140">
        <v>303.33271999999573</v>
      </c>
      <c r="E46" s="140">
        <v>248.69049400000179</v>
      </c>
      <c r="F46" s="140" t="s">
        <v>89</v>
      </c>
      <c r="G46" s="140">
        <v>29.060465000000033</v>
      </c>
      <c r="H46" s="140" t="s">
        <v>89</v>
      </c>
      <c r="I46" s="140">
        <v>8.4791929999999986</v>
      </c>
    </row>
    <row r="47" spans="1:9" s="1" customFormat="1" ht="12" customHeight="1">
      <c r="A47" s="94" t="s">
        <v>3</v>
      </c>
      <c r="B47" s="140">
        <v>71.491752999999761</v>
      </c>
      <c r="C47" s="140">
        <v>66.818199999999806</v>
      </c>
      <c r="D47" s="140">
        <v>5.9173959999999992</v>
      </c>
      <c r="E47" s="140">
        <v>51.123865999999893</v>
      </c>
      <c r="F47" s="140" t="s">
        <v>89</v>
      </c>
      <c r="G47" s="140">
        <v>6.9967330000000025</v>
      </c>
      <c r="H47" s="140" t="s">
        <v>89</v>
      </c>
      <c r="I47" s="140" t="s">
        <v>89</v>
      </c>
    </row>
    <row r="48" spans="1:9" s="1" customFormat="1" ht="12" customHeight="1">
      <c r="A48" s="95" t="s">
        <v>140</v>
      </c>
      <c r="B48" s="140">
        <v>109.76094599999929</v>
      </c>
      <c r="C48" s="140">
        <v>104.92283999999927</v>
      </c>
      <c r="D48" s="140">
        <v>26.223990999999955</v>
      </c>
      <c r="E48" s="140">
        <v>69.695516999999796</v>
      </c>
      <c r="F48" s="140" t="s">
        <v>89</v>
      </c>
      <c r="G48" s="140">
        <v>7.1002410000000014</v>
      </c>
      <c r="H48" s="140" t="s">
        <v>89</v>
      </c>
      <c r="I48" s="140" t="s">
        <v>89</v>
      </c>
    </row>
    <row r="49" spans="1:9" s="1" customFormat="1" ht="12" customHeight="1">
      <c r="A49" s="95" t="s">
        <v>141</v>
      </c>
      <c r="B49" s="140">
        <v>229.4809159999997</v>
      </c>
      <c r="C49" s="140">
        <v>228.20064199999979</v>
      </c>
      <c r="D49" s="140">
        <v>159.91488799999976</v>
      </c>
      <c r="E49" s="140">
        <v>53.865749999999814</v>
      </c>
      <c r="F49" s="140" t="s">
        <v>89</v>
      </c>
      <c r="G49" s="140">
        <v>10.887652999999984</v>
      </c>
      <c r="H49" s="140" t="s">
        <v>86</v>
      </c>
      <c r="I49" s="140" t="s">
        <v>89</v>
      </c>
    </row>
    <row r="50" spans="1:9" s="1" customFormat="1" ht="12" customHeight="1">
      <c r="A50" s="95" t="s">
        <v>142</v>
      </c>
      <c r="B50" s="140">
        <v>71.446225000000013</v>
      </c>
      <c r="C50" s="140">
        <v>71.109780000000015</v>
      </c>
      <c r="D50" s="140">
        <v>56.601080999999979</v>
      </c>
      <c r="E50" s="140">
        <v>11.67897899999998</v>
      </c>
      <c r="F50" s="140" t="s">
        <v>89</v>
      </c>
      <c r="G50" s="140" t="s">
        <v>89</v>
      </c>
      <c r="H50" s="140" t="s">
        <v>89</v>
      </c>
      <c r="I50" s="140" t="s">
        <v>89</v>
      </c>
    </row>
    <row r="51" spans="1:9" s="1" customFormat="1" ht="12" customHeight="1">
      <c r="A51" s="95" t="s">
        <v>143</v>
      </c>
      <c r="B51" s="140">
        <v>96.892328999999975</v>
      </c>
      <c r="C51" s="140">
        <v>96.182809999999989</v>
      </c>
      <c r="D51" s="140">
        <v>42.17500799999997</v>
      </c>
      <c r="E51" s="140">
        <v>51.191241999999889</v>
      </c>
      <c r="F51" s="140" t="s">
        <v>89</v>
      </c>
      <c r="G51" s="140" t="s">
        <v>89</v>
      </c>
      <c r="H51" s="140" t="s">
        <v>86</v>
      </c>
      <c r="I51" s="140" t="s">
        <v>89</v>
      </c>
    </row>
    <row r="52" spans="1:9" s="1" customFormat="1" ht="12" customHeight="1">
      <c r="A52" s="95" t="s">
        <v>2</v>
      </c>
      <c r="B52" s="140">
        <v>26.708129000000007</v>
      </c>
      <c r="C52" s="140">
        <v>26.498198000000009</v>
      </c>
      <c r="D52" s="140">
        <v>12.500356000000007</v>
      </c>
      <c r="E52" s="140">
        <v>10.679603999999998</v>
      </c>
      <c r="F52" s="140" t="s">
        <v>89</v>
      </c>
      <c r="G52" s="140" t="s">
        <v>89</v>
      </c>
      <c r="H52" s="140" t="s">
        <v>86</v>
      </c>
      <c r="I52" s="140" t="s">
        <v>89</v>
      </c>
    </row>
    <row r="53" spans="1:9" s="1" customFormat="1" ht="12" customHeight="1">
      <c r="A53" s="45"/>
      <c r="B53" s="140"/>
      <c r="C53" s="140"/>
      <c r="D53" s="140"/>
      <c r="E53" s="140"/>
      <c r="F53" s="140"/>
      <c r="G53" s="140"/>
      <c r="H53" s="140"/>
      <c r="I53" s="140"/>
    </row>
    <row r="54" spans="1:9" s="1" customFormat="1" ht="12" customHeight="1">
      <c r="A54" s="45" t="s">
        <v>167</v>
      </c>
      <c r="B54" s="140"/>
      <c r="C54" s="140"/>
      <c r="D54" s="140"/>
      <c r="E54" s="140"/>
      <c r="F54" s="140"/>
      <c r="G54" s="140"/>
      <c r="H54" s="140"/>
      <c r="I54" s="140"/>
    </row>
    <row r="55" spans="1:9" s="1" customFormat="1" ht="12" customHeight="1">
      <c r="A55" s="94" t="s">
        <v>146</v>
      </c>
      <c r="B55" s="140">
        <v>35.830062999999988</v>
      </c>
      <c r="C55" s="140">
        <v>34.757422999999996</v>
      </c>
      <c r="D55" s="140">
        <v>21.620033999999993</v>
      </c>
      <c r="E55" s="140">
        <v>11.57565</v>
      </c>
      <c r="F55" s="140" t="s">
        <v>86</v>
      </c>
      <c r="G55" s="140" t="s">
        <v>89</v>
      </c>
      <c r="H55" s="140" t="s">
        <v>89</v>
      </c>
      <c r="I55" s="140" t="s">
        <v>89</v>
      </c>
    </row>
    <row r="56" spans="1:9" s="1" customFormat="1" ht="12" customHeight="1">
      <c r="A56" s="94" t="s">
        <v>136</v>
      </c>
      <c r="B56" s="140">
        <v>211.71214100000077</v>
      </c>
      <c r="C56" s="140">
        <v>208.35178400000078</v>
      </c>
      <c r="D56" s="140">
        <v>129.37434699999989</v>
      </c>
      <c r="E56" s="140">
        <v>67.533507999999728</v>
      </c>
      <c r="F56" s="140" t="s">
        <v>89</v>
      </c>
      <c r="G56" s="140">
        <v>8.4447579999999931</v>
      </c>
      <c r="H56" s="140" t="s">
        <v>86</v>
      </c>
      <c r="I56" s="140" t="s">
        <v>89</v>
      </c>
    </row>
    <row r="57" spans="1:9" s="1" customFormat="1" ht="12" customHeight="1">
      <c r="A57" s="94" t="s">
        <v>137</v>
      </c>
      <c r="B57" s="140">
        <v>222.17022800000078</v>
      </c>
      <c r="C57" s="140">
        <v>218.52614000000068</v>
      </c>
      <c r="D57" s="140">
        <v>119.68035099999958</v>
      </c>
      <c r="E57" s="140">
        <v>84.618454999999955</v>
      </c>
      <c r="F57" s="140" t="s">
        <v>89</v>
      </c>
      <c r="G57" s="140">
        <v>10.150119999999998</v>
      </c>
      <c r="H57" s="140" t="s">
        <v>86</v>
      </c>
      <c r="I57" s="140" t="s">
        <v>89</v>
      </c>
    </row>
    <row r="58" spans="1:9" s="1" customFormat="1" ht="12" customHeight="1">
      <c r="A58" s="94" t="s">
        <v>138</v>
      </c>
      <c r="B58" s="140">
        <v>76.565375999999858</v>
      </c>
      <c r="C58" s="140">
        <v>75.368180999999865</v>
      </c>
      <c r="D58" s="140">
        <v>25.146426000000005</v>
      </c>
      <c r="E58" s="140">
        <v>44.540581999999965</v>
      </c>
      <c r="F58" s="140" t="s">
        <v>89</v>
      </c>
      <c r="G58" s="140" t="s">
        <v>89</v>
      </c>
      <c r="H58" s="140" t="s">
        <v>89</v>
      </c>
      <c r="I58" s="140" t="s">
        <v>89</v>
      </c>
    </row>
    <row r="59" spans="1:9" s="1" customFormat="1" ht="12" customHeight="1">
      <c r="A59" s="94" t="s">
        <v>139</v>
      </c>
      <c r="B59" s="140">
        <v>31.882447999999989</v>
      </c>
      <c r="C59" s="140">
        <v>30.207050999999979</v>
      </c>
      <c r="D59" s="140" t="s">
        <v>89</v>
      </c>
      <c r="E59" s="140">
        <v>20.664953999999998</v>
      </c>
      <c r="F59" s="140" t="s">
        <v>89</v>
      </c>
      <c r="G59" s="140" t="s">
        <v>89</v>
      </c>
      <c r="H59" s="140" t="s">
        <v>89</v>
      </c>
      <c r="I59" s="140" t="s">
        <v>89</v>
      </c>
    </row>
    <row r="60" spans="1:9" s="1" customFormat="1" ht="12" customHeight="1">
      <c r="A60" s="94" t="s">
        <v>116</v>
      </c>
      <c r="B60" s="140">
        <v>28.195318000000007</v>
      </c>
      <c r="C60" s="140">
        <v>26.977427000000013</v>
      </c>
      <c r="D60" s="140" t="s">
        <v>89</v>
      </c>
      <c r="E60" s="140">
        <v>19.757344999999987</v>
      </c>
      <c r="F60" s="140" t="s">
        <v>89</v>
      </c>
      <c r="G60" s="140" t="s">
        <v>89</v>
      </c>
      <c r="H60" s="140" t="s">
        <v>89</v>
      </c>
      <c r="I60" s="140" t="s">
        <v>89</v>
      </c>
    </row>
    <row r="61" spans="1:9" s="1" customFormat="1" ht="12" customHeight="1">
      <c r="A61" s="1" t="s">
        <v>9</v>
      </c>
      <c r="B61" s="44"/>
      <c r="C61" s="44"/>
      <c r="D61" s="44"/>
      <c r="E61" s="44"/>
      <c r="F61" s="44"/>
      <c r="G61" s="44"/>
      <c r="H61" s="44"/>
      <c r="I61" s="44"/>
    </row>
    <row r="62" spans="1:9" s="1" customFormat="1" ht="12" customHeight="1">
      <c r="A62" s="7" t="s">
        <v>145</v>
      </c>
      <c r="B62" s="44"/>
      <c r="C62" s="44"/>
      <c r="D62" s="44"/>
      <c r="E62" s="44"/>
      <c r="F62" s="44"/>
      <c r="G62" s="44"/>
      <c r="H62" s="44"/>
      <c r="I62" s="44"/>
    </row>
    <row r="63" spans="1:9" s="1" customFormat="1" ht="12" customHeight="1">
      <c r="A63" s="7" t="s">
        <v>505</v>
      </c>
      <c r="B63" s="44"/>
      <c r="C63" s="44"/>
      <c r="D63" s="44"/>
      <c r="E63" s="44"/>
      <c r="F63" s="44"/>
      <c r="G63" s="44"/>
      <c r="H63" s="44"/>
      <c r="I63" s="44"/>
    </row>
    <row r="64" spans="1:9" s="1" customFormat="1" ht="12" customHeight="1">
      <c r="B64" s="44"/>
      <c r="C64" s="44"/>
      <c r="D64" s="44"/>
      <c r="E64" s="44"/>
      <c r="F64" s="44"/>
      <c r="G64" s="44"/>
      <c r="H64" s="44"/>
      <c r="I64" s="44"/>
    </row>
    <row r="65" spans="2:9" s="1" customFormat="1" ht="12" customHeight="1">
      <c r="B65" s="44"/>
      <c r="C65" s="44"/>
      <c r="D65" s="44"/>
      <c r="E65" s="44"/>
      <c r="F65" s="44"/>
      <c r="G65" s="44"/>
      <c r="H65" s="44"/>
      <c r="I65" s="44"/>
    </row>
    <row r="66" spans="2:9" s="1" customFormat="1" ht="12" customHeight="1"/>
    <row r="67" spans="2:9" s="1" customFormat="1" ht="12" customHeight="1"/>
    <row r="68" spans="2:9" s="1" customFormat="1" ht="12" customHeight="1"/>
    <row r="69" spans="2:9" s="1" customFormat="1" ht="12" customHeight="1"/>
    <row r="70" spans="2:9" s="1" customFormat="1" ht="12" customHeight="1"/>
    <row r="71" spans="2:9" s="1" customFormat="1" ht="12" customHeight="1"/>
    <row r="72" spans="2:9" s="1" customFormat="1" ht="12" customHeight="1"/>
    <row r="73" spans="2:9" s="1" customFormat="1" ht="12" customHeight="1"/>
    <row r="74" spans="2:9" s="1" customFormat="1" ht="12" customHeight="1"/>
    <row r="75" spans="2:9" s="1" customFormat="1" ht="12" customHeight="1"/>
    <row r="76" spans="2:9" s="1" customFormat="1" ht="12" customHeight="1"/>
    <row r="77" spans="2:9" s="1" customFormat="1" ht="12" customHeight="1"/>
    <row r="78" spans="2:9" s="1" customFormat="1" ht="12" customHeight="1"/>
    <row r="79" spans="2:9" s="1" customFormat="1" ht="12" customHeight="1"/>
    <row r="80" spans="2:9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>
      <c r="A109" s="7"/>
    </row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</sheetData>
  <mergeCells count="15">
    <mergeCell ref="B28:I28"/>
    <mergeCell ref="B45:I45"/>
    <mergeCell ref="B11:I11"/>
    <mergeCell ref="E4:E8"/>
    <mergeCell ref="F4:F8"/>
    <mergeCell ref="G4:G8"/>
    <mergeCell ref="H4:H8"/>
    <mergeCell ref="A1:I1"/>
    <mergeCell ref="B3:B8"/>
    <mergeCell ref="A3:A9"/>
    <mergeCell ref="B9:I9"/>
    <mergeCell ref="C3:C8"/>
    <mergeCell ref="D3:I3"/>
    <mergeCell ref="D4:D8"/>
    <mergeCell ref="I4:I8"/>
  </mergeCells>
  <phoneticPr fontId="0" type="noConversion"/>
  <hyperlinks>
    <hyperlink ref="A1:I1" location="Inhaltsverzeichnis!A48" display="Inhaltsverzeichnis!A48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0"/>
  <sheetViews>
    <sheetView workbookViewId="0">
      <pane ySplit="8" topLeftCell="A9" activePane="bottomLeft" state="frozen"/>
      <selection activeCell="G20" sqref="G20"/>
      <selection pane="bottomLeft" activeCell="A9" sqref="A9"/>
    </sheetView>
  </sheetViews>
  <sheetFormatPr baseColWidth="10" defaultRowHeight="13.2"/>
  <cols>
    <col min="1" max="1" width="21.44140625" customWidth="1"/>
    <col min="2" max="7" width="8.33203125" customWidth="1"/>
  </cols>
  <sheetData>
    <row r="1" spans="1:7" ht="24" customHeight="1">
      <c r="A1" s="240" t="s">
        <v>523</v>
      </c>
      <c r="B1" s="240"/>
      <c r="C1" s="240"/>
      <c r="D1" s="240"/>
      <c r="E1" s="240"/>
      <c r="F1" s="240"/>
      <c r="G1" s="240"/>
    </row>
    <row r="2" spans="1:7" ht="12" customHeight="1">
      <c r="B2" s="6"/>
    </row>
    <row r="3" spans="1:7" ht="12" customHeight="1">
      <c r="A3" s="245" t="s">
        <v>14</v>
      </c>
      <c r="B3" s="242" t="s">
        <v>4</v>
      </c>
      <c r="C3" s="253" t="s">
        <v>500</v>
      </c>
      <c r="D3" s="269"/>
      <c r="E3" s="269"/>
      <c r="F3" s="269"/>
      <c r="G3" s="269"/>
    </row>
    <row r="4" spans="1:7" ht="12" customHeight="1">
      <c r="A4" s="259"/>
      <c r="B4" s="258"/>
      <c r="C4" s="253" t="s">
        <v>30</v>
      </c>
      <c r="D4" s="269"/>
      <c r="E4" s="269"/>
      <c r="F4" s="280"/>
      <c r="G4" s="246" t="s">
        <v>110</v>
      </c>
    </row>
    <row r="5" spans="1:7" ht="12" customHeight="1">
      <c r="A5" s="259"/>
      <c r="B5" s="258"/>
      <c r="C5" s="273" t="s">
        <v>31</v>
      </c>
      <c r="D5" s="273" t="s">
        <v>501</v>
      </c>
      <c r="E5" s="273" t="s">
        <v>502</v>
      </c>
      <c r="F5" s="273" t="s">
        <v>503</v>
      </c>
      <c r="G5" s="290"/>
    </row>
    <row r="6" spans="1:7" ht="12" customHeight="1">
      <c r="A6" s="259"/>
      <c r="B6" s="258"/>
      <c r="C6" s="274"/>
      <c r="D6" s="274"/>
      <c r="E6" s="274"/>
      <c r="F6" s="274"/>
      <c r="G6" s="290"/>
    </row>
    <row r="7" spans="1:7" ht="12" customHeight="1">
      <c r="A7" s="243"/>
      <c r="B7" s="243"/>
      <c r="C7" s="277"/>
      <c r="D7" s="277"/>
      <c r="E7" s="277"/>
      <c r="F7" s="277"/>
      <c r="G7" s="291"/>
    </row>
    <row r="8" spans="1:7" ht="12" customHeight="1">
      <c r="A8" s="244"/>
      <c r="B8" s="253" t="s">
        <v>7</v>
      </c>
      <c r="C8" s="269"/>
      <c r="D8" s="269"/>
      <c r="E8" s="269"/>
      <c r="F8" s="269"/>
      <c r="G8" s="269"/>
    </row>
    <row r="9" spans="1:7" s="1" customFormat="1" ht="12" customHeight="1"/>
    <row r="10" spans="1:7" s="1" customFormat="1" ht="12" customHeight="1">
      <c r="B10" s="257" t="s">
        <v>244</v>
      </c>
      <c r="C10" s="257"/>
      <c r="D10" s="257"/>
      <c r="E10" s="257"/>
      <c r="F10" s="257"/>
      <c r="G10" s="257"/>
    </row>
    <row r="11" spans="1:7" s="1" customFormat="1" ht="12" customHeight="1">
      <c r="A11" s="98" t="s">
        <v>11</v>
      </c>
      <c r="B11" s="142">
        <v>1161.1088399999749</v>
      </c>
      <c r="C11" s="142">
        <v>1109.6901699999669</v>
      </c>
      <c r="D11" s="142">
        <v>319.39830799999402</v>
      </c>
      <c r="E11" s="142">
        <v>548.16193799998416</v>
      </c>
      <c r="F11" s="142">
        <v>242.67318100000287</v>
      </c>
      <c r="G11" s="142">
        <v>53.146280999999959</v>
      </c>
    </row>
    <row r="12" spans="1:7" s="1" customFormat="1" ht="12" customHeight="1">
      <c r="A12" s="45" t="s">
        <v>117</v>
      </c>
      <c r="B12" s="140"/>
      <c r="C12" s="140"/>
      <c r="D12" s="140"/>
      <c r="E12" s="140"/>
      <c r="F12" s="140"/>
      <c r="G12" s="140"/>
    </row>
    <row r="13" spans="1:7" s="1" customFormat="1" ht="12" customHeight="1">
      <c r="A13" s="95" t="s">
        <v>247</v>
      </c>
      <c r="B13" s="140">
        <v>484.05938699998211</v>
      </c>
      <c r="C13" s="140">
        <v>448.57648099998408</v>
      </c>
      <c r="D13" s="140">
        <v>13.575630000000004</v>
      </c>
      <c r="E13" s="140">
        <v>276.34851300000298</v>
      </c>
      <c r="F13" s="140">
        <v>158.65233800000118</v>
      </c>
      <c r="G13" s="140">
        <v>37.040837000000053</v>
      </c>
    </row>
    <row r="14" spans="1:7" s="1" customFormat="1" ht="12" customHeight="1">
      <c r="A14" s="95" t="s">
        <v>248</v>
      </c>
      <c r="B14" s="140">
        <v>124.55170199999938</v>
      </c>
      <c r="C14" s="140">
        <v>115.61107099999944</v>
      </c>
      <c r="D14" s="140" t="s">
        <v>89</v>
      </c>
      <c r="E14" s="140">
        <v>83.50853999999967</v>
      </c>
      <c r="F14" s="140">
        <v>28.486530000000066</v>
      </c>
      <c r="G14" s="140">
        <v>8.4838170000000002</v>
      </c>
    </row>
    <row r="15" spans="1:7" s="1" customFormat="1" ht="12" customHeight="1">
      <c r="A15" s="95" t="s">
        <v>249</v>
      </c>
      <c r="B15" s="140">
        <v>174.14365900000149</v>
      </c>
      <c r="C15" s="140">
        <v>168.62598400000124</v>
      </c>
      <c r="D15" s="140">
        <v>42.219420999999976</v>
      </c>
      <c r="E15" s="140">
        <v>90.658924999999797</v>
      </c>
      <c r="F15" s="140">
        <v>35.747638000000002</v>
      </c>
      <c r="G15" s="140">
        <v>5.8472300000000006</v>
      </c>
    </row>
    <row r="16" spans="1:7" s="1" customFormat="1" ht="12" customHeight="1">
      <c r="A16" s="95" t="s">
        <v>429</v>
      </c>
      <c r="B16" s="140">
        <v>145.23960199999939</v>
      </c>
      <c r="C16" s="140">
        <v>144.49134499999946</v>
      </c>
      <c r="D16" s="140">
        <v>74.98498099999992</v>
      </c>
      <c r="E16" s="140">
        <v>56.211315999999869</v>
      </c>
      <c r="F16" s="140">
        <v>13.622989</v>
      </c>
      <c r="G16" s="140" t="s">
        <v>89</v>
      </c>
    </row>
    <row r="17" spans="1:7" s="1" customFormat="1" ht="12" customHeight="1">
      <c r="A17" s="95" t="s">
        <v>430</v>
      </c>
      <c r="B17" s="140">
        <v>158.67000999999976</v>
      </c>
      <c r="C17" s="140">
        <v>158.0514499999997</v>
      </c>
      <c r="D17" s="140">
        <v>121.58325800000013</v>
      </c>
      <c r="E17" s="140">
        <v>30.731787999999984</v>
      </c>
      <c r="F17" s="140">
        <v>5.9517200000000035</v>
      </c>
      <c r="G17" s="140" t="s">
        <v>89</v>
      </c>
    </row>
    <row r="18" spans="1:7" s="1" customFormat="1" ht="12" customHeight="1">
      <c r="A18" s="95" t="s">
        <v>250</v>
      </c>
      <c r="B18" s="140">
        <v>74.444480000000013</v>
      </c>
      <c r="C18" s="140">
        <v>74.333839000000012</v>
      </c>
      <c r="D18" s="140">
        <v>63.419016999999897</v>
      </c>
      <c r="E18" s="140">
        <v>10.702855999999992</v>
      </c>
      <c r="F18" s="140" t="s">
        <v>89</v>
      </c>
      <c r="G18" s="140" t="s">
        <v>89</v>
      </c>
    </row>
    <row r="19" spans="1:7" s="1" customFormat="1" ht="12" customHeight="1">
      <c r="A19" s="45"/>
      <c r="B19" s="44"/>
      <c r="C19" s="44"/>
      <c r="D19" s="44"/>
      <c r="E19" s="44"/>
      <c r="F19" s="44"/>
      <c r="G19" s="44"/>
    </row>
    <row r="20" spans="1:7" s="1" customFormat="1" ht="12" customHeight="1">
      <c r="B20" s="256" t="s">
        <v>251</v>
      </c>
      <c r="C20" s="256"/>
      <c r="D20" s="256"/>
      <c r="E20" s="256"/>
      <c r="F20" s="256"/>
      <c r="G20" s="256"/>
    </row>
    <row r="21" spans="1:7" s="1" customFormat="1" ht="12" customHeight="1">
      <c r="A21" s="99" t="s">
        <v>177</v>
      </c>
      <c r="B21" s="140">
        <v>554.75326599998243</v>
      </c>
      <c r="C21" s="140">
        <v>515.5021639999843</v>
      </c>
      <c r="D21" s="140">
        <v>16.315576000000011</v>
      </c>
      <c r="E21" s="140">
        <v>329.29257199999978</v>
      </c>
      <c r="F21" s="140">
        <v>169.89401600000161</v>
      </c>
      <c r="G21" s="140">
        <v>40.430593000000066</v>
      </c>
    </row>
    <row r="22" spans="1:7" s="1" customFormat="1" ht="12" customHeight="1">
      <c r="A22" s="45" t="s">
        <v>117</v>
      </c>
      <c r="B22" s="140"/>
      <c r="C22" s="140"/>
      <c r="D22" s="140"/>
      <c r="E22" s="140"/>
      <c r="F22" s="140"/>
      <c r="G22" s="140"/>
    </row>
    <row r="23" spans="1:7" s="1" customFormat="1" ht="12" customHeight="1">
      <c r="A23" s="95" t="s">
        <v>247</v>
      </c>
      <c r="B23" s="140">
        <v>442.43624399998487</v>
      </c>
      <c r="C23" s="140">
        <v>410.35981899998831</v>
      </c>
      <c r="D23" s="140">
        <v>10.995893000000001</v>
      </c>
      <c r="E23" s="140">
        <v>254.87126500000363</v>
      </c>
      <c r="F23" s="140">
        <v>144.49266100000034</v>
      </c>
      <c r="G23" s="140">
        <v>33.394179000000051</v>
      </c>
    </row>
    <row r="24" spans="1:7" s="1" customFormat="1" ht="12" customHeight="1">
      <c r="A24" s="95" t="s">
        <v>248</v>
      </c>
      <c r="B24" s="140">
        <v>82.027222999999694</v>
      </c>
      <c r="C24" s="140">
        <v>76.396603999999698</v>
      </c>
      <c r="D24" s="140" t="s">
        <v>89</v>
      </c>
      <c r="E24" s="140">
        <v>55.661161999999862</v>
      </c>
      <c r="F24" s="140">
        <v>19.215583000000009</v>
      </c>
      <c r="G24" s="140">
        <v>5.3924960000000004</v>
      </c>
    </row>
    <row r="25" spans="1:7" s="1" customFormat="1" ht="12" customHeight="1">
      <c r="A25" s="95" t="s">
        <v>249</v>
      </c>
      <c r="B25" s="140">
        <v>21.254062999999984</v>
      </c>
      <c r="C25" s="140">
        <v>19.710004999999981</v>
      </c>
      <c r="D25" s="140" t="s">
        <v>89</v>
      </c>
      <c r="E25" s="140">
        <v>12.880715999999985</v>
      </c>
      <c r="F25" s="140">
        <v>5.1514810000000031</v>
      </c>
      <c r="G25" s="140" t="s">
        <v>89</v>
      </c>
    </row>
    <row r="26" spans="1:7" s="1" customFormat="1" ht="12" customHeight="1">
      <c r="A26" s="95" t="s">
        <v>429</v>
      </c>
      <c r="B26" s="140" t="s">
        <v>89</v>
      </c>
      <c r="C26" s="140" t="s">
        <v>89</v>
      </c>
      <c r="D26" s="140" t="s">
        <v>89</v>
      </c>
      <c r="E26" s="140" t="s">
        <v>89</v>
      </c>
      <c r="F26" s="140" t="s">
        <v>89</v>
      </c>
      <c r="G26" s="140" t="s">
        <v>86</v>
      </c>
    </row>
    <row r="27" spans="1:7" s="1" customFormat="1" ht="12" customHeight="1">
      <c r="A27" s="95" t="s">
        <v>430</v>
      </c>
      <c r="B27" s="140" t="s">
        <v>89</v>
      </c>
      <c r="C27" s="140" t="s">
        <v>89</v>
      </c>
      <c r="D27" s="140" t="s">
        <v>89</v>
      </c>
      <c r="E27" s="140" t="s">
        <v>89</v>
      </c>
      <c r="F27" s="140" t="s">
        <v>89</v>
      </c>
      <c r="G27" s="140" t="s">
        <v>86</v>
      </c>
    </row>
    <row r="28" spans="1:7" s="1" customFormat="1" ht="12" customHeight="1">
      <c r="A28" s="95" t="s">
        <v>250</v>
      </c>
      <c r="B28" s="140" t="s">
        <v>89</v>
      </c>
      <c r="C28" s="140" t="s">
        <v>89</v>
      </c>
      <c r="D28" s="140" t="s">
        <v>89</v>
      </c>
      <c r="E28" s="140" t="s">
        <v>89</v>
      </c>
      <c r="F28" s="140" t="s">
        <v>89</v>
      </c>
      <c r="G28" s="140" t="s">
        <v>86</v>
      </c>
    </row>
    <row r="29" spans="1:7" s="1" customFormat="1" ht="12" customHeight="1"/>
    <row r="30" spans="1:7" s="1" customFormat="1" ht="12" customHeight="1">
      <c r="B30" s="256" t="s">
        <v>252</v>
      </c>
      <c r="C30" s="256"/>
      <c r="D30" s="256"/>
      <c r="E30" s="256"/>
      <c r="F30" s="256"/>
      <c r="G30" s="256"/>
    </row>
    <row r="31" spans="1:7" s="1" customFormat="1" ht="12" customHeight="1">
      <c r="A31" s="99" t="s">
        <v>177</v>
      </c>
      <c r="B31" s="140">
        <v>606.35557399997606</v>
      </c>
      <c r="C31" s="140">
        <v>594.18800599997621</v>
      </c>
      <c r="D31" s="140">
        <v>303.08273199999576</v>
      </c>
      <c r="E31" s="140">
        <v>218.86936600000195</v>
      </c>
      <c r="F31" s="140">
        <v>72.779164999999978</v>
      </c>
      <c r="G31" s="140">
        <v>12.715688</v>
      </c>
    </row>
    <row r="32" spans="1:7" s="1" customFormat="1" ht="12" customHeight="1">
      <c r="A32" s="45" t="s">
        <v>117</v>
      </c>
      <c r="B32" s="140"/>
      <c r="C32" s="140"/>
      <c r="D32" s="140"/>
      <c r="E32" s="140"/>
      <c r="F32" s="140"/>
      <c r="G32" s="140"/>
    </row>
    <row r="33" spans="1:7" s="1" customFormat="1" ht="12" customHeight="1">
      <c r="A33" s="95" t="s">
        <v>247</v>
      </c>
      <c r="B33" s="140">
        <v>41.623143000000006</v>
      </c>
      <c r="C33" s="140">
        <v>38.216662000000007</v>
      </c>
      <c r="D33" s="140" t="s">
        <v>89</v>
      </c>
      <c r="E33" s="140">
        <v>21.477248000000014</v>
      </c>
      <c r="F33" s="140">
        <v>14.159676999999993</v>
      </c>
      <c r="G33" s="140" t="s">
        <v>89</v>
      </c>
    </row>
    <row r="34" spans="1:7" s="1" customFormat="1" ht="12" customHeight="1">
      <c r="A34" s="95" t="s">
        <v>248</v>
      </c>
      <c r="B34" s="140">
        <v>42.524478999999985</v>
      </c>
      <c r="C34" s="140">
        <v>39.214467000000042</v>
      </c>
      <c r="D34" s="140" t="s">
        <v>89</v>
      </c>
      <c r="E34" s="140">
        <v>27.847378000000081</v>
      </c>
      <c r="F34" s="140">
        <v>9.2709469999999978</v>
      </c>
      <c r="G34" s="140" t="s">
        <v>89</v>
      </c>
    </row>
    <row r="35" spans="1:7" s="1" customFormat="1" ht="12" customHeight="1">
      <c r="A35" s="95" t="s">
        <v>249</v>
      </c>
      <c r="B35" s="140">
        <v>152.88959600000095</v>
      </c>
      <c r="C35" s="140">
        <v>148.91597900000079</v>
      </c>
      <c r="D35" s="140">
        <v>40.541612999999984</v>
      </c>
      <c r="E35" s="140">
        <v>77.778208999999777</v>
      </c>
      <c r="F35" s="140">
        <v>30.596156999999998</v>
      </c>
      <c r="G35" s="140" t="s">
        <v>89</v>
      </c>
    </row>
    <row r="36" spans="1:7" s="1" customFormat="1" ht="12" customHeight="1">
      <c r="A36" s="95" t="s">
        <v>429</v>
      </c>
      <c r="B36" s="140">
        <v>140.82634799999937</v>
      </c>
      <c r="C36" s="140">
        <v>140.07809099999926</v>
      </c>
      <c r="D36" s="140">
        <v>74.751132999999925</v>
      </c>
      <c r="E36" s="140">
        <v>52.74362699999989</v>
      </c>
      <c r="F36" s="140">
        <v>12.911272</v>
      </c>
      <c r="G36" s="140" t="s">
        <v>89</v>
      </c>
    </row>
    <row r="37" spans="1:7" s="1" customFormat="1" ht="12" customHeight="1">
      <c r="A37" s="95" t="s">
        <v>430</v>
      </c>
      <c r="B37" s="140">
        <v>155.12405299999969</v>
      </c>
      <c r="C37" s="140">
        <v>154.50549299999975</v>
      </c>
      <c r="D37" s="140">
        <v>120.13984500000016</v>
      </c>
      <c r="E37" s="140">
        <v>28.739851999999978</v>
      </c>
      <c r="F37" s="140">
        <v>5.8411120000000043</v>
      </c>
      <c r="G37" s="140" t="s">
        <v>89</v>
      </c>
    </row>
    <row r="38" spans="1:7" s="1" customFormat="1" ht="12" customHeight="1">
      <c r="A38" s="95" t="s">
        <v>250</v>
      </c>
      <c r="B38" s="140">
        <v>73.367954999999995</v>
      </c>
      <c r="C38" s="140">
        <v>73.257313999999994</v>
      </c>
      <c r="D38" s="140">
        <v>62.974261999999896</v>
      </c>
      <c r="E38" s="140">
        <v>10.283051999999991</v>
      </c>
      <c r="F38" s="140" t="s">
        <v>86</v>
      </c>
      <c r="G38" s="140" t="s">
        <v>89</v>
      </c>
    </row>
    <row r="39" spans="1:7" s="1" customFormat="1" ht="12" customHeight="1">
      <c r="A39" s="1" t="s">
        <v>9</v>
      </c>
      <c r="B39" s="44"/>
      <c r="C39" s="44"/>
      <c r="D39" s="44"/>
      <c r="E39" s="44"/>
      <c r="F39" s="44"/>
      <c r="G39" s="44"/>
    </row>
    <row r="40" spans="1:7" s="1" customFormat="1" ht="12" customHeight="1">
      <c r="A40" s="7" t="s">
        <v>145</v>
      </c>
      <c r="B40" s="44"/>
      <c r="C40" s="44"/>
      <c r="D40" s="44"/>
      <c r="E40" s="44"/>
      <c r="F40" s="44"/>
      <c r="G40" s="44"/>
    </row>
    <row r="41" spans="1:7" s="1" customFormat="1" ht="12" customHeight="1">
      <c r="A41" s="7" t="s">
        <v>282</v>
      </c>
      <c r="B41" s="44"/>
      <c r="C41" s="44"/>
      <c r="D41" s="44"/>
      <c r="E41" s="44"/>
      <c r="F41" s="44"/>
      <c r="G41" s="44"/>
    </row>
    <row r="42" spans="1:7" s="1" customFormat="1" ht="12" customHeight="1">
      <c r="B42" s="44"/>
      <c r="C42" s="44"/>
      <c r="D42" s="44"/>
      <c r="E42" s="44"/>
      <c r="F42" s="44"/>
      <c r="G42" s="44"/>
    </row>
    <row r="43" spans="1:7" s="1" customFormat="1" ht="12" customHeight="1"/>
    <row r="44" spans="1:7" s="1" customFormat="1" ht="12" customHeight="1"/>
    <row r="45" spans="1:7" s="1" customFormat="1" ht="12" customHeight="1"/>
    <row r="46" spans="1:7" s="1" customFormat="1" ht="12" customHeight="1"/>
    <row r="47" spans="1:7" s="1" customFormat="1" ht="12" customHeight="1"/>
    <row r="48" spans="1:7" s="1" customFormat="1" ht="12" customHeight="1"/>
    <row r="49" spans="1:1" s="1" customFormat="1" ht="12" customHeight="1"/>
    <row r="50" spans="1:1" s="1" customFormat="1" ht="12" customHeight="1">
      <c r="A50" s="7"/>
    </row>
    <row r="51" spans="1:1" s="1" customFormat="1" ht="12" customHeight="1"/>
    <row r="52" spans="1:1" s="1" customFormat="1" ht="12" customHeight="1"/>
    <row r="53" spans="1:1" s="1" customFormat="1" ht="12" customHeight="1"/>
    <row r="54" spans="1:1" s="1" customFormat="1" ht="12" customHeight="1"/>
    <row r="55" spans="1:1" s="1" customFormat="1" ht="12" customHeight="1"/>
    <row r="56" spans="1:1" s="1" customFormat="1" ht="12" customHeight="1"/>
    <row r="57" spans="1:1" s="1" customFormat="1" ht="12" customHeight="1"/>
    <row r="58" spans="1:1" s="1" customFormat="1" ht="12" customHeight="1"/>
    <row r="59" spans="1:1" s="1" customFormat="1" ht="12" customHeight="1"/>
    <row r="60" spans="1:1" s="1" customFormat="1" ht="12" customHeight="1"/>
    <row r="61" spans="1:1" s="1" customFormat="1" ht="12" customHeight="1"/>
    <row r="62" spans="1:1" s="1" customFormat="1" ht="12" customHeight="1"/>
    <row r="63" spans="1:1" s="1" customFormat="1" ht="12" customHeight="1"/>
    <row r="64" spans="1:1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</sheetData>
  <mergeCells count="14">
    <mergeCell ref="B20:G20"/>
    <mergeCell ref="B30:G30"/>
    <mergeCell ref="B10:G10"/>
    <mergeCell ref="A1:G1"/>
    <mergeCell ref="B3:B7"/>
    <mergeCell ref="A3:A8"/>
    <mergeCell ref="B8:G8"/>
    <mergeCell ref="C3:G3"/>
    <mergeCell ref="G4:G7"/>
    <mergeCell ref="C4:F4"/>
    <mergeCell ref="C5:C7"/>
    <mergeCell ref="D5:D7"/>
    <mergeCell ref="E5:E7"/>
    <mergeCell ref="F5:F7"/>
  </mergeCells>
  <phoneticPr fontId="0" type="noConversion"/>
  <hyperlinks>
    <hyperlink ref="A1:G1" location="Inhaltsverzeichnis!A53" display="Inhaltsverzeichnis!A53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2"/>
  <sheetViews>
    <sheetView zoomScaleNormal="100"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40.6640625" customWidth="1"/>
    <col min="2" max="8" width="7.21875" customWidth="1"/>
  </cols>
  <sheetData>
    <row r="1" spans="1:8" ht="24" customHeight="1">
      <c r="A1" s="240" t="s">
        <v>524</v>
      </c>
      <c r="B1" s="240"/>
      <c r="C1" s="240"/>
      <c r="D1" s="240"/>
      <c r="E1" s="240"/>
      <c r="F1" s="240"/>
      <c r="G1" s="240"/>
      <c r="H1" s="240"/>
    </row>
    <row r="2" spans="1:8" ht="12" customHeight="1">
      <c r="B2" s="6"/>
    </row>
    <row r="3" spans="1:8" ht="12" customHeight="1">
      <c r="A3" s="242" t="s">
        <v>415</v>
      </c>
      <c r="B3" s="242" t="s">
        <v>4</v>
      </c>
      <c r="C3" s="253" t="s">
        <v>504</v>
      </c>
      <c r="D3" s="269"/>
      <c r="E3" s="269"/>
      <c r="F3" s="269"/>
      <c r="G3" s="269"/>
      <c r="H3" s="269"/>
    </row>
    <row r="4" spans="1:8" ht="12" customHeight="1">
      <c r="A4" s="259"/>
      <c r="B4" s="258"/>
      <c r="C4" s="273" t="s">
        <v>397</v>
      </c>
      <c r="D4" s="273" t="s">
        <v>398</v>
      </c>
      <c r="E4" s="273" t="s">
        <v>399</v>
      </c>
      <c r="F4" s="273" t="s">
        <v>400</v>
      </c>
      <c r="G4" s="273" t="s">
        <v>401</v>
      </c>
      <c r="H4" s="246" t="s">
        <v>402</v>
      </c>
    </row>
    <row r="5" spans="1:8" ht="12" customHeight="1">
      <c r="A5" s="259"/>
      <c r="B5" s="258"/>
      <c r="C5" s="274"/>
      <c r="D5" s="274"/>
      <c r="E5" s="274"/>
      <c r="F5" s="274"/>
      <c r="G5" s="274"/>
      <c r="H5" s="262"/>
    </row>
    <row r="6" spans="1:8" ht="12" customHeight="1">
      <c r="A6" s="243"/>
      <c r="B6" s="243"/>
      <c r="C6" s="277"/>
      <c r="D6" s="277"/>
      <c r="E6" s="277"/>
      <c r="F6" s="277"/>
      <c r="G6" s="277"/>
      <c r="H6" s="292"/>
    </row>
    <row r="7" spans="1:8" ht="12" customHeight="1">
      <c r="A7" s="244"/>
      <c r="B7" s="253" t="s">
        <v>7</v>
      </c>
      <c r="C7" s="269"/>
      <c r="D7" s="269"/>
      <c r="E7" s="269"/>
      <c r="F7" s="269"/>
      <c r="G7" s="269"/>
      <c r="H7" s="269"/>
    </row>
    <row r="8" spans="1:8" s="1" customFormat="1" ht="12" customHeight="1"/>
    <row r="9" spans="1:8" s="1" customFormat="1" ht="12" customHeight="1">
      <c r="B9" s="257" t="s">
        <v>244</v>
      </c>
      <c r="C9" s="257"/>
      <c r="D9" s="257"/>
      <c r="E9" s="257"/>
      <c r="F9" s="257"/>
      <c r="G9" s="257"/>
      <c r="H9" s="257"/>
    </row>
    <row r="10" spans="1:8" s="1" customFormat="1" ht="12" customHeight="1">
      <c r="A10" s="98" t="s">
        <v>11</v>
      </c>
      <c r="B10" s="142">
        <v>1161.1088399999749</v>
      </c>
      <c r="C10" s="142">
        <v>177.07904400000163</v>
      </c>
      <c r="D10" s="142">
        <v>258.72522800000286</v>
      </c>
      <c r="E10" s="142">
        <v>289.39820599999837</v>
      </c>
      <c r="F10" s="142">
        <v>113.42759099999955</v>
      </c>
      <c r="G10" s="142">
        <v>201.10595400000076</v>
      </c>
      <c r="H10" s="142">
        <v>119.95546200000008</v>
      </c>
    </row>
    <row r="11" spans="1:8" s="1" customFormat="1" ht="12" customHeight="1">
      <c r="A11" s="166" t="s">
        <v>403</v>
      </c>
      <c r="B11" s="140"/>
      <c r="C11" s="140"/>
      <c r="D11" s="140"/>
      <c r="E11" s="140"/>
      <c r="F11" s="140"/>
      <c r="G11" s="140"/>
      <c r="H11" s="140"/>
    </row>
    <row r="12" spans="1:8" s="1" customFormat="1" ht="12" customHeight="1">
      <c r="A12" s="167" t="s">
        <v>420</v>
      </c>
      <c r="B12" s="140">
        <v>112.95044199999967</v>
      </c>
      <c r="C12" s="140">
        <v>10.999344000000006</v>
      </c>
      <c r="D12" s="140">
        <v>17.747946999999989</v>
      </c>
      <c r="E12" s="140">
        <v>21.201549000000004</v>
      </c>
      <c r="F12" s="140">
        <v>10.686382000000002</v>
      </c>
      <c r="G12" s="140">
        <v>25.647707</v>
      </c>
      <c r="H12" s="140">
        <v>26.667513000000017</v>
      </c>
    </row>
    <row r="13" spans="1:8" s="1" customFormat="1" ht="12" customHeight="1">
      <c r="A13" s="167" t="s">
        <v>421</v>
      </c>
      <c r="B13" s="140">
        <v>861.6850959999698</v>
      </c>
      <c r="C13" s="140">
        <v>118.71399899999996</v>
      </c>
      <c r="D13" s="140">
        <v>179.25187000000111</v>
      </c>
      <c r="E13" s="140">
        <v>223.058771000001</v>
      </c>
      <c r="F13" s="140">
        <v>80.03907999999997</v>
      </c>
      <c r="G13" s="140">
        <v>160.9124330000005</v>
      </c>
      <c r="H13" s="140">
        <v>98.745259999999945</v>
      </c>
    </row>
    <row r="14" spans="1:8" s="1" customFormat="1" ht="12" customHeight="1">
      <c r="A14" s="167" t="s">
        <v>410</v>
      </c>
      <c r="B14" s="140">
        <v>779.47554599997272</v>
      </c>
      <c r="C14" s="140">
        <v>112.05683700000012</v>
      </c>
      <c r="D14" s="140">
        <v>160.23915800000069</v>
      </c>
      <c r="E14" s="140">
        <v>193.19443500000074</v>
      </c>
      <c r="F14" s="140">
        <v>72.252000000000038</v>
      </c>
      <c r="G14" s="140">
        <v>149.15340900000041</v>
      </c>
      <c r="H14" s="140">
        <v>91.837239999999866</v>
      </c>
    </row>
    <row r="15" spans="1:8" s="1" customFormat="1" ht="12" customHeight="1">
      <c r="A15" s="167" t="s">
        <v>404</v>
      </c>
      <c r="B15" s="140">
        <v>220.29639700000106</v>
      </c>
      <c r="C15" s="140">
        <v>44.154747000000064</v>
      </c>
      <c r="D15" s="140">
        <v>60.93128599999995</v>
      </c>
      <c r="E15" s="140">
        <v>44.825849000000026</v>
      </c>
      <c r="F15" s="140">
        <v>24.164591000000016</v>
      </c>
      <c r="G15" s="140">
        <v>30.356274000000006</v>
      </c>
      <c r="H15" s="140">
        <v>15.517468000000003</v>
      </c>
    </row>
    <row r="16" spans="1:8" s="1" customFormat="1" ht="12" customHeight="1">
      <c r="A16" s="167" t="s">
        <v>405</v>
      </c>
      <c r="B16" s="140">
        <v>84.481163999999794</v>
      </c>
      <c r="C16" s="140">
        <v>8.6349600000000031</v>
      </c>
      <c r="D16" s="140">
        <v>10.877856999999999</v>
      </c>
      <c r="E16" s="140">
        <v>14.102472000000006</v>
      </c>
      <c r="F16" s="140">
        <v>6.9985590000000029</v>
      </c>
      <c r="G16" s="140">
        <v>21.660205999999992</v>
      </c>
      <c r="H16" s="140">
        <v>22.207110000000021</v>
      </c>
    </row>
    <row r="17" spans="1:8" s="1" customFormat="1" ht="12" customHeight="1">
      <c r="A17" s="168"/>
      <c r="B17" s="140"/>
      <c r="C17" s="140"/>
      <c r="D17" s="140"/>
      <c r="E17" s="140"/>
      <c r="F17" s="140"/>
      <c r="G17" s="140"/>
      <c r="H17" s="140"/>
    </row>
    <row r="18" spans="1:8" s="1" customFormat="1" ht="12" customHeight="1">
      <c r="A18" s="166" t="s">
        <v>406</v>
      </c>
      <c r="B18" s="140"/>
      <c r="C18" s="140"/>
      <c r="D18" s="140"/>
      <c r="E18" s="140"/>
      <c r="F18" s="140"/>
      <c r="G18" s="140"/>
      <c r="H18" s="140"/>
    </row>
    <row r="19" spans="1:8" s="1" customFormat="1" ht="12" customHeight="1">
      <c r="A19" s="167" t="s">
        <v>422</v>
      </c>
      <c r="B19" s="140">
        <v>195.05151300000193</v>
      </c>
      <c r="C19" s="140">
        <v>27.39983999999999</v>
      </c>
      <c r="D19" s="140">
        <v>35.589290000000041</v>
      </c>
      <c r="E19" s="140">
        <v>40.120863999999962</v>
      </c>
      <c r="F19" s="140">
        <v>20.139842999999999</v>
      </c>
      <c r="G19" s="140">
        <v>39.073365999999979</v>
      </c>
      <c r="H19" s="140">
        <v>32.465851999999991</v>
      </c>
    </row>
    <row r="20" spans="1:8" s="1" customFormat="1" ht="12" customHeight="1">
      <c r="A20" s="167" t="s">
        <v>407</v>
      </c>
      <c r="B20" s="140">
        <v>350.12553299999678</v>
      </c>
      <c r="C20" s="140">
        <v>37.923043999999955</v>
      </c>
      <c r="D20" s="140">
        <v>59.656559999999928</v>
      </c>
      <c r="E20" s="140">
        <v>111.40714099999992</v>
      </c>
      <c r="F20" s="140">
        <v>37.222092999999944</v>
      </c>
      <c r="G20" s="140">
        <v>63.861336999999814</v>
      </c>
      <c r="H20" s="140">
        <v>40.055357999999956</v>
      </c>
    </row>
    <row r="21" spans="1:8" s="1" customFormat="1" ht="12" customHeight="1">
      <c r="A21" s="167" t="s">
        <v>408</v>
      </c>
      <c r="B21" s="140">
        <v>823.93390699996792</v>
      </c>
      <c r="C21" s="140">
        <v>119.51008900000006</v>
      </c>
      <c r="D21" s="140">
        <v>172.44119400000085</v>
      </c>
      <c r="E21" s="140">
        <v>205.77768400000113</v>
      </c>
      <c r="F21" s="140">
        <v>74.934224999999998</v>
      </c>
      <c r="G21" s="140">
        <v>151.96242500000065</v>
      </c>
      <c r="H21" s="140">
        <v>98.569674999999933</v>
      </c>
    </row>
    <row r="22" spans="1:8" s="1" customFormat="1" ht="12" customHeight="1">
      <c r="A22" s="167" t="s">
        <v>409</v>
      </c>
      <c r="B22" s="140">
        <v>697.70408199997519</v>
      </c>
      <c r="C22" s="140">
        <v>105.67731400000002</v>
      </c>
      <c r="D22" s="140">
        <v>148.00617800000035</v>
      </c>
      <c r="E22" s="140">
        <v>162.44880600000087</v>
      </c>
      <c r="F22" s="140">
        <v>58.904969999999977</v>
      </c>
      <c r="G22" s="140">
        <v>131.45854499999973</v>
      </c>
      <c r="H22" s="140">
        <v>90.576409999999854</v>
      </c>
    </row>
    <row r="23" spans="1:8" s="1" customFormat="1" ht="12" customHeight="1">
      <c r="A23" s="167" t="s">
        <v>410</v>
      </c>
      <c r="B23" s="140">
        <v>752.25587099997347</v>
      </c>
      <c r="C23" s="140">
        <v>107.40932799999997</v>
      </c>
      <c r="D23" s="140">
        <v>151.16667000000024</v>
      </c>
      <c r="E23" s="140">
        <v>189.37875200000104</v>
      </c>
      <c r="F23" s="140">
        <v>69.416060999999956</v>
      </c>
      <c r="G23" s="140">
        <v>141.74288000000007</v>
      </c>
      <c r="H23" s="140">
        <v>92.523424999999932</v>
      </c>
    </row>
    <row r="24" spans="1:8" s="1" customFormat="1" ht="12" customHeight="1">
      <c r="A24" s="167" t="s">
        <v>411</v>
      </c>
      <c r="B24" s="140">
        <v>724.23018199997603</v>
      </c>
      <c r="C24" s="140">
        <v>110.64018600000003</v>
      </c>
      <c r="D24" s="140">
        <v>159.96029100000069</v>
      </c>
      <c r="E24" s="140">
        <v>156.71130000000051</v>
      </c>
      <c r="F24" s="140">
        <v>59.766791999999988</v>
      </c>
      <c r="G24" s="140">
        <v>142.73378300000007</v>
      </c>
      <c r="H24" s="140">
        <v>93.555622999999898</v>
      </c>
    </row>
    <row r="25" spans="1:8" s="1" customFormat="1" ht="12" customHeight="1">
      <c r="A25" s="167" t="s">
        <v>412</v>
      </c>
      <c r="B25" s="140">
        <v>592.51468899998042</v>
      </c>
      <c r="C25" s="140">
        <v>90.288129999999853</v>
      </c>
      <c r="D25" s="140">
        <v>126.12335599999962</v>
      </c>
      <c r="E25" s="140">
        <v>118.45882299999998</v>
      </c>
      <c r="F25" s="140">
        <v>47.958014000000013</v>
      </c>
      <c r="G25" s="140">
        <v>124.04902499999972</v>
      </c>
      <c r="H25" s="140">
        <v>85.140562999999858</v>
      </c>
    </row>
    <row r="26" spans="1:8" s="1" customFormat="1" ht="12" customHeight="1">
      <c r="A26" s="167" t="s">
        <v>413</v>
      </c>
      <c r="B26" s="140">
        <v>166.92290800000103</v>
      </c>
      <c r="C26" s="140">
        <v>26.399387000000029</v>
      </c>
      <c r="D26" s="140">
        <v>34.043401000000024</v>
      </c>
      <c r="E26" s="140">
        <v>21.203646999999997</v>
      </c>
      <c r="F26" s="140">
        <v>12.23526</v>
      </c>
      <c r="G26" s="140">
        <v>27.876764000000012</v>
      </c>
      <c r="H26" s="140">
        <v>44.918759999999992</v>
      </c>
    </row>
    <row r="27" spans="1:8" s="1" customFormat="1" ht="12" customHeight="1">
      <c r="A27" s="167" t="s">
        <v>404</v>
      </c>
      <c r="B27" s="140">
        <v>228.79145600000103</v>
      </c>
      <c r="C27" s="140">
        <v>40.368355000000022</v>
      </c>
      <c r="D27" s="140">
        <v>59.580863999999934</v>
      </c>
      <c r="E27" s="140">
        <v>56.804875999999936</v>
      </c>
      <c r="F27" s="140">
        <v>25.992794000000018</v>
      </c>
      <c r="G27" s="140">
        <v>32.282103000000006</v>
      </c>
      <c r="H27" s="140">
        <v>13.643535000000002</v>
      </c>
    </row>
    <row r="28" spans="1:8" s="1" customFormat="1" ht="12" customHeight="1">
      <c r="A28" s="167" t="s">
        <v>405</v>
      </c>
      <c r="B28" s="140">
        <v>27.019821</v>
      </c>
      <c r="C28" s="140" t="s">
        <v>89</v>
      </c>
      <c r="D28" s="140" t="s">
        <v>89</v>
      </c>
      <c r="E28" s="140" t="s">
        <v>89</v>
      </c>
      <c r="F28" s="140" t="s">
        <v>89</v>
      </c>
      <c r="G28" s="140" t="s">
        <v>89</v>
      </c>
      <c r="H28" s="140">
        <v>10.704397000000004</v>
      </c>
    </row>
    <row r="29" spans="1:8" s="1" customFormat="1" ht="12" customHeight="1">
      <c r="A29" s="94"/>
      <c r="B29" s="44"/>
      <c r="C29" s="44"/>
      <c r="D29" s="44"/>
      <c r="E29" s="44"/>
      <c r="F29" s="44"/>
      <c r="G29" s="44"/>
      <c r="H29" s="44"/>
    </row>
    <row r="30" spans="1:8" s="1" customFormat="1" ht="12" customHeight="1">
      <c r="B30" s="256" t="s">
        <v>251</v>
      </c>
      <c r="C30" s="256"/>
      <c r="D30" s="256"/>
      <c r="E30" s="256"/>
      <c r="F30" s="256"/>
      <c r="G30" s="256"/>
      <c r="H30" s="256"/>
    </row>
    <row r="31" spans="1:8" s="1" customFormat="1" ht="12" customHeight="1">
      <c r="A31" s="99" t="s">
        <v>177</v>
      </c>
      <c r="B31" s="140">
        <v>554.75326599998243</v>
      </c>
      <c r="C31" s="140">
        <v>105.58729099999996</v>
      </c>
      <c r="D31" s="140">
        <v>148.96428200000051</v>
      </c>
      <c r="E31" s="140">
        <v>59.917289999999909</v>
      </c>
      <c r="F31" s="140">
        <v>41.981366000000051</v>
      </c>
      <c r="G31" s="140">
        <v>104.21362499999977</v>
      </c>
      <c r="H31" s="140">
        <v>93.247332999999941</v>
      </c>
    </row>
    <row r="32" spans="1:8" s="1" customFormat="1" ht="12" customHeight="1">
      <c r="A32" s="166" t="s">
        <v>403</v>
      </c>
      <c r="B32" s="140"/>
      <c r="C32" s="140"/>
      <c r="D32" s="140"/>
      <c r="E32" s="140"/>
      <c r="F32" s="140"/>
      <c r="G32" s="140"/>
      <c r="H32" s="140"/>
    </row>
    <row r="33" spans="1:8" s="1" customFormat="1" ht="12" customHeight="1">
      <c r="A33" s="167" t="s">
        <v>420</v>
      </c>
      <c r="B33" s="140">
        <v>54.221666999999975</v>
      </c>
      <c r="C33" s="140">
        <v>7.5281660000000006</v>
      </c>
      <c r="D33" s="140">
        <v>12.141013999999998</v>
      </c>
      <c r="E33" s="140" t="s">
        <v>89</v>
      </c>
      <c r="F33" s="140" t="s">
        <v>89</v>
      </c>
      <c r="G33" s="140">
        <v>10.941585999999988</v>
      </c>
      <c r="H33" s="140">
        <v>17.695190000000014</v>
      </c>
    </row>
    <row r="34" spans="1:8" s="1" customFormat="1" ht="12" customHeight="1">
      <c r="A34" s="167" t="s">
        <v>421</v>
      </c>
      <c r="B34" s="140">
        <v>408.39872999999199</v>
      </c>
      <c r="C34" s="140">
        <v>71.999211999999929</v>
      </c>
      <c r="D34" s="140">
        <v>102.07672999999988</v>
      </c>
      <c r="E34" s="140">
        <v>43.140007999999966</v>
      </c>
      <c r="F34" s="140">
        <v>32.713419000000023</v>
      </c>
      <c r="G34" s="140">
        <v>82.661384999999896</v>
      </c>
      <c r="H34" s="140">
        <v>75.29982899999996</v>
      </c>
    </row>
    <row r="35" spans="1:8" s="1" customFormat="1" ht="12" customHeight="1">
      <c r="A35" s="167" t="s">
        <v>410</v>
      </c>
      <c r="B35" s="140">
        <v>374.75991999999417</v>
      </c>
      <c r="C35" s="140">
        <v>66.397773999999899</v>
      </c>
      <c r="D35" s="140">
        <v>90.834524999999871</v>
      </c>
      <c r="E35" s="140">
        <v>38.811326999999977</v>
      </c>
      <c r="F35" s="140">
        <v>30.20710900000001</v>
      </c>
      <c r="G35" s="140">
        <v>77.503109999999893</v>
      </c>
      <c r="H35" s="140">
        <v>70.497927999999945</v>
      </c>
    </row>
    <row r="36" spans="1:8" s="1" customFormat="1" ht="12" customHeight="1">
      <c r="A36" s="167" t="s">
        <v>404</v>
      </c>
      <c r="B36" s="140">
        <v>117.86219299999962</v>
      </c>
      <c r="C36" s="140">
        <v>28.905994000000028</v>
      </c>
      <c r="D36" s="140">
        <v>37.313375000000029</v>
      </c>
      <c r="E36" s="140">
        <v>13.342984999999999</v>
      </c>
      <c r="F36" s="140">
        <v>7.6753519999999966</v>
      </c>
      <c r="G36" s="140">
        <v>16.719028999999981</v>
      </c>
      <c r="H36" s="140">
        <v>13.679016000000003</v>
      </c>
    </row>
    <row r="37" spans="1:8" s="1" customFormat="1" ht="12" customHeight="1">
      <c r="A37" s="167" t="s">
        <v>405</v>
      </c>
      <c r="B37" s="140">
        <v>40.73119299999999</v>
      </c>
      <c r="C37" s="140">
        <v>5.9094439999999997</v>
      </c>
      <c r="D37" s="140">
        <v>7.644306999999996</v>
      </c>
      <c r="E37" s="140" t="s">
        <v>89</v>
      </c>
      <c r="F37" s="140" t="s">
        <v>89</v>
      </c>
      <c r="G37" s="140">
        <v>8.6756049999999938</v>
      </c>
      <c r="H37" s="140">
        <v>14.539871000000003</v>
      </c>
    </row>
    <row r="38" spans="1:8" s="1" customFormat="1" ht="12" customHeight="1">
      <c r="A38" s="168"/>
      <c r="B38" s="140"/>
      <c r="C38" s="140"/>
      <c r="D38" s="140"/>
      <c r="E38" s="140"/>
      <c r="F38" s="140"/>
      <c r="G38" s="140"/>
      <c r="H38" s="140"/>
    </row>
    <row r="39" spans="1:8" s="1" customFormat="1" ht="12" customHeight="1">
      <c r="A39" s="166" t="s">
        <v>406</v>
      </c>
      <c r="B39" s="140"/>
      <c r="C39" s="140"/>
      <c r="D39" s="140"/>
      <c r="E39" s="140"/>
      <c r="F39" s="140"/>
      <c r="G39" s="140"/>
      <c r="H39" s="140"/>
    </row>
    <row r="40" spans="1:8" s="1" customFormat="1" ht="12" customHeight="1">
      <c r="A40" s="167" t="s">
        <v>422</v>
      </c>
      <c r="B40" s="140">
        <v>87.238906999999912</v>
      </c>
      <c r="C40" s="140">
        <v>13.436370999999999</v>
      </c>
      <c r="D40" s="140">
        <v>19.314290999999987</v>
      </c>
      <c r="E40" s="140">
        <v>8.1995000000000005</v>
      </c>
      <c r="F40" s="140">
        <v>6.9784809999999977</v>
      </c>
      <c r="G40" s="140">
        <v>17.342927000000003</v>
      </c>
      <c r="H40" s="140">
        <v>21.704879000000005</v>
      </c>
    </row>
    <row r="41" spans="1:8" s="1" customFormat="1" ht="12" customHeight="1">
      <c r="A41" s="167" t="s">
        <v>407</v>
      </c>
      <c r="B41" s="140">
        <v>103.79958099999989</v>
      </c>
      <c r="C41" s="140">
        <v>15.276528000000001</v>
      </c>
      <c r="D41" s="140">
        <v>24.181754999999999</v>
      </c>
      <c r="E41" s="140">
        <v>10.245691000000003</v>
      </c>
      <c r="F41" s="140">
        <v>8.2083559999999984</v>
      </c>
      <c r="G41" s="140">
        <v>20.804255999999988</v>
      </c>
      <c r="H41" s="140">
        <v>25.082994999999997</v>
      </c>
    </row>
    <row r="42" spans="1:8" s="1" customFormat="1" ht="12" customHeight="1">
      <c r="A42" s="167" t="s">
        <v>408</v>
      </c>
      <c r="B42" s="140">
        <v>401.80800299999231</v>
      </c>
      <c r="C42" s="140">
        <v>71.034452999999914</v>
      </c>
      <c r="D42" s="140">
        <v>101.48387299999993</v>
      </c>
      <c r="E42" s="140">
        <v>40.949228999999981</v>
      </c>
      <c r="F42" s="140">
        <v>31.597042000000013</v>
      </c>
      <c r="G42" s="140">
        <v>81.138850999999917</v>
      </c>
      <c r="H42" s="140">
        <v>75.210867999999962</v>
      </c>
    </row>
    <row r="43" spans="1:8" s="1" customFormat="1" ht="12" customHeight="1">
      <c r="A43" s="167" t="s">
        <v>409</v>
      </c>
      <c r="B43" s="140">
        <v>352.10940699999605</v>
      </c>
      <c r="C43" s="140">
        <v>62.942085999999968</v>
      </c>
      <c r="D43" s="140">
        <v>88.307711999999896</v>
      </c>
      <c r="E43" s="140">
        <v>34.986109999999975</v>
      </c>
      <c r="F43" s="140">
        <v>27.108626000000005</v>
      </c>
      <c r="G43" s="140">
        <v>69.586906000000084</v>
      </c>
      <c r="H43" s="140">
        <v>68.66981999999993</v>
      </c>
    </row>
    <row r="44" spans="1:8" s="1" customFormat="1" ht="12" customHeight="1">
      <c r="A44" s="167" t="s">
        <v>410</v>
      </c>
      <c r="B44" s="140">
        <v>369.58993099999475</v>
      </c>
      <c r="C44" s="140">
        <v>65.765989999999917</v>
      </c>
      <c r="D44" s="140">
        <v>88.746016999999966</v>
      </c>
      <c r="E44" s="140">
        <v>37.804425000000002</v>
      </c>
      <c r="F44" s="140">
        <v>30.105298000000015</v>
      </c>
      <c r="G44" s="140">
        <v>75.087214000000031</v>
      </c>
      <c r="H44" s="140">
        <v>71.572839999999971</v>
      </c>
    </row>
    <row r="45" spans="1:8" s="1" customFormat="1" ht="12" customHeight="1">
      <c r="A45" s="167" t="s">
        <v>411</v>
      </c>
      <c r="B45" s="140">
        <v>386.46497899999241</v>
      </c>
      <c r="C45" s="140">
        <v>67.85944899999987</v>
      </c>
      <c r="D45" s="140">
        <v>97.641182999999884</v>
      </c>
      <c r="E45" s="140">
        <v>39.33409300000001</v>
      </c>
      <c r="F45" s="140">
        <v>30.782626000000022</v>
      </c>
      <c r="G45" s="140">
        <v>77.714773999999935</v>
      </c>
      <c r="H45" s="140">
        <v>72.624706999999958</v>
      </c>
    </row>
    <row r="46" spans="1:8" s="1" customFormat="1" ht="12" customHeight="1">
      <c r="A46" s="167" t="s">
        <v>412</v>
      </c>
      <c r="B46" s="140">
        <v>324.59419899999733</v>
      </c>
      <c r="C46" s="140">
        <v>54.849475999999981</v>
      </c>
      <c r="D46" s="140">
        <v>76.941042999999965</v>
      </c>
      <c r="E46" s="140">
        <v>32.813978999999968</v>
      </c>
      <c r="F46" s="140">
        <v>25.570976000000005</v>
      </c>
      <c r="G46" s="140">
        <v>68.33379500000008</v>
      </c>
      <c r="H46" s="140">
        <v>65.822471999999934</v>
      </c>
    </row>
    <row r="47" spans="1:8" s="1" customFormat="1" ht="12" customHeight="1">
      <c r="A47" s="167" t="s">
        <v>413</v>
      </c>
      <c r="B47" s="140">
        <v>123.78912999999973</v>
      </c>
      <c r="C47" s="140">
        <v>21.030384000000002</v>
      </c>
      <c r="D47" s="140">
        <v>26.364070999999999</v>
      </c>
      <c r="E47" s="140">
        <v>11.226925999999995</v>
      </c>
      <c r="F47" s="140">
        <v>9.8550170000000019</v>
      </c>
      <c r="G47" s="140">
        <v>19.045428000000005</v>
      </c>
      <c r="H47" s="140">
        <v>36.021614999999997</v>
      </c>
    </row>
    <row r="48" spans="1:8" s="1" customFormat="1" ht="12" customHeight="1">
      <c r="A48" s="167" t="s">
        <v>404</v>
      </c>
      <c r="B48" s="140">
        <v>102.25811799999958</v>
      </c>
      <c r="C48" s="140">
        <v>24.212439000000018</v>
      </c>
      <c r="D48" s="140">
        <v>32.340236000000033</v>
      </c>
      <c r="E48" s="140">
        <v>11.775036999999996</v>
      </c>
      <c r="F48" s="140">
        <v>7.1316939999999995</v>
      </c>
      <c r="G48" s="140">
        <v>15.033394999999986</v>
      </c>
      <c r="H48" s="140">
        <v>11.646388000000002</v>
      </c>
    </row>
    <row r="49" spans="1:8" s="1" customFormat="1" ht="12" customHeight="1">
      <c r="A49" s="167" t="s">
        <v>405</v>
      </c>
      <c r="B49" s="140">
        <v>14.888835999999994</v>
      </c>
      <c r="C49" s="140" t="s">
        <v>89</v>
      </c>
      <c r="D49" s="140" t="s">
        <v>89</v>
      </c>
      <c r="E49" s="140" t="s">
        <v>89</v>
      </c>
      <c r="F49" s="140" t="s">
        <v>89</v>
      </c>
      <c r="G49" s="140" t="s">
        <v>89</v>
      </c>
      <c r="H49" s="140">
        <v>6.5563879999999974</v>
      </c>
    </row>
    <row r="50" spans="1:8" s="1" customFormat="1" ht="12" customHeight="1">
      <c r="A50" s="94"/>
    </row>
    <row r="51" spans="1:8" s="1" customFormat="1" ht="12" customHeight="1">
      <c r="B51" s="256" t="s">
        <v>252</v>
      </c>
      <c r="C51" s="256"/>
      <c r="D51" s="256"/>
      <c r="E51" s="256"/>
      <c r="F51" s="256"/>
      <c r="G51" s="256"/>
      <c r="H51" s="256"/>
    </row>
    <row r="52" spans="1:8" s="1" customFormat="1" ht="12" customHeight="1">
      <c r="A52" s="99" t="s">
        <v>177</v>
      </c>
      <c r="B52" s="140">
        <v>606.35557399997606</v>
      </c>
      <c r="C52" s="140">
        <v>71.491752999999761</v>
      </c>
      <c r="D52" s="140">
        <v>109.76094599999929</v>
      </c>
      <c r="E52" s="140">
        <v>229.4809159999997</v>
      </c>
      <c r="F52" s="140">
        <v>71.446225000000013</v>
      </c>
      <c r="G52" s="140">
        <v>96.892328999999975</v>
      </c>
      <c r="H52" s="140">
        <v>26.708129000000007</v>
      </c>
    </row>
    <row r="53" spans="1:8" s="1" customFormat="1" ht="12" customHeight="1">
      <c r="A53" s="166" t="s">
        <v>403</v>
      </c>
      <c r="B53" s="140"/>
      <c r="C53" s="140"/>
      <c r="D53" s="140"/>
      <c r="E53" s="140"/>
      <c r="F53" s="140"/>
      <c r="G53" s="140"/>
      <c r="H53" s="140"/>
    </row>
    <row r="54" spans="1:8" s="1" customFormat="1" ht="12" customHeight="1">
      <c r="A54" s="167" t="s">
        <v>420</v>
      </c>
      <c r="B54" s="140">
        <v>58.728774999999956</v>
      </c>
      <c r="C54" s="140" t="s">
        <v>89</v>
      </c>
      <c r="D54" s="140">
        <v>5.6069329999999997</v>
      </c>
      <c r="E54" s="140">
        <v>17.272032000000003</v>
      </c>
      <c r="F54" s="140">
        <v>8.7001880000000043</v>
      </c>
      <c r="G54" s="140">
        <v>14.706121000000007</v>
      </c>
      <c r="H54" s="140">
        <v>8.9723230000000012</v>
      </c>
    </row>
    <row r="55" spans="1:8" s="1" customFormat="1" ht="12" customHeight="1">
      <c r="A55" s="167" t="s">
        <v>421</v>
      </c>
      <c r="B55" s="140">
        <v>453.28636599998856</v>
      </c>
      <c r="C55" s="140">
        <v>46.714786999999923</v>
      </c>
      <c r="D55" s="140">
        <v>77.175139999999786</v>
      </c>
      <c r="E55" s="140">
        <v>179.91876300000058</v>
      </c>
      <c r="F55" s="140">
        <v>47.32566099999994</v>
      </c>
      <c r="G55" s="140">
        <v>78.251047999999798</v>
      </c>
      <c r="H55" s="140">
        <v>23.445431000000003</v>
      </c>
    </row>
    <row r="56" spans="1:8" s="1" customFormat="1" ht="12" customHeight="1">
      <c r="A56" s="167" t="s">
        <v>410</v>
      </c>
      <c r="B56" s="140">
        <v>404.71562599999135</v>
      </c>
      <c r="C56" s="140">
        <v>45.659062999999904</v>
      </c>
      <c r="D56" s="140">
        <v>69.404632999999905</v>
      </c>
      <c r="E56" s="140">
        <v>154.38310800000019</v>
      </c>
      <c r="F56" s="140">
        <v>42.044890999999943</v>
      </c>
      <c r="G56" s="140">
        <v>71.650298999999791</v>
      </c>
      <c r="H56" s="140">
        <v>21.339312000000014</v>
      </c>
    </row>
    <row r="57" spans="1:8" s="1" customFormat="1" ht="12" customHeight="1">
      <c r="A57" s="167" t="s">
        <v>404</v>
      </c>
      <c r="B57" s="140">
        <v>102.43420399999965</v>
      </c>
      <c r="C57" s="140">
        <v>15.248752999999995</v>
      </c>
      <c r="D57" s="140">
        <v>23.617910999999996</v>
      </c>
      <c r="E57" s="140">
        <v>31.482864000000035</v>
      </c>
      <c r="F57" s="140">
        <v>16.489239000000008</v>
      </c>
      <c r="G57" s="140">
        <v>13.637244999999989</v>
      </c>
      <c r="H57" s="140" t="s">
        <v>89</v>
      </c>
    </row>
    <row r="58" spans="1:8" s="1" customFormat="1" ht="12" customHeight="1">
      <c r="A58" s="167" t="s">
        <v>405</v>
      </c>
      <c r="B58" s="140">
        <v>43.749970999999967</v>
      </c>
      <c r="C58" s="140" t="s">
        <v>89</v>
      </c>
      <c r="D58" s="140" t="s">
        <v>89</v>
      </c>
      <c r="E58" s="140">
        <v>11.824745000000004</v>
      </c>
      <c r="F58" s="140">
        <v>5.3143200000000039</v>
      </c>
      <c r="G58" s="140">
        <v>12.984601000000008</v>
      </c>
      <c r="H58" s="140">
        <v>7.6672390000000048</v>
      </c>
    </row>
    <row r="59" spans="1:8" s="1" customFormat="1" ht="12" customHeight="1">
      <c r="A59" s="168"/>
      <c r="B59" s="140"/>
      <c r="C59" s="140"/>
      <c r="D59" s="140"/>
      <c r="E59" s="140"/>
      <c r="F59" s="140"/>
      <c r="G59" s="140"/>
      <c r="H59" s="140"/>
    </row>
    <row r="60" spans="1:8" s="1" customFormat="1" ht="12" customHeight="1">
      <c r="A60" s="166" t="s">
        <v>406</v>
      </c>
      <c r="B60" s="140"/>
      <c r="C60" s="140"/>
      <c r="D60" s="140"/>
      <c r="E60" s="140"/>
      <c r="F60" s="140"/>
      <c r="G60" s="140"/>
      <c r="H60" s="140"/>
    </row>
    <row r="61" spans="1:8" s="1" customFormat="1" ht="12" customHeight="1">
      <c r="A61" s="167" t="s">
        <v>422</v>
      </c>
      <c r="B61" s="140">
        <v>107.81260599999969</v>
      </c>
      <c r="C61" s="140">
        <v>13.963469</v>
      </c>
      <c r="D61" s="140">
        <v>16.274998999999994</v>
      </c>
      <c r="E61" s="140">
        <v>31.921363999999954</v>
      </c>
      <c r="F61" s="140">
        <v>13.161362000000002</v>
      </c>
      <c r="G61" s="140">
        <v>21.730438999999976</v>
      </c>
      <c r="H61" s="140">
        <v>10.760973000000005</v>
      </c>
    </row>
    <row r="62" spans="1:8" s="1" customFormat="1" ht="12" customHeight="1">
      <c r="A62" s="167" t="s">
        <v>407</v>
      </c>
      <c r="B62" s="140">
        <v>246.3259520000021</v>
      </c>
      <c r="C62" s="140">
        <v>22.646515999999984</v>
      </c>
      <c r="D62" s="140">
        <v>35.474804999999961</v>
      </c>
      <c r="E62" s="140">
        <v>101.16145000000002</v>
      </c>
      <c r="F62" s="140">
        <v>29.013736999999988</v>
      </c>
      <c r="G62" s="140">
        <v>43.057080999999926</v>
      </c>
      <c r="H62" s="140">
        <v>14.972363</v>
      </c>
    </row>
    <row r="63" spans="1:8" s="1" customFormat="1" ht="12" customHeight="1">
      <c r="A63" s="167" t="s">
        <v>408</v>
      </c>
      <c r="B63" s="140">
        <v>422.1259039999901</v>
      </c>
      <c r="C63" s="140">
        <v>48.475635999999881</v>
      </c>
      <c r="D63" s="140">
        <v>70.957320999999922</v>
      </c>
      <c r="E63" s="140">
        <v>164.82845500000053</v>
      </c>
      <c r="F63" s="140">
        <v>43.337182999999925</v>
      </c>
      <c r="G63" s="140">
        <v>70.823573999999795</v>
      </c>
      <c r="H63" s="140">
        <v>23.358807000000002</v>
      </c>
    </row>
    <row r="64" spans="1:8" s="1" customFormat="1" ht="12" customHeight="1">
      <c r="A64" s="167" t="s">
        <v>409</v>
      </c>
      <c r="B64" s="140">
        <v>345.59467499999658</v>
      </c>
      <c r="C64" s="140">
        <v>42.735227999999914</v>
      </c>
      <c r="D64" s="140">
        <v>59.698466000000032</v>
      </c>
      <c r="E64" s="140">
        <v>127.46269600000001</v>
      </c>
      <c r="F64" s="140">
        <v>31.796343999999998</v>
      </c>
      <c r="G64" s="140">
        <v>61.871638999999853</v>
      </c>
      <c r="H64" s="140">
        <v>21.906590000000005</v>
      </c>
    </row>
    <row r="65" spans="1:8" s="1" customFormat="1" ht="12" customHeight="1">
      <c r="A65" s="167" t="s">
        <v>410</v>
      </c>
      <c r="B65" s="140">
        <v>382.66593999999378</v>
      </c>
      <c r="C65" s="140">
        <v>41.643337999999936</v>
      </c>
      <c r="D65" s="140">
        <v>62.420652999999994</v>
      </c>
      <c r="E65" s="140">
        <v>151.57432700000018</v>
      </c>
      <c r="F65" s="140">
        <v>39.31076299999993</v>
      </c>
      <c r="G65" s="140">
        <v>66.655665999999826</v>
      </c>
      <c r="H65" s="140">
        <v>20.950585000000007</v>
      </c>
    </row>
    <row r="66" spans="1:8" s="1" customFormat="1" ht="12" customHeight="1">
      <c r="A66" s="167" t="s">
        <v>411</v>
      </c>
      <c r="B66" s="140">
        <v>337.76520299999703</v>
      </c>
      <c r="C66" s="140">
        <v>42.780736999999938</v>
      </c>
      <c r="D66" s="140">
        <v>62.319107999999957</v>
      </c>
      <c r="E66" s="140">
        <v>117.3772070000001</v>
      </c>
      <c r="F66" s="140">
        <v>28.984165999999991</v>
      </c>
      <c r="G66" s="140">
        <v>65.019008999999798</v>
      </c>
      <c r="H66" s="140">
        <v>20.930916000000011</v>
      </c>
    </row>
    <row r="67" spans="1:8" s="1" customFormat="1" ht="12" customHeight="1">
      <c r="A67" s="167" t="s">
        <v>412</v>
      </c>
      <c r="B67" s="140">
        <v>267.92049000000117</v>
      </c>
      <c r="C67" s="140">
        <v>35.438653999999971</v>
      </c>
      <c r="D67" s="140">
        <v>49.182313000000036</v>
      </c>
      <c r="E67" s="140">
        <v>85.644843999999907</v>
      </c>
      <c r="F67" s="140">
        <v>22.387038000000015</v>
      </c>
      <c r="G67" s="140">
        <v>55.715229999999892</v>
      </c>
      <c r="H67" s="140">
        <v>19.318091000000006</v>
      </c>
    </row>
    <row r="68" spans="1:8" s="1" customFormat="1" ht="12" customHeight="1">
      <c r="A68" s="167" t="s">
        <v>413</v>
      </c>
      <c r="B68" s="140">
        <v>43.133777999999957</v>
      </c>
      <c r="C68" s="140">
        <v>5.369003000000002</v>
      </c>
      <c r="D68" s="140">
        <v>7.6793300000000011</v>
      </c>
      <c r="E68" s="140">
        <v>9.9767210000000013</v>
      </c>
      <c r="F68" s="140" t="s">
        <v>89</v>
      </c>
      <c r="G68" s="140">
        <v>8.8313360000000038</v>
      </c>
      <c r="H68" s="140">
        <v>8.8971450000000036</v>
      </c>
    </row>
    <row r="69" spans="1:8" s="1" customFormat="1" ht="12" customHeight="1">
      <c r="A69" s="167" t="s">
        <v>404</v>
      </c>
      <c r="B69" s="140">
        <v>126.53333799999977</v>
      </c>
      <c r="C69" s="140">
        <v>16.155916000000001</v>
      </c>
      <c r="D69" s="140">
        <v>27.240627999999997</v>
      </c>
      <c r="E69" s="140">
        <v>45.029838999999988</v>
      </c>
      <c r="F69" s="140">
        <v>18.8611</v>
      </c>
      <c r="G69" s="140">
        <v>17.24870799999999</v>
      </c>
      <c r="H69" s="140" t="s">
        <v>89</v>
      </c>
    </row>
    <row r="70" spans="1:8" s="1" customFormat="1" ht="12" customHeight="1">
      <c r="A70" s="167" t="s">
        <v>405</v>
      </c>
      <c r="B70" s="140">
        <v>12.130984999999997</v>
      </c>
      <c r="C70" s="140" t="s">
        <v>89</v>
      </c>
      <c r="D70" s="140" t="s">
        <v>89</v>
      </c>
      <c r="E70" s="140" t="s">
        <v>89</v>
      </c>
      <c r="F70" s="140" t="s">
        <v>89</v>
      </c>
      <c r="G70" s="140" t="s">
        <v>89</v>
      </c>
      <c r="H70" s="140" t="s">
        <v>89</v>
      </c>
    </row>
    <row r="71" spans="1:8" s="1" customFormat="1" ht="12" customHeight="1">
      <c r="A71" s="1" t="s">
        <v>9</v>
      </c>
      <c r="B71" s="44"/>
      <c r="C71" s="44"/>
      <c r="D71" s="44"/>
      <c r="E71" s="44"/>
      <c r="F71" s="44"/>
      <c r="G71" s="44"/>
      <c r="H71" s="44"/>
    </row>
    <row r="72" spans="1:8" s="1" customFormat="1" ht="12" customHeight="1">
      <c r="A72" s="7" t="s">
        <v>145</v>
      </c>
      <c r="B72" s="44"/>
      <c r="C72" s="44"/>
      <c r="D72" s="44"/>
      <c r="E72" s="44"/>
      <c r="F72" s="44"/>
      <c r="G72" s="44"/>
      <c r="H72" s="44"/>
    </row>
    <row r="73" spans="1:8" s="1" customFormat="1" ht="12" customHeight="1">
      <c r="A73" s="293" t="s">
        <v>414</v>
      </c>
      <c r="B73" s="293"/>
      <c r="C73" s="293"/>
      <c r="D73" s="293"/>
      <c r="E73" s="293"/>
      <c r="F73" s="293"/>
      <c r="G73" s="293"/>
      <c r="H73" s="293"/>
    </row>
    <row r="74" spans="1:8" s="1" customFormat="1" ht="12" customHeight="1">
      <c r="A74" s="293" t="s">
        <v>416</v>
      </c>
      <c r="B74" s="293"/>
      <c r="C74" s="293"/>
      <c r="D74" s="293"/>
      <c r="E74" s="293"/>
      <c r="F74" s="293"/>
      <c r="G74" s="293"/>
      <c r="H74" s="293"/>
    </row>
    <row r="75" spans="1:8" s="1" customFormat="1" ht="12" customHeight="1">
      <c r="A75" s="293" t="s">
        <v>417</v>
      </c>
      <c r="B75" s="293"/>
      <c r="C75" s="293"/>
      <c r="D75" s="293"/>
      <c r="E75" s="293"/>
      <c r="F75" s="293"/>
      <c r="G75" s="293"/>
      <c r="H75" s="293"/>
    </row>
    <row r="76" spans="1:8" s="1" customFormat="1" ht="12" customHeight="1">
      <c r="A76" s="293" t="s">
        <v>418</v>
      </c>
      <c r="B76" s="293"/>
      <c r="C76" s="293"/>
      <c r="D76" s="293"/>
      <c r="E76" s="293"/>
      <c r="F76" s="293"/>
      <c r="G76" s="293"/>
      <c r="H76" s="293"/>
    </row>
    <row r="77" spans="1:8" s="1" customFormat="1" ht="12" customHeight="1">
      <c r="A77" s="293" t="s">
        <v>419</v>
      </c>
      <c r="B77" s="293"/>
      <c r="C77" s="293"/>
      <c r="D77" s="293"/>
      <c r="E77" s="293"/>
      <c r="F77" s="293"/>
      <c r="G77" s="293"/>
      <c r="H77" s="293"/>
    </row>
    <row r="78" spans="1:8" s="1" customFormat="1" ht="12" customHeight="1">
      <c r="A78" s="165"/>
      <c r="B78" s="165"/>
      <c r="C78" s="165"/>
      <c r="D78" s="165"/>
      <c r="E78" s="165"/>
      <c r="F78" s="165"/>
      <c r="G78" s="165"/>
      <c r="H78" s="165"/>
    </row>
    <row r="79" spans="1:8" s="1" customFormat="1" ht="12" customHeight="1">
      <c r="A79" s="165"/>
      <c r="B79" s="165"/>
      <c r="C79" s="165"/>
      <c r="D79" s="165"/>
      <c r="E79" s="165"/>
      <c r="F79" s="165"/>
      <c r="G79" s="165"/>
      <c r="H79" s="165"/>
    </row>
    <row r="80" spans="1:8" s="1" customFormat="1" ht="12" customHeight="1">
      <c r="A80" s="165"/>
      <c r="B80" s="165"/>
      <c r="C80" s="165"/>
      <c r="D80" s="165"/>
      <c r="E80" s="165"/>
      <c r="F80" s="165"/>
      <c r="G80" s="165"/>
      <c r="H80" s="165"/>
    </row>
    <row r="81" spans="1:8" s="1" customFormat="1" ht="12" customHeight="1">
      <c r="A81" s="165"/>
      <c r="B81" s="165"/>
      <c r="C81" s="165"/>
      <c r="D81" s="165"/>
      <c r="E81" s="165"/>
      <c r="F81" s="165"/>
      <c r="G81" s="165"/>
      <c r="H81" s="165"/>
    </row>
    <row r="82" spans="1:8" s="1" customFormat="1" ht="12" customHeight="1">
      <c r="A82" s="165"/>
      <c r="B82" s="165"/>
      <c r="C82" s="165"/>
      <c r="D82" s="165"/>
      <c r="E82" s="165"/>
      <c r="F82" s="165"/>
      <c r="G82" s="165"/>
      <c r="H82" s="165"/>
    </row>
    <row r="83" spans="1:8" s="1" customFormat="1" ht="12" customHeight="1"/>
    <row r="84" spans="1:8" s="1" customFormat="1" ht="12" customHeight="1"/>
    <row r="85" spans="1:8" s="1" customFormat="1" ht="12" customHeight="1"/>
    <row r="86" spans="1:8" s="1" customFormat="1" ht="12" customHeight="1"/>
    <row r="87" spans="1:8" s="1" customFormat="1" ht="12" customHeight="1"/>
    <row r="88" spans="1:8" s="1" customFormat="1" ht="12" customHeight="1"/>
    <row r="89" spans="1:8" s="1" customFormat="1" ht="12" customHeight="1"/>
    <row r="90" spans="1:8" s="1" customFormat="1" ht="12" customHeight="1"/>
    <row r="91" spans="1:8" s="1" customFormat="1" ht="12" customHeight="1"/>
    <row r="92" spans="1:8" s="1" customFormat="1" ht="12" customHeight="1"/>
    <row r="93" spans="1:8" s="1" customFormat="1" ht="12" customHeight="1"/>
    <row r="94" spans="1:8" s="1" customFormat="1" ht="12" customHeight="1"/>
    <row r="95" spans="1:8" s="1" customFormat="1" ht="12" customHeight="1"/>
    <row r="96" spans="1:8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</sheetData>
  <mergeCells count="19">
    <mergeCell ref="A73:H73"/>
    <mergeCell ref="A74:H74"/>
    <mergeCell ref="A75:H75"/>
    <mergeCell ref="A76:H76"/>
    <mergeCell ref="A77:H77"/>
    <mergeCell ref="B9:H9"/>
    <mergeCell ref="B30:H30"/>
    <mergeCell ref="B51:H51"/>
    <mergeCell ref="G4:G6"/>
    <mergeCell ref="H4:H6"/>
    <mergeCell ref="A1:H1"/>
    <mergeCell ref="A3:A7"/>
    <mergeCell ref="B3:B6"/>
    <mergeCell ref="C3:H3"/>
    <mergeCell ref="C4:C6"/>
    <mergeCell ref="D4:D6"/>
    <mergeCell ref="E4:E6"/>
    <mergeCell ref="F4:F6"/>
    <mergeCell ref="B7:H7"/>
  </mergeCells>
  <hyperlinks>
    <hyperlink ref="A1:H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rowBreaks count="1" manualBreakCount="1">
    <brk id="50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8"/>
  <sheetViews>
    <sheetView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29.5546875" customWidth="1"/>
    <col min="2" max="4" width="7.44140625" customWidth="1"/>
    <col min="5" max="5" width="7.77734375" customWidth="1"/>
    <col min="6" max="9" width="7.44140625" customWidth="1"/>
  </cols>
  <sheetData>
    <row r="1" spans="1:9" ht="24" customHeight="1">
      <c r="A1" s="240" t="s">
        <v>525</v>
      </c>
      <c r="B1" s="240"/>
      <c r="C1" s="240"/>
      <c r="D1" s="240"/>
      <c r="E1" s="240"/>
      <c r="F1" s="240"/>
      <c r="G1" s="240"/>
      <c r="H1" s="240"/>
      <c r="I1" s="240"/>
    </row>
    <row r="2" spans="1:9" ht="12" customHeight="1">
      <c r="B2" s="47"/>
    </row>
    <row r="3" spans="1:9" ht="12" customHeight="1">
      <c r="A3" s="245" t="s">
        <v>187</v>
      </c>
      <c r="B3" s="242" t="s">
        <v>4</v>
      </c>
      <c r="C3" s="253" t="s">
        <v>148</v>
      </c>
      <c r="D3" s="241"/>
      <c r="E3" s="241"/>
      <c r="F3" s="241"/>
      <c r="G3" s="241"/>
      <c r="H3" s="241"/>
      <c r="I3" s="241"/>
    </row>
    <row r="4" spans="1:9" ht="12" customHeight="1">
      <c r="A4" s="259"/>
      <c r="B4" s="258"/>
      <c r="C4" s="246" t="s">
        <v>57</v>
      </c>
      <c r="D4" s="242"/>
      <c r="E4" s="273" t="s">
        <v>364</v>
      </c>
      <c r="F4" s="250" t="s">
        <v>58</v>
      </c>
      <c r="G4" s="247"/>
      <c r="H4" s="246" t="s">
        <v>437</v>
      </c>
      <c r="I4" s="298"/>
    </row>
    <row r="5" spans="1:9" ht="12" customHeight="1">
      <c r="A5" s="259"/>
      <c r="B5" s="258"/>
      <c r="C5" s="262"/>
      <c r="D5" s="258"/>
      <c r="E5" s="274"/>
      <c r="F5" s="296"/>
      <c r="G5" s="297"/>
      <c r="H5" s="262"/>
      <c r="I5" s="271"/>
    </row>
    <row r="6" spans="1:9" ht="12" customHeight="1">
      <c r="A6" s="243"/>
      <c r="B6" s="294"/>
      <c r="C6" s="292"/>
      <c r="D6" s="295"/>
      <c r="E6" s="277"/>
      <c r="F6" s="248"/>
      <c r="G6" s="249"/>
      <c r="H6" s="292"/>
      <c r="I6" s="272"/>
    </row>
    <row r="7" spans="1:9" ht="12" customHeight="1">
      <c r="A7" s="244"/>
      <c r="B7" s="253" t="s">
        <v>7</v>
      </c>
      <c r="C7" s="254"/>
      <c r="D7" s="173" t="s">
        <v>8</v>
      </c>
      <c r="E7" s="173" t="s">
        <v>7</v>
      </c>
      <c r="F7" s="173" t="s">
        <v>7</v>
      </c>
      <c r="G7" s="172" t="s">
        <v>8</v>
      </c>
      <c r="H7" s="173" t="s">
        <v>7</v>
      </c>
      <c r="I7" s="172" t="s">
        <v>8</v>
      </c>
    </row>
    <row r="8" spans="1:9" s="1" customFormat="1" ht="12" customHeight="1"/>
    <row r="9" spans="1:9" s="1" customFormat="1" ht="12" customHeight="1">
      <c r="A9" s="100" t="s">
        <v>220</v>
      </c>
      <c r="B9" s="142">
        <v>1207.5683169999986</v>
      </c>
      <c r="C9" s="142">
        <v>540.35028999999895</v>
      </c>
      <c r="D9" s="178">
        <v>44.746974758530335</v>
      </c>
      <c r="E9" s="142">
        <v>209.36650799999956</v>
      </c>
      <c r="F9" s="142">
        <v>618.73066999999662</v>
      </c>
      <c r="G9" s="178">
        <v>51.2377363077171</v>
      </c>
      <c r="H9" s="142">
        <v>48.487357000000024</v>
      </c>
      <c r="I9" s="117">
        <v>4.0152889337523154</v>
      </c>
    </row>
    <row r="10" spans="1:9" s="1" customFormat="1" ht="12" customHeight="1">
      <c r="A10" s="95" t="s">
        <v>178</v>
      </c>
      <c r="B10" s="140">
        <v>465.0561799999993</v>
      </c>
      <c r="C10" s="140">
        <v>119.41482599999992</v>
      </c>
      <c r="D10" s="169">
        <v>25.677505457512702</v>
      </c>
      <c r="E10" s="140">
        <v>26.702490000000008</v>
      </c>
      <c r="F10" s="140">
        <v>319.23458000000119</v>
      </c>
      <c r="G10" s="169">
        <v>68.644304436509515</v>
      </c>
      <c r="H10" s="140">
        <v>26.406773999999999</v>
      </c>
      <c r="I10" s="116">
        <v>5.6781901059781728</v>
      </c>
    </row>
    <row r="11" spans="1:9" s="1" customFormat="1" ht="12" customHeight="1">
      <c r="A11" s="94" t="s">
        <v>118</v>
      </c>
      <c r="B11" s="140">
        <v>236.95729099999997</v>
      </c>
      <c r="C11" s="140">
        <v>63.014829999999975</v>
      </c>
      <c r="D11" s="169">
        <v>26.593328162246749</v>
      </c>
      <c r="E11" s="140">
        <v>11.732683000000005</v>
      </c>
      <c r="F11" s="140">
        <v>160.05142799999942</v>
      </c>
      <c r="G11" s="169">
        <v>67.544420061756796</v>
      </c>
      <c r="H11" s="140">
        <v>13.891033000000002</v>
      </c>
      <c r="I11" s="116">
        <v>5.8622517759962083</v>
      </c>
    </row>
    <row r="12" spans="1:9" s="1" customFormat="1" ht="12" customHeight="1">
      <c r="A12" s="95" t="s">
        <v>179</v>
      </c>
      <c r="B12" s="140">
        <v>467.31148900000079</v>
      </c>
      <c r="C12" s="140">
        <v>256.40231599999925</v>
      </c>
      <c r="D12" s="169">
        <v>54.867539539563694</v>
      </c>
      <c r="E12" s="140">
        <v>81.220119999999895</v>
      </c>
      <c r="F12" s="140">
        <v>196.58453900000006</v>
      </c>
      <c r="G12" s="169">
        <v>42.067131587256938</v>
      </c>
      <c r="H12" s="140">
        <v>14.324634000000003</v>
      </c>
      <c r="I12" s="116">
        <v>3.0653288731790584</v>
      </c>
    </row>
    <row r="13" spans="1:9" s="1" customFormat="1" ht="12" customHeight="1">
      <c r="A13" s="95" t="s">
        <v>180</v>
      </c>
      <c r="B13" s="140">
        <v>155.98494199999968</v>
      </c>
      <c r="C13" s="140">
        <v>90.876408999999896</v>
      </c>
      <c r="D13" s="169">
        <v>58.259731891300177</v>
      </c>
      <c r="E13" s="140">
        <v>49.561365000000038</v>
      </c>
      <c r="F13" s="140">
        <v>60.890922999999994</v>
      </c>
      <c r="G13" s="169">
        <v>39.036410963309599</v>
      </c>
      <c r="H13" s="140" t="s">
        <v>89</v>
      </c>
      <c r="I13" s="169" t="s">
        <v>89</v>
      </c>
    </row>
    <row r="14" spans="1:9" s="1" customFormat="1" ht="12" customHeight="1">
      <c r="A14" s="95" t="s">
        <v>181</v>
      </c>
      <c r="B14" s="140">
        <v>92.097080999999974</v>
      </c>
      <c r="C14" s="140">
        <v>59.327202999999955</v>
      </c>
      <c r="D14" s="169">
        <v>64.418114402561756</v>
      </c>
      <c r="E14" s="140">
        <v>42.888648999999994</v>
      </c>
      <c r="F14" s="140">
        <v>30.075823000000003</v>
      </c>
      <c r="G14" s="169">
        <v>32.656651734705918</v>
      </c>
      <c r="H14" s="140" t="s">
        <v>89</v>
      </c>
      <c r="I14" s="169" t="s">
        <v>89</v>
      </c>
    </row>
    <row r="15" spans="1:9" s="1" customFormat="1" ht="12" customHeight="1">
      <c r="A15" s="95" t="s">
        <v>182</v>
      </c>
      <c r="B15" s="140">
        <v>27.118624999999994</v>
      </c>
      <c r="C15" s="140">
        <v>14.329535999999999</v>
      </c>
      <c r="D15" s="169">
        <v>52.840201153266442</v>
      </c>
      <c r="E15" s="140">
        <v>8.9938839999999978</v>
      </c>
      <c r="F15" s="140">
        <v>11.944804999999999</v>
      </c>
      <c r="G15" s="169">
        <v>44.046499407694903</v>
      </c>
      <c r="H15" s="140" t="s">
        <v>89</v>
      </c>
      <c r="I15" s="169" t="s">
        <v>89</v>
      </c>
    </row>
    <row r="16" spans="1:9" s="1" customFormat="1" ht="12" customHeight="1">
      <c r="A16" s="95" t="s">
        <v>160</v>
      </c>
      <c r="B16" s="140">
        <v>232.02953899999989</v>
      </c>
      <c r="C16" s="140">
        <v>115.23411699999996</v>
      </c>
      <c r="D16" s="169">
        <v>49.663554690767199</v>
      </c>
      <c r="E16" s="140">
        <v>85.300331</v>
      </c>
      <c r="F16" s="140">
        <v>109.17331700000003</v>
      </c>
      <c r="G16" s="169">
        <v>47.051473476400815</v>
      </c>
      <c r="H16" s="140">
        <v>7.6221050000000004</v>
      </c>
      <c r="I16" s="116">
        <v>3.2849718328320274</v>
      </c>
    </row>
    <row r="17" spans="1:9" s="1" customFormat="1" ht="12" customHeight="1">
      <c r="A17" s="94" t="s">
        <v>183</v>
      </c>
      <c r="B17" s="140">
        <v>128.56695199999993</v>
      </c>
      <c r="C17" s="140">
        <v>60.241405999999998</v>
      </c>
      <c r="D17" s="169">
        <v>46.856058312714786</v>
      </c>
      <c r="E17" s="140">
        <v>42.472464000000016</v>
      </c>
      <c r="F17" s="140">
        <v>63.980414000000017</v>
      </c>
      <c r="G17" s="169">
        <v>49.764276903756773</v>
      </c>
      <c r="H17" s="140" t="s">
        <v>89</v>
      </c>
      <c r="I17" s="169" t="s">
        <v>89</v>
      </c>
    </row>
    <row r="18" spans="1:9" s="1" customFormat="1" ht="12" customHeight="1">
      <c r="A18" s="94" t="s">
        <v>184</v>
      </c>
      <c r="B18" s="140">
        <v>84.011357999999944</v>
      </c>
      <c r="C18" s="140">
        <v>47.730241999999969</v>
      </c>
      <c r="D18" s="169">
        <v>56.814034597560017</v>
      </c>
      <c r="E18" s="140">
        <v>37.254423999999993</v>
      </c>
      <c r="F18" s="140">
        <v>34.135400000000011</v>
      </c>
      <c r="G18" s="169">
        <v>40.631886940811071</v>
      </c>
      <c r="H18" s="140" t="s">
        <v>89</v>
      </c>
      <c r="I18" s="169" t="s">
        <v>89</v>
      </c>
    </row>
    <row r="19" spans="1:9" s="1" customFormat="1" ht="12" customHeight="1">
      <c r="A19" s="94" t="s">
        <v>185</v>
      </c>
      <c r="B19" s="140">
        <v>13.033883000000001</v>
      </c>
      <c r="C19" s="140">
        <v>5.2197230000000001</v>
      </c>
      <c r="D19" s="169">
        <v>40.047336622555228</v>
      </c>
      <c r="E19" s="140" t="s">
        <v>89</v>
      </c>
      <c r="F19" s="140">
        <v>6.9585500000000007</v>
      </c>
      <c r="G19" s="169">
        <v>53.388157619644119</v>
      </c>
      <c r="H19" s="140" t="s">
        <v>89</v>
      </c>
      <c r="I19" s="169" t="s">
        <v>89</v>
      </c>
    </row>
    <row r="20" spans="1:9" s="1" customFormat="1" ht="12" customHeight="1">
      <c r="A20" s="94" t="s">
        <v>186</v>
      </c>
      <c r="B20" s="140">
        <v>6.4173460000000011</v>
      </c>
      <c r="C20" s="140" t="s">
        <v>89</v>
      </c>
      <c r="D20" s="169" t="s">
        <v>89</v>
      </c>
      <c r="E20" s="140" t="s">
        <v>89</v>
      </c>
      <c r="F20" s="140" t="s">
        <v>89</v>
      </c>
      <c r="G20" s="169" t="s">
        <v>89</v>
      </c>
      <c r="H20" s="140" t="s">
        <v>89</v>
      </c>
      <c r="I20" s="169" t="s">
        <v>89</v>
      </c>
    </row>
    <row r="21" spans="1:9" s="1" customFormat="1" ht="12" customHeight="1">
      <c r="A21" s="95" t="s">
        <v>161</v>
      </c>
      <c r="B21" s="140">
        <v>975.53877799999452</v>
      </c>
      <c r="C21" s="140">
        <v>425.11617300000074</v>
      </c>
      <c r="D21" s="169">
        <v>43.577578112430821</v>
      </c>
      <c r="E21" s="140">
        <v>124.06617700000014</v>
      </c>
      <c r="F21" s="140">
        <v>509.55735300000038</v>
      </c>
      <c r="G21" s="169">
        <v>52.233428797640606</v>
      </c>
      <c r="H21" s="140">
        <v>40.865252000000012</v>
      </c>
      <c r="I21" s="116">
        <v>4.1889930899292498</v>
      </c>
    </row>
    <row r="22" spans="1:9" s="1" customFormat="1" ht="12" customHeight="1">
      <c r="B22" s="140"/>
      <c r="C22" s="140"/>
      <c r="D22" s="169"/>
      <c r="E22" s="140"/>
      <c r="F22" s="140"/>
      <c r="G22" s="169"/>
      <c r="H22" s="140"/>
      <c r="I22" s="116"/>
    </row>
    <row r="23" spans="1:9" s="1" customFormat="1" ht="12" customHeight="1">
      <c r="A23" s="1" t="s">
        <v>327</v>
      </c>
      <c r="B23" s="140"/>
      <c r="C23" s="140"/>
      <c r="D23" s="169"/>
      <c r="E23" s="140"/>
      <c r="F23" s="140"/>
      <c r="G23" s="169"/>
      <c r="H23" s="140"/>
      <c r="I23" s="116"/>
    </row>
    <row r="24" spans="1:9" s="1" customFormat="1" ht="12" customHeight="1">
      <c r="A24" s="220" t="s">
        <v>328</v>
      </c>
      <c r="B24" s="140"/>
      <c r="C24" s="140"/>
      <c r="D24" s="169"/>
      <c r="E24" s="140"/>
      <c r="F24" s="140"/>
      <c r="G24" s="169"/>
      <c r="H24" s="140"/>
      <c r="I24" s="116"/>
    </row>
    <row r="25" spans="1:9" s="1" customFormat="1" ht="12" customHeight="1">
      <c r="A25" s="221" t="s">
        <v>294</v>
      </c>
      <c r="B25" s="140">
        <v>87.717524000000097</v>
      </c>
      <c r="C25" s="140">
        <v>12.157397999999999</v>
      </c>
      <c r="D25" s="169">
        <v>13.859714052120287</v>
      </c>
      <c r="E25" s="140" t="s">
        <v>89</v>
      </c>
      <c r="F25" s="140">
        <v>69.850024000000019</v>
      </c>
      <c r="G25" s="169">
        <v>79.630638001136404</v>
      </c>
      <c r="H25" s="140">
        <v>5.710102</v>
      </c>
      <c r="I25" s="116">
        <v>6.5096479467432236</v>
      </c>
    </row>
    <row r="26" spans="1:9" s="1" customFormat="1" ht="12" customHeight="1">
      <c r="A26" s="221" t="s">
        <v>355</v>
      </c>
      <c r="B26" s="140">
        <v>247.15153299999997</v>
      </c>
      <c r="C26" s="140">
        <v>61.466669999999951</v>
      </c>
      <c r="D26" s="169">
        <v>24.87003388322093</v>
      </c>
      <c r="E26" s="140">
        <v>9.8543269999999978</v>
      </c>
      <c r="F26" s="140">
        <v>171.61588799999976</v>
      </c>
      <c r="G26" s="169">
        <v>69.437517104132141</v>
      </c>
      <c r="H26" s="140">
        <v>14.068975000000004</v>
      </c>
      <c r="I26" s="116">
        <v>5.6924490126468301</v>
      </c>
    </row>
    <row r="27" spans="1:9" s="1" customFormat="1" ht="12" customHeight="1">
      <c r="A27" s="221" t="s">
        <v>149</v>
      </c>
      <c r="B27" s="140">
        <v>191.99270699999997</v>
      </c>
      <c r="C27" s="140">
        <v>67.548804999999973</v>
      </c>
      <c r="D27" s="169">
        <v>35.183005675314526</v>
      </c>
      <c r="E27" s="140">
        <v>12.355900999999998</v>
      </c>
      <c r="F27" s="140">
        <v>114.97191599999994</v>
      </c>
      <c r="G27" s="169">
        <v>59.883480886594278</v>
      </c>
      <c r="H27" s="140">
        <v>9.4719859999999958</v>
      </c>
      <c r="I27" s="116">
        <v>4.9335134380911656</v>
      </c>
    </row>
    <row r="28" spans="1:9" s="1" customFormat="1" ht="12" customHeight="1">
      <c r="A28" s="221" t="s">
        <v>150</v>
      </c>
      <c r="B28" s="140">
        <v>345.79040800000126</v>
      </c>
      <c r="C28" s="140">
        <v>162.5910619999994</v>
      </c>
      <c r="D28" s="169">
        <v>47.020119193126611</v>
      </c>
      <c r="E28" s="140">
        <v>55.844284999999999</v>
      </c>
      <c r="F28" s="140">
        <v>170.72153499999988</v>
      </c>
      <c r="G28" s="169">
        <v>49.371391180983608</v>
      </c>
      <c r="H28" s="140">
        <v>12.477811000000003</v>
      </c>
      <c r="I28" s="116">
        <v>3.608489625889205</v>
      </c>
    </row>
    <row r="29" spans="1:9" s="1" customFormat="1" ht="12" customHeight="1">
      <c r="A29" s="221" t="s">
        <v>151</v>
      </c>
      <c r="B29" s="140">
        <v>187.74355200000011</v>
      </c>
      <c r="C29" s="140">
        <v>119.93981000000018</v>
      </c>
      <c r="D29" s="169">
        <v>63.884915738677464</v>
      </c>
      <c r="E29" s="140">
        <v>65.44016699999996</v>
      </c>
      <c r="F29" s="140">
        <v>63.184971999999995</v>
      </c>
      <c r="G29" s="169">
        <v>33.654935856332344</v>
      </c>
      <c r="H29" s="140" t="s">
        <v>89</v>
      </c>
      <c r="I29" s="169" t="s">
        <v>89</v>
      </c>
    </row>
    <row r="30" spans="1:9" s="1" customFormat="1" ht="12" customHeight="1">
      <c r="A30" s="221" t="s">
        <v>152</v>
      </c>
      <c r="B30" s="140">
        <v>90.538576999999904</v>
      </c>
      <c r="C30" s="140">
        <v>68.935816999999886</v>
      </c>
      <c r="D30" s="169">
        <v>76.139717769144923</v>
      </c>
      <c r="E30" s="140">
        <v>39.645279999999978</v>
      </c>
      <c r="F30" s="140">
        <v>20.081119000000001</v>
      </c>
      <c r="G30" s="169">
        <v>22.179627364808287</v>
      </c>
      <c r="H30" s="140" t="s">
        <v>89</v>
      </c>
      <c r="I30" s="169" t="s">
        <v>89</v>
      </c>
    </row>
    <row r="31" spans="1:9" s="1" customFormat="1" ht="12" customHeight="1">
      <c r="A31" s="221" t="s">
        <v>356</v>
      </c>
      <c r="B31" s="140">
        <v>51.447777000000016</v>
      </c>
      <c r="C31" s="140">
        <v>43.729964000000052</v>
      </c>
      <c r="D31" s="169">
        <v>84.998743483124727</v>
      </c>
      <c r="E31" s="140">
        <v>23.28424500000002</v>
      </c>
      <c r="F31" s="140">
        <v>7.3157379999999987</v>
      </c>
      <c r="G31" s="169">
        <v>14.219735869248533</v>
      </c>
      <c r="H31" s="140" t="s">
        <v>89</v>
      </c>
      <c r="I31" s="169" t="s">
        <v>89</v>
      </c>
    </row>
    <row r="32" spans="1:9" s="1" customFormat="1" ht="12" customHeight="1">
      <c r="A32" s="222"/>
      <c r="B32" s="140"/>
      <c r="C32" s="140"/>
      <c r="D32" s="169"/>
      <c r="E32" s="140"/>
      <c r="F32" s="140"/>
      <c r="G32" s="169"/>
      <c r="H32" s="140"/>
      <c r="I32" s="169"/>
    </row>
    <row r="33" spans="1:9" s="1" customFormat="1" ht="12" customHeight="1">
      <c r="A33" s="1" t="s">
        <v>59</v>
      </c>
      <c r="B33" s="140"/>
      <c r="C33" s="140"/>
      <c r="D33" s="169"/>
      <c r="E33" s="140"/>
      <c r="F33" s="140"/>
      <c r="G33" s="169"/>
      <c r="H33" s="140"/>
      <c r="I33" s="169"/>
    </row>
    <row r="34" spans="1:9" s="1" customFormat="1" ht="12" customHeight="1">
      <c r="A34" s="95" t="s">
        <v>119</v>
      </c>
      <c r="B34" s="140">
        <v>523.69643400000018</v>
      </c>
      <c r="C34" s="140">
        <v>140.72760099999988</v>
      </c>
      <c r="D34" s="169">
        <v>26.871979999008325</v>
      </c>
      <c r="E34" s="140">
        <v>37.700463999999997</v>
      </c>
      <c r="F34" s="140">
        <v>354.29610800000086</v>
      </c>
      <c r="G34" s="169">
        <v>67.65295407759082</v>
      </c>
      <c r="H34" s="140">
        <v>28.672724999999996</v>
      </c>
      <c r="I34" s="116">
        <v>5.4750659234009573</v>
      </c>
    </row>
    <row r="35" spans="1:9" s="1" customFormat="1" ht="12" customHeight="1">
      <c r="A35" s="95" t="s">
        <v>120</v>
      </c>
      <c r="B35" s="140">
        <v>682.87678699999583</v>
      </c>
      <c r="C35" s="140">
        <v>399.29439400000143</v>
      </c>
      <c r="D35" s="169">
        <v>58.472392326319309</v>
      </c>
      <c r="E35" s="140">
        <v>171.5687189999999</v>
      </c>
      <c r="F35" s="140">
        <v>263.76776099999984</v>
      </c>
      <c r="G35" s="169">
        <v>38.625966795383462</v>
      </c>
      <c r="H35" s="140">
        <v>19.814632000000003</v>
      </c>
      <c r="I35" s="116">
        <v>2.9016408782980236</v>
      </c>
    </row>
    <row r="36" spans="1:9" s="1" customFormat="1" ht="12" customHeight="1">
      <c r="B36" s="140"/>
      <c r="C36" s="140"/>
      <c r="D36" s="169"/>
      <c r="E36" s="140"/>
      <c r="F36" s="140"/>
      <c r="G36" s="169"/>
      <c r="H36" s="140"/>
      <c r="I36" s="116"/>
    </row>
    <row r="37" spans="1:9" s="1" customFormat="1" ht="12" customHeight="1">
      <c r="A37" s="1" t="s">
        <v>329</v>
      </c>
      <c r="B37" s="140"/>
      <c r="C37" s="140"/>
      <c r="D37" s="169"/>
      <c r="E37" s="140"/>
      <c r="F37" s="140"/>
      <c r="G37" s="169"/>
      <c r="H37" s="140"/>
      <c r="I37" s="116"/>
    </row>
    <row r="38" spans="1:9" s="1" customFormat="1" ht="12" customHeight="1">
      <c r="A38" s="55" t="s">
        <v>330</v>
      </c>
      <c r="B38" s="140"/>
      <c r="C38" s="140"/>
      <c r="D38" s="169"/>
      <c r="E38" s="140"/>
      <c r="F38" s="140"/>
      <c r="G38" s="169"/>
      <c r="H38" s="140"/>
      <c r="I38" s="116"/>
    </row>
    <row r="39" spans="1:9" s="1" customFormat="1" ht="12" customHeight="1">
      <c r="A39" s="95" t="s">
        <v>121</v>
      </c>
      <c r="B39" s="140">
        <v>765.02841899999623</v>
      </c>
      <c r="C39" s="140">
        <v>362.8175910000009</v>
      </c>
      <c r="D39" s="169">
        <v>47.425374272272975</v>
      </c>
      <c r="E39" s="140">
        <v>186.04359899999969</v>
      </c>
      <c r="F39" s="140">
        <v>376.84419000000065</v>
      </c>
      <c r="G39" s="169">
        <v>49.258848513443596</v>
      </c>
      <c r="H39" s="140">
        <v>25.366637999999988</v>
      </c>
      <c r="I39" s="116">
        <v>3.3157772142841289</v>
      </c>
    </row>
    <row r="40" spans="1:9" s="1" customFormat="1" ht="12" customHeight="1">
      <c r="A40" s="94" t="s">
        <v>124</v>
      </c>
      <c r="B40" s="140">
        <v>737.4551529999967</v>
      </c>
      <c r="C40" s="140">
        <v>358.8702010000008</v>
      </c>
      <c r="D40" s="169">
        <v>48.663325429363759</v>
      </c>
      <c r="E40" s="140">
        <v>185.23189399999967</v>
      </c>
      <c r="F40" s="140">
        <v>354.31712000000124</v>
      </c>
      <c r="G40" s="169">
        <v>48.04592097005834</v>
      </c>
      <c r="H40" s="140">
        <v>24.267831999999984</v>
      </c>
      <c r="I40" s="116">
        <v>3.2907536005786229</v>
      </c>
    </row>
    <row r="41" spans="1:9" s="1" customFormat="1" ht="12" customHeight="1">
      <c r="A41" s="96" t="s">
        <v>126</v>
      </c>
      <c r="B41" s="140">
        <v>79.013105999999979</v>
      </c>
      <c r="C41" s="140">
        <v>53.252220999999999</v>
      </c>
      <c r="D41" s="169">
        <v>67.396693657378833</v>
      </c>
      <c r="E41" s="140">
        <v>25.172296999999993</v>
      </c>
      <c r="F41" s="140">
        <v>22.220246999999997</v>
      </c>
      <c r="G41" s="169">
        <v>28.122229494433494</v>
      </c>
      <c r="H41" s="140" t="s">
        <v>89</v>
      </c>
      <c r="I41" s="169" t="s">
        <v>89</v>
      </c>
    </row>
    <row r="42" spans="1:9" s="1" customFormat="1" ht="12" customHeight="1">
      <c r="A42" s="96" t="s">
        <v>127</v>
      </c>
      <c r="B42" s="140">
        <v>53.241513999999945</v>
      </c>
      <c r="C42" s="140">
        <v>34.244536999999994</v>
      </c>
      <c r="D42" s="169">
        <v>64.319239682027131</v>
      </c>
      <c r="E42" s="140">
        <v>23.081592000000004</v>
      </c>
      <c r="F42" s="140">
        <v>17.841629999999999</v>
      </c>
      <c r="G42" s="169">
        <v>33.51074877397366</v>
      </c>
      <c r="H42" s="140" t="s">
        <v>89</v>
      </c>
      <c r="I42" s="169" t="s">
        <v>89</v>
      </c>
    </row>
    <row r="43" spans="1:9" s="1" customFormat="1" ht="12" customHeight="1">
      <c r="A43" s="96" t="s">
        <v>128</v>
      </c>
      <c r="B43" s="140">
        <v>488.400227000001</v>
      </c>
      <c r="C43" s="140">
        <v>226.49114499999948</v>
      </c>
      <c r="D43" s="169">
        <v>46.374086758972581</v>
      </c>
      <c r="E43" s="140">
        <v>118.04748200000003</v>
      </c>
      <c r="F43" s="140">
        <v>246.75456800000012</v>
      </c>
      <c r="G43" s="169">
        <v>50.523024838806968</v>
      </c>
      <c r="H43" s="140">
        <v>15.154514000000001</v>
      </c>
      <c r="I43" s="116">
        <v>3.1028884022201675</v>
      </c>
    </row>
    <row r="44" spans="1:9" s="1" customFormat="1" ht="12" customHeight="1">
      <c r="A44" s="96" t="s">
        <v>129</v>
      </c>
      <c r="B44" s="140">
        <v>109.17327200000001</v>
      </c>
      <c r="C44" s="140">
        <v>44.485440999999966</v>
      </c>
      <c r="D44" s="169">
        <v>40.747556782945885</v>
      </c>
      <c r="E44" s="140">
        <v>18.930523000000004</v>
      </c>
      <c r="F44" s="140">
        <v>60.981999999999999</v>
      </c>
      <c r="G44" s="169">
        <v>55.857994253391979</v>
      </c>
      <c r="H44" s="140" t="s">
        <v>89</v>
      </c>
      <c r="I44" s="116">
        <v>3.3944489636620951</v>
      </c>
    </row>
    <row r="45" spans="1:9" s="1" customFormat="1" ht="12" customHeight="1">
      <c r="A45" s="94" t="s">
        <v>125</v>
      </c>
      <c r="B45" s="140">
        <v>27.573266000000004</v>
      </c>
      <c r="C45" s="140" t="s">
        <v>89</v>
      </c>
      <c r="D45" s="169" t="s">
        <v>89</v>
      </c>
      <c r="E45" s="140" t="s">
        <v>89</v>
      </c>
      <c r="F45" s="140">
        <v>22.527069999999998</v>
      </c>
      <c r="G45" s="169">
        <v>81.698954342224084</v>
      </c>
      <c r="H45" s="140" t="s">
        <v>89</v>
      </c>
      <c r="I45" s="169" t="s">
        <v>89</v>
      </c>
    </row>
    <row r="46" spans="1:9" s="1" customFormat="1" ht="12" customHeight="1">
      <c r="A46" s="95" t="s">
        <v>122</v>
      </c>
      <c r="B46" s="140">
        <v>442.5398979999996</v>
      </c>
      <c r="C46" s="140">
        <v>177.53269899999916</v>
      </c>
      <c r="D46" s="169">
        <v>40.116766827654331</v>
      </c>
      <c r="E46" s="140">
        <v>23.322909000000003</v>
      </c>
      <c r="F46" s="140">
        <v>241.88647999999992</v>
      </c>
      <c r="G46" s="169">
        <v>54.658683000826322</v>
      </c>
      <c r="H46" s="140">
        <v>23.120719000000026</v>
      </c>
      <c r="I46" s="116">
        <v>5.2245501715192351</v>
      </c>
    </row>
    <row r="47" spans="1:9" s="1" customFormat="1" ht="12" customHeight="1">
      <c r="A47" s="94" t="s">
        <v>123</v>
      </c>
      <c r="B47" s="140">
        <v>389.57445200000063</v>
      </c>
      <c r="C47" s="140">
        <v>172.18031599999929</v>
      </c>
      <c r="D47" s="169">
        <v>44.197024500980113</v>
      </c>
      <c r="E47" s="140">
        <v>21.322624000000005</v>
      </c>
      <c r="F47" s="140">
        <v>197.74317399999995</v>
      </c>
      <c r="G47" s="169">
        <v>50.758763308226293</v>
      </c>
      <c r="H47" s="140">
        <v>19.650962000000021</v>
      </c>
      <c r="I47" s="116">
        <v>5.0442121907932478</v>
      </c>
    </row>
    <row r="48" spans="1:9" s="1" customFormat="1" ht="12" customHeight="1">
      <c r="A48" s="46"/>
      <c r="B48" s="140"/>
      <c r="C48" s="140"/>
      <c r="D48" s="169"/>
      <c r="E48" s="140"/>
      <c r="F48" s="140"/>
      <c r="G48" s="169"/>
      <c r="H48" s="140"/>
      <c r="I48" s="116"/>
    </row>
    <row r="49" spans="1:9" s="1" customFormat="1" ht="12" customHeight="1">
      <c r="A49" s="138" t="s">
        <v>332</v>
      </c>
      <c r="B49" s="140"/>
      <c r="C49" s="140"/>
      <c r="D49" s="169"/>
      <c r="E49" s="140"/>
      <c r="F49" s="140"/>
      <c r="G49" s="169"/>
      <c r="H49" s="140"/>
      <c r="I49" s="116"/>
    </row>
    <row r="50" spans="1:9" s="1" customFormat="1" ht="12" customHeight="1">
      <c r="A50" s="225" t="s">
        <v>331</v>
      </c>
      <c r="B50" s="140"/>
      <c r="C50" s="140"/>
      <c r="D50" s="169"/>
      <c r="E50" s="140"/>
      <c r="F50" s="140"/>
      <c r="G50" s="169"/>
      <c r="H50" s="140"/>
      <c r="I50" s="116"/>
    </row>
    <row r="51" spans="1:9" s="1" customFormat="1" ht="12" customHeight="1">
      <c r="A51" s="226" t="s">
        <v>131</v>
      </c>
      <c r="B51" s="140">
        <v>34.998311000000015</v>
      </c>
      <c r="C51" s="140" t="s">
        <v>89</v>
      </c>
      <c r="D51" s="169" t="s">
        <v>89</v>
      </c>
      <c r="E51" s="140" t="s">
        <v>89</v>
      </c>
      <c r="F51" s="140">
        <v>30.210439000000015</v>
      </c>
      <c r="G51" s="169">
        <v>86.319705542361746</v>
      </c>
      <c r="H51" s="140" t="s">
        <v>89</v>
      </c>
      <c r="I51" s="169" t="s">
        <v>89</v>
      </c>
    </row>
    <row r="52" spans="1:9" s="1" customFormat="1" ht="12" customHeight="1">
      <c r="A52" s="226" t="s">
        <v>362</v>
      </c>
      <c r="B52" s="140">
        <v>311.78594600000054</v>
      </c>
      <c r="C52" s="140">
        <v>97.776144999999985</v>
      </c>
      <c r="D52" s="169">
        <v>31.360023200019352</v>
      </c>
      <c r="E52" s="140">
        <v>69.905947000000026</v>
      </c>
      <c r="F52" s="140">
        <v>198.43756599999992</v>
      </c>
      <c r="G52" s="169">
        <v>63.64544924035787</v>
      </c>
      <c r="H52" s="140">
        <v>15.572235000000001</v>
      </c>
      <c r="I52" s="116">
        <v>4.99452755962258</v>
      </c>
    </row>
    <row r="53" spans="1:9" s="1" customFormat="1" ht="12" customHeight="1">
      <c r="A53" s="226" t="s">
        <v>363</v>
      </c>
      <c r="B53" s="140">
        <v>498.35490700000048</v>
      </c>
      <c r="C53" s="140">
        <v>279.18614000000042</v>
      </c>
      <c r="D53" s="169">
        <v>56.021549317261993</v>
      </c>
      <c r="E53" s="140">
        <v>120.09503200000006</v>
      </c>
      <c r="F53" s="140">
        <v>208.72139000000064</v>
      </c>
      <c r="G53" s="169">
        <v>41.882077826114482</v>
      </c>
      <c r="H53" s="140">
        <v>10.447377000000005</v>
      </c>
      <c r="I53" s="116">
        <v>2.0963728566236424</v>
      </c>
    </row>
    <row r="54" spans="1:9" s="1" customFormat="1" ht="12" customHeight="1">
      <c r="A54" s="226" t="s">
        <v>130</v>
      </c>
      <c r="B54" s="140">
        <v>362.42915300000107</v>
      </c>
      <c r="C54" s="140">
        <v>161.46229399999945</v>
      </c>
      <c r="D54" s="169">
        <v>44.550029340492642</v>
      </c>
      <c r="E54" s="140">
        <v>18.863456999999997</v>
      </c>
      <c r="F54" s="140">
        <v>181.36127499999969</v>
      </c>
      <c r="G54" s="169">
        <v>50.040476462443728</v>
      </c>
      <c r="H54" s="140">
        <v>19.605584000000015</v>
      </c>
      <c r="I54" s="116">
        <v>5.4094941970631032</v>
      </c>
    </row>
    <row r="55" spans="1:9" s="1" customFormat="1" ht="12" customHeight="1">
      <c r="A55" s="226"/>
      <c r="B55" s="140"/>
      <c r="C55" s="140"/>
      <c r="D55" s="169"/>
      <c r="E55" s="140"/>
      <c r="F55" s="140"/>
      <c r="G55" s="169"/>
      <c r="H55" s="140"/>
      <c r="I55" s="116"/>
    </row>
    <row r="56" spans="1:9" s="1" customFormat="1" ht="12" customHeight="1">
      <c r="A56" s="227" t="s">
        <v>365</v>
      </c>
      <c r="B56" s="140"/>
      <c r="C56" s="140"/>
      <c r="D56" s="169"/>
      <c r="E56" s="140"/>
      <c r="F56" s="140"/>
      <c r="G56" s="169"/>
      <c r="H56" s="140"/>
      <c r="I56" s="116"/>
    </row>
    <row r="57" spans="1:9" s="1" customFormat="1" ht="12" customHeight="1">
      <c r="A57" s="226" t="s">
        <v>366</v>
      </c>
      <c r="B57" s="140">
        <v>104.47967000000006</v>
      </c>
      <c r="C57" s="140">
        <v>6.8183200000000008</v>
      </c>
      <c r="D57" s="169">
        <v>6.5259777332757629</v>
      </c>
      <c r="E57" s="140" t="s">
        <v>89</v>
      </c>
      <c r="F57" s="140">
        <v>93.180402000000072</v>
      </c>
      <c r="G57" s="169">
        <v>89.185199378979675</v>
      </c>
      <c r="H57" s="140" t="s">
        <v>89</v>
      </c>
      <c r="I57" s="169" t="s">
        <v>89</v>
      </c>
    </row>
    <row r="58" spans="1:9" s="1" customFormat="1" ht="12" customHeight="1">
      <c r="A58" s="228" t="s">
        <v>367</v>
      </c>
      <c r="B58" s="140">
        <v>16.143570999999998</v>
      </c>
      <c r="C58" s="140" t="s">
        <v>89</v>
      </c>
      <c r="D58" s="169" t="s">
        <v>89</v>
      </c>
      <c r="E58" s="140" t="s">
        <v>89</v>
      </c>
      <c r="F58" s="140">
        <v>14.655528000000006</v>
      </c>
      <c r="G58" s="169">
        <v>90.7824421251036</v>
      </c>
      <c r="H58" s="140" t="s">
        <v>89</v>
      </c>
      <c r="I58" s="169" t="s">
        <v>89</v>
      </c>
    </row>
    <row r="59" spans="1:9" s="1" customFormat="1" ht="12" customHeight="1">
      <c r="A59" s="228" t="s">
        <v>368</v>
      </c>
      <c r="B59" s="140">
        <v>73.718621000000041</v>
      </c>
      <c r="C59" s="140">
        <v>5.4197450000000016</v>
      </c>
      <c r="D59" s="169">
        <v>7.3519348659546937</v>
      </c>
      <c r="E59" s="140" t="s">
        <v>89</v>
      </c>
      <c r="F59" s="140">
        <v>64.182197000000002</v>
      </c>
      <c r="G59" s="169">
        <v>87.063751504521449</v>
      </c>
      <c r="H59" s="140" t="s">
        <v>89</v>
      </c>
      <c r="I59" s="169" t="s">
        <v>89</v>
      </c>
    </row>
    <row r="60" spans="1:9" s="1" customFormat="1" ht="12" customHeight="1">
      <c r="A60" s="228" t="s">
        <v>369</v>
      </c>
      <c r="B60" s="140">
        <v>14.727691000000002</v>
      </c>
      <c r="C60" s="140" t="s">
        <v>89</v>
      </c>
      <c r="D60" s="169" t="s">
        <v>89</v>
      </c>
      <c r="E60" s="140" t="s">
        <v>86</v>
      </c>
      <c r="F60" s="140">
        <v>14.452890000000002</v>
      </c>
      <c r="G60" s="169">
        <v>98.134120277238296</v>
      </c>
      <c r="H60" s="140" t="s">
        <v>89</v>
      </c>
      <c r="I60" s="169" t="s">
        <v>89</v>
      </c>
    </row>
    <row r="61" spans="1:9" s="1" customFormat="1" ht="12" customHeight="1">
      <c r="A61" s="1" t="s">
        <v>9</v>
      </c>
    </row>
    <row r="62" spans="1:9" s="1" customFormat="1" ht="12" customHeight="1">
      <c r="A62" s="7" t="s">
        <v>145</v>
      </c>
    </row>
    <row r="63" spans="1:9" s="1" customFormat="1" ht="12" customHeight="1">
      <c r="A63" s="7" t="s">
        <v>370</v>
      </c>
    </row>
    <row r="64" spans="1:9" s="1" customFormat="1" ht="12" customHeight="1">
      <c r="A64" s="7" t="s">
        <v>438</v>
      </c>
    </row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</sheetData>
  <mergeCells count="9">
    <mergeCell ref="A1:I1"/>
    <mergeCell ref="B3:B6"/>
    <mergeCell ref="A3:A7"/>
    <mergeCell ref="B7:C7"/>
    <mergeCell ref="C4:D6"/>
    <mergeCell ref="F4:G6"/>
    <mergeCell ref="E4:E6"/>
    <mergeCell ref="C3:I3"/>
    <mergeCell ref="H4:I6"/>
  </mergeCells>
  <phoneticPr fontId="0" type="noConversion"/>
  <hyperlinks>
    <hyperlink ref="A1:G1" location="Inhaltsverzeichnis!A48" display="Inhaltsverzeichnis!A48"/>
    <hyperlink ref="A1:I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8"/>
  <sheetViews>
    <sheetView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29.5546875" customWidth="1"/>
    <col min="2" max="9" width="7.6640625" customWidth="1"/>
  </cols>
  <sheetData>
    <row r="1" spans="1:9" ht="13.8" customHeight="1">
      <c r="A1" s="240" t="s">
        <v>506</v>
      </c>
      <c r="B1" s="240"/>
      <c r="C1" s="240"/>
      <c r="D1" s="240"/>
      <c r="E1" s="240"/>
      <c r="F1" s="240"/>
      <c r="G1" s="240"/>
      <c r="H1" s="240"/>
      <c r="I1" s="240"/>
    </row>
    <row r="2" spans="1:9" ht="12" customHeight="1">
      <c r="B2" s="6"/>
    </row>
    <row r="3" spans="1:9" ht="12" customHeight="1">
      <c r="A3" s="242" t="s">
        <v>187</v>
      </c>
      <c r="B3" s="242" t="s">
        <v>4</v>
      </c>
      <c r="C3" s="281" t="s">
        <v>342</v>
      </c>
      <c r="D3" s="300"/>
      <c r="E3" s="300"/>
      <c r="F3" s="301"/>
      <c r="G3" s="300" t="s">
        <v>343</v>
      </c>
      <c r="H3" s="300"/>
      <c r="I3" s="300"/>
    </row>
    <row r="4" spans="1:9" ht="12" customHeight="1">
      <c r="A4" s="258"/>
      <c r="B4" s="258"/>
      <c r="C4" s="273" t="s">
        <v>344</v>
      </c>
      <c r="D4" s="272" t="s">
        <v>345</v>
      </c>
      <c r="E4" s="272"/>
      <c r="F4" s="295"/>
      <c r="G4" s="273" t="s">
        <v>344</v>
      </c>
      <c r="H4" s="271" t="s">
        <v>345</v>
      </c>
      <c r="I4" s="271"/>
    </row>
    <row r="5" spans="1:9" ht="12" customHeight="1">
      <c r="A5" s="258"/>
      <c r="B5" s="294"/>
      <c r="C5" s="274"/>
      <c r="D5" s="242" t="s">
        <v>346</v>
      </c>
      <c r="E5" s="273" t="s">
        <v>347</v>
      </c>
      <c r="F5" s="273" t="s">
        <v>371</v>
      </c>
      <c r="G5" s="274"/>
      <c r="H5" s="242" t="s">
        <v>346</v>
      </c>
      <c r="I5" s="246" t="s">
        <v>348</v>
      </c>
    </row>
    <row r="6" spans="1:9" ht="12" customHeight="1">
      <c r="A6" s="258"/>
      <c r="B6" s="299"/>
      <c r="C6" s="277"/>
      <c r="D6" s="299"/>
      <c r="E6" s="302"/>
      <c r="F6" s="302"/>
      <c r="G6" s="277"/>
      <c r="H6" s="299"/>
      <c r="I6" s="303"/>
    </row>
    <row r="7" spans="1:9" ht="12" customHeight="1">
      <c r="A7" s="295"/>
      <c r="B7" s="253" t="s">
        <v>7</v>
      </c>
      <c r="C7" s="241"/>
      <c r="D7" s="241"/>
      <c r="E7" s="241"/>
      <c r="F7" s="241"/>
      <c r="G7" s="241"/>
      <c r="H7" s="241"/>
      <c r="I7" s="241"/>
    </row>
    <row r="8" spans="1:9" s="1" customFormat="1" ht="12" customHeight="1"/>
    <row r="9" spans="1:9" s="1" customFormat="1" ht="12" customHeight="1">
      <c r="A9" s="98" t="s">
        <v>220</v>
      </c>
      <c r="B9" s="142">
        <v>1201.4195729999979</v>
      </c>
      <c r="C9" s="142">
        <v>557.86146799999858</v>
      </c>
      <c r="D9" s="142">
        <v>441.12801000000002</v>
      </c>
      <c r="E9" s="142">
        <v>79.721501999999958</v>
      </c>
      <c r="F9" s="142">
        <v>37.011955999999991</v>
      </c>
      <c r="G9" s="142">
        <v>643.55810499999666</v>
      </c>
      <c r="H9" s="142">
        <v>263.84482899999961</v>
      </c>
      <c r="I9" s="142">
        <v>379.71327600000023</v>
      </c>
    </row>
    <row r="10" spans="1:9" s="1" customFormat="1" ht="12" customHeight="1">
      <c r="A10" s="95" t="s">
        <v>439</v>
      </c>
      <c r="B10" s="140">
        <v>541.19220499999881</v>
      </c>
      <c r="C10" s="140">
        <v>488.4949940000015</v>
      </c>
      <c r="D10" s="140">
        <v>395.6855910000009</v>
      </c>
      <c r="E10" s="140">
        <v>65.812531999999948</v>
      </c>
      <c r="F10" s="140">
        <v>26.996870999999992</v>
      </c>
      <c r="G10" s="140">
        <v>52.697210999999996</v>
      </c>
      <c r="H10" s="140">
        <v>34.902037000000028</v>
      </c>
      <c r="I10" s="140">
        <v>17.795174000000006</v>
      </c>
    </row>
    <row r="11" spans="1:9" s="1" customFormat="1" ht="12" customHeight="1">
      <c r="A11" s="95" t="s">
        <v>440</v>
      </c>
      <c r="B11" s="140">
        <v>660.22736799999643</v>
      </c>
      <c r="C11" s="140">
        <v>69.366474000000011</v>
      </c>
      <c r="D11" s="140">
        <v>45.44241899999998</v>
      </c>
      <c r="E11" s="140">
        <v>13.908969999999998</v>
      </c>
      <c r="F11" s="140">
        <v>10.015085000000006</v>
      </c>
      <c r="G11" s="140">
        <v>590.86089399999787</v>
      </c>
      <c r="H11" s="140">
        <v>228.9427919999996</v>
      </c>
      <c r="I11" s="140">
        <v>361.91810200000054</v>
      </c>
    </row>
    <row r="12" spans="1:9" s="1" customFormat="1" ht="12" customHeight="1">
      <c r="B12" s="140"/>
      <c r="C12" s="140"/>
      <c r="D12" s="140"/>
      <c r="E12" s="140"/>
      <c r="F12" s="140"/>
      <c r="G12" s="140"/>
      <c r="H12" s="140"/>
      <c r="I12" s="140"/>
    </row>
    <row r="13" spans="1:9" s="1" customFormat="1" ht="12" customHeight="1">
      <c r="A13" s="95" t="s">
        <v>178</v>
      </c>
      <c r="B13" s="140">
        <v>463.02021199999928</v>
      </c>
      <c r="C13" s="140">
        <v>128.5017099999998</v>
      </c>
      <c r="D13" s="140">
        <v>103.81335999999995</v>
      </c>
      <c r="E13" s="140">
        <v>18.64910900000001</v>
      </c>
      <c r="F13" s="140">
        <v>6.0392409999999987</v>
      </c>
      <c r="G13" s="140">
        <v>334.51850200000155</v>
      </c>
      <c r="H13" s="140">
        <v>132.03512399999991</v>
      </c>
      <c r="I13" s="140">
        <v>202.48337800000058</v>
      </c>
    </row>
    <row r="14" spans="1:9" s="1" customFormat="1" ht="12" customHeight="1">
      <c r="A14" s="94" t="s">
        <v>118</v>
      </c>
      <c r="B14" s="140">
        <v>235.75051899999997</v>
      </c>
      <c r="C14" s="140">
        <v>66.720785000000021</v>
      </c>
      <c r="D14" s="140">
        <v>53.965903999999959</v>
      </c>
      <c r="E14" s="140">
        <v>9.7226179999999953</v>
      </c>
      <c r="F14" s="140" t="s">
        <v>89</v>
      </c>
      <c r="G14" s="140">
        <v>169.02973399999931</v>
      </c>
      <c r="H14" s="140">
        <v>68.567328999999972</v>
      </c>
      <c r="I14" s="140">
        <v>100.46240500000006</v>
      </c>
    </row>
    <row r="15" spans="1:9" s="1" customFormat="1" ht="12" customHeight="1">
      <c r="A15" s="95" t="s">
        <v>179</v>
      </c>
      <c r="B15" s="140">
        <v>464.33739800000052</v>
      </c>
      <c r="C15" s="140">
        <v>257.6415169999994</v>
      </c>
      <c r="D15" s="140">
        <v>201.56833399999962</v>
      </c>
      <c r="E15" s="140">
        <v>38.53636599999998</v>
      </c>
      <c r="F15" s="140">
        <v>17.536816999999999</v>
      </c>
      <c r="G15" s="140">
        <v>206.69588100000004</v>
      </c>
      <c r="H15" s="140">
        <v>87.322034000000116</v>
      </c>
      <c r="I15" s="140">
        <v>119.37384700000011</v>
      </c>
    </row>
    <row r="16" spans="1:9" s="1" customFormat="1" ht="12" customHeight="1">
      <c r="A16" s="95" t="s">
        <v>180</v>
      </c>
      <c r="B16" s="140">
        <v>155.22315399999965</v>
      </c>
      <c r="C16" s="140">
        <v>92.872613999999885</v>
      </c>
      <c r="D16" s="140">
        <v>72.244237999999996</v>
      </c>
      <c r="E16" s="140">
        <v>12.956595999999998</v>
      </c>
      <c r="F16" s="140">
        <v>7.6717800000000018</v>
      </c>
      <c r="G16" s="140">
        <v>62.350539999999995</v>
      </c>
      <c r="H16" s="140">
        <v>26.924310000000013</v>
      </c>
      <c r="I16" s="140">
        <v>35.426229999999975</v>
      </c>
    </row>
    <row r="17" spans="1:9" s="1" customFormat="1" ht="12" customHeight="1">
      <c r="A17" s="95" t="s">
        <v>181</v>
      </c>
      <c r="B17" s="140">
        <v>91.720183999999975</v>
      </c>
      <c r="C17" s="140">
        <v>62.80281999999994</v>
      </c>
      <c r="D17" s="140">
        <v>51.286551999999951</v>
      </c>
      <c r="E17" s="140">
        <v>7.2590739999999991</v>
      </c>
      <c r="F17" s="140" t="s">
        <v>89</v>
      </c>
      <c r="G17" s="140">
        <v>28.917363999999996</v>
      </c>
      <c r="H17" s="140">
        <v>12.940380000000003</v>
      </c>
      <c r="I17" s="140">
        <v>15.976983999999993</v>
      </c>
    </row>
    <row r="18" spans="1:9" s="1" customFormat="1" ht="12" customHeight="1">
      <c r="A18" s="95" t="s">
        <v>182</v>
      </c>
      <c r="B18" s="140">
        <v>27.118624999999994</v>
      </c>
      <c r="C18" s="140">
        <v>16.042807</v>
      </c>
      <c r="D18" s="140">
        <v>12.215525999999995</v>
      </c>
      <c r="E18" s="140" t="s">
        <v>89</v>
      </c>
      <c r="F18" s="140" t="s">
        <v>89</v>
      </c>
      <c r="G18" s="140">
        <v>11.075818</v>
      </c>
      <c r="H18" s="140" t="s">
        <v>89</v>
      </c>
      <c r="I18" s="140">
        <v>6.4528370000000006</v>
      </c>
    </row>
    <row r="19" spans="1:9" s="1" customFormat="1" ht="12" customHeight="1">
      <c r="A19" s="95" t="s">
        <v>160</v>
      </c>
      <c r="B19" s="140">
        <v>230.34743399999991</v>
      </c>
      <c r="C19" s="140">
        <v>123.83184899999993</v>
      </c>
      <c r="D19" s="140">
        <v>97.455319999999972</v>
      </c>
      <c r="E19" s="140">
        <v>15.721257999999999</v>
      </c>
      <c r="F19" s="140">
        <v>10.655270999999999</v>
      </c>
      <c r="G19" s="140">
        <v>106.51558500000002</v>
      </c>
      <c r="H19" s="140">
        <v>44.817917000000023</v>
      </c>
      <c r="I19" s="140">
        <v>61.697668000000014</v>
      </c>
    </row>
    <row r="20" spans="1:9" s="1" customFormat="1" ht="12" customHeight="1">
      <c r="A20" s="94" t="s">
        <v>183</v>
      </c>
      <c r="B20" s="140">
        <v>127.47567999999994</v>
      </c>
      <c r="C20" s="140">
        <v>64.381199999999978</v>
      </c>
      <c r="D20" s="140">
        <v>50.950521000000009</v>
      </c>
      <c r="E20" s="140">
        <v>8.1707019999999986</v>
      </c>
      <c r="F20" s="140">
        <v>5.2599770000000001</v>
      </c>
      <c r="G20" s="140">
        <v>63.094480000000011</v>
      </c>
      <c r="H20" s="140">
        <v>26.021891000000025</v>
      </c>
      <c r="I20" s="140">
        <v>37.072589000000015</v>
      </c>
    </row>
    <row r="21" spans="1:9" s="1" customFormat="1" ht="12" customHeight="1">
      <c r="A21" s="94" t="s">
        <v>184</v>
      </c>
      <c r="B21" s="140">
        <v>83.420524999999941</v>
      </c>
      <c r="C21" s="140">
        <v>49.931550999999963</v>
      </c>
      <c r="D21" s="140">
        <v>39.70646899999997</v>
      </c>
      <c r="E21" s="140">
        <v>6.0053569999999992</v>
      </c>
      <c r="F21" s="140" t="s">
        <v>89</v>
      </c>
      <c r="G21" s="140">
        <v>33.488973999999999</v>
      </c>
      <c r="H21" s="140">
        <v>14.524702000000005</v>
      </c>
      <c r="I21" s="140">
        <v>18.964272000000005</v>
      </c>
    </row>
    <row r="22" spans="1:9" s="1" customFormat="1" ht="12" customHeight="1">
      <c r="A22" s="94" t="s">
        <v>185</v>
      </c>
      <c r="B22" s="140">
        <v>13.033883000000001</v>
      </c>
      <c r="C22" s="140">
        <v>6.7692100000000011</v>
      </c>
      <c r="D22" s="140" t="s">
        <v>89</v>
      </c>
      <c r="E22" s="140" t="s">
        <v>89</v>
      </c>
      <c r="F22" s="140" t="s">
        <v>89</v>
      </c>
      <c r="G22" s="140">
        <v>6.2646729999999993</v>
      </c>
      <c r="H22" s="140" t="s">
        <v>89</v>
      </c>
      <c r="I22" s="140" t="s">
        <v>89</v>
      </c>
    </row>
    <row r="23" spans="1:9" s="1" customFormat="1" ht="12" customHeight="1">
      <c r="A23" s="94" t="s">
        <v>186</v>
      </c>
      <c r="B23" s="140">
        <v>6.4173460000000011</v>
      </c>
      <c r="C23" s="140" t="s">
        <v>89</v>
      </c>
      <c r="D23" s="140" t="s">
        <v>89</v>
      </c>
      <c r="E23" s="140" t="s">
        <v>89</v>
      </c>
      <c r="F23" s="140" t="s">
        <v>86</v>
      </c>
      <c r="G23" s="140" t="s">
        <v>89</v>
      </c>
      <c r="H23" s="140" t="s">
        <v>89</v>
      </c>
      <c r="I23" s="140" t="s">
        <v>89</v>
      </c>
    </row>
    <row r="24" spans="1:9" s="1" customFormat="1" ht="12" customHeight="1">
      <c r="A24" s="95" t="s">
        <v>161</v>
      </c>
      <c r="B24" s="140">
        <v>971.07213899999476</v>
      </c>
      <c r="C24" s="140">
        <v>434.02961900000008</v>
      </c>
      <c r="D24" s="140">
        <v>343.67269000000022</v>
      </c>
      <c r="E24" s="140">
        <v>64.000243999999995</v>
      </c>
      <c r="F24" s="140">
        <v>26.356685000000006</v>
      </c>
      <c r="G24" s="140">
        <v>537.04251999999906</v>
      </c>
      <c r="H24" s="140">
        <v>219.02691199999978</v>
      </c>
      <c r="I24" s="140">
        <v>318.01560800000112</v>
      </c>
    </row>
    <row r="25" spans="1:9" s="1" customFormat="1" ht="12" customHeight="1">
      <c r="B25" s="140"/>
      <c r="C25" s="140"/>
      <c r="D25" s="140"/>
      <c r="E25" s="140"/>
      <c r="F25" s="140"/>
      <c r="G25" s="140"/>
      <c r="H25" s="140"/>
      <c r="I25" s="140"/>
    </row>
    <row r="26" spans="1:9" s="1" customFormat="1" ht="12" customHeight="1">
      <c r="A26" s="1" t="s">
        <v>334</v>
      </c>
      <c r="B26" s="140"/>
      <c r="C26" s="140"/>
      <c r="D26" s="140"/>
      <c r="E26" s="140"/>
      <c r="F26" s="140"/>
      <c r="G26" s="140"/>
      <c r="H26" s="140"/>
      <c r="I26" s="140"/>
    </row>
    <row r="27" spans="1:9" s="1" customFormat="1" ht="12" customHeight="1">
      <c r="A27" s="55" t="s">
        <v>333</v>
      </c>
      <c r="B27" s="140"/>
      <c r="C27" s="140"/>
      <c r="D27" s="140"/>
      <c r="E27" s="140"/>
      <c r="F27" s="140"/>
      <c r="G27" s="140"/>
      <c r="H27" s="140"/>
      <c r="I27" s="140"/>
    </row>
    <row r="28" spans="1:9" s="1" customFormat="1" ht="12" customHeight="1">
      <c r="A28" s="95" t="s">
        <v>294</v>
      </c>
      <c r="B28" s="140">
        <v>87.347511000000097</v>
      </c>
      <c r="C28" s="140">
        <v>13.849408000000002</v>
      </c>
      <c r="D28" s="140">
        <v>10.829687</v>
      </c>
      <c r="E28" s="140" t="s">
        <v>89</v>
      </c>
      <c r="F28" s="140" t="s">
        <v>89</v>
      </c>
      <c r="G28" s="140">
        <v>73.498103000000071</v>
      </c>
      <c r="H28" s="140">
        <v>29.224312999999988</v>
      </c>
      <c r="I28" s="140">
        <v>44.27378999999997</v>
      </c>
    </row>
    <row r="29" spans="1:9" s="1" customFormat="1" ht="12" customHeight="1">
      <c r="A29" s="95" t="s">
        <v>355</v>
      </c>
      <c r="B29" s="140">
        <v>245.63773399999999</v>
      </c>
      <c r="C29" s="140">
        <v>68.525265000000033</v>
      </c>
      <c r="D29" s="140">
        <v>57.576351999999964</v>
      </c>
      <c r="E29" s="140">
        <v>7.3353119999999992</v>
      </c>
      <c r="F29" s="140" t="s">
        <v>89</v>
      </c>
      <c r="G29" s="140">
        <v>177.11246899999981</v>
      </c>
      <c r="H29" s="140">
        <v>69.710664000000037</v>
      </c>
      <c r="I29" s="140">
        <v>107.40180499999991</v>
      </c>
    </row>
    <row r="30" spans="1:9" s="1" customFormat="1" ht="12" customHeight="1">
      <c r="A30" s="95" t="s">
        <v>149</v>
      </c>
      <c r="B30" s="140">
        <v>191.352632</v>
      </c>
      <c r="C30" s="140">
        <v>71.538633999999945</v>
      </c>
      <c r="D30" s="140">
        <v>56.671048000000006</v>
      </c>
      <c r="E30" s="140">
        <v>11.257396000000009</v>
      </c>
      <c r="F30" s="140" t="s">
        <v>89</v>
      </c>
      <c r="G30" s="140">
        <v>119.81399800000003</v>
      </c>
      <c r="H30" s="140">
        <v>46.821201999999985</v>
      </c>
      <c r="I30" s="140">
        <v>72.99279599999997</v>
      </c>
    </row>
    <row r="31" spans="1:9" s="1" customFormat="1" ht="12" customHeight="1">
      <c r="A31" s="95" t="s">
        <v>150</v>
      </c>
      <c r="B31" s="140">
        <v>344.2228230000012</v>
      </c>
      <c r="C31" s="140">
        <v>166.71239899999941</v>
      </c>
      <c r="D31" s="140">
        <v>129.82854899999998</v>
      </c>
      <c r="E31" s="140">
        <v>25.855516000000012</v>
      </c>
      <c r="F31" s="140">
        <v>11.028334000000001</v>
      </c>
      <c r="G31" s="140">
        <v>177.51042399999983</v>
      </c>
      <c r="H31" s="140">
        <v>73.599159</v>
      </c>
      <c r="I31" s="140">
        <v>103.91126500000004</v>
      </c>
    </row>
    <row r="32" spans="1:9" s="1" customFormat="1" ht="12" customHeight="1">
      <c r="A32" s="95" t="s">
        <v>151</v>
      </c>
      <c r="B32" s="140">
        <v>186.85168100000007</v>
      </c>
      <c r="C32" s="140">
        <v>118.50856600000022</v>
      </c>
      <c r="D32" s="140">
        <v>92.484192000000078</v>
      </c>
      <c r="E32" s="140">
        <v>16.473192999999991</v>
      </c>
      <c r="F32" s="140">
        <v>9.5511809999999979</v>
      </c>
      <c r="G32" s="140">
        <v>68.343114999999969</v>
      </c>
      <c r="H32" s="140">
        <v>31.368434000000008</v>
      </c>
      <c r="I32" s="140">
        <v>36.974680999999997</v>
      </c>
    </row>
    <row r="33" spans="1:9" s="1" customFormat="1" ht="12" customHeight="1">
      <c r="A33" s="95" t="s">
        <v>152</v>
      </c>
      <c r="B33" s="140">
        <v>89.961676999999924</v>
      </c>
      <c r="C33" s="140">
        <v>70.453991999999886</v>
      </c>
      <c r="D33" s="140">
        <v>53.701500999999972</v>
      </c>
      <c r="E33" s="140">
        <v>10.252552000000003</v>
      </c>
      <c r="F33" s="140">
        <v>6.4999390000000012</v>
      </c>
      <c r="G33" s="140">
        <v>19.507685000000002</v>
      </c>
      <c r="H33" s="140">
        <v>8.5092509999999955</v>
      </c>
      <c r="I33" s="140">
        <v>10.998434</v>
      </c>
    </row>
    <row r="34" spans="1:9" s="1" customFormat="1" ht="12" customHeight="1">
      <c r="A34" s="95" t="s">
        <v>356</v>
      </c>
      <c r="B34" s="140">
        <v>51.043856000000019</v>
      </c>
      <c r="C34" s="140">
        <v>44.224078000000034</v>
      </c>
      <c r="D34" s="140">
        <v>36.43350300000003</v>
      </c>
      <c r="E34" s="140">
        <v>5.7734399999999981</v>
      </c>
      <c r="F34" s="140" t="s">
        <v>89</v>
      </c>
      <c r="G34" s="140">
        <v>6.8197779999999986</v>
      </c>
      <c r="H34" s="140" t="s">
        <v>89</v>
      </c>
      <c r="I34" s="140" t="s">
        <v>89</v>
      </c>
    </row>
    <row r="35" spans="1:9" s="1" customFormat="1" ht="12" customHeight="1">
      <c r="B35" s="176"/>
      <c r="C35" s="140"/>
      <c r="D35" s="140"/>
      <c r="E35" s="140"/>
      <c r="F35" s="140"/>
      <c r="G35" s="140"/>
      <c r="H35" s="140"/>
      <c r="I35" s="140"/>
    </row>
    <row r="36" spans="1:9" s="1" customFormat="1" ht="12" customHeight="1">
      <c r="A36" s="1" t="s">
        <v>59</v>
      </c>
      <c r="B36" s="176"/>
      <c r="C36" s="140"/>
      <c r="D36" s="140"/>
      <c r="E36" s="140"/>
      <c r="F36" s="140"/>
      <c r="G36" s="140"/>
      <c r="H36" s="140"/>
      <c r="I36" s="140"/>
    </row>
    <row r="37" spans="1:9" s="1" customFormat="1" ht="12" customHeight="1">
      <c r="A37" s="95" t="s">
        <v>119</v>
      </c>
      <c r="B37" s="140">
        <v>520.79162400000041</v>
      </c>
      <c r="C37" s="140">
        <v>151.4390529999996</v>
      </c>
      <c r="D37" s="140">
        <v>121.37998399999985</v>
      </c>
      <c r="E37" s="140">
        <v>21.855951000000005</v>
      </c>
      <c r="F37" s="140">
        <v>8.2031179999999981</v>
      </c>
      <c r="G37" s="140">
        <v>369.35257100000069</v>
      </c>
      <c r="H37" s="140">
        <v>146.16100699999978</v>
      </c>
      <c r="I37" s="140">
        <v>223.19156400000077</v>
      </c>
    </row>
    <row r="38" spans="1:9" s="1" customFormat="1" ht="12" customHeight="1">
      <c r="A38" s="95" t="s">
        <v>120</v>
      </c>
      <c r="B38" s="140">
        <v>679.6328529999962</v>
      </c>
      <c r="C38" s="140">
        <v>405.96520500000122</v>
      </c>
      <c r="D38" s="140">
        <v>319.39964200000088</v>
      </c>
      <c r="E38" s="140">
        <v>57.865550999999954</v>
      </c>
      <c r="F38" s="140">
        <v>28.700011999999997</v>
      </c>
      <c r="G38" s="140">
        <v>273.6676479999997</v>
      </c>
      <c r="H38" s="140">
        <v>117.60273000000009</v>
      </c>
      <c r="I38" s="140">
        <v>156.06491799999984</v>
      </c>
    </row>
    <row r="39" spans="1:9" s="1" customFormat="1" ht="12" customHeight="1">
      <c r="B39" s="140"/>
      <c r="C39" s="140"/>
      <c r="D39" s="140"/>
      <c r="E39" s="140"/>
      <c r="F39" s="140"/>
      <c r="G39" s="140"/>
      <c r="H39" s="140"/>
      <c r="I39" s="140"/>
    </row>
    <row r="40" spans="1:9" s="1" customFormat="1" ht="12" customHeight="1">
      <c r="A40" s="1" t="s">
        <v>329</v>
      </c>
      <c r="B40" s="140"/>
      <c r="C40" s="140"/>
      <c r="D40" s="140"/>
      <c r="E40" s="140"/>
      <c r="F40" s="140"/>
      <c r="G40" s="140"/>
      <c r="H40" s="140"/>
      <c r="I40" s="140"/>
    </row>
    <row r="41" spans="1:9" s="1" customFormat="1" ht="12" customHeight="1">
      <c r="A41" s="55" t="s">
        <v>330</v>
      </c>
      <c r="B41" s="140"/>
      <c r="C41" s="140"/>
      <c r="D41" s="140"/>
      <c r="E41" s="140"/>
      <c r="F41" s="140"/>
      <c r="G41" s="140"/>
      <c r="H41" s="140"/>
      <c r="I41" s="140"/>
    </row>
    <row r="42" spans="1:9" s="1" customFormat="1" ht="12" customHeight="1">
      <c r="A42" s="99" t="s">
        <v>121</v>
      </c>
      <c r="B42" s="140">
        <v>760.49573799999678</v>
      </c>
      <c r="C42" s="140">
        <v>372.89046000000047</v>
      </c>
      <c r="D42" s="140">
        <v>294.6925080000002</v>
      </c>
      <c r="E42" s="140">
        <v>51.628291999999945</v>
      </c>
      <c r="F42" s="140">
        <v>26.569660000000002</v>
      </c>
      <c r="G42" s="140">
        <v>387.60527800000057</v>
      </c>
      <c r="H42" s="140">
        <v>154.57478899999987</v>
      </c>
      <c r="I42" s="140">
        <v>233.03048900000036</v>
      </c>
    </row>
    <row r="43" spans="1:9" s="1" customFormat="1" ht="12" customHeight="1">
      <c r="A43" s="95" t="s">
        <v>124</v>
      </c>
      <c r="B43" s="140">
        <v>732.9224719999969</v>
      </c>
      <c r="C43" s="140">
        <v>367.66667400000063</v>
      </c>
      <c r="D43" s="140">
        <v>290.72201200000035</v>
      </c>
      <c r="E43" s="140">
        <v>51.137637999999939</v>
      </c>
      <c r="F43" s="140">
        <v>25.807024000000002</v>
      </c>
      <c r="G43" s="140">
        <v>365.25579800000099</v>
      </c>
      <c r="H43" s="140">
        <v>146.1939239999999</v>
      </c>
      <c r="I43" s="140">
        <v>219.06187400000042</v>
      </c>
    </row>
    <row r="44" spans="1:9" s="1" customFormat="1" ht="12" customHeight="1">
      <c r="A44" s="94" t="s">
        <v>126</v>
      </c>
      <c r="B44" s="140">
        <v>77.580518999999953</v>
      </c>
      <c r="C44" s="140">
        <v>53.045671999999961</v>
      </c>
      <c r="D44" s="140">
        <v>44.813637999999997</v>
      </c>
      <c r="E44" s="140">
        <v>5.0965119999999997</v>
      </c>
      <c r="F44" s="140" t="s">
        <v>89</v>
      </c>
      <c r="G44" s="140">
        <v>24.534846999999999</v>
      </c>
      <c r="H44" s="140">
        <v>12.099913999999998</v>
      </c>
      <c r="I44" s="140">
        <v>12.434932999999999</v>
      </c>
    </row>
    <row r="45" spans="1:9" s="1" customFormat="1" ht="12" customHeight="1">
      <c r="A45" s="94" t="s">
        <v>127</v>
      </c>
      <c r="B45" s="140">
        <v>53.12374599999994</v>
      </c>
      <c r="C45" s="140">
        <v>35.934118999999974</v>
      </c>
      <c r="D45" s="140">
        <v>26.081718999999985</v>
      </c>
      <c r="E45" s="140">
        <v>6.6959849999999976</v>
      </c>
      <c r="F45" s="140" t="s">
        <v>89</v>
      </c>
      <c r="G45" s="140">
        <v>17.189627000000005</v>
      </c>
      <c r="H45" s="140">
        <v>6.3495329999999983</v>
      </c>
      <c r="I45" s="140">
        <v>10.840093999999995</v>
      </c>
    </row>
    <row r="46" spans="1:9" s="1" customFormat="1" ht="12" customHeight="1">
      <c r="A46" s="94" t="s">
        <v>128</v>
      </c>
      <c r="B46" s="140">
        <v>485.80130400000098</v>
      </c>
      <c r="C46" s="140">
        <v>230.86059499999965</v>
      </c>
      <c r="D46" s="140">
        <v>182.56384199999988</v>
      </c>
      <c r="E46" s="140">
        <v>32.383004</v>
      </c>
      <c r="F46" s="140">
        <v>15.913749000000005</v>
      </c>
      <c r="G46" s="140">
        <v>254.94070899999986</v>
      </c>
      <c r="H46" s="140">
        <v>102.13410500000009</v>
      </c>
      <c r="I46" s="140">
        <v>152.80660399999996</v>
      </c>
    </row>
    <row r="47" spans="1:9" s="1" customFormat="1" ht="12" customHeight="1">
      <c r="A47" s="94" t="s">
        <v>129</v>
      </c>
      <c r="B47" s="140">
        <v>108.78986900000001</v>
      </c>
      <c r="C47" s="140">
        <v>47.210842999999969</v>
      </c>
      <c r="D47" s="140">
        <v>36.941362999999996</v>
      </c>
      <c r="E47" s="140">
        <v>6.760197999999999</v>
      </c>
      <c r="F47" s="140" t="s">
        <v>89</v>
      </c>
      <c r="G47" s="140">
        <v>61.579025999999992</v>
      </c>
      <c r="H47" s="140">
        <v>23.529237000000006</v>
      </c>
      <c r="I47" s="140">
        <v>38.04978899999999</v>
      </c>
    </row>
    <row r="48" spans="1:9" s="1" customFormat="1" ht="12" customHeight="1">
      <c r="A48" s="95" t="s">
        <v>125</v>
      </c>
      <c r="B48" s="140">
        <v>27.573266000000004</v>
      </c>
      <c r="C48" s="140">
        <v>5.2237859999999996</v>
      </c>
      <c r="D48" s="140" t="s">
        <v>89</v>
      </c>
      <c r="E48" s="140" t="s">
        <v>89</v>
      </c>
      <c r="F48" s="140" t="s">
        <v>89</v>
      </c>
      <c r="G48" s="140">
        <v>22.349480000000007</v>
      </c>
      <c r="H48" s="140">
        <v>8.380865</v>
      </c>
      <c r="I48" s="140">
        <v>13.968614999999998</v>
      </c>
    </row>
    <row r="49" spans="1:9" s="1" customFormat="1" ht="12" customHeight="1">
      <c r="A49" s="99" t="s">
        <v>122</v>
      </c>
      <c r="B49" s="140">
        <v>440.92383499999954</v>
      </c>
      <c r="C49" s="140">
        <v>184.9710079999991</v>
      </c>
      <c r="D49" s="140">
        <v>146.43550199999979</v>
      </c>
      <c r="E49" s="140">
        <v>28.093210000000028</v>
      </c>
      <c r="F49" s="140">
        <v>10.442295999999994</v>
      </c>
      <c r="G49" s="140">
        <v>255.9528270000001</v>
      </c>
      <c r="H49" s="140">
        <v>109.27004000000007</v>
      </c>
      <c r="I49" s="140">
        <v>146.68278699999965</v>
      </c>
    </row>
    <row r="50" spans="1:9" s="1" customFormat="1" ht="12" customHeight="1">
      <c r="A50" s="95" t="s">
        <v>123</v>
      </c>
      <c r="B50" s="140">
        <v>387.95838900000069</v>
      </c>
      <c r="C50" s="140">
        <v>178.403662999999</v>
      </c>
      <c r="D50" s="140">
        <v>141.38494499999979</v>
      </c>
      <c r="E50" s="140">
        <v>26.93358900000003</v>
      </c>
      <c r="F50" s="140">
        <v>10.085128999999995</v>
      </c>
      <c r="G50" s="140">
        <v>209.55472600000019</v>
      </c>
      <c r="H50" s="140">
        <v>92.039581000000069</v>
      </c>
      <c r="I50" s="140">
        <v>117.51514499999999</v>
      </c>
    </row>
    <row r="51" spans="1:9" s="1" customFormat="1" ht="12" customHeight="1">
      <c r="A51" s="45"/>
      <c r="B51" s="140"/>
      <c r="C51" s="140"/>
      <c r="D51" s="140"/>
      <c r="E51" s="140"/>
      <c r="F51" s="140"/>
      <c r="G51" s="140"/>
      <c r="H51" s="140"/>
      <c r="I51" s="140"/>
    </row>
    <row r="52" spans="1:9" s="1" customFormat="1" ht="12" customHeight="1">
      <c r="A52" s="171" t="s">
        <v>332</v>
      </c>
      <c r="B52" s="140"/>
      <c r="C52" s="140"/>
      <c r="D52" s="140"/>
      <c r="E52" s="140"/>
      <c r="F52" s="140"/>
      <c r="G52" s="140"/>
      <c r="H52" s="140"/>
      <c r="I52" s="140"/>
    </row>
    <row r="53" spans="1:9" s="1" customFormat="1" ht="12" customHeight="1">
      <c r="A53" s="55" t="s">
        <v>331</v>
      </c>
      <c r="B53" s="140"/>
      <c r="C53" s="140"/>
      <c r="D53" s="140"/>
      <c r="E53" s="140"/>
      <c r="F53" s="140"/>
      <c r="G53" s="140"/>
      <c r="H53" s="140"/>
      <c r="I53" s="140"/>
    </row>
    <row r="54" spans="1:9" s="1" customFormat="1" ht="12" customHeight="1">
      <c r="A54" s="95" t="s">
        <v>131</v>
      </c>
      <c r="B54" s="140">
        <v>34.998311000000015</v>
      </c>
      <c r="C54" s="140" t="s">
        <v>89</v>
      </c>
      <c r="D54" s="140" t="s">
        <v>89</v>
      </c>
      <c r="E54" s="140" t="s">
        <v>89</v>
      </c>
      <c r="F54" s="140" t="s">
        <v>89</v>
      </c>
      <c r="G54" s="140">
        <v>32.762539000000018</v>
      </c>
      <c r="H54" s="140">
        <v>10.358947999999994</v>
      </c>
      <c r="I54" s="140">
        <v>22.403591000000009</v>
      </c>
    </row>
    <row r="55" spans="1:9" s="1" customFormat="1" ht="12" customHeight="1">
      <c r="A55" s="95" t="s">
        <v>362</v>
      </c>
      <c r="B55" s="140">
        <v>310.29425600000047</v>
      </c>
      <c r="C55" s="140">
        <v>109.51051500000003</v>
      </c>
      <c r="D55" s="140">
        <v>87.924610000000001</v>
      </c>
      <c r="E55" s="140">
        <v>14.165181000000004</v>
      </c>
      <c r="F55" s="140">
        <v>7.4207240000000008</v>
      </c>
      <c r="G55" s="140">
        <v>200.78374099999994</v>
      </c>
      <c r="H55" s="140">
        <v>76.534699000000003</v>
      </c>
      <c r="I55" s="140">
        <v>124.24904199999995</v>
      </c>
    </row>
    <row r="56" spans="1:9" s="1" customFormat="1" ht="12" customHeight="1">
      <c r="A56" s="95" t="s">
        <v>363</v>
      </c>
      <c r="B56" s="140">
        <v>495.35626400000029</v>
      </c>
      <c r="C56" s="140">
        <v>278.10001000000051</v>
      </c>
      <c r="D56" s="140">
        <v>218.56662699999981</v>
      </c>
      <c r="E56" s="140">
        <v>39.565764000000009</v>
      </c>
      <c r="F56" s="140">
        <v>19.967619000000013</v>
      </c>
      <c r="G56" s="140">
        <v>217.25625400000044</v>
      </c>
      <c r="H56" s="140">
        <v>92.439125000000033</v>
      </c>
      <c r="I56" s="140">
        <v>124.81712900000012</v>
      </c>
    </row>
    <row r="57" spans="1:9" s="1" customFormat="1" ht="12" customHeight="1">
      <c r="A57" s="95" t="s">
        <v>130</v>
      </c>
      <c r="B57" s="140">
        <v>360.77074200000095</v>
      </c>
      <c r="C57" s="140">
        <v>168.01517099999927</v>
      </c>
      <c r="D57" s="140">
        <v>133.61917400000007</v>
      </c>
      <c r="E57" s="140">
        <v>24.872193000000024</v>
      </c>
      <c r="F57" s="140">
        <v>9.5238039999999948</v>
      </c>
      <c r="G57" s="140">
        <v>192.75557100000003</v>
      </c>
      <c r="H57" s="140">
        <v>84.512057000000098</v>
      </c>
      <c r="I57" s="140">
        <v>108.24351399999996</v>
      </c>
    </row>
    <row r="58" spans="1:9" s="1" customFormat="1" ht="12" customHeight="1">
      <c r="A58" s="95"/>
      <c r="B58" s="140"/>
      <c r="C58" s="140"/>
      <c r="D58" s="140"/>
      <c r="E58" s="140"/>
      <c r="F58" s="140"/>
      <c r="G58" s="140"/>
      <c r="H58" s="140"/>
      <c r="I58" s="140"/>
    </row>
    <row r="59" spans="1:9" s="1" customFormat="1" ht="12" customHeight="1">
      <c r="A59" s="171" t="s">
        <v>373</v>
      </c>
      <c r="B59" s="140"/>
      <c r="C59" s="140"/>
      <c r="D59" s="140"/>
      <c r="E59" s="140"/>
      <c r="F59" s="140"/>
      <c r="G59" s="140"/>
      <c r="H59" s="140"/>
      <c r="I59" s="140"/>
    </row>
    <row r="60" spans="1:9" s="1" customFormat="1" ht="12" customHeight="1">
      <c r="A60" s="171" t="s">
        <v>374</v>
      </c>
      <c r="B60" s="140"/>
      <c r="C60" s="140"/>
      <c r="D60" s="140"/>
      <c r="E60" s="140"/>
      <c r="F60" s="140"/>
      <c r="G60" s="140"/>
      <c r="H60" s="140"/>
      <c r="I60" s="140"/>
    </row>
    <row r="61" spans="1:9" s="1" customFormat="1" ht="12" customHeight="1">
      <c r="A61" s="95" t="s">
        <v>375</v>
      </c>
      <c r="B61" s="140">
        <v>1117.3328429999983</v>
      </c>
      <c r="C61" s="140">
        <v>539.76165799999865</v>
      </c>
      <c r="D61" s="140">
        <v>427.5309170000001</v>
      </c>
      <c r="E61" s="140">
        <v>77.566311999999982</v>
      </c>
      <c r="F61" s="140">
        <v>34.664428999999991</v>
      </c>
      <c r="G61" s="140">
        <v>577.57118499999831</v>
      </c>
      <c r="H61" s="140">
        <v>241.90862299999947</v>
      </c>
      <c r="I61" s="140">
        <v>335.66256200000106</v>
      </c>
    </row>
    <row r="62" spans="1:9" s="1" customFormat="1" ht="12" customHeight="1">
      <c r="A62" s="95" t="s">
        <v>376</v>
      </c>
      <c r="B62" s="140">
        <v>84.086730000000031</v>
      </c>
      <c r="C62" s="140">
        <v>18.099810000000009</v>
      </c>
      <c r="D62" s="140">
        <v>13.597093000000006</v>
      </c>
      <c r="E62" s="140" t="s">
        <v>89</v>
      </c>
      <c r="F62" s="140" t="s">
        <v>89</v>
      </c>
      <c r="G62" s="140">
        <v>65.986919999999984</v>
      </c>
      <c r="H62" s="140">
        <v>21.936205999999995</v>
      </c>
      <c r="I62" s="140">
        <v>44.050714000000035</v>
      </c>
    </row>
    <row r="63" spans="1:9" s="1" customFormat="1" ht="12" customHeight="1">
      <c r="A63" s="94" t="s">
        <v>377</v>
      </c>
      <c r="B63" s="140">
        <v>32.654634999999999</v>
      </c>
      <c r="C63" s="140">
        <v>11.67400200000001</v>
      </c>
      <c r="D63" s="140">
        <v>7.803665999999998</v>
      </c>
      <c r="E63" s="140" t="s">
        <v>89</v>
      </c>
      <c r="F63" s="140" t="s">
        <v>89</v>
      </c>
      <c r="G63" s="140">
        <v>20.98063299999999</v>
      </c>
      <c r="H63" s="140">
        <v>7.9418780000000027</v>
      </c>
      <c r="I63" s="140">
        <v>13.038754999999995</v>
      </c>
    </row>
    <row r="64" spans="1:9" s="1" customFormat="1" ht="12" customHeight="1">
      <c r="A64" s="94" t="s">
        <v>378</v>
      </c>
      <c r="B64" s="140">
        <v>51.432095000000054</v>
      </c>
      <c r="C64" s="140">
        <v>6.425808</v>
      </c>
      <c r="D64" s="140">
        <v>5.7934270000000012</v>
      </c>
      <c r="E64" s="140" t="s">
        <v>89</v>
      </c>
      <c r="F64" s="140" t="s">
        <v>89</v>
      </c>
      <c r="G64" s="140">
        <v>45.006287000000015</v>
      </c>
      <c r="H64" s="140">
        <v>13.994328000000005</v>
      </c>
      <c r="I64" s="140">
        <v>31.011959000000004</v>
      </c>
    </row>
    <row r="65" spans="1:1" s="1" customFormat="1" ht="12" customHeight="1">
      <c r="A65" s="1" t="s">
        <v>9</v>
      </c>
    </row>
    <row r="66" spans="1:1" s="1" customFormat="1" ht="12" customHeight="1">
      <c r="A66" s="7" t="s">
        <v>145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1:9" s="1" customFormat="1" ht="12" customHeight="1"/>
    <row r="82" spans="1:9" s="1" customFormat="1" ht="12" customHeight="1"/>
    <row r="83" spans="1:9" s="1" customFormat="1" ht="12" customHeight="1"/>
    <row r="84" spans="1:9" s="1" customFormat="1" ht="12" customHeight="1"/>
    <row r="85" spans="1:9" s="1" customFormat="1" ht="12" customHeight="1"/>
    <row r="86" spans="1:9" s="1" customFormat="1" ht="12" customHeight="1"/>
    <row r="87" spans="1:9" s="1" customFormat="1" ht="12" customHeight="1"/>
    <row r="88" spans="1:9" s="1" customFormat="1" ht="12" customHeight="1"/>
    <row r="89" spans="1:9" s="1" customFormat="1" ht="12" customHeight="1"/>
    <row r="90" spans="1:9" s="1" customFormat="1" ht="12" customHeight="1">
      <c r="A90"/>
      <c r="B90"/>
      <c r="C90"/>
      <c r="D90"/>
      <c r="E90"/>
      <c r="F90"/>
      <c r="G90"/>
      <c r="H90"/>
      <c r="I90"/>
    </row>
    <row r="91" spans="1:9" ht="12" customHeight="1"/>
    <row r="92" spans="1:9" ht="12" customHeight="1"/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</sheetData>
  <mergeCells count="15">
    <mergeCell ref="B3:B6"/>
    <mergeCell ref="A3:A7"/>
    <mergeCell ref="C3:F3"/>
    <mergeCell ref="B7:I7"/>
    <mergeCell ref="A1:I1"/>
    <mergeCell ref="G3:I3"/>
    <mergeCell ref="C4:C6"/>
    <mergeCell ref="D4:F4"/>
    <mergeCell ref="G4:G6"/>
    <mergeCell ref="H4:I4"/>
    <mergeCell ref="D5:D6"/>
    <mergeCell ref="E5:E6"/>
    <mergeCell ref="F5:F6"/>
    <mergeCell ref="H5:H6"/>
    <mergeCell ref="I5:I6"/>
  </mergeCells>
  <phoneticPr fontId="0" type="noConversion"/>
  <hyperlinks>
    <hyperlink ref="A1:E1" location="Inhaltsverzeichnis!A52" display="Inhaltsverzeichnis!A52"/>
    <hyperlink ref="A1:I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6"/>
  <sheetViews>
    <sheetView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29.5546875" customWidth="1"/>
    <col min="2" max="9" width="7.5546875" customWidth="1"/>
  </cols>
  <sheetData>
    <row r="1" spans="1:9" ht="15.6" customHeight="1">
      <c r="A1" s="240" t="s">
        <v>492</v>
      </c>
      <c r="B1" s="240"/>
      <c r="C1" s="240"/>
      <c r="D1" s="240"/>
      <c r="E1" s="240"/>
      <c r="F1" s="240"/>
      <c r="G1" s="240"/>
      <c r="H1" s="240"/>
      <c r="I1" s="240"/>
    </row>
    <row r="2" spans="1:9" ht="12" customHeight="1">
      <c r="B2" s="47"/>
    </row>
    <row r="3" spans="1:9" ht="12" customHeight="1">
      <c r="A3" s="245" t="s">
        <v>187</v>
      </c>
      <c r="B3" s="242" t="s">
        <v>4</v>
      </c>
      <c r="C3" s="246" t="s">
        <v>255</v>
      </c>
      <c r="D3" s="305"/>
      <c r="E3" s="305"/>
      <c r="F3" s="305"/>
      <c r="G3" s="305"/>
      <c r="H3" s="306"/>
      <c r="I3" s="281" t="s">
        <v>256</v>
      </c>
    </row>
    <row r="4" spans="1:9" ht="12" customHeight="1">
      <c r="A4" s="259"/>
      <c r="B4" s="258"/>
      <c r="C4" s="263"/>
      <c r="D4" s="307"/>
      <c r="E4" s="307"/>
      <c r="F4" s="307"/>
      <c r="G4" s="307"/>
      <c r="H4" s="244"/>
      <c r="I4" s="281"/>
    </row>
    <row r="5" spans="1:9" ht="12" customHeight="1">
      <c r="A5" s="243"/>
      <c r="B5" s="243"/>
      <c r="C5" s="270" t="s">
        <v>1</v>
      </c>
      <c r="D5" s="260" t="s">
        <v>17</v>
      </c>
      <c r="E5" s="260" t="s">
        <v>18</v>
      </c>
      <c r="F5" s="260" t="s">
        <v>19</v>
      </c>
      <c r="G5" s="260" t="s">
        <v>20</v>
      </c>
      <c r="H5" s="246" t="s">
        <v>21</v>
      </c>
      <c r="I5" s="283"/>
    </row>
    <row r="6" spans="1:9" ht="12" customHeight="1">
      <c r="A6" s="243"/>
      <c r="B6" s="244"/>
      <c r="C6" s="304"/>
      <c r="D6" s="261"/>
      <c r="E6" s="261"/>
      <c r="F6" s="261"/>
      <c r="G6" s="261"/>
      <c r="H6" s="263"/>
      <c r="I6" s="283"/>
    </row>
    <row r="7" spans="1:9" ht="12" customHeight="1">
      <c r="A7" s="244"/>
      <c r="B7" s="253" t="s">
        <v>7</v>
      </c>
      <c r="C7" s="269"/>
      <c r="D7" s="269"/>
      <c r="E7" s="269"/>
      <c r="F7" s="269"/>
      <c r="G7" s="269"/>
      <c r="H7" s="280"/>
      <c r="I7" s="2" t="s">
        <v>132</v>
      </c>
    </row>
    <row r="8" spans="1:9" s="1" customFormat="1" ht="12" customHeight="1"/>
    <row r="9" spans="1:9" s="1" customFormat="1" ht="12" customHeight="1">
      <c r="A9" s="98" t="s">
        <v>220</v>
      </c>
      <c r="B9" s="142">
        <v>1181.3101739999961</v>
      </c>
      <c r="C9" s="142">
        <v>43.148328000000006</v>
      </c>
      <c r="D9" s="142">
        <v>245.80112600000021</v>
      </c>
      <c r="E9" s="142">
        <v>283.83056400000021</v>
      </c>
      <c r="F9" s="142">
        <v>179.97320399999961</v>
      </c>
      <c r="G9" s="142">
        <v>167.35307099999994</v>
      </c>
      <c r="H9" s="142">
        <v>261.20388099999957</v>
      </c>
      <c r="I9" s="142">
        <v>88.016366399295848</v>
      </c>
    </row>
    <row r="10" spans="1:9" s="1" customFormat="1" ht="12" customHeight="1">
      <c r="A10" s="95" t="s">
        <v>439</v>
      </c>
      <c r="B10" s="140">
        <v>533.74232199999892</v>
      </c>
      <c r="C10" s="140" t="s">
        <v>89</v>
      </c>
      <c r="D10" s="140">
        <v>14.966643000000005</v>
      </c>
      <c r="E10" s="140">
        <v>51.078980999999949</v>
      </c>
      <c r="F10" s="140">
        <v>99.345523999999827</v>
      </c>
      <c r="G10" s="140">
        <v>134.20365400000009</v>
      </c>
      <c r="H10" s="140">
        <v>232.66509199999939</v>
      </c>
      <c r="I10" s="140">
        <v>113.81213083942049</v>
      </c>
    </row>
    <row r="11" spans="1:9" s="1" customFormat="1" ht="12" customHeight="1">
      <c r="A11" s="95" t="s">
        <v>440</v>
      </c>
      <c r="B11" s="140">
        <v>647.56785199999649</v>
      </c>
      <c r="C11" s="140">
        <v>41.665900000000001</v>
      </c>
      <c r="D11" s="140">
        <v>230.83448300000029</v>
      </c>
      <c r="E11" s="140">
        <v>232.7515829999999</v>
      </c>
      <c r="F11" s="140">
        <v>80.627680000000012</v>
      </c>
      <c r="G11" s="140">
        <v>33.149417000000042</v>
      </c>
      <c r="H11" s="140">
        <v>28.538789000000001</v>
      </c>
      <c r="I11" s="140">
        <v>66.754824203348676</v>
      </c>
    </row>
    <row r="12" spans="1:9" s="1" customFormat="1" ht="12" customHeight="1">
      <c r="A12" s="98"/>
      <c r="B12" s="140"/>
      <c r="C12" s="140"/>
      <c r="D12" s="140"/>
      <c r="E12" s="140"/>
      <c r="F12" s="140"/>
      <c r="G12" s="140"/>
      <c r="H12" s="140"/>
      <c r="I12" s="140"/>
    </row>
    <row r="13" spans="1:9" s="1" customFormat="1" ht="12" customHeight="1">
      <c r="A13" s="95" t="s">
        <v>178</v>
      </c>
      <c r="B13" s="140">
        <v>445.24169399999926</v>
      </c>
      <c r="C13" s="140">
        <v>42.109728999999994</v>
      </c>
      <c r="D13" s="140">
        <v>183.15645499999994</v>
      </c>
      <c r="E13" s="140">
        <v>114.9102559999999</v>
      </c>
      <c r="F13" s="140">
        <v>48.566558000000043</v>
      </c>
      <c r="G13" s="140">
        <v>29.180158000000024</v>
      </c>
      <c r="H13" s="140">
        <v>27.318538</v>
      </c>
      <c r="I13" s="140">
        <v>64.873279358693708</v>
      </c>
    </row>
    <row r="14" spans="1:9" s="1" customFormat="1" ht="12" customHeight="1">
      <c r="A14" s="94" t="s">
        <v>118</v>
      </c>
      <c r="B14" s="140">
        <v>229.37221700000001</v>
      </c>
      <c r="C14" s="140">
        <v>11.880103000000002</v>
      </c>
      <c r="D14" s="140">
        <v>90.200097000000042</v>
      </c>
      <c r="E14" s="140">
        <v>71.524622000000022</v>
      </c>
      <c r="F14" s="140">
        <v>26.756430000000023</v>
      </c>
      <c r="G14" s="140">
        <v>16.163048999999994</v>
      </c>
      <c r="H14" s="140">
        <v>12.847915999999998</v>
      </c>
      <c r="I14" s="140">
        <v>66.856373420325653</v>
      </c>
    </row>
    <row r="15" spans="1:9" s="1" customFormat="1" ht="12" customHeight="1">
      <c r="A15" s="95" t="s">
        <v>179</v>
      </c>
      <c r="B15" s="140">
        <v>463.02510200000074</v>
      </c>
      <c r="C15" s="140" t="s">
        <v>89</v>
      </c>
      <c r="D15" s="140">
        <v>53.329518999999983</v>
      </c>
      <c r="E15" s="140">
        <v>121.99515400000035</v>
      </c>
      <c r="F15" s="140">
        <v>89.257082999999881</v>
      </c>
      <c r="G15" s="140">
        <v>84.85936799999989</v>
      </c>
      <c r="H15" s="140">
        <v>112.54537900000014</v>
      </c>
      <c r="I15" s="140">
        <v>94.210394115954301</v>
      </c>
    </row>
    <row r="16" spans="1:9" s="1" customFormat="1" ht="12" customHeight="1">
      <c r="A16" s="95" t="s">
        <v>180</v>
      </c>
      <c r="B16" s="140">
        <v>154.79203599999968</v>
      </c>
      <c r="C16" s="140" t="s">
        <v>86</v>
      </c>
      <c r="D16" s="140">
        <v>7.6749320000000001</v>
      </c>
      <c r="E16" s="140">
        <v>31.548804999999994</v>
      </c>
      <c r="F16" s="140">
        <v>25.594026000000007</v>
      </c>
      <c r="G16" s="140">
        <v>32.647883000000007</v>
      </c>
      <c r="H16" s="140">
        <v>57.326390000000011</v>
      </c>
      <c r="I16" s="140">
        <v>107.90093615668955</v>
      </c>
    </row>
    <row r="17" spans="1:9" s="1" customFormat="1" ht="12" customHeight="1">
      <c r="A17" s="95" t="s">
        <v>181</v>
      </c>
      <c r="B17" s="140">
        <v>91.399792999999974</v>
      </c>
      <c r="C17" s="140" t="s">
        <v>86</v>
      </c>
      <c r="D17" s="140" t="s">
        <v>89</v>
      </c>
      <c r="E17" s="140">
        <v>12.105811000000001</v>
      </c>
      <c r="F17" s="140">
        <v>13.180376999999998</v>
      </c>
      <c r="G17" s="140">
        <v>16.017915000000006</v>
      </c>
      <c r="H17" s="140">
        <v>48.572446999999976</v>
      </c>
      <c r="I17" s="140">
        <v>121.68003563202831</v>
      </c>
    </row>
    <row r="18" spans="1:9" s="1" customFormat="1" ht="12" customHeight="1">
      <c r="A18" s="95" t="s">
        <v>182</v>
      </c>
      <c r="B18" s="140">
        <v>26.851548999999995</v>
      </c>
      <c r="C18" s="140" t="s">
        <v>86</v>
      </c>
      <c r="D18" s="140" t="s">
        <v>89</v>
      </c>
      <c r="E18" s="140" t="s">
        <v>89</v>
      </c>
      <c r="F18" s="140" t="s">
        <v>89</v>
      </c>
      <c r="G18" s="140" t="s">
        <v>89</v>
      </c>
      <c r="H18" s="140">
        <v>15.441127000000003</v>
      </c>
      <c r="I18" s="140">
        <v>135.73992699639035</v>
      </c>
    </row>
    <row r="19" spans="1:9" s="1" customFormat="1" ht="12" customHeight="1">
      <c r="A19" s="95" t="s">
        <v>160</v>
      </c>
      <c r="B19" s="140">
        <v>229.41977599999976</v>
      </c>
      <c r="C19" s="140" t="s">
        <v>89</v>
      </c>
      <c r="D19" s="140">
        <v>13.693515999999999</v>
      </c>
      <c r="E19" s="140">
        <v>50.336813000000035</v>
      </c>
      <c r="F19" s="140">
        <v>35.789736000000005</v>
      </c>
      <c r="G19" s="140">
        <v>40.056382000000006</v>
      </c>
      <c r="H19" s="140">
        <v>89.441905999999989</v>
      </c>
      <c r="I19" s="140">
        <v>109.42539688906331</v>
      </c>
    </row>
    <row r="20" spans="1:9" s="1" customFormat="1" ht="12" customHeight="1">
      <c r="A20" s="94" t="s">
        <v>183</v>
      </c>
      <c r="B20" s="140">
        <v>126.83559299999992</v>
      </c>
      <c r="C20" s="140" t="s">
        <v>89</v>
      </c>
      <c r="D20" s="140">
        <v>11.8216</v>
      </c>
      <c r="E20" s="140">
        <v>31.503559000000003</v>
      </c>
      <c r="F20" s="140">
        <v>19.830909999999999</v>
      </c>
      <c r="G20" s="140">
        <v>22.541335</v>
      </c>
      <c r="H20" s="140">
        <v>41.036765999999979</v>
      </c>
      <c r="I20" s="140">
        <v>102.32519256641156</v>
      </c>
    </row>
    <row r="21" spans="1:9" s="1" customFormat="1" ht="12" customHeight="1">
      <c r="A21" s="94" t="s">
        <v>184</v>
      </c>
      <c r="B21" s="140">
        <v>83.59121999999995</v>
      </c>
      <c r="C21" s="140" t="s">
        <v>86</v>
      </c>
      <c r="D21" s="140" t="s">
        <v>89</v>
      </c>
      <c r="E21" s="140">
        <v>15.888565999999996</v>
      </c>
      <c r="F21" s="140">
        <v>12.885125000000002</v>
      </c>
      <c r="G21" s="140">
        <v>14.171256000000005</v>
      </c>
      <c r="H21" s="140">
        <v>39.080596</v>
      </c>
      <c r="I21" s="140">
        <v>116.15637484415225</v>
      </c>
    </row>
    <row r="22" spans="1:9" s="1" customFormat="1" ht="12" customHeight="1">
      <c r="A22" s="94" t="s">
        <v>185</v>
      </c>
      <c r="B22" s="140">
        <v>12.575617000000003</v>
      </c>
      <c r="C22" s="140" t="s">
        <v>86</v>
      </c>
      <c r="D22" s="140" t="s">
        <v>89</v>
      </c>
      <c r="E22" s="140" t="s">
        <v>89</v>
      </c>
      <c r="F22" s="140" t="s">
        <v>89</v>
      </c>
      <c r="G22" s="140" t="s">
        <v>89</v>
      </c>
      <c r="H22" s="140">
        <v>6.3647880000000008</v>
      </c>
      <c r="I22" s="140">
        <v>125.94121139344493</v>
      </c>
    </row>
    <row r="23" spans="1:9" s="1" customFormat="1" ht="12" customHeight="1">
      <c r="A23" s="94" t="s">
        <v>186</v>
      </c>
      <c r="B23" s="140">
        <v>6.4173460000000011</v>
      </c>
      <c r="C23" s="140" t="s">
        <v>86</v>
      </c>
      <c r="D23" s="140" t="s">
        <v>86</v>
      </c>
      <c r="E23" s="140" t="s">
        <v>89</v>
      </c>
      <c r="F23" s="140" t="s">
        <v>89</v>
      </c>
      <c r="G23" s="140" t="s">
        <v>89</v>
      </c>
      <c r="H23" s="140" t="s">
        <v>89</v>
      </c>
      <c r="I23" s="140">
        <v>129.71593584014329</v>
      </c>
    </row>
    <row r="24" spans="1:9" s="1" customFormat="1" ht="12" customHeight="1">
      <c r="A24" s="95" t="s">
        <v>161</v>
      </c>
      <c r="B24" s="140">
        <v>951.89039799999432</v>
      </c>
      <c r="C24" s="140">
        <v>43.04690500000001</v>
      </c>
      <c r="D24" s="140">
        <v>232.10761000000028</v>
      </c>
      <c r="E24" s="140">
        <v>233.49375099999995</v>
      </c>
      <c r="F24" s="140">
        <v>144.18346799999978</v>
      </c>
      <c r="G24" s="140">
        <v>127.29668900000014</v>
      </c>
      <c r="H24" s="140">
        <v>171.76197499999981</v>
      </c>
      <c r="I24" s="140">
        <v>82.8564709011806</v>
      </c>
    </row>
    <row r="25" spans="1:9" s="1" customFormat="1" ht="12" customHeight="1">
      <c r="B25" s="140"/>
      <c r="C25" s="140"/>
      <c r="D25" s="140"/>
      <c r="E25" s="140"/>
      <c r="F25" s="140"/>
      <c r="G25" s="140"/>
      <c r="H25" s="140"/>
      <c r="I25" s="140"/>
    </row>
    <row r="26" spans="1:9" s="1" customFormat="1" ht="12" customHeight="1">
      <c r="A26" s="1" t="s">
        <v>327</v>
      </c>
      <c r="B26" s="140"/>
      <c r="C26" s="140"/>
      <c r="D26" s="140"/>
      <c r="E26" s="140"/>
      <c r="F26" s="140"/>
      <c r="G26" s="140"/>
      <c r="H26" s="140"/>
      <c r="I26" s="140"/>
    </row>
    <row r="27" spans="1:9" s="1" customFormat="1" ht="12" customHeight="1">
      <c r="A27" s="55" t="s">
        <v>335</v>
      </c>
      <c r="B27" s="140"/>
      <c r="C27" s="140"/>
      <c r="D27" s="140"/>
      <c r="E27" s="140"/>
      <c r="F27" s="140"/>
      <c r="G27" s="140"/>
      <c r="H27" s="140"/>
      <c r="I27" s="140"/>
    </row>
    <row r="28" spans="1:9" s="1" customFormat="1" ht="12" customHeight="1">
      <c r="A28" s="95" t="s">
        <v>294</v>
      </c>
      <c r="B28" s="140">
        <v>79.941496000000043</v>
      </c>
      <c r="C28" s="140">
        <v>16.955556999999999</v>
      </c>
      <c r="D28" s="140">
        <v>41.697052999999975</v>
      </c>
      <c r="E28" s="140">
        <v>12.975958999999998</v>
      </c>
      <c r="F28" s="140" t="s">
        <v>89</v>
      </c>
      <c r="G28" s="140" t="s">
        <v>89</v>
      </c>
      <c r="H28" s="140" t="s">
        <v>89</v>
      </c>
      <c r="I28" s="140">
        <v>54.018130646441769</v>
      </c>
    </row>
    <row r="29" spans="1:9" s="1" customFormat="1" ht="12" customHeight="1">
      <c r="A29" s="95" t="s">
        <v>355</v>
      </c>
      <c r="B29" s="140">
        <v>239.81540099999992</v>
      </c>
      <c r="C29" s="140">
        <v>16.252443999999997</v>
      </c>
      <c r="D29" s="140">
        <v>100.0416249999999</v>
      </c>
      <c r="E29" s="140">
        <v>68.964267000000063</v>
      </c>
      <c r="F29" s="140">
        <v>26.191564000000021</v>
      </c>
      <c r="G29" s="140">
        <v>14.219555999999994</v>
      </c>
      <c r="H29" s="140">
        <v>14.145945000000001</v>
      </c>
      <c r="I29" s="140">
        <v>65.658607793083164</v>
      </c>
    </row>
    <row r="30" spans="1:9" s="1" customFormat="1" ht="12" customHeight="1">
      <c r="A30" s="95" t="s">
        <v>149</v>
      </c>
      <c r="B30" s="140">
        <v>188.22703599999994</v>
      </c>
      <c r="C30" s="140">
        <v>5.8743820000000007</v>
      </c>
      <c r="D30" s="140">
        <v>52.993600999999934</v>
      </c>
      <c r="E30" s="140">
        <v>63.277925000000003</v>
      </c>
      <c r="F30" s="140">
        <v>29.143543000000026</v>
      </c>
      <c r="G30" s="140">
        <v>19.106567000000005</v>
      </c>
      <c r="H30" s="140">
        <v>17.831018</v>
      </c>
      <c r="I30" s="140">
        <v>74.987608560121856</v>
      </c>
    </row>
    <row r="31" spans="1:9" s="1" customFormat="1" ht="12" customHeight="1">
      <c r="A31" s="95" t="s">
        <v>150</v>
      </c>
      <c r="B31" s="140">
        <v>341.40264600000108</v>
      </c>
      <c r="C31" s="140" t="s">
        <v>89</v>
      </c>
      <c r="D31" s="140">
        <v>41.670916999999996</v>
      </c>
      <c r="E31" s="140">
        <v>100.42420200000002</v>
      </c>
      <c r="F31" s="140">
        <v>69.576593999999943</v>
      </c>
      <c r="G31" s="140">
        <v>60.382576999999934</v>
      </c>
      <c r="H31" s="140">
        <v>66.332474000000019</v>
      </c>
      <c r="I31" s="140">
        <v>89.953228695831498</v>
      </c>
    </row>
    <row r="32" spans="1:9" s="1" customFormat="1" ht="12" customHeight="1">
      <c r="A32" s="95" t="s">
        <v>151</v>
      </c>
      <c r="B32" s="140">
        <v>185.91421900000009</v>
      </c>
      <c r="C32" s="140" t="s">
        <v>89</v>
      </c>
      <c r="D32" s="140">
        <v>6.9874660000000013</v>
      </c>
      <c r="E32" s="140">
        <v>28.832435</v>
      </c>
      <c r="F32" s="140">
        <v>36.630752000000037</v>
      </c>
      <c r="G32" s="140">
        <v>40.935196000000019</v>
      </c>
      <c r="H32" s="140">
        <v>71.676101000000045</v>
      </c>
      <c r="I32" s="140">
        <v>108.71663023794869</v>
      </c>
    </row>
    <row r="33" spans="1:9" s="1" customFormat="1" ht="12" customHeight="1">
      <c r="A33" s="95" t="s">
        <v>152</v>
      </c>
      <c r="B33" s="140">
        <v>89.798709999999929</v>
      </c>
      <c r="C33" s="140" t="s">
        <v>89</v>
      </c>
      <c r="D33" s="140" t="s">
        <v>89</v>
      </c>
      <c r="E33" s="140">
        <v>6.2762560000000018</v>
      </c>
      <c r="F33" s="140">
        <v>9.7556409999999953</v>
      </c>
      <c r="G33" s="140">
        <v>20.261216000000012</v>
      </c>
      <c r="H33" s="140">
        <v>51.786144999999983</v>
      </c>
      <c r="I33" s="140">
        <v>125.09680694744948</v>
      </c>
    </row>
    <row r="34" spans="1:9" s="1" customFormat="1" ht="12" customHeight="1">
      <c r="A34" s="95" t="s">
        <v>356</v>
      </c>
      <c r="B34" s="140">
        <v>51.024427000000024</v>
      </c>
      <c r="C34" s="140" t="s">
        <v>89</v>
      </c>
      <c r="D34" s="140" t="s">
        <v>89</v>
      </c>
      <c r="E34" s="140" t="s">
        <v>89</v>
      </c>
      <c r="F34" s="140" t="s">
        <v>89</v>
      </c>
      <c r="G34" s="140">
        <v>9.2997270000000007</v>
      </c>
      <c r="H34" s="140">
        <v>34.57258800000006</v>
      </c>
      <c r="I34" s="140">
        <v>138.18052477100807</v>
      </c>
    </row>
    <row r="35" spans="1:9" s="1" customFormat="1" ht="12" customHeight="1">
      <c r="B35" s="176"/>
      <c r="C35" s="176"/>
      <c r="D35" s="176"/>
      <c r="E35" s="140"/>
      <c r="F35" s="140"/>
      <c r="G35" s="140"/>
      <c r="H35" s="140"/>
      <c r="I35" s="140"/>
    </row>
    <row r="36" spans="1:9" s="1" customFormat="1" ht="12" customHeight="1">
      <c r="A36" s="1" t="s">
        <v>59</v>
      </c>
      <c r="B36" s="140"/>
      <c r="C36" s="140"/>
      <c r="D36" s="140"/>
      <c r="E36" s="140"/>
      <c r="F36" s="140"/>
      <c r="G36" s="140"/>
      <c r="H36" s="140"/>
      <c r="I36" s="140"/>
    </row>
    <row r="37" spans="1:9" s="1" customFormat="1" ht="12" customHeight="1">
      <c r="A37" s="95" t="s">
        <v>119</v>
      </c>
      <c r="B37" s="140">
        <v>502.56142800000026</v>
      </c>
      <c r="C37" s="140">
        <v>42.413589000000002</v>
      </c>
      <c r="D37" s="140">
        <v>190.30659600000016</v>
      </c>
      <c r="E37" s="140">
        <v>133.66729999999984</v>
      </c>
      <c r="F37" s="140">
        <v>58.783626000000062</v>
      </c>
      <c r="G37" s="140">
        <v>37.429249000000013</v>
      </c>
      <c r="H37" s="140">
        <v>39.961067999999976</v>
      </c>
      <c r="I37" s="140">
        <v>67.871261375435338</v>
      </c>
    </row>
    <row r="38" spans="1:9" s="1" customFormat="1" ht="12" customHeight="1">
      <c r="A38" s="95" t="s">
        <v>120</v>
      </c>
      <c r="B38" s="140">
        <v>677.75364999999613</v>
      </c>
      <c r="C38" s="140" t="s">
        <v>89</v>
      </c>
      <c r="D38" s="140">
        <v>55.243470999999985</v>
      </c>
      <c r="E38" s="140">
        <v>149.70647000000022</v>
      </c>
      <c r="F38" s="140">
        <v>121.1084860000001</v>
      </c>
      <c r="G38" s="140">
        <v>129.81499600000001</v>
      </c>
      <c r="H38" s="140">
        <v>221.14548799999938</v>
      </c>
      <c r="I38" s="140">
        <v>102.97042613344819</v>
      </c>
    </row>
    <row r="39" spans="1:9" s="1" customFormat="1" ht="12" customHeight="1">
      <c r="B39" s="140"/>
      <c r="C39" s="140"/>
      <c r="D39" s="140"/>
      <c r="E39" s="140"/>
      <c r="F39" s="140"/>
      <c r="G39" s="140"/>
      <c r="H39" s="140"/>
      <c r="I39" s="140"/>
    </row>
    <row r="40" spans="1:9" s="1" customFormat="1" ht="12" customHeight="1">
      <c r="A40" s="1" t="s">
        <v>329</v>
      </c>
      <c r="B40" s="140"/>
      <c r="C40" s="140"/>
      <c r="D40" s="140"/>
      <c r="E40" s="140"/>
      <c r="F40" s="140"/>
      <c r="G40" s="140"/>
      <c r="H40" s="140"/>
      <c r="I40" s="140"/>
    </row>
    <row r="41" spans="1:9" s="1" customFormat="1" ht="12" customHeight="1">
      <c r="A41" s="55" t="s">
        <v>330</v>
      </c>
      <c r="B41" s="140"/>
      <c r="C41" s="140"/>
      <c r="D41" s="140"/>
      <c r="E41" s="140"/>
      <c r="F41" s="140"/>
      <c r="G41" s="140"/>
      <c r="H41" s="140"/>
      <c r="I41" s="140"/>
    </row>
    <row r="42" spans="1:9" s="1" customFormat="1" ht="12" customHeight="1">
      <c r="A42" s="95" t="s">
        <v>121</v>
      </c>
      <c r="B42" s="140">
        <v>748.97177699999691</v>
      </c>
      <c r="C42" s="140">
        <v>27.993870999999995</v>
      </c>
      <c r="D42" s="140">
        <v>128.66028900000001</v>
      </c>
      <c r="E42" s="140">
        <v>157.45745500000007</v>
      </c>
      <c r="F42" s="140">
        <v>112.37143599999992</v>
      </c>
      <c r="G42" s="140">
        <v>116.38836199999999</v>
      </c>
      <c r="H42" s="140">
        <v>206.1003639999999</v>
      </c>
      <c r="I42" s="140">
        <v>93.788391997046105</v>
      </c>
    </row>
    <row r="43" spans="1:9" s="1" customFormat="1" ht="12" customHeight="1">
      <c r="A43" s="94" t="s">
        <v>124</v>
      </c>
      <c r="B43" s="140">
        <v>722.11071199999651</v>
      </c>
      <c r="C43" s="140">
        <v>24.378070999999998</v>
      </c>
      <c r="D43" s="140">
        <v>115.50646300000002</v>
      </c>
      <c r="E43" s="140">
        <v>151.44283700000008</v>
      </c>
      <c r="F43" s="140">
        <v>110.73682199999992</v>
      </c>
      <c r="G43" s="140">
        <v>115.39098299999999</v>
      </c>
      <c r="H43" s="140">
        <v>204.65553599999981</v>
      </c>
      <c r="I43" s="140">
        <v>95.005090860637907</v>
      </c>
    </row>
    <row r="44" spans="1:9" s="1" customFormat="1" ht="12" customHeight="1">
      <c r="A44" s="96" t="s">
        <v>126</v>
      </c>
      <c r="B44" s="140">
        <v>77.866603999999967</v>
      </c>
      <c r="C44" s="140" t="s">
        <v>89</v>
      </c>
      <c r="D44" s="140">
        <v>7.6959109999999979</v>
      </c>
      <c r="E44" s="140">
        <v>10.726568999999996</v>
      </c>
      <c r="F44" s="140">
        <v>9.3424459999999989</v>
      </c>
      <c r="G44" s="140">
        <v>15.636110000000008</v>
      </c>
      <c r="H44" s="140">
        <v>33.376036000000028</v>
      </c>
      <c r="I44" s="140">
        <v>113.96316556967095</v>
      </c>
    </row>
    <row r="45" spans="1:9" s="1" customFormat="1" ht="12" customHeight="1">
      <c r="A45" s="96" t="s">
        <v>127</v>
      </c>
      <c r="B45" s="140">
        <v>52.104636999999947</v>
      </c>
      <c r="C45" s="140" t="s">
        <v>89</v>
      </c>
      <c r="D45" s="140" t="s">
        <v>89</v>
      </c>
      <c r="E45" s="140">
        <v>6.3872140000000002</v>
      </c>
      <c r="F45" s="140">
        <v>7.2339499999999992</v>
      </c>
      <c r="G45" s="140">
        <v>10.701499999999999</v>
      </c>
      <c r="H45" s="140">
        <v>23.744420000000002</v>
      </c>
      <c r="I45" s="140">
        <v>110.95688963345039</v>
      </c>
    </row>
    <row r="46" spans="1:9" s="1" customFormat="1" ht="12" customHeight="1">
      <c r="A46" s="96" t="s">
        <v>128</v>
      </c>
      <c r="B46" s="140">
        <v>477.9093510000011</v>
      </c>
      <c r="C46" s="140">
        <v>15.147253000000005</v>
      </c>
      <c r="D46" s="140">
        <v>77.963592999999989</v>
      </c>
      <c r="E46" s="140">
        <v>103.06110800000008</v>
      </c>
      <c r="F46" s="140">
        <v>78.386372999999978</v>
      </c>
      <c r="G46" s="140">
        <v>74.275495999999947</v>
      </c>
      <c r="H46" s="140">
        <v>129.07552800000011</v>
      </c>
      <c r="I46" s="140">
        <v>93.674363758159416</v>
      </c>
    </row>
    <row r="47" spans="1:9" s="1" customFormat="1" ht="12" customHeight="1">
      <c r="A47" s="96" t="s">
        <v>129</v>
      </c>
      <c r="B47" s="140">
        <v>106.97944099999998</v>
      </c>
      <c r="C47" s="140">
        <v>5.0315730000000007</v>
      </c>
      <c r="D47" s="140">
        <v>23.653797999999998</v>
      </c>
      <c r="E47" s="140">
        <v>29.597469999999994</v>
      </c>
      <c r="F47" s="140">
        <v>15.774053000000006</v>
      </c>
      <c r="G47" s="140">
        <v>14.678295999999996</v>
      </c>
      <c r="H47" s="140">
        <v>18.244251000000002</v>
      </c>
      <c r="I47" s="140">
        <v>82.274791050740276</v>
      </c>
    </row>
    <row r="48" spans="1:9" s="1" customFormat="1" ht="12" customHeight="1">
      <c r="A48" s="94" t="s">
        <v>125</v>
      </c>
      <c r="B48" s="140">
        <v>26.861065000000004</v>
      </c>
      <c r="C48" s="140" t="s">
        <v>89</v>
      </c>
      <c r="D48" s="140">
        <v>13.153825999999999</v>
      </c>
      <c r="E48" s="140">
        <v>6.0146180000000014</v>
      </c>
      <c r="F48" s="140" t="s">
        <v>89</v>
      </c>
      <c r="G48" s="140" t="s">
        <v>89</v>
      </c>
      <c r="H48" s="140" t="s">
        <v>89</v>
      </c>
      <c r="I48" s="140">
        <v>61.07966348318655</v>
      </c>
    </row>
    <row r="49" spans="1:9" s="1" customFormat="1" ht="12" customHeight="1">
      <c r="A49" s="95" t="s">
        <v>122</v>
      </c>
      <c r="B49" s="140">
        <v>432.3383969999997</v>
      </c>
      <c r="C49" s="140">
        <v>15.154456999999992</v>
      </c>
      <c r="D49" s="140">
        <v>117.14083699999991</v>
      </c>
      <c r="E49" s="140">
        <v>126.37310900000013</v>
      </c>
      <c r="F49" s="140">
        <v>67.60176799999995</v>
      </c>
      <c r="G49" s="140">
        <v>50.964708999999971</v>
      </c>
      <c r="H49" s="140">
        <v>55.103516999999918</v>
      </c>
      <c r="I49" s="140">
        <v>78.017059608980418</v>
      </c>
    </row>
    <row r="50" spans="1:9" s="1" customFormat="1" ht="12" customHeight="1">
      <c r="A50" s="94" t="s">
        <v>123</v>
      </c>
      <c r="B50" s="140">
        <v>385.38592900000066</v>
      </c>
      <c r="C50" s="140">
        <v>8.2567839999999979</v>
      </c>
      <c r="D50" s="140">
        <v>98.658782999999957</v>
      </c>
      <c r="E50" s="140">
        <v>112.38803300000005</v>
      </c>
      <c r="F50" s="140">
        <v>64.537052999999986</v>
      </c>
      <c r="G50" s="140">
        <v>49.11794799999997</v>
      </c>
      <c r="H50" s="140">
        <v>52.427327999999932</v>
      </c>
      <c r="I50" s="140">
        <v>79.842813534585375</v>
      </c>
    </row>
    <row r="51" spans="1:9" s="1" customFormat="1" ht="12" customHeight="1">
      <c r="A51" s="46"/>
      <c r="B51" s="140"/>
      <c r="C51" s="140"/>
      <c r="D51" s="140"/>
      <c r="E51" s="140"/>
      <c r="F51" s="140"/>
      <c r="G51" s="140"/>
      <c r="H51" s="140"/>
      <c r="I51" s="140"/>
    </row>
    <row r="52" spans="1:9" s="1" customFormat="1" ht="12" customHeight="1">
      <c r="A52" s="171" t="s">
        <v>332</v>
      </c>
      <c r="B52" s="140"/>
      <c r="C52" s="140"/>
      <c r="D52" s="140"/>
      <c r="E52" s="140"/>
      <c r="F52" s="140"/>
      <c r="G52" s="140"/>
      <c r="H52" s="140"/>
      <c r="I52" s="140"/>
    </row>
    <row r="53" spans="1:9" s="1" customFormat="1" ht="12" customHeight="1">
      <c r="A53" s="55" t="s">
        <v>331</v>
      </c>
      <c r="B53" s="140"/>
      <c r="C53" s="140"/>
      <c r="D53" s="140"/>
      <c r="E53" s="140"/>
      <c r="F53" s="140"/>
      <c r="G53" s="140"/>
      <c r="H53" s="140"/>
      <c r="I53" s="140"/>
    </row>
    <row r="54" spans="1:9" s="1" customFormat="1" ht="12" customHeight="1">
      <c r="A54" s="95" t="s">
        <v>131</v>
      </c>
      <c r="B54" s="140">
        <v>29.992959000000013</v>
      </c>
      <c r="C54" s="140">
        <v>5.9717910000000023</v>
      </c>
      <c r="D54" s="140">
        <v>13.422474999999999</v>
      </c>
      <c r="E54" s="140">
        <v>7.0222120000000006</v>
      </c>
      <c r="F54" s="140" t="s">
        <v>89</v>
      </c>
      <c r="G54" s="140" t="s">
        <v>89</v>
      </c>
      <c r="H54" s="140" t="s">
        <v>89</v>
      </c>
      <c r="I54" s="140">
        <v>57.274439911047132</v>
      </c>
    </row>
    <row r="55" spans="1:9" s="1" customFormat="1" ht="12" customHeight="1">
      <c r="A55" s="95" t="s">
        <v>362</v>
      </c>
      <c r="B55" s="140">
        <v>301.07456100000047</v>
      </c>
      <c r="C55" s="140">
        <v>16.596853999999993</v>
      </c>
      <c r="D55" s="140">
        <v>64.132640999999964</v>
      </c>
      <c r="E55" s="140">
        <v>76.488261000000094</v>
      </c>
      <c r="F55" s="140">
        <v>43.304608999999999</v>
      </c>
      <c r="G55" s="140">
        <v>34.476046000000004</v>
      </c>
      <c r="H55" s="140">
        <v>66.076150000000069</v>
      </c>
      <c r="I55" s="140">
        <v>86.905581783776086</v>
      </c>
    </row>
    <row r="56" spans="1:9" s="1" customFormat="1" ht="12" customHeight="1">
      <c r="A56" s="95" t="s">
        <v>363</v>
      </c>
      <c r="B56" s="140">
        <v>491.49827300000038</v>
      </c>
      <c r="C56" s="140">
        <v>14.664726000000005</v>
      </c>
      <c r="D56" s="140">
        <v>79.118257000000085</v>
      </c>
      <c r="E56" s="140">
        <v>93.782651000000101</v>
      </c>
      <c r="F56" s="140">
        <v>74.274569999999997</v>
      </c>
      <c r="G56" s="140">
        <v>85.481487999999857</v>
      </c>
      <c r="H56" s="140">
        <v>144.17658100000014</v>
      </c>
      <c r="I56" s="140">
        <v>96.035770483775394</v>
      </c>
    </row>
    <row r="57" spans="1:9" s="1" customFormat="1" ht="12" customHeight="1">
      <c r="A57" s="95" t="s">
        <v>130</v>
      </c>
      <c r="B57" s="140">
        <v>358.74438100000117</v>
      </c>
      <c r="C57" s="140">
        <v>5.9149570000000002</v>
      </c>
      <c r="D57" s="140">
        <v>89.12775300000007</v>
      </c>
      <c r="E57" s="140">
        <v>106.53744000000002</v>
      </c>
      <c r="F57" s="140">
        <v>60.793023999999988</v>
      </c>
      <c r="G57" s="140">
        <v>46.613620999999959</v>
      </c>
      <c r="H57" s="140">
        <v>49.757585999999904</v>
      </c>
      <c r="I57" s="140">
        <v>80.531781081750268</v>
      </c>
    </row>
    <row r="58" spans="1:9" s="1" customFormat="1" ht="12" customHeight="1">
      <c r="A58" s="95"/>
      <c r="B58" s="140"/>
      <c r="C58" s="140"/>
      <c r="D58" s="140"/>
      <c r="E58" s="140"/>
      <c r="F58" s="140"/>
      <c r="G58" s="140"/>
      <c r="H58" s="140"/>
      <c r="I58" s="140"/>
    </row>
    <row r="59" spans="1:9" s="1" customFormat="1" ht="12" customHeight="1">
      <c r="A59" s="171" t="s">
        <v>373</v>
      </c>
      <c r="B59" s="140"/>
      <c r="C59" s="140"/>
      <c r="D59" s="140"/>
      <c r="E59" s="140"/>
      <c r="F59" s="140"/>
      <c r="G59" s="140"/>
      <c r="H59" s="140"/>
      <c r="I59" s="140"/>
    </row>
    <row r="60" spans="1:9" s="1" customFormat="1" ht="12" customHeight="1">
      <c r="A60" s="171" t="s">
        <v>374</v>
      </c>
      <c r="B60" s="140"/>
      <c r="C60" s="140"/>
      <c r="D60" s="140"/>
      <c r="E60" s="140"/>
      <c r="F60" s="140"/>
      <c r="G60" s="140"/>
      <c r="H60" s="140"/>
      <c r="I60" s="140"/>
    </row>
    <row r="61" spans="1:9" s="1" customFormat="1" ht="12" customHeight="1">
      <c r="A61" s="95" t="s">
        <v>375</v>
      </c>
      <c r="B61" s="140">
        <v>1103.4941919999956</v>
      </c>
      <c r="C61" s="140">
        <v>34.429935</v>
      </c>
      <c r="D61" s="140">
        <v>223.54868800000034</v>
      </c>
      <c r="E61" s="140">
        <v>260.55669199999988</v>
      </c>
      <c r="F61" s="140">
        <v>172.23040699999959</v>
      </c>
      <c r="G61" s="140">
        <v>162.45120899999992</v>
      </c>
      <c r="H61" s="140">
        <v>250.27726099999941</v>
      </c>
      <c r="I61" s="140">
        <v>88.994110599722845</v>
      </c>
    </row>
    <row r="62" spans="1:9" s="1" customFormat="1" ht="12" customHeight="1">
      <c r="A62" s="95" t="s">
        <v>376</v>
      </c>
      <c r="B62" s="140">
        <v>77.815981999999991</v>
      </c>
      <c r="C62" s="140">
        <v>8.7183930000000007</v>
      </c>
      <c r="D62" s="140">
        <v>22.252437999999998</v>
      </c>
      <c r="E62" s="140">
        <v>23.27387199999999</v>
      </c>
      <c r="F62" s="140">
        <v>7.7427970000000004</v>
      </c>
      <c r="G62" s="140" t="s">
        <v>89</v>
      </c>
      <c r="H62" s="140">
        <v>10.926620000000007</v>
      </c>
      <c r="I62" s="140">
        <v>74.151154925989331</v>
      </c>
    </row>
    <row r="63" spans="1:9" s="1" customFormat="1" ht="12" customHeight="1">
      <c r="A63" s="94" t="s">
        <v>377</v>
      </c>
      <c r="B63" s="140">
        <v>31.643378999999999</v>
      </c>
      <c r="C63" s="140" t="s">
        <v>89</v>
      </c>
      <c r="D63" s="140">
        <v>6.5550010000000007</v>
      </c>
      <c r="E63" s="140">
        <v>9.779612000000002</v>
      </c>
      <c r="F63" s="140" t="s">
        <v>89</v>
      </c>
      <c r="G63" s="140" t="s">
        <v>89</v>
      </c>
      <c r="H63" s="140">
        <v>6.3399300000000007</v>
      </c>
      <c r="I63" s="140">
        <v>82.950549370849473</v>
      </c>
    </row>
    <row r="64" spans="1:9" s="1" customFormat="1" ht="12" customHeight="1">
      <c r="A64" s="94" t="s">
        <v>378</v>
      </c>
      <c r="B64" s="140">
        <v>46.172603000000016</v>
      </c>
      <c r="C64" s="140">
        <v>6.8630129999999987</v>
      </c>
      <c r="D64" s="140">
        <v>15.697437000000001</v>
      </c>
      <c r="E64" s="140">
        <v>13.494259999999997</v>
      </c>
      <c r="F64" s="140" t="s">
        <v>89</v>
      </c>
      <c r="G64" s="140" t="s">
        <v>89</v>
      </c>
      <c r="H64" s="140" t="s">
        <v>89</v>
      </c>
      <c r="I64" s="140">
        <v>68.120683276184451</v>
      </c>
    </row>
    <row r="65" spans="1:1" s="1" customFormat="1" ht="12" customHeight="1">
      <c r="A65" s="1" t="s">
        <v>9</v>
      </c>
    </row>
    <row r="66" spans="1:1" s="1" customFormat="1" ht="12" customHeight="1">
      <c r="A66" s="7" t="s">
        <v>442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2">
    <mergeCell ref="A1:I1"/>
    <mergeCell ref="B3:B6"/>
    <mergeCell ref="A3:A7"/>
    <mergeCell ref="I3:I6"/>
    <mergeCell ref="B7:H7"/>
    <mergeCell ref="C5:C6"/>
    <mergeCell ref="C3:H4"/>
    <mergeCell ref="H5:H6"/>
    <mergeCell ref="D5:D6"/>
    <mergeCell ref="E5:E6"/>
    <mergeCell ref="F5:F6"/>
    <mergeCell ref="G5:G6"/>
  </mergeCells>
  <phoneticPr fontId="0" type="noConversion"/>
  <hyperlinks>
    <hyperlink ref="A1:I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6"/>
  <sheetViews>
    <sheetView workbookViewId="0">
      <pane ySplit="6" topLeftCell="A7" activePane="bottomLeft" state="frozen"/>
      <selection activeCell="G20" sqref="G20"/>
      <selection pane="bottomLeft" activeCell="A7" sqref="A7"/>
    </sheetView>
  </sheetViews>
  <sheetFormatPr baseColWidth="10" defaultRowHeight="13.2"/>
  <cols>
    <col min="1" max="1" width="29.5546875" customWidth="1"/>
    <col min="2" max="9" width="7.5546875" customWidth="1"/>
  </cols>
  <sheetData>
    <row r="1" spans="1:9" ht="15" customHeight="1">
      <c r="A1" s="240" t="s">
        <v>526</v>
      </c>
      <c r="B1" s="240"/>
      <c r="C1" s="240"/>
      <c r="D1" s="240"/>
      <c r="E1" s="240"/>
      <c r="F1" s="240"/>
      <c r="G1" s="240"/>
      <c r="H1" s="240"/>
      <c r="I1" s="240"/>
    </row>
    <row r="2" spans="1:9" ht="12" customHeight="1">
      <c r="B2" s="47"/>
    </row>
    <row r="3" spans="1:9" ht="12" customHeight="1">
      <c r="A3" s="245" t="s">
        <v>187</v>
      </c>
      <c r="B3" s="273" t="s">
        <v>4</v>
      </c>
      <c r="C3" s="253" t="s">
        <v>393</v>
      </c>
      <c r="D3" s="241"/>
      <c r="E3" s="241"/>
      <c r="F3" s="254"/>
      <c r="G3" s="253" t="s">
        <v>395</v>
      </c>
      <c r="H3" s="241"/>
      <c r="I3" s="241"/>
    </row>
    <row r="4" spans="1:9" ht="12" customHeight="1">
      <c r="A4" s="259"/>
      <c r="B4" s="274"/>
      <c r="C4" s="270">
        <v>1</v>
      </c>
      <c r="D4" s="260">
        <v>2</v>
      </c>
      <c r="E4" s="260">
        <v>3</v>
      </c>
      <c r="F4" s="273" t="s">
        <v>394</v>
      </c>
      <c r="G4" s="274" t="s">
        <v>11</v>
      </c>
      <c r="H4" s="274" t="s">
        <v>246</v>
      </c>
      <c r="I4" s="271" t="s">
        <v>396</v>
      </c>
    </row>
    <row r="5" spans="1:9" ht="12" customHeight="1">
      <c r="A5" s="243"/>
      <c r="B5" s="275"/>
      <c r="C5" s="261"/>
      <c r="D5" s="261"/>
      <c r="E5" s="261"/>
      <c r="F5" s="276"/>
      <c r="G5" s="277"/>
      <c r="H5" s="277"/>
      <c r="I5" s="272"/>
    </row>
    <row r="6" spans="1:9" ht="12" customHeight="1">
      <c r="A6" s="244"/>
      <c r="B6" s="253" t="s">
        <v>7</v>
      </c>
      <c r="C6" s="241"/>
      <c r="D6" s="241"/>
      <c r="E6" s="241"/>
      <c r="F6" s="254"/>
      <c r="G6" s="164" t="s">
        <v>7</v>
      </c>
      <c r="H6" s="253" t="s">
        <v>16</v>
      </c>
      <c r="I6" s="241"/>
    </row>
    <row r="7" spans="1:9" s="1" customFormat="1" ht="12" customHeight="1"/>
    <row r="8" spans="1:9" s="1" customFormat="1" ht="12" customHeight="1">
      <c r="A8" s="98" t="s">
        <v>220</v>
      </c>
      <c r="B8" s="142">
        <v>1181.3101739999961</v>
      </c>
      <c r="C8" s="142">
        <v>53.315400999999994</v>
      </c>
      <c r="D8" s="142">
        <v>261.08927900000032</v>
      </c>
      <c r="E8" s="142">
        <v>385.94957700000055</v>
      </c>
      <c r="F8" s="142">
        <v>480.95591700000108</v>
      </c>
      <c r="G8" s="142">
        <v>4009.5727709999915</v>
      </c>
      <c r="H8" s="181">
        <v>3.3941744168877399</v>
      </c>
      <c r="I8" s="182">
        <v>1.6841692730363513</v>
      </c>
    </row>
    <row r="9" spans="1:9" s="1" customFormat="1" ht="12" customHeight="1">
      <c r="A9" s="95" t="s">
        <v>439</v>
      </c>
      <c r="B9" s="140">
        <v>533.74232199999892</v>
      </c>
      <c r="C9" s="140" t="s">
        <v>89</v>
      </c>
      <c r="D9" s="140">
        <v>34.160018000000008</v>
      </c>
      <c r="E9" s="140">
        <v>124.37975399999988</v>
      </c>
      <c r="F9" s="140">
        <v>372.86855000000048</v>
      </c>
      <c r="G9" s="140">
        <v>2242.9754099999936</v>
      </c>
      <c r="H9" s="183">
        <v>4.2023563010616911</v>
      </c>
      <c r="I9" s="180">
        <v>1.8348354763522199</v>
      </c>
    </row>
    <row r="10" spans="1:9" s="1" customFormat="1" ht="12" customHeight="1">
      <c r="A10" s="95" t="s">
        <v>440</v>
      </c>
      <c r="B10" s="140">
        <v>647.56785199999649</v>
      </c>
      <c r="C10" s="140">
        <v>50.981400999999998</v>
      </c>
      <c r="D10" s="140">
        <v>226.92926100000028</v>
      </c>
      <c r="E10" s="140">
        <v>261.56982300000016</v>
      </c>
      <c r="F10" s="140">
        <v>108.08736699999996</v>
      </c>
      <c r="G10" s="140">
        <v>1766.597360999986</v>
      </c>
      <c r="H10" s="183">
        <v>2.7280498183223516</v>
      </c>
      <c r="I10" s="180">
        <v>1.5251604623624517</v>
      </c>
    </row>
    <row r="11" spans="1:9" s="1" customFormat="1" ht="12" customHeight="1">
      <c r="A11" s="98"/>
      <c r="B11" s="140"/>
      <c r="C11" s="140"/>
      <c r="D11" s="140"/>
      <c r="E11" s="140"/>
      <c r="F11" s="140"/>
      <c r="G11" s="140"/>
      <c r="H11" s="183"/>
      <c r="I11" s="180"/>
    </row>
    <row r="12" spans="1:9" s="1" customFormat="1" ht="12" customHeight="1">
      <c r="A12" s="95" t="s">
        <v>178</v>
      </c>
      <c r="B12" s="140">
        <v>445.24169399999926</v>
      </c>
      <c r="C12" s="140">
        <v>51.808410000000002</v>
      </c>
      <c r="D12" s="140">
        <v>194.36860499999995</v>
      </c>
      <c r="E12" s="140">
        <v>127.40610900000009</v>
      </c>
      <c r="F12" s="140">
        <v>71.658569999999997</v>
      </c>
      <c r="G12" s="140">
        <v>1145.2220809999978</v>
      </c>
      <c r="H12" s="183">
        <v>2.5721357555521287</v>
      </c>
      <c r="I12" s="180">
        <v>2.525145034890723</v>
      </c>
    </row>
    <row r="13" spans="1:9" s="1" customFormat="1" ht="12" customHeight="1">
      <c r="A13" s="94" t="s">
        <v>118</v>
      </c>
      <c r="B13" s="140">
        <v>229.37221700000001</v>
      </c>
      <c r="C13" s="140">
        <v>12.919587000000002</v>
      </c>
      <c r="D13" s="140">
        <v>99.720003999999832</v>
      </c>
      <c r="E13" s="140">
        <v>81.364178000000109</v>
      </c>
      <c r="F13" s="140">
        <v>35.368447999999979</v>
      </c>
      <c r="G13" s="140">
        <v>613.40263300000049</v>
      </c>
      <c r="H13" s="183">
        <v>2.674267359067295</v>
      </c>
      <c r="I13" s="180">
        <v>2.6269886516376086</v>
      </c>
    </row>
    <row r="14" spans="1:9" s="1" customFormat="1" ht="12" customHeight="1">
      <c r="A14" s="95" t="s">
        <v>179</v>
      </c>
      <c r="B14" s="140">
        <v>463.02510200000074</v>
      </c>
      <c r="C14" s="140" t="s">
        <v>89</v>
      </c>
      <c r="D14" s="140">
        <v>60.960022999999914</v>
      </c>
      <c r="E14" s="140">
        <v>190.77038499999998</v>
      </c>
      <c r="F14" s="140">
        <v>209.86732799999953</v>
      </c>
      <c r="G14" s="140">
        <v>1668.0082320000022</v>
      </c>
      <c r="H14" s="183">
        <v>3.6024142639247225</v>
      </c>
      <c r="I14" s="180">
        <v>1.7773723238804164</v>
      </c>
    </row>
    <row r="15" spans="1:9" s="1" customFormat="1" ht="12" customHeight="1">
      <c r="A15" s="95" t="s">
        <v>180</v>
      </c>
      <c r="B15" s="140">
        <v>154.79203599999968</v>
      </c>
      <c r="C15" s="140" t="s">
        <v>89</v>
      </c>
      <c r="D15" s="140" t="s">
        <v>89</v>
      </c>
      <c r="E15" s="140">
        <v>51.246155000000059</v>
      </c>
      <c r="F15" s="140">
        <v>98.634306999999907</v>
      </c>
      <c r="G15" s="140">
        <v>632.19018299999891</v>
      </c>
      <c r="H15" s="183">
        <v>4.0841260270005115</v>
      </c>
      <c r="I15" s="180">
        <v>1.3402688461204033</v>
      </c>
    </row>
    <row r="16" spans="1:9" s="1" customFormat="1" ht="12" customHeight="1">
      <c r="A16" s="95" t="s">
        <v>181</v>
      </c>
      <c r="B16" s="140">
        <v>91.399792999999974</v>
      </c>
      <c r="C16" s="140" t="s">
        <v>86</v>
      </c>
      <c r="D16" s="140" t="s">
        <v>89</v>
      </c>
      <c r="E16" s="140">
        <v>13.763691999999994</v>
      </c>
      <c r="F16" s="140">
        <v>76.707398999999953</v>
      </c>
      <c r="G16" s="140">
        <v>421.82279799999975</v>
      </c>
      <c r="H16" s="183">
        <v>4.6151395331934708</v>
      </c>
      <c r="I16" s="180">
        <v>1.1399221421208225</v>
      </c>
    </row>
    <row r="17" spans="1:9" s="1" customFormat="1" ht="12" customHeight="1">
      <c r="A17" s="95" t="s">
        <v>182</v>
      </c>
      <c r="B17" s="140">
        <v>26.851548999999995</v>
      </c>
      <c r="C17" s="140" t="s">
        <v>86</v>
      </c>
      <c r="D17" s="140" t="s">
        <v>86</v>
      </c>
      <c r="E17" s="140" t="s">
        <v>89</v>
      </c>
      <c r="F17" s="140">
        <v>24.088312999999992</v>
      </c>
      <c r="G17" s="140">
        <v>142.32947700000005</v>
      </c>
      <c r="H17" s="183">
        <v>5.3006058235225115</v>
      </c>
      <c r="I17" s="180">
        <v>0.9681494989938878</v>
      </c>
    </row>
    <row r="18" spans="1:9" s="1" customFormat="1" ht="12" customHeight="1">
      <c r="A18" s="95" t="s">
        <v>160</v>
      </c>
      <c r="B18" s="140">
        <v>229.41977599999976</v>
      </c>
      <c r="C18" s="140" t="s">
        <v>89</v>
      </c>
      <c r="D18" s="140">
        <v>9.0413160000000001</v>
      </c>
      <c r="E18" s="140">
        <v>69.516021000000009</v>
      </c>
      <c r="F18" s="140">
        <v>150.48225699999983</v>
      </c>
      <c r="G18" s="140">
        <v>960.58346099999915</v>
      </c>
      <c r="H18" s="183">
        <v>4.1870124613843238</v>
      </c>
      <c r="I18" s="180">
        <v>1.1838847257994241</v>
      </c>
    </row>
    <row r="19" spans="1:9" s="1" customFormat="1" ht="12" customHeight="1">
      <c r="A19" s="94" t="s">
        <v>183</v>
      </c>
      <c r="B19" s="140">
        <v>126.83559299999992</v>
      </c>
      <c r="C19" s="140" t="s">
        <v>89</v>
      </c>
      <c r="D19" s="140">
        <v>7.8492450000000016</v>
      </c>
      <c r="E19" s="140">
        <v>50.32970600000008</v>
      </c>
      <c r="F19" s="140">
        <v>68.276459999999943</v>
      </c>
      <c r="G19" s="140">
        <v>492.25068000000005</v>
      </c>
      <c r="H19" s="183">
        <v>3.8810137466696779</v>
      </c>
      <c r="I19" s="180">
        <v>1.3198854552832353</v>
      </c>
    </row>
    <row r="20" spans="1:9" s="1" customFormat="1" ht="12" customHeight="1">
      <c r="A20" s="94" t="s">
        <v>184</v>
      </c>
      <c r="B20" s="140">
        <v>83.59121999999995</v>
      </c>
      <c r="C20" s="140" t="s">
        <v>86</v>
      </c>
      <c r="D20" s="140" t="s">
        <v>89</v>
      </c>
      <c r="E20" s="140">
        <v>17.081159000000003</v>
      </c>
      <c r="F20" s="140">
        <v>65.507252000000008</v>
      </c>
      <c r="G20" s="140">
        <v>371.34935600000017</v>
      </c>
      <c r="H20" s="183">
        <v>4.4424445055353949</v>
      </c>
      <c r="I20" s="180">
        <v>1.1115913477434938</v>
      </c>
    </row>
    <row r="21" spans="1:9" s="1" customFormat="1" ht="12" customHeight="1">
      <c r="A21" s="94" t="s">
        <v>185</v>
      </c>
      <c r="B21" s="140">
        <v>12.575617000000003</v>
      </c>
      <c r="C21" s="140" t="s">
        <v>86</v>
      </c>
      <c r="D21" s="140" t="s">
        <v>89</v>
      </c>
      <c r="E21" s="140" t="s">
        <v>89</v>
      </c>
      <c r="F21" s="140">
        <v>10.916855000000004</v>
      </c>
      <c r="G21" s="140">
        <v>62.127634000000029</v>
      </c>
      <c r="H21" s="183">
        <v>4.9403249160657499</v>
      </c>
      <c r="I21" s="180">
        <v>0.9868431312522602</v>
      </c>
    </row>
    <row r="22" spans="1:9" s="1" customFormat="1" ht="12" customHeight="1">
      <c r="A22" s="94" t="s">
        <v>186</v>
      </c>
      <c r="B22" s="140">
        <v>6.4173460000000011</v>
      </c>
      <c r="C22" s="140" t="s">
        <v>86</v>
      </c>
      <c r="D22" s="140" t="s">
        <v>86</v>
      </c>
      <c r="E22" s="140" t="s">
        <v>89</v>
      </c>
      <c r="F22" s="140">
        <v>5.7816900000000002</v>
      </c>
      <c r="G22" s="140">
        <v>34.855790999999996</v>
      </c>
      <c r="H22" s="183">
        <v>5.4314962914575577</v>
      </c>
      <c r="I22" s="180">
        <v>0.84178332102706477</v>
      </c>
    </row>
    <row r="23" spans="1:9" s="1" customFormat="1" ht="12" customHeight="1">
      <c r="A23" s="95" t="s">
        <v>161</v>
      </c>
      <c r="B23" s="140">
        <v>951.89039799999432</v>
      </c>
      <c r="C23" s="140">
        <v>52.935219000000004</v>
      </c>
      <c r="D23" s="140">
        <v>252.04796300000027</v>
      </c>
      <c r="E23" s="140">
        <v>316.43355600000098</v>
      </c>
      <c r="F23" s="140">
        <v>330.47366000000011</v>
      </c>
      <c r="G23" s="140">
        <v>3048.9893099999872</v>
      </c>
      <c r="H23" s="183">
        <v>3.2030886291175777</v>
      </c>
      <c r="I23" s="180">
        <v>1.942823941214977</v>
      </c>
    </row>
    <row r="24" spans="1:9" s="1" customFormat="1" ht="12" customHeight="1">
      <c r="B24" s="183"/>
      <c r="C24" s="183"/>
      <c r="D24" s="183"/>
      <c r="E24" s="183"/>
      <c r="F24" s="183"/>
      <c r="G24" s="183"/>
      <c r="H24" s="183"/>
      <c r="I24" s="180"/>
    </row>
    <row r="25" spans="1:9" s="1" customFormat="1" ht="12" customHeight="1">
      <c r="A25" s="1" t="s">
        <v>327</v>
      </c>
      <c r="B25" s="183"/>
      <c r="C25" s="183"/>
      <c r="D25" s="183"/>
      <c r="E25" s="183"/>
      <c r="F25" s="183"/>
      <c r="G25" s="183"/>
      <c r="H25" s="183"/>
      <c r="I25" s="180"/>
    </row>
    <row r="26" spans="1:9" s="1" customFormat="1" ht="12" customHeight="1">
      <c r="A26" s="55" t="s">
        <v>335</v>
      </c>
      <c r="B26" s="183"/>
      <c r="C26" s="183"/>
      <c r="D26" s="183"/>
      <c r="E26" s="183"/>
      <c r="F26" s="183"/>
      <c r="G26" s="183"/>
      <c r="H26" s="183"/>
      <c r="I26" s="180"/>
    </row>
    <row r="27" spans="1:9" s="1" customFormat="1" ht="12" customHeight="1">
      <c r="A27" s="95" t="s">
        <v>294</v>
      </c>
      <c r="B27" s="140">
        <v>79.941496000000043</v>
      </c>
      <c r="C27" s="140">
        <v>20.991234999999985</v>
      </c>
      <c r="D27" s="140">
        <v>39.675420999999979</v>
      </c>
      <c r="E27" s="140">
        <v>12.735873999999995</v>
      </c>
      <c r="F27" s="140">
        <v>6.5389660000000003</v>
      </c>
      <c r="G27" s="140">
        <v>169.8820090000001</v>
      </c>
      <c r="H27" s="183">
        <v>2.1250791829064597</v>
      </c>
      <c r="I27" s="180">
        <v>2.0298042789029944</v>
      </c>
    </row>
    <row r="28" spans="1:9" s="1" customFormat="1" ht="12" customHeight="1">
      <c r="A28" s="95" t="s">
        <v>355</v>
      </c>
      <c r="B28" s="140">
        <v>239.81540099999992</v>
      </c>
      <c r="C28" s="140">
        <v>19.529225999999994</v>
      </c>
      <c r="D28" s="140">
        <v>98.376144999999951</v>
      </c>
      <c r="E28" s="140">
        <v>82.997165000000038</v>
      </c>
      <c r="F28" s="140">
        <v>38.912865000000004</v>
      </c>
      <c r="G28" s="140">
        <v>638.74932999999987</v>
      </c>
      <c r="H28" s="183">
        <v>2.6635042092229932</v>
      </c>
      <c r="I28" s="180">
        <v>2.089405177042809</v>
      </c>
    </row>
    <row r="29" spans="1:9" s="1" customFormat="1" ht="12" customHeight="1">
      <c r="A29" s="95" t="s">
        <v>149</v>
      </c>
      <c r="B29" s="140">
        <v>188.22703599999994</v>
      </c>
      <c r="C29" s="140">
        <v>8.2776680000000002</v>
      </c>
      <c r="D29" s="140">
        <v>54.782088999999942</v>
      </c>
      <c r="E29" s="140">
        <v>74.72728400000004</v>
      </c>
      <c r="F29" s="140">
        <v>50.439994999999968</v>
      </c>
      <c r="G29" s="140">
        <v>565.87208899999962</v>
      </c>
      <c r="H29" s="183">
        <v>3.0063273641518737</v>
      </c>
      <c r="I29" s="180">
        <v>1.8611224821835106</v>
      </c>
    </row>
    <row r="30" spans="1:9" s="1" customFormat="1" ht="12" customHeight="1">
      <c r="A30" s="95" t="s">
        <v>150</v>
      </c>
      <c r="B30" s="140">
        <v>341.40264600000108</v>
      </c>
      <c r="C30" s="140" t="s">
        <v>89</v>
      </c>
      <c r="D30" s="140">
        <v>51.562989999999949</v>
      </c>
      <c r="E30" s="140">
        <v>138.02349600000002</v>
      </c>
      <c r="F30" s="140">
        <v>148.60193899999976</v>
      </c>
      <c r="G30" s="140">
        <v>1204.8301380000023</v>
      </c>
      <c r="H30" s="183">
        <v>3.5290591684517829</v>
      </c>
      <c r="I30" s="180">
        <v>1.592547062481229</v>
      </c>
    </row>
    <row r="31" spans="1:9" s="1" customFormat="1" ht="12" customHeight="1">
      <c r="A31" s="95" t="s">
        <v>151</v>
      </c>
      <c r="B31" s="140">
        <v>185.91421900000009</v>
      </c>
      <c r="C31" s="140" t="s">
        <v>89</v>
      </c>
      <c r="D31" s="140">
        <v>12.482412</v>
      </c>
      <c r="E31" s="140">
        <v>54.113556000000038</v>
      </c>
      <c r="F31" s="140">
        <v>118.50708800000035</v>
      </c>
      <c r="G31" s="140">
        <v>751.01492600000029</v>
      </c>
      <c r="H31" s="183">
        <v>4.0395776613514425</v>
      </c>
      <c r="I31" s="180">
        <v>1.5002125155616262</v>
      </c>
    </row>
    <row r="32" spans="1:9" s="1" customFormat="1" ht="12" customHeight="1">
      <c r="A32" s="95" t="s">
        <v>152</v>
      </c>
      <c r="B32" s="140">
        <v>89.798709999999929</v>
      </c>
      <c r="C32" s="140" t="s">
        <v>89</v>
      </c>
      <c r="D32" s="140" t="s">
        <v>89</v>
      </c>
      <c r="E32" s="140">
        <v>17.171540999999991</v>
      </c>
      <c r="F32" s="140">
        <v>69.445403999999897</v>
      </c>
      <c r="G32" s="140">
        <v>400.55047199999933</v>
      </c>
      <c r="H32" s="183">
        <v>4.4605370388950982</v>
      </c>
      <c r="I32" s="180">
        <v>1.5228009047240147</v>
      </c>
    </row>
    <row r="33" spans="1:9" s="1" customFormat="1" ht="12" customHeight="1">
      <c r="A33" s="95" t="s">
        <v>356</v>
      </c>
      <c r="B33" s="140">
        <v>51.024427000000024</v>
      </c>
      <c r="C33" s="140" t="s">
        <v>89</v>
      </c>
      <c r="D33" s="140" t="s">
        <v>89</v>
      </c>
      <c r="E33" s="140" t="s">
        <v>89</v>
      </c>
      <c r="F33" s="140">
        <v>44.928878000000019</v>
      </c>
      <c r="G33" s="140">
        <v>254.06745399999988</v>
      </c>
      <c r="H33" s="183">
        <v>4.9793298805687671</v>
      </c>
      <c r="I33" s="180">
        <v>1.6547748858993687</v>
      </c>
    </row>
    <row r="34" spans="1:9" s="1" customFormat="1" ht="12" customHeight="1">
      <c r="B34" s="140"/>
      <c r="C34" s="140"/>
      <c r="D34" s="140"/>
      <c r="E34" s="140"/>
      <c r="F34" s="140"/>
      <c r="G34" s="140"/>
      <c r="H34" s="183"/>
      <c r="I34" s="180"/>
    </row>
    <row r="35" spans="1:9" s="1" customFormat="1" ht="12" customHeight="1">
      <c r="A35" s="1" t="s">
        <v>59</v>
      </c>
      <c r="B35" s="140"/>
      <c r="C35" s="140"/>
      <c r="D35" s="140"/>
      <c r="E35" s="140"/>
      <c r="F35" s="140"/>
      <c r="G35" s="140"/>
      <c r="H35" s="183"/>
      <c r="I35" s="180"/>
    </row>
    <row r="36" spans="1:9" s="1" customFormat="1" ht="12" customHeight="1">
      <c r="A36" s="95" t="s">
        <v>119</v>
      </c>
      <c r="B36" s="140">
        <v>502.56142800000026</v>
      </c>
      <c r="C36" s="140">
        <v>52.097074000000006</v>
      </c>
      <c r="D36" s="140">
        <v>201.17790700000006</v>
      </c>
      <c r="E36" s="140">
        <v>151.74691499999977</v>
      </c>
      <c r="F36" s="140">
        <v>97.539531999999923</v>
      </c>
      <c r="G36" s="140">
        <v>1351.7639310000018</v>
      </c>
      <c r="H36" s="179">
        <v>2.6897486669032649</v>
      </c>
      <c r="I36" s="180">
        <v>2.2541349146249856</v>
      </c>
    </row>
    <row r="37" spans="1:9" s="1" customFormat="1" ht="12" customHeight="1">
      <c r="A37" s="95" t="s">
        <v>120</v>
      </c>
      <c r="B37" s="140">
        <v>677.75364999999613</v>
      </c>
      <c r="C37" s="140" t="s">
        <v>89</v>
      </c>
      <c r="D37" s="140">
        <v>59.782456999999923</v>
      </c>
      <c r="E37" s="140">
        <v>233.433806</v>
      </c>
      <c r="F37" s="140">
        <v>383.31906000000083</v>
      </c>
      <c r="G37" s="140">
        <v>2654.7578169999902</v>
      </c>
      <c r="H37" s="179">
        <v>3.9169952341828114</v>
      </c>
      <c r="I37" s="180">
        <v>1.4916230952093799</v>
      </c>
    </row>
    <row r="38" spans="1:9" s="1" customFormat="1" ht="12" customHeight="1">
      <c r="B38" s="140"/>
      <c r="C38" s="140"/>
      <c r="D38" s="140"/>
      <c r="E38" s="140"/>
      <c r="F38" s="140"/>
      <c r="G38" s="140"/>
    </row>
    <row r="39" spans="1:9" s="1" customFormat="1" ht="12" customHeight="1">
      <c r="A39" s="1" t="s">
        <v>329</v>
      </c>
      <c r="B39" s="140"/>
      <c r="C39" s="140"/>
      <c r="D39" s="140"/>
      <c r="E39" s="140"/>
      <c r="F39" s="140"/>
      <c r="G39" s="140"/>
      <c r="H39" s="179"/>
      <c r="I39" s="180"/>
    </row>
    <row r="40" spans="1:9" s="1" customFormat="1" ht="12" customHeight="1">
      <c r="A40" s="55" t="s">
        <v>330</v>
      </c>
      <c r="B40" s="140"/>
      <c r="C40" s="140"/>
      <c r="D40" s="140"/>
      <c r="E40" s="140"/>
      <c r="F40" s="140"/>
      <c r="G40" s="140"/>
      <c r="H40" s="179"/>
      <c r="I40" s="180"/>
    </row>
    <row r="41" spans="1:9" s="1" customFormat="1" ht="12" customHeight="1">
      <c r="A41" s="95" t="s">
        <v>121</v>
      </c>
      <c r="B41" s="140">
        <v>748.97177699999691</v>
      </c>
      <c r="C41" s="140">
        <v>33.931959000000006</v>
      </c>
      <c r="D41" s="140">
        <v>142.39957699999999</v>
      </c>
      <c r="E41" s="140">
        <v>219.43867900000018</v>
      </c>
      <c r="F41" s="140">
        <v>353.20156200000037</v>
      </c>
      <c r="G41" s="140">
        <v>2670.4256219999897</v>
      </c>
      <c r="H41" s="179">
        <v>3.5654556072811814</v>
      </c>
      <c r="I41" s="180">
        <v>1.5825594469753017</v>
      </c>
    </row>
    <row r="42" spans="1:9" s="1" customFormat="1" ht="12" customHeight="1">
      <c r="A42" s="94" t="s">
        <v>124</v>
      </c>
      <c r="B42" s="140">
        <v>722.11071199999651</v>
      </c>
      <c r="C42" s="140">
        <v>29.717630999999994</v>
      </c>
      <c r="D42" s="140">
        <v>130.88384600000001</v>
      </c>
      <c r="E42" s="140">
        <v>212.63259300000016</v>
      </c>
      <c r="F42" s="140">
        <v>348.87664200000017</v>
      </c>
      <c r="G42" s="140">
        <v>2602.6314859999875</v>
      </c>
      <c r="H42" s="179">
        <v>3.6042000800564225</v>
      </c>
      <c r="I42" s="180">
        <v>1.5847111178765332</v>
      </c>
    </row>
    <row r="43" spans="1:9" s="1" customFormat="1" ht="12" customHeight="1">
      <c r="A43" s="96" t="s">
        <v>126</v>
      </c>
      <c r="B43" s="140">
        <v>77.866603999999967</v>
      </c>
      <c r="C43" s="140" t="s">
        <v>89</v>
      </c>
      <c r="D43" s="140">
        <v>10.977342999999998</v>
      </c>
      <c r="E43" s="140">
        <v>17.412140000000001</v>
      </c>
      <c r="F43" s="140">
        <v>48.303871999999984</v>
      </c>
      <c r="G43" s="140">
        <v>325.53246799999971</v>
      </c>
      <c r="H43" s="179">
        <v>4.1806429364763336</v>
      </c>
      <c r="I43" s="180">
        <v>1.7919996774612179</v>
      </c>
    </row>
    <row r="44" spans="1:9" s="1" customFormat="1" ht="12" customHeight="1">
      <c r="A44" s="96" t="s">
        <v>127</v>
      </c>
      <c r="B44" s="140">
        <v>52.104636999999947</v>
      </c>
      <c r="C44" s="140" t="s">
        <v>89</v>
      </c>
      <c r="D44" s="140" t="s">
        <v>89</v>
      </c>
      <c r="E44" s="140">
        <v>13.086454000000005</v>
      </c>
      <c r="F44" s="140">
        <v>33.613786000000005</v>
      </c>
      <c r="G44" s="140">
        <v>210.57604399999994</v>
      </c>
      <c r="H44" s="179">
        <v>4.041406986483759</v>
      </c>
      <c r="I44" s="180">
        <v>1.5914078804918352</v>
      </c>
    </row>
    <row r="45" spans="1:9" s="1" customFormat="1" ht="12" customHeight="1">
      <c r="A45" s="96" t="s">
        <v>128</v>
      </c>
      <c r="B45" s="140">
        <v>477.9093510000011</v>
      </c>
      <c r="C45" s="140">
        <v>18.847748000000003</v>
      </c>
      <c r="D45" s="140">
        <v>87.756155000000035</v>
      </c>
      <c r="E45" s="140">
        <v>145.74214000000001</v>
      </c>
      <c r="F45" s="140">
        <v>225.56330799999978</v>
      </c>
      <c r="G45" s="140">
        <v>1702.3296020000057</v>
      </c>
      <c r="H45" s="179">
        <v>3.5620345122730228</v>
      </c>
      <c r="I45" s="180">
        <v>1.5560933615320254</v>
      </c>
    </row>
    <row r="46" spans="1:9" s="1" customFormat="1" ht="12" customHeight="1">
      <c r="A46" s="96" t="s">
        <v>129</v>
      </c>
      <c r="B46" s="140">
        <v>106.97944099999998</v>
      </c>
      <c r="C46" s="140">
        <v>7.0621510000000027</v>
      </c>
      <c r="D46" s="140">
        <v>23.870830000000002</v>
      </c>
      <c r="E46" s="140">
        <v>34.866085000000005</v>
      </c>
      <c r="F46" s="140">
        <v>41.180374999999984</v>
      </c>
      <c r="G46" s="140">
        <v>349.53074099999986</v>
      </c>
      <c r="H46" s="179">
        <v>3.2672702131617974</v>
      </c>
      <c r="I46" s="180">
        <v>1.5590224565885775</v>
      </c>
    </row>
    <row r="47" spans="1:9" s="1" customFormat="1" ht="12" customHeight="1">
      <c r="A47" s="94" t="s">
        <v>125</v>
      </c>
      <c r="B47" s="140">
        <v>26.861065000000004</v>
      </c>
      <c r="C47" s="140" t="s">
        <v>89</v>
      </c>
      <c r="D47" s="140">
        <v>11.515731000000002</v>
      </c>
      <c r="E47" s="140">
        <v>6.8060860000000014</v>
      </c>
      <c r="F47" s="140" t="s">
        <v>89</v>
      </c>
      <c r="G47" s="140">
        <v>67.794136000000037</v>
      </c>
      <c r="H47" s="183">
        <v>2.5238811640566015</v>
      </c>
      <c r="I47" s="180">
        <v>1.5041553111237209</v>
      </c>
    </row>
    <row r="48" spans="1:9" s="1" customFormat="1" ht="12" customHeight="1">
      <c r="A48" s="95" t="s">
        <v>122</v>
      </c>
      <c r="B48" s="140">
        <v>432.3383969999997</v>
      </c>
      <c r="C48" s="140">
        <v>19.383441999999985</v>
      </c>
      <c r="D48" s="140">
        <v>118.68970199999983</v>
      </c>
      <c r="E48" s="140">
        <v>166.51089799999974</v>
      </c>
      <c r="F48" s="140">
        <v>127.75435500000017</v>
      </c>
      <c r="G48" s="140">
        <v>1339.1471489999985</v>
      </c>
      <c r="H48" s="183">
        <v>3.0974513443458953</v>
      </c>
      <c r="I48" s="180">
        <v>1.9314637533051451</v>
      </c>
    </row>
    <row r="49" spans="1:9" s="1" customFormat="1" ht="12" customHeight="1">
      <c r="A49" s="94" t="s">
        <v>123</v>
      </c>
      <c r="B49" s="140">
        <v>385.38592900000066</v>
      </c>
      <c r="C49" s="140">
        <v>10.469143999999995</v>
      </c>
      <c r="D49" s="140">
        <v>103.06162599999981</v>
      </c>
      <c r="E49" s="140">
        <v>152.28438899999981</v>
      </c>
      <c r="F49" s="140">
        <v>119.57077000000012</v>
      </c>
      <c r="G49" s="140">
        <v>1217.0041760000024</v>
      </c>
      <c r="H49" s="183">
        <v>3.157884303554841</v>
      </c>
      <c r="I49" s="180">
        <v>2.0132468275185045</v>
      </c>
    </row>
    <row r="50" spans="1:9" s="1" customFormat="1" ht="12" customHeight="1">
      <c r="A50" s="46"/>
      <c r="B50" s="140"/>
      <c r="C50" s="140"/>
      <c r="D50" s="140"/>
      <c r="E50" s="140"/>
      <c r="F50" s="140"/>
      <c r="G50" s="140"/>
    </row>
    <row r="51" spans="1:9" s="1" customFormat="1" ht="12" customHeight="1">
      <c r="A51" s="171" t="s">
        <v>332</v>
      </c>
      <c r="B51" s="140"/>
      <c r="C51" s="140"/>
      <c r="D51" s="140"/>
      <c r="E51" s="140"/>
      <c r="F51" s="140"/>
      <c r="G51" s="140"/>
      <c r="H51" s="183"/>
      <c r="I51" s="180"/>
    </row>
    <row r="52" spans="1:9" s="1" customFormat="1" ht="12" customHeight="1">
      <c r="A52" s="55" t="s">
        <v>331</v>
      </c>
      <c r="B52" s="140"/>
      <c r="C52" s="140"/>
      <c r="D52" s="140"/>
      <c r="E52" s="140"/>
      <c r="F52" s="140"/>
      <c r="G52" s="140"/>
      <c r="H52" s="183"/>
      <c r="I52" s="180"/>
    </row>
    <row r="53" spans="1:9" s="1" customFormat="1" ht="12" customHeight="1">
      <c r="A53" s="95" t="s">
        <v>131</v>
      </c>
      <c r="B53" s="140">
        <v>29.992959000000013</v>
      </c>
      <c r="C53" s="140">
        <v>7.365507</v>
      </c>
      <c r="D53" s="140">
        <v>12.437102000000001</v>
      </c>
      <c r="E53" s="140">
        <v>7.4959199999999999</v>
      </c>
      <c r="F53" s="140" t="s">
        <v>89</v>
      </c>
      <c r="G53" s="140">
        <v>66.746071000000001</v>
      </c>
      <c r="H53" s="183">
        <v>2.2253913326791119</v>
      </c>
      <c r="I53" s="180">
        <v>1.3331387202405196</v>
      </c>
    </row>
    <row r="54" spans="1:9" s="1" customFormat="1" ht="12" customHeight="1">
      <c r="A54" s="95" t="s">
        <v>362</v>
      </c>
      <c r="B54" s="140">
        <v>301.07456100000047</v>
      </c>
      <c r="C54" s="140">
        <v>19.22234199999999</v>
      </c>
      <c r="D54" s="140">
        <v>70.054128999999946</v>
      </c>
      <c r="E54" s="140">
        <v>89.370687999999973</v>
      </c>
      <c r="F54" s="140">
        <v>122.42740200000003</v>
      </c>
      <c r="G54" s="140">
        <v>1014.5380570000012</v>
      </c>
      <c r="H54" s="183">
        <v>3.3697236114212905</v>
      </c>
      <c r="I54" s="180">
        <v>1.3498236861112844</v>
      </c>
    </row>
    <row r="55" spans="1:9" s="1" customFormat="1" ht="12" customHeight="1">
      <c r="A55" s="95" t="s">
        <v>363</v>
      </c>
      <c r="B55" s="140">
        <v>491.49827300000038</v>
      </c>
      <c r="C55" s="140">
        <v>19.063868999999997</v>
      </c>
      <c r="D55" s="140">
        <v>84.523922000000098</v>
      </c>
      <c r="E55" s="140">
        <v>143.46894599999999</v>
      </c>
      <c r="F55" s="140">
        <v>244.44153599999987</v>
      </c>
      <c r="G55" s="140">
        <v>1787.6719860000078</v>
      </c>
      <c r="H55" s="183">
        <v>3.6371887434892503</v>
      </c>
      <c r="I55" s="180">
        <v>1.7587569766030147</v>
      </c>
    </row>
    <row r="56" spans="1:9" s="1" customFormat="1" ht="12" customHeight="1">
      <c r="A56" s="95" t="s">
        <v>130</v>
      </c>
      <c r="B56" s="140">
        <v>358.74438100000117</v>
      </c>
      <c r="C56" s="140">
        <v>7.6636829999999989</v>
      </c>
      <c r="D56" s="140">
        <v>94.07412599999985</v>
      </c>
      <c r="E56" s="140">
        <v>145.61402299999992</v>
      </c>
      <c r="F56" s="140">
        <v>111.39254900000005</v>
      </c>
      <c r="G56" s="140">
        <v>1140.6166570000019</v>
      </c>
      <c r="H56" s="183">
        <v>3.1794690520880886</v>
      </c>
      <c r="I56" s="180">
        <v>2.0273057369756722</v>
      </c>
    </row>
    <row r="57" spans="1:9" s="1" customFormat="1" ht="12" customHeight="1">
      <c r="A57" s="95"/>
    </row>
    <row r="58" spans="1:9" s="1" customFormat="1" ht="12" customHeight="1">
      <c r="A58" s="171" t="s">
        <v>373</v>
      </c>
      <c r="B58" s="183"/>
      <c r="C58" s="183"/>
      <c r="D58" s="183"/>
      <c r="E58" s="183"/>
      <c r="F58" s="183"/>
      <c r="G58" s="183"/>
      <c r="H58" s="183"/>
      <c r="I58" s="180"/>
    </row>
    <row r="59" spans="1:9" s="1" customFormat="1" ht="12" customHeight="1">
      <c r="A59" s="171" t="s">
        <v>374</v>
      </c>
      <c r="B59" s="183"/>
      <c r="C59" s="183"/>
      <c r="D59" s="183"/>
      <c r="E59" s="183"/>
      <c r="F59" s="183"/>
      <c r="G59" s="183"/>
      <c r="H59" s="183"/>
      <c r="I59" s="180"/>
    </row>
    <row r="60" spans="1:9" s="1" customFormat="1" ht="12" customHeight="1">
      <c r="A60" s="95" t="s">
        <v>375</v>
      </c>
      <c r="B60" s="140">
        <v>1103.4941919999956</v>
      </c>
      <c r="C60" s="140">
        <v>42.550596999999968</v>
      </c>
      <c r="D60" s="140">
        <v>240.03624800000026</v>
      </c>
      <c r="E60" s="140">
        <v>361.56932600000107</v>
      </c>
      <c r="F60" s="140">
        <v>459.33802100000048</v>
      </c>
      <c r="G60" s="140">
        <v>3780.3533359999838</v>
      </c>
      <c r="H60" s="183">
        <v>3.4258026579626972</v>
      </c>
      <c r="I60" s="180">
        <v>1.7153230833552209</v>
      </c>
    </row>
    <row r="61" spans="1:9" s="1" customFormat="1" ht="12" customHeight="1">
      <c r="A61" s="95" t="s">
        <v>376</v>
      </c>
      <c r="B61" s="140">
        <v>77.815981999999991</v>
      </c>
      <c r="C61" s="140">
        <v>10.764804000000002</v>
      </c>
      <c r="D61" s="140">
        <v>21.053031000000011</v>
      </c>
      <c r="E61" s="140">
        <v>24.380250999999994</v>
      </c>
      <c r="F61" s="140">
        <v>21.61789599999998</v>
      </c>
      <c r="G61" s="140">
        <v>229.21943499999998</v>
      </c>
      <c r="H61" s="183">
        <v>2.9456601215930167</v>
      </c>
      <c r="I61" s="180">
        <v>1.2959793366039465</v>
      </c>
    </row>
    <row r="62" spans="1:9" s="1" customFormat="1" ht="12" customHeight="1">
      <c r="A62" s="94" t="s">
        <v>377</v>
      </c>
      <c r="B62" s="140">
        <v>31.643378999999999</v>
      </c>
      <c r="C62" s="140" t="s">
        <v>89</v>
      </c>
      <c r="D62" s="140">
        <v>7.7304450000000005</v>
      </c>
      <c r="E62" s="140">
        <v>11.145362000000002</v>
      </c>
      <c r="F62" s="140">
        <v>10.664779000000008</v>
      </c>
      <c r="G62" s="140">
        <v>99.848163000000014</v>
      </c>
      <c r="H62" s="183">
        <v>3.1554203803582421</v>
      </c>
      <c r="I62" s="180">
        <v>1.404796083167934</v>
      </c>
    </row>
    <row r="63" spans="1:9" s="1" customFormat="1" ht="12" customHeight="1">
      <c r="A63" s="94" t="s">
        <v>378</v>
      </c>
      <c r="B63" s="140">
        <v>46.172603000000016</v>
      </c>
      <c r="C63" s="140">
        <v>8.6620109999999997</v>
      </c>
      <c r="D63" s="140">
        <v>13.322586000000003</v>
      </c>
      <c r="E63" s="140">
        <v>13.234888999999997</v>
      </c>
      <c r="F63" s="140">
        <v>10.953116999999999</v>
      </c>
      <c r="G63" s="140">
        <v>129.37127200000009</v>
      </c>
      <c r="H63" s="183">
        <v>2.8019055369263031</v>
      </c>
      <c r="I63" s="180">
        <v>1.2228712504009249</v>
      </c>
    </row>
    <row r="64" spans="1:9" s="1" customFormat="1" ht="12" customHeight="1">
      <c r="A64" s="1" t="s">
        <v>9</v>
      </c>
    </row>
    <row r="65" spans="1:1" s="1" customFormat="1" ht="12" customHeight="1">
      <c r="A65" s="7" t="s">
        <v>443</v>
      </c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4">
    <mergeCell ref="A1:I1"/>
    <mergeCell ref="A3:A6"/>
    <mergeCell ref="H4:H5"/>
    <mergeCell ref="I4:I5"/>
    <mergeCell ref="B6:F6"/>
    <mergeCell ref="H6:I6"/>
    <mergeCell ref="B3:B5"/>
    <mergeCell ref="C3:F3"/>
    <mergeCell ref="G3:I3"/>
    <mergeCell ref="C4:C5"/>
    <mergeCell ref="D4:D5"/>
    <mergeCell ref="E4:E5"/>
    <mergeCell ref="F4:F5"/>
    <mergeCell ref="G4:G5"/>
  </mergeCells>
  <hyperlinks>
    <hyperlink ref="A1:I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E58"/>
  <sheetViews>
    <sheetView workbookViewId="0"/>
  </sheetViews>
  <sheetFormatPr baseColWidth="10" defaultColWidth="11.44140625" defaultRowHeight="13.2"/>
  <cols>
    <col min="1" max="1" width="1.6640625" style="83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1:2">
      <c r="B3" s="83"/>
    </row>
    <row r="4" spans="1:2">
      <c r="B4" s="83"/>
    </row>
    <row r="5" spans="1:2">
      <c r="B5" s="83"/>
    </row>
    <row r="6" spans="1:2">
      <c r="B6" s="83"/>
    </row>
    <row r="7" spans="1:2">
      <c r="B7" s="83"/>
    </row>
    <row r="8" spans="1:2">
      <c r="B8" s="83"/>
    </row>
    <row r="9" spans="1:2">
      <c r="B9" s="83"/>
    </row>
    <row r="10" spans="1:2">
      <c r="B10" s="83"/>
    </row>
    <row r="11" spans="1:2">
      <c r="B11" s="83"/>
    </row>
    <row r="12" spans="1:2">
      <c r="B12" s="83"/>
    </row>
    <row r="13" spans="1:2">
      <c r="B13" s="83"/>
    </row>
    <row r="14" spans="1:2">
      <c r="B14" s="83"/>
    </row>
    <row r="15" spans="1:2">
      <c r="B15" s="83"/>
    </row>
    <row r="16" spans="1:2">
      <c r="A16" s="9"/>
      <c r="B16" s="83"/>
    </row>
    <row r="17" spans="1:2">
      <c r="A17" s="9"/>
      <c r="B17" s="83"/>
    </row>
    <row r="18" spans="1:2">
      <c r="A18" s="9"/>
      <c r="B18" s="83"/>
    </row>
    <row r="19" spans="1:2">
      <c r="B19" s="157"/>
    </row>
    <row r="20" spans="1:2">
      <c r="B20" s="83"/>
    </row>
    <row r="21" spans="1:2">
      <c r="A21" s="84" t="s">
        <v>71</v>
      </c>
      <c r="B21" s="83"/>
    </row>
    <row r="23" spans="1:2" ht="11.1" customHeight="1">
      <c r="A23" s="9"/>
      <c r="B23" s="84" t="s">
        <v>74</v>
      </c>
    </row>
    <row r="24" spans="1:2" ht="11.1" customHeight="1">
      <c r="A24" s="9"/>
      <c r="B24" s="12" t="s">
        <v>487</v>
      </c>
    </row>
    <row r="25" spans="1:2" ht="11.1" customHeight="1">
      <c r="A25" s="9"/>
    </row>
    <row r="26" spans="1:2" ht="11.1" customHeight="1">
      <c r="A26" s="9"/>
      <c r="B26" s="12" t="s">
        <v>277</v>
      </c>
    </row>
    <row r="27" spans="1:2" ht="11.1" customHeight="1">
      <c r="A27" s="9"/>
      <c r="B27" s="12" t="s">
        <v>488</v>
      </c>
    </row>
    <row r="28" spans="1:2" ht="11.1" customHeight="1">
      <c r="A28" s="9"/>
      <c r="B28" s="13"/>
    </row>
    <row r="29" spans="1:2" ht="11.1" customHeight="1">
      <c r="A29" s="9"/>
      <c r="B29" s="84"/>
    </row>
    <row r="30" spans="1:2" ht="11.1" customHeight="1">
      <c r="A30" s="9"/>
      <c r="B30" s="13"/>
    </row>
    <row r="31" spans="1:2" ht="11.1" customHeight="1">
      <c r="A31" s="9"/>
      <c r="B31" s="13"/>
    </row>
    <row r="32" spans="1:2" ht="11.1" customHeight="1">
      <c r="A32" s="9"/>
      <c r="B32" s="12"/>
    </row>
    <row r="33" spans="1:5" ht="80.400000000000006" customHeight="1">
      <c r="A33" s="9"/>
    </row>
    <row r="34" spans="1:5" ht="10.95" customHeight="1">
      <c r="A34" s="85" t="s">
        <v>233</v>
      </c>
      <c r="B34" s="86"/>
      <c r="C34" s="86"/>
      <c r="D34" s="87" t="s">
        <v>75</v>
      </c>
      <c r="E34" s="158"/>
    </row>
    <row r="35" spans="1:5" ht="10.95" customHeight="1">
      <c r="A35" s="86"/>
      <c r="B35" s="86"/>
      <c r="C35" s="86"/>
      <c r="D35" s="158"/>
      <c r="E35" s="158"/>
    </row>
    <row r="36" spans="1:5" ht="10.95" customHeight="1">
      <c r="A36" s="86"/>
      <c r="B36" s="88" t="s">
        <v>97</v>
      </c>
      <c r="C36" s="86"/>
      <c r="D36" s="158">
        <v>0</v>
      </c>
      <c r="E36" s="158" t="s">
        <v>234</v>
      </c>
    </row>
    <row r="37" spans="1:5" ht="10.95" customHeight="1">
      <c r="A37" s="86"/>
      <c r="B37" s="86" t="s">
        <v>489</v>
      </c>
      <c r="C37" s="86"/>
      <c r="D37" s="86"/>
      <c r="E37" s="158" t="s">
        <v>235</v>
      </c>
    </row>
    <row r="38" spans="1:5" ht="10.95" customHeight="1">
      <c r="A38" s="86"/>
      <c r="B38" s="86" t="s">
        <v>490</v>
      </c>
      <c r="C38" s="86"/>
      <c r="D38" s="86"/>
      <c r="E38" s="158" t="s">
        <v>85</v>
      </c>
    </row>
    <row r="39" spans="1:5" ht="10.95" customHeight="1">
      <c r="A39" s="86"/>
      <c r="B39" s="86" t="s">
        <v>72</v>
      </c>
      <c r="C39" s="86"/>
      <c r="D39" s="158" t="s">
        <v>86</v>
      </c>
      <c r="E39" s="158" t="s">
        <v>76</v>
      </c>
    </row>
    <row r="40" spans="1:5" ht="10.95" customHeight="1">
      <c r="A40" s="86"/>
      <c r="B40" s="86" t="s">
        <v>73</v>
      </c>
      <c r="C40" s="86"/>
      <c r="D40" s="158" t="s">
        <v>87</v>
      </c>
      <c r="E40" s="158" t="s">
        <v>80</v>
      </c>
    </row>
    <row r="41" spans="1:5" ht="10.95" customHeight="1">
      <c r="A41" s="86"/>
      <c r="B41" s="88"/>
      <c r="C41" s="89"/>
      <c r="D41" s="158" t="s">
        <v>88</v>
      </c>
      <c r="E41" s="158" t="s">
        <v>77</v>
      </c>
    </row>
    <row r="42" spans="1:5" ht="10.95" customHeight="1">
      <c r="A42" s="86"/>
      <c r="B42" s="86" t="s">
        <v>236</v>
      </c>
      <c r="C42" s="89"/>
      <c r="D42" s="158" t="s">
        <v>89</v>
      </c>
      <c r="E42" s="158" t="s">
        <v>78</v>
      </c>
    </row>
    <row r="43" spans="1:5" ht="10.95" customHeight="1">
      <c r="A43" s="86"/>
      <c r="B43" s="86" t="s">
        <v>237</v>
      </c>
      <c r="C43" s="89"/>
      <c r="D43" s="158" t="s">
        <v>90</v>
      </c>
      <c r="E43" s="158" t="s">
        <v>91</v>
      </c>
    </row>
    <row r="44" spans="1:5" ht="10.95" customHeight="1">
      <c r="A44" s="89"/>
      <c r="B44" s="90"/>
      <c r="C44" s="89"/>
      <c r="D44" s="86"/>
      <c r="E44" s="158" t="s">
        <v>232</v>
      </c>
    </row>
    <row r="45" spans="1:5" ht="10.95" customHeight="1">
      <c r="A45" s="89"/>
      <c r="B45" s="90"/>
      <c r="C45" s="89"/>
      <c r="D45" s="158" t="s">
        <v>92</v>
      </c>
      <c r="E45" s="158" t="s">
        <v>93</v>
      </c>
    </row>
    <row r="46" spans="1:5" ht="10.95" customHeight="1">
      <c r="A46" s="89"/>
      <c r="B46" s="90"/>
      <c r="C46" s="89"/>
      <c r="D46" s="158" t="s">
        <v>94</v>
      </c>
      <c r="E46" s="158" t="s">
        <v>79</v>
      </c>
    </row>
    <row r="47" spans="1:5" ht="10.95" customHeight="1">
      <c r="A47" s="89"/>
      <c r="B47" s="90"/>
      <c r="C47" s="89"/>
      <c r="D47" s="158" t="s">
        <v>95</v>
      </c>
      <c r="E47" s="158" t="s">
        <v>81</v>
      </c>
    </row>
    <row r="48" spans="1:5" ht="10.95" customHeight="1">
      <c r="A48" s="89"/>
      <c r="B48" s="90"/>
      <c r="C48" s="89"/>
      <c r="D48" s="158" t="s">
        <v>96</v>
      </c>
      <c r="E48" s="158" t="s">
        <v>82</v>
      </c>
    </row>
    <row r="49" spans="1:5" ht="10.95" customHeight="1">
      <c r="A49" s="89"/>
      <c r="B49" s="90"/>
      <c r="C49" s="89"/>
      <c r="D49" s="86"/>
      <c r="E49" s="158"/>
    </row>
    <row r="50" spans="1:5" ht="10.95" customHeight="1">
      <c r="A50" s="89"/>
      <c r="B50" s="90"/>
      <c r="C50" s="89"/>
      <c r="D50" s="86"/>
      <c r="E50" s="158"/>
    </row>
    <row r="51" spans="1:5" ht="10.95" customHeight="1">
      <c r="A51" s="86"/>
      <c r="B51" s="88" t="s">
        <v>238</v>
      </c>
      <c r="C51" s="89"/>
    </row>
    <row r="52" spans="1:5" ht="10.95" customHeight="1">
      <c r="A52" s="86"/>
      <c r="B52" s="159" t="s">
        <v>491</v>
      </c>
      <c r="C52" s="89"/>
    </row>
    <row r="53" spans="1:5" ht="10.95" customHeight="1">
      <c r="A53" s="86"/>
      <c r="B53" s="159"/>
      <c r="C53" s="89"/>
    </row>
    <row r="54" spans="1:5" ht="30" customHeight="1">
      <c r="A54" s="86"/>
      <c r="B54" s="159"/>
      <c r="C54" s="89"/>
    </row>
    <row r="55" spans="1:5" ht="18" customHeight="1">
      <c r="A55" s="9"/>
      <c r="B55" s="236" t="s">
        <v>340</v>
      </c>
      <c r="C55" s="236"/>
      <c r="D55" s="236"/>
    </row>
    <row r="56" spans="1:5" ht="18" customHeight="1">
      <c r="A56" s="89"/>
      <c r="B56" s="236"/>
      <c r="C56" s="236"/>
      <c r="D56" s="236"/>
    </row>
    <row r="57" spans="1:5" ht="10.95" customHeight="1">
      <c r="A57" s="89"/>
      <c r="B57" s="160" t="s">
        <v>341</v>
      </c>
      <c r="C57" s="89"/>
    </row>
    <row r="58" spans="1:5" ht="10.95" customHeight="1">
      <c r="A58" s="89"/>
      <c r="C58" s="89"/>
    </row>
  </sheetData>
  <sheetProtection selectLockedCells="1"/>
  <mergeCells count="1">
    <mergeCell ref="B55:D56"/>
  </mergeCells>
  <phoneticPr fontId="9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7"/>
  <sheetViews>
    <sheetView workbookViewId="0">
      <pane ySplit="8" topLeftCell="A9" activePane="bottomLeft" state="frozen"/>
      <selection activeCell="G20" sqref="G20"/>
      <selection pane="bottomLeft" activeCell="A9" sqref="A9"/>
    </sheetView>
  </sheetViews>
  <sheetFormatPr baseColWidth="10" defaultRowHeight="13.2"/>
  <cols>
    <col min="1" max="1" width="29.5546875" customWidth="1"/>
    <col min="2" max="8" width="6.5546875" customWidth="1"/>
    <col min="9" max="9" width="7.33203125" customWidth="1"/>
  </cols>
  <sheetData>
    <row r="1" spans="1:9" ht="24" customHeight="1">
      <c r="A1" s="240" t="s">
        <v>460</v>
      </c>
      <c r="B1" s="240"/>
      <c r="C1" s="240"/>
      <c r="D1" s="240"/>
      <c r="E1" s="240"/>
      <c r="F1" s="240"/>
      <c r="G1" s="240"/>
      <c r="H1" s="240"/>
      <c r="I1" s="240"/>
    </row>
    <row r="2" spans="1:9" ht="12" customHeight="1">
      <c r="B2" s="47"/>
    </row>
    <row r="3" spans="1:9" ht="12" customHeight="1">
      <c r="A3" s="245" t="s">
        <v>187</v>
      </c>
      <c r="B3" s="242" t="s">
        <v>144</v>
      </c>
      <c r="C3" s="246" t="s">
        <v>162</v>
      </c>
      <c r="D3" s="305"/>
      <c r="E3" s="305"/>
      <c r="F3" s="305"/>
      <c r="G3" s="305"/>
      <c r="H3" s="306"/>
      <c r="I3" s="281" t="s">
        <v>338</v>
      </c>
    </row>
    <row r="4" spans="1:9" ht="12" customHeight="1">
      <c r="A4" s="259"/>
      <c r="B4" s="258"/>
      <c r="C4" s="263"/>
      <c r="D4" s="307"/>
      <c r="E4" s="307"/>
      <c r="F4" s="307"/>
      <c r="G4" s="307"/>
      <c r="H4" s="244"/>
      <c r="I4" s="281"/>
    </row>
    <row r="5" spans="1:9" ht="12" customHeight="1">
      <c r="A5" s="243"/>
      <c r="B5" s="243"/>
      <c r="C5" s="270" t="s">
        <v>286</v>
      </c>
      <c r="D5" s="270" t="s">
        <v>24</v>
      </c>
      <c r="E5" s="270" t="s">
        <v>25</v>
      </c>
      <c r="F5" s="270" t="s">
        <v>26</v>
      </c>
      <c r="G5" s="270" t="s">
        <v>287</v>
      </c>
      <c r="H5" s="246" t="s">
        <v>288</v>
      </c>
      <c r="I5" s="283"/>
    </row>
    <row r="6" spans="1:9" ht="12" customHeight="1">
      <c r="A6" s="243"/>
      <c r="B6" s="243"/>
      <c r="C6" s="270"/>
      <c r="D6" s="270"/>
      <c r="E6" s="270"/>
      <c r="F6" s="270"/>
      <c r="G6" s="270"/>
      <c r="H6" s="262"/>
      <c r="I6" s="283"/>
    </row>
    <row r="7" spans="1:9" ht="12" customHeight="1">
      <c r="A7" s="243"/>
      <c r="B7" s="244"/>
      <c r="C7" s="304"/>
      <c r="D7" s="261"/>
      <c r="E7" s="261"/>
      <c r="F7" s="261"/>
      <c r="G7" s="261"/>
      <c r="H7" s="263"/>
      <c r="I7" s="283"/>
    </row>
    <row r="8" spans="1:9" ht="12" customHeight="1">
      <c r="A8" s="244"/>
      <c r="B8" s="253" t="s">
        <v>7</v>
      </c>
      <c r="C8" s="269"/>
      <c r="D8" s="269"/>
      <c r="E8" s="269"/>
      <c r="F8" s="269"/>
      <c r="G8" s="269"/>
      <c r="H8" s="280"/>
      <c r="I8" s="2" t="s">
        <v>163</v>
      </c>
    </row>
    <row r="9" spans="1:9" s="1" customFormat="1" ht="12" customHeight="1"/>
    <row r="10" spans="1:9" s="1" customFormat="1" ht="12" customHeight="1">
      <c r="A10" s="98" t="s">
        <v>221</v>
      </c>
      <c r="B10" s="142">
        <v>603.69191199999761</v>
      </c>
      <c r="C10" s="142">
        <v>120.6244259999999</v>
      </c>
      <c r="D10" s="142">
        <v>188.94881700000008</v>
      </c>
      <c r="E10" s="142">
        <v>125.06435500000008</v>
      </c>
      <c r="F10" s="142">
        <v>70.11324400000008</v>
      </c>
      <c r="G10" s="142">
        <v>41.561975999999994</v>
      </c>
      <c r="H10" s="142">
        <v>57.379093999999995</v>
      </c>
      <c r="I10" s="151">
        <v>442.11179927817159</v>
      </c>
    </row>
    <row r="11" spans="1:9" s="1" customFormat="1" ht="12" customHeight="1">
      <c r="A11" s="95" t="s">
        <v>178</v>
      </c>
      <c r="B11" s="140">
        <v>307.85518300000126</v>
      </c>
      <c r="C11" s="140">
        <v>102.69173199999997</v>
      </c>
      <c r="D11" s="140">
        <v>114.59782100000017</v>
      </c>
      <c r="E11" s="140">
        <v>52.782912000000032</v>
      </c>
      <c r="F11" s="140">
        <v>21.000723999999991</v>
      </c>
      <c r="G11" s="140">
        <v>9.3285119999999964</v>
      </c>
      <c r="H11" s="140">
        <v>7.4534820000000011</v>
      </c>
      <c r="I11" s="152">
        <v>361.51284861427854</v>
      </c>
    </row>
    <row r="12" spans="1:9" s="1" customFormat="1" ht="12" customHeight="1">
      <c r="A12" s="94" t="s">
        <v>118</v>
      </c>
      <c r="B12" s="140">
        <v>155.56666899999954</v>
      </c>
      <c r="C12" s="140">
        <v>41.523040000000009</v>
      </c>
      <c r="D12" s="140">
        <v>62.628720999999942</v>
      </c>
      <c r="E12" s="140">
        <v>29.062721999999987</v>
      </c>
      <c r="F12" s="140">
        <v>13.022604999999997</v>
      </c>
      <c r="G12" s="140">
        <v>5.9323109999999977</v>
      </c>
      <c r="H12" s="140" t="s">
        <v>89</v>
      </c>
      <c r="I12" s="152">
        <v>376.46383249357825</v>
      </c>
    </row>
    <row r="13" spans="1:9" s="1" customFormat="1" ht="12" customHeight="1">
      <c r="A13" s="95" t="s">
        <v>179</v>
      </c>
      <c r="B13" s="140">
        <v>194.2279320000001</v>
      </c>
      <c r="C13" s="140">
        <v>14.922047999999991</v>
      </c>
      <c r="D13" s="140">
        <v>58.934089000000007</v>
      </c>
      <c r="E13" s="140">
        <v>46.864116000000003</v>
      </c>
      <c r="F13" s="140">
        <v>31.019652000000001</v>
      </c>
      <c r="G13" s="140">
        <v>17.683970999999996</v>
      </c>
      <c r="H13" s="140">
        <v>24.804055999999999</v>
      </c>
      <c r="I13" s="152">
        <v>488.85774178968296</v>
      </c>
    </row>
    <row r="14" spans="1:9" s="1" customFormat="1" ht="12" customHeight="1">
      <c r="A14" s="95" t="s">
        <v>180</v>
      </c>
      <c r="B14" s="140">
        <v>60.264448999999985</v>
      </c>
      <c r="C14" s="140" t="s">
        <v>89</v>
      </c>
      <c r="D14" s="140">
        <v>8.8750760000000017</v>
      </c>
      <c r="E14" s="140">
        <v>17.261105999999995</v>
      </c>
      <c r="F14" s="140">
        <v>12.129640999999999</v>
      </c>
      <c r="G14" s="140">
        <v>8.5214479999999995</v>
      </c>
      <c r="H14" s="140">
        <v>11.897627</v>
      </c>
      <c r="I14" s="152">
        <v>564.08924676304628</v>
      </c>
    </row>
    <row r="15" spans="1:9" s="1" customFormat="1" ht="12" customHeight="1">
      <c r="A15" s="95" t="s">
        <v>181</v>
      </c>
      <c r="B15" s="140">
        <v>29.666619000000004</v>
      </c>
      <c r="C15" s="140" t="s">
        <v>89</v>
      </c>
      <c r="D15" s="140" t="s">
        <v>89</v>
      </c>
      <c r="E15" s="140">
        <v>5.7371550000000013</v>
      </c>
      <c r="F15" s="140" t="s">
        <v>89</v>
      </c>
      <c r="G15" s="140" t="s">
        <v>89</v>
      </c>
      <c r="H15" s="140">
        <v>9.7109920000000045</v>
      </c>
      <c r="I15" s="152">
        <v>643.91405235628656</v>
      </c>
    </row>
    <row r="16" spans="1:9" s="1" customFormat="1" ht="12" customHeight="1">
      <c r="A16" s="95" t="s">
        <v>182</v>
      </c>
      <c r="B16" s="140">
        <v>11.677728999999999</v>
      </c>
      <c r="C16" s="140" t="s">
        <v>89</v>
      </c>
      <c r="D16" s="140" t="s">
        <v>89</v>
      </c>
      <c r="E16" s="140" t="s">
        <v>89</v>
      </c>
      <c r="F16" s="140" t="s">
        <v>89</v>
      </c>
      <c r="G16" s="140" t="s">
        <v>89</v>
      </c>
      <c r="H16" s="140" t="s">
        <v>89</v>
      </c>
      <c r="I16" s="152">
        <v>647.2666495343401</v>
      </c>
    </row>
    <row r="17" spans="1:9" s="1" customFormat="1" ht="12" customHeight="1">
      <c r="A17" s="95" t="s">
        <v>160</v>
      </c>
      <c r="B17" s="140">
        <v>107.57466599999989</v>
      </c>
      <c r="C17" s="140" t="s">
        <v>89</v>
      </c>
      <c r="D17" s="140">
        <v>20.132367000000013</v>
      </c>
      <c r="E17" s="140">
        <v>26.165203000000002</v>
      </c>
      <c r="F17" s="140">
        <v>19.162482999999987</v>
      </c>
      <c r="G17" s="140">
        <v>15.359570999999994</v>
      </c>
      <c r="H17" s="140">
        <v>22.540426</v>
      </c>
      <c r="I17" s="152">
        <v>573.1551422339528</v>
      </c>
    </row>
    <row r="18" spans="1:9" s="1" customFormat="1" ht="12" customHeight="1">
      <c r="A18" s="94" t="s">
        <v>183</v>
      </c>
      <c r="B18" s="140">
        <v>62.840029000000008</v>
      </c>
      <c r="C18" s="140" t="s">
        <v>89</v>
      </c>
      <c r="D18" s="140">
        <v>12.485179999999998</v>
      </c>
      <c r="E18" s="140">
        <v>15.415604999999996</v>
      </c>
      <c r="F18" s="140">
        <v>12.721088000000002</v>
      </c>
      <c r="G18" s="140">
        <v>8.1016779999999997</v>
      </c>
      <c r="H18" s="140">
        <v>11.009435000000003</v>
      </c>
      <c r="I18" s="152">
        <v>546.09965897692382</v>
      </c>
    </row>
    <row r="19" spans="1:9" s="1" customFormat="1" ht="12" customHeight="1">
      <c r="A19" s="94" t="s">
        <v>184</v>
      </c>
      <c r="B19" s="140">
        <v>34.135400000000011</v>
      </c>
      <c r="C19" s="140" t="s">
        <v>89</v>
      </c>
      <c r="D19" s="140">
        <v>6.211093</v>
      </c>
      <c r="E19" s="140">
        <v>8.1784740000000014</v>
      </c>
      <c r="F19" s="140" t="s">
        <v>89</v>
      </c>
      <c r="G19" s="140">
        <v>5.831328000000001</v>
      </c>
      <c r="H19" s="140">
        <v>8.2455990000000021</v>
      </c>
      <c r="I19" s="152">
        <v>595.23558982756981</v>
      </c>
    </row>
    <row r="20" spans="1:9" s="1" customFormat="1" ht="12" customHeight="1">
      <c r="A20" s="94" t="s">
        <v>185</v>
      </c>
      <c r="B20" s="140">
        <v>6.5002840000000015</v>
      </c>
      <c r="C20" s="140" t="s">
        <v>89</v>
      </c>
      <c r="D20" s="140" t="s">
        <v>89</v>
      </c>
      <c r="E20" s="140" t="s">
        <v>89</v>
      </c>
      <c r="F20" s="140" t="s">
        <v>89</v>
      </c>
      <c r="G20" s="140" t="s">
        <v>89</v>
      </c>
      <c r="H20" s="140" t="s">
        <v>89</v>
      </c>
      <c r="I20" s="152">
        <v>683.50148347364518</v>
      </c>
    </row>
    <row r="21" spans="1:9" s="1" customFormat="1" ht="12" customHeight="1">
      <c r="A21" s="94" t="s">
        <v>186</v>
      </c>
      <c r="B21" s="140" t="s">
        <v>89</v>
      </c>
      <c r="C21" s="140" t="s">
        <v>86</v>
      </c>
      <c r="D21" s="140" t="s">
        <v>89</v>
      </c>
      <c r="E21" s="140" t="s">
        <v>89</v>
      </c>
      <c r="F21" s="140" t="s">
        <v>89</v>
      </c>
      <c r="G21" s="140" t="s">
        <v>89</v>
      </c>
      <c r="H21" s="140" t="s">
        <v>89</v>
      </c>
      <c r="I21" s="152">
        <v>629.06207390033501</v>
      </c>
    </row>
    <row r="22" spans="1:9" s="1" customFormat="1" ht="12" customHeight="1">
      <c r="A22" s="95" t="s">
        <v>161</v>
      </c>
      <c r="B22" s="140">
        <v>496.11724600000042</v>
      </c>
      <c r="C22" s="140">
        <v>116.40980999999991</v>
      </c>
      <c r="D22" s="140">
        <v>168.81644999999992</v>
      </c>
      <c r="E22" s="140">
        <v>98.899152000000058</v>
      </c>
      <c r="F22" s="140">
        <v>50.950761000000007</v>
      </c>
      <c r="G22" s="140">
        <v>26.202405000000024</v>
      </c>
      <c r="H22" s="140">
        <v>34.838667999999991</v>
      </c>
      <c r="I22" s="152">
        <v>413.6972582323815</v>
      </c>
    </row>
    <row r="23" spans="1:9" s="1" customFormat="1" ht="12" customHeight="1">
      <c r="B23" s="140"/>
      <c r="C23" s="140"/>
      <c r="D23" s="140"/>
      <c r="E23" s="140"/>
      <c r="F23" s="140"/>
      <c r="G23" s="140"/>
      <c r="H23" s="140"/>
      <c r="I23" s="152"/>
    </row>
    <row r="24" spans="1:9" s="1" customFormat="1" ht="12" customHeight="1">
      <c r="A24" s="1" t="s">
        <v>336</v>
      </c>
      <c r="B24" s="140"/>
      <c r="C24" s="140"/>
      <c r="D24" s="140"/>
      <c r="E24" s="140"/>
      <c r="F24" s="140"/>
      <c r="G24" s="140"/>
      <c r="H24" s="140"/>
      <c r="I24" s="152"/>
    </row>
    <row r="25" spans="1:9" s="1" customFormat="1" ht="12" customHeight="1">
      <c r="A25" s="55" t="s">
        <v>328</v>
      </c>
      <c r="B25" s="140"/>
      <c r="C25" s="140"/>
      <c r="D25" s="140"/>
      <c r="E25" s="140"/>
      <c r="F25" s="140"/>
      <c r="G25" s="140"/>
      <c r="H25" s="140"/>
      <c r="I25" s="152"/>
    </row>
    <row r="26" spans="1:9" s="1" customFormat="1" ht="12" customHeight="1">
      <c r="A26" s="95" t="s">
        <v>294</v>
      </c>
      <c r="B26" s="140">
        <v>64.764977999999999</v>
      </c>
      <c r="C26" s="140">
        <v>36.130981999999975</v>
      </c>
      <c r="D26" s="140">
        <v>23.171582999999998</v>
      </c>
      <c r="E26" s="140" t="s">
        <v>89</v>
      </c>
      <c r="F26" s="140" t="s">
        <v>89</v>
      </c>
      <c r="G26" s="140" t="s">
        <v>89</v>
      </c>
      <c r="H26" s="140" t="s">
        <v>89</v>
      </c>
      <c r="I26" s="152">
        <v>293.42098732744091</v>
      </c>
    </row>
    <row r="27" spans="1:9" s="1" customFormat="1" ht="12" customHeight="1">
      <c r="A27" s="95" t="s">
        <v>355</v>
      </c>
      <c r="B27" s="140">
        <v>166.62065399999955</v>
      </c>
      <c r="C27" s="140">
        <v>48.266582000000014</v>
      </c>
      <c r="D27" s="140">
        <v>72.246986000000007</v>
      </c>
      <c r="E27" s="140">
        <v>31.67115699999999</v>
      </c>
      <c r="F27" s="140">
        <v>9.7819289999999981</v>
      </c>
      <c r="G27" s="140" t="s">
        <v>89</v>
      </c>
      <c r="H27" s="140" t="s">
        <v>89</v>
      </c>
      <c r="I27" s="152">
        <v>356.31535086280542</v>
      </c>
    </row>
    <row r="28" spans="1:9" s="1" customFormat="1" ht="12" customHeight="1">
      <c r="A28" s="95" t="s">
        <v>149</v>
      </c>
      <c r="B28" s="140">
        <v>112.96007499999996</v>
      </c>
      <c r="C28" s="140">
        <v>19.656731000000004</v>
      </c>
      <c r="D28" s="140">
        <v>40.829601999999973</v>
      </c>
      <c r="E28" s="140">
        <v>28.580669</v>
      </c>
      <c r="F28" s="140">
        <v>14.327197999999992</v>
      </c>
      <c r="G28" s="140">
        <v>5.6879109999999979</v>
      </c>
      <c r="H28" s="140" t="s">
        <v>89</v>
      </c>
      <c r="I28" s="152">
        <v>409.90224068990756</v>
      </c>
    </row>
    <row r="29" spans="1:9" s="1" customFormat="1" ht="12" customHeight="1">
      <c r="A29" s="95" t="s">
        <v>150</v>
      </c>
      <c r="B29" s="140">
        <v>168.75930899999992</v>
      </c>
      <c r="C29" s="140">
        <v>13.328845999999999</v>
      </c>
      <c r="D29" s="140">
        <v>41.636224999999989</v>
      </c>
      <c r="E29" s="140">
        <v>46.849856000000003</v>
      </c>
      <c r="F29" s="140">
        <v>29.045317000000015</v>
      </c>
      <c r="G29" s="140">
        <v>18.551473000000001</v>
      </c>
      <c r="H29" s="140">
        <v>19.347592000000002</v>
      </c>
      <c r="I29" s="152">
        <v>489.44274471401133</v>
      </c>
    </row>
    <row r="30" spans="1:9" s="1" customFormat="1" ht="12" customHeight="1">
      <c r="A30" s="95" t="s">
        <v>151</v>
      </c>
      <c r="B30" s="140">
        <v>62.611386999999972</v>
      </c>
      <c r="C30" s="140" t="s">
        <v>89</v>
      </c>
      <c r="D30" s="140">
        <v>8.8518469999999994</v>
      </c>
      <c r="E30" s="140">
        <v>11.013753999999999</v>
      </c>
      <c r="F30" s="140">
        <v>13.338090000000003</v>
      </c>
      <c r="G30" s="140">
        <v>10.672414999999997</v>
      </c>
      <c r="H30" s="140">
        <v>16.155038999999991</v>
      </c>
      <c r="I30" s="152">
        <v>597.23847719584944</v>
      </c>
    </row>
    <row r="31" spans="1:9" s="1" customFormat="1" ht="12" customHeight="1">
      <c r="A31" s="95" t="s">
        <v>152</v>
      </c>
      <c r="B31" s="140">
        <v>19.974144000000003</v>
      </c>
      <c r="C31" s="140" t="s">
        <v>89</v>
      </c>
      <c r="D31" s="140" t="s">
        <v>89</v>
      </c>
      <c r="E31" s="140" t="s">
        <v>89</v>
      </c>
      <c r="F31" s="140" t="s">
        <v>89</v>
      </c>
      <c r="G31" s="140" t="s">
        <v>89</v>
      </c>
      <c r="H31" s="140">
        <v>11.115726000000002</v>
      </c>
      <c r="I31" s="152">
        <v>757.53176266277057</v>
      </c>
    </row>
    <row r="32" spans="1:9" s="1" customFormat="1" ht="12" customHeight="1">
      <c r="A32" s="95" t="s">
        <v>356</v>
      </c>
      <c r="B32" s="140">
        <v>7.0118869999999998</v>
      </c>
      <c r="C32" s="140" t="s">
        <v>89</v>
      </c>
      <c r="D32" s="140" t="s">
        <v>89</v>
      </c>
      <c r="E32" s="140" t="s">
        <v>89</v>
      </c>
      <c r="F32" s="140" t="s">
        <v>89</v>
      </c>
      <c r="G32" s="140" t="s">
        <v>89</v>
      </c>
      <c r="H32" s="140">
        <v>5.143775999999999</v>
      </c>
      <c r="I32" s="152">
        <v>945.11520550744763</v>
      </c>
    </row>
    <row r="33" spans="1:9" s="1" customFormat="1" ht="12" customHeight="1">
      <c r="B33" s="176"/>
      <c r="C33" s="140"/>
      <c r="D33" s="140"/>
      <c r="E33" s="140"/>
      <c r="F33" s="140"/>
      <c r="G33" s="140"/>
      <c r="H33" s="140"/>
      <c r="I33" s="152"/>
    </row>
    <row r="34" spans="1:9" s="1" customFormat="1" ht="12" customHeight="1">
      <c r="A34" s="1" t="s">
        <v>59</v>
      </c>
      <c r="B34" s="176"/>
      <c r="C34" s="140"/>
      <c r="D34" s="140"/>
      <c r="E34" s="140"/>
      <c r="F34" s="140"/>
      <c r="G34" s="140"/>
      <c r="H34" s="140"/>
      <c r="I34" s="152"/>
    </row>
    <row r="35" spans="1:9" s="1" customFormat="1" ht="12" customHeight="1">
      <c r="A35" s="95" t="s">
        <v>119</v>
      </c>
      <c r="B35" s="140">
        <v>341.95201300000139</v>
      </c>
      <c r="C35" s="140">
        <v>105.32270599999995</v>
      </c>
      <c r="D35" s="140">
        <v>123.79533300000011</v>
      </c>
      <c r="E35" s="140">
        <v>61.576245000000007</v>
      </c>
      <c r="F35" s="140">
        <v>26.479218999999997</v>
      </c>
      <c r="G35" s="140">
        <v>13.263655999999996</v>
      </c>
      <c r="H35" s="140">
        <v>11.514854000000001</v>
      </c>
      <c r="I35" s="152">
        <v>375.67798665071768</v>
      </c>
    </row>
    <row r="36" spans="1:9" s="1" customFormat="1" ht="12" customHeight="1">
      <c r="A36" s="95" t="s">
        <v>120</v>
      </c>
      <c r="B36" s="140">
        <v>261.07309799999973</v>
      </c>
      <c r="C36" s="140">
        <v>15.172804999999993</v>
      </c>
      <c r="D36" s="140">
        <v>64.928479999999979</v>
      </c>
      <c r="E36" s="140">
        <v>63.380973999999981</v>
      </c>
      <c r="F36" s="140">
        <v>43.509371000000016</v>
      </c>
      <c r="G36" s="140">
        <v>28.298320000000004</v>
      </c>
      <c r="H36" s="140">
        <v>45.783147999999997</v>
      </c>
      <c r="I36" s="152">
        <v>529.11612099918329</v>
      </c>
    </row>
    <row r="37" spans="1:9" s="1" customFormat="1" ht="12" customHeight="1">
      <c r="B37" s="140"/>
      <c r="C37" s="140"/>
      <c r="D37" s="140"/>
      <c r="E37" s="140"/>
      <c r="F37" s="140"/>
      <c r="G37" s="140"/>
      <c r="H37" s="140"/>
      <c r="I37" s="152"/>
    </row>
    <row r="38" spans="1:9" s="1" customFormat="1" ht="12" customHeight="1">
      <c r="A38" s="1" t="s">
        <v>329</v>
      </c>
      <c r="B38" s="140"/>
      <c r="C38" s="140"/>
      <c r="D38" s="140"/>
      <c r="E38" s="140"/>
      <c r="F38" s="140"/>
      <c r="G38" s="140"/>
      <c r="H38" s="140"/>
      <c r="I38" s="152"/>
    </row>
    <row r="39" spans="1:9" s="1" customFormat="1" ht="12" customHeight="1">
      <c r="A39" s="55" t="s">
        <v>330</v>
      </c>
      <c r="B39" s="140"/>
      <c r="C39" s="140"/>
      <c r="D39" s="140"/>
      <c r="E39" s="140"/>
      <c r="F39" s="140"/>
      <c r="G39" s="140"/>
      <c r="H39" s="140"/>
      <c r="I39" s="152"/>
    </row>
    <row r="40" spans="1:9" s="1" customFormat="1" ht="12" customHeight="1">
      <c r="A40" s="95" t="s">
        <v>121</v>
      </c>
      <c r="B40" s="140">
        <v>368.16685500000062</v>
      </c>
      <c r="C40" s="140">
        <v>64.959990000000019</v>
      </c>
      <c r="D40" s="140">
        <v>94.370445000000032</v>
      </c>
      <c r="E40" s="140">
        <v>82.721032000000022</v>
      </c>
      <c r="F40" s="140">
        <v>48.462865000000029</v>
      </c>
      <c r="G40" s="140">
        <v>30.567442000000003</v>
      </c>
      <c r="H40" s="140">
        <v>47.08508100000001</v>
      </c>
      <c r="I40" s="152">
        <v>473.30380728324957</v>
      </c>
    </row>
    <row r="41" spans="1:9" s="1" customFormat="1" ht="11.4" customHeight="1">
      <c r="A41" s="94" t="s">
        <v>124</v>
      </c>
      <c r="B41" s="140">
        <v>346.04369300000093</v>
      </c>
      <c r="C41" s="140">
        <v>55.758938999999977</v>
      </c>
      <c r="D41" s="140">
        <v>87.297964000000007</v>
      </c>
      <c r="E41" s="140">
        <v>79.035218000000029</v>
      </c>
      <c r="F41" s="140">
        <v>47.870637000000031</v>
      </c>
      <c r="G41" s="140">
        <v>29.831564000000007</v>
      </c>
      <c r="H41" s="140">
        <v>46.249371000000011</v>
      </c>
      <c r="I41" s="152">
        <v>481.29465543820777</v>
      </c>
    </row>
    <row r="42" spans="1:9" s="1" customFormat="1" ht="12" customHeight="1">
      <c r="A42" s="96" t="s">
        <v>126</v>
      </c>
      <c r="B42" s="140">
        <v>21.424547</v>
      </c>
      <c r="C42" s="140" t="s">
        <v>89</v>
      </c>
      <c r="D42" s="140" t="s">
        <v>89</v>
      </c>
      <c r="E42" s="140">
        <v>5.3832570000000004</v>
      </c>
      <c r="F42" s="140" t="s">
        <v>89</v>
      </c>
      <c r="G42" s="140" t="s">
        <v>89</v>
      </c>
      <c r="H42" s="140">
        <v>5.6361359999999987</v>
      </c>
      <c r="I42" s="152">
        <v>568.62382733226548</v>
      </c>
    </row>
    <row r="43" spans="1:9" s="1" customFormat="1" ht="12" customHeight="1">
      <c r="A43" s="96" t="s">
        <v>127</v>
      </c>
      <c r="B43" s="140">
        <v>17.570531000000003</v>
      </c>
      <c r="C43" s="140" t="s">
        <v>89</v>
      </c>
      <c r="D43" s="140" t="s">
        <v>89</v>
      </c>
      <c r="E43" s="140" t="s">
        <v>89</v>
      </c>
      <c r="F43" s="140" t="s">
        <v>89</v>
      </c>
      <c r="G43" s="140" t="s">
        <v>89</v>
      </c>
      <c r="H43" s="140">
        <v>5.0842989999999988</v>
      </c>
      <c r="I43" s="152">
        <v>620.12366717886857</v>
      </c>
    </row>
    <row r="44" spans="1:9" s="1" customFormat="1" ht="12" customHeight="1">
      <c r="A44" s="96" t="s">
        <v>128</v>
      </c>
      <c r="B44" s="140">
        <v>240.96741600000018</v>
      </c>
      <c r="C44" s="140">
        <v>33.741327999999989</v>
      </c>
      <c r="D44" s="140">
        <v>60.732107999999954</v>
      </c>
      <c r="E44" s="140">
        <v>55.47348600000003</v>
      </c>
      <c r="F44" s="140">
        <v>34.813406999999984</v>
      </c>
      <c r="G44" s="140">
        <v>23.052191000000001</v>
      </c>
      <c r="H44" s="140">
        <v>33.154896000000008</v>
      </c>
      <c r="I44" s="152">
        <v>489.11213853909567</v>
      </c>
    </row>
    <row r="45" spans="1:9" s="1" customFormat="1" ht="12" customHeight="1">
      <c r="A45" s="96" t="s">
        <v>129</v>
      </c>
      <c r="B45" s="140">
        <v>59.790180999999983</v>
      </c>
      <c r="C45" s="140">
        <v>15.307646000000002</v>
      </c>
      <c r="D45" s="140">
        <v>19.418575000000008</v>
      </c>
      <c r="E45" s="140">
        <v>14.052387999999997</v>
      </c>
      <c r="F45" s="140">
        <v>6.5439370000000014</v>
      </c>
      <c r="G45" s="140" t="s">
        <v>89</v>
      </c>
      <c r="H45" s="140" t="s">
        <v>89</v>
      </c>
      <c r="I45" s="184">
        <v>394.01438813172336</v>
      </c>
    </row>
    <row r="46" spans="1:9" s="1" customFormat="1" ht="12" customHeight="1">
      <c r="A46" s="94" t="s">
        <v>125</v>
      </c>
      <c r="B46" s="140">
        <v>22.123162000000001</v>
      </c>
      <c r="C46" s="140">
        <v>9.2010509999999996</v>
      </c>
      <c r="D46" s="140">
        <v>7.0724810000000033</v>
      </c>
      <c r="E46" s="140" t="s">
        <v>89</v>
      </c>
      <c r="F46" s="140" t="s">
        <v>89</v>
      </c>
      <c r="G46" s="140" t="s">
        <v>89</v>
      </c>
      <c r="H46" s="140" t="s">
        <v>89</v>
      </c>
      <c r="I46" s="184">
        <v>348.31341912155222</v>
      </c>
    </row>
    <row r="47" spans="1:9" s="1" customFormat="1" ht="12" customHeight="1">
      <c r="A47" s="95" t="s">
        <v>122</v>
      </c>
      <c r="B47" s="140">
        <v>235.52505699999989</v>
      </c>
      <c r="C47" s="140">
        <v>55.664436000000045</v>
      </c>
      <c r="D47" s="140">
        <v>94.578372000000073</v>
      </c>
      <c r="E47" s="140">
        <v>42.343323000000012</v>
      </c>
      <c r="F47" s="140">
        <v>21.650379000000008</v>
      </c>
      <c r="G47" s="140">
        <v>10.994533999999994</v>
      </c>
      <c r="H47" s="140">
        <v>10.294012999999998</v>
      </c>
      <c r="I47" s="184">
        <v>393.3532356049908</v>
      </c>
    </row>
    <row r="48" spans="1:9" s="1" customFormat="1" ht="12" customHeight="1">
      <c r="A48" s="94" t="s">
        <v>123</v>
      </c>
      <c r="B48" s="140">
        <v>195.11973299999988</v>
      </c>
      <c r="C48" s="140">
        <v>41.74896900000001</v>
      </c>
      <c r="D48" s="140">
        <v>78.842459000000133</v>
      </c>
      <c r="E48" s="140">
        <v>36.93963200000001</v>
      </c>
      <c r="F48" s="140">
        <v>18.498372000000003</v>
      </c>
      <c r="G48" s="140">
        <v>9.2299549999999932</v>
      </c>
      <c r="H48" s="140">
        <v>9.8603459999999981</v>
      </c>
      <c r="I48" s="184">
        <v>400.63015966201641</v>
      </c>
    </row>
    <row r="49" spans="1:9" s="1" customFormat="1" ht="12" customHeight="1">
      <c r="A49" s="46"/>
      <c r="B49" s="140"/>
      <c r="C49" s="140"/>
      <c r="D49" s="140"/>
      <c r="E49" s="140"/>
      <c r="F49" s="140"/>
      <c r="G49" s="140"/>
      <c r="H49" s="140"/>
      <c r="I49" s="184"/>
    </row>
    <row r="50" spans="1:9" s="1" customFormat="1" ht="12" customHeight="1">
      <c r="A50" s="171" t="s">
        <v>357</v>
      </c>
      <c r="B50" s="140"/>
      <c r="C50" s="140"/>
      <c r="D50" s="140"/>
      <c r="E50" s="140"/>
      <c r="F50" s="140"/>
      <c r="G50" s="140"/>
      <c r="H50" s="140"/>
      <c r="I50" s="184"/>
    </row>
    <row r="51" spans="1:9" s="1" customFormat="1" ht="12" customHeight="1">
      <c r="A51" s="95" t="s">
        <v>358</v>
      </c>
      <c r="B51" s="140">
        <v>83.123714000000192</v>
      </c>
      <c r="C51" s="140">
        <v>21.803899000000001</v>
      </c>
      <c r="D51" s="140">
        <v>41.181773999999969</v>
      </c>
      <c r="E51" s="140">
        <v>15.040984999999996</v>
      </c>
      <c r="F51" s="140" t="s">
        <v>89</v>
      </c>
      <c r="G51" s="140" t="s">
        <v>89</v>
      </c>
      <c r="H51" s="140" t="s">
        <v>89</v>
      </c>
      <c r="I51" s="184">
        <v>348.8833218761136</v>
      </c>
    </row>
    <row r="52" spans="1:9" s="1" customFormat="1" ht="12" customHeight="1">
      <c r="A52" s="95" t="s">
        <v>143</v>
      </c>
      <c r="B52" s="140">
        <v>80.385467999999989</v>
      </c>
      <c r="C52" s="140">
        <v>15.587484000000002</v>
      </c>
      <c r="D52" s="140">
        <v>25.560290999999978</v>
      </c>
      <c r="E52" s="140">
        <v>18.671125999999994</v>
      </c>
      <c r="F52" s="140">
        <v>9.3700520000000029</v>
      </c>
      <c r="G52" s="140" t="s">
        <v>89</v>
      </c>
      <c r="H52" s="140">
        <v>6.4833369999999988</v>
      </c>
      <c r="I52" s="184">
        <v>426.31147823882816</v>
      </c>
    </row>
    <row r="53" spans="1:9" s="1" customFormat="1" ht="11.4" customHeight="1">
      <c r="A53" s="95" t="s">
        <v>359</v>
      </c>
      <c r="B53" s="140">
        <v>160.07697400000009</v>
      </c>
      <c r="C53" s="140">
        <v>33.098555999999995</v>
      </c>
      <c r="D53" s="140">
        <v>47.524129999999978</v>
      </c>
      <c r="E53" s="140">
        <v>35.028196999999977</v>
      </c>
      <c r="F53" s="140">
        <v>19.781386000000005</v>
      </c>
      <c r="G53" s="140">
        <v>10.682788</v>
      </c>
      <c r="H53" s="140">
        <v>13.961917000000003</v>
      </c>
      <c r="I53" s="184">
        <v>438.06284610302521</v>
      </c>
    </row>
    <row r="54" spans="1:9" s="1" customFormat="1" ht="12" customHeight="1">
      <c r="A54" s="95" t="s">
        <v>360</v>
      </c>
      <c r="B54" s="140">
        <v>108.2656850000002</v>
      </c>
      <c r="C54" s="140">
        <v>20.059127</v>
      </c>
      <c r="D54" s="140">
        <v>30.800857999999987</v>
      </c>
      <c r="E54" s="140">
        <v>22.751398999999996</v>
      </c>
      <c r="F54" s="140">
        <v>14.560616</v>
      </c>
      <c r="G54" s="140">
        <v>9.3258559999999964</v>
      </c>
      <c r="H54" s="140">
        <v>10.767828999999997</v>
      </c>
      <c r="I54" s="184">
        <v>455.77709780342718</v>
      </c>
    </row>
    <row r="55" spans="1:9" s="1" customFormat="1" ht="12" customHeight="1">
      <c r="A55" s="95" t="s">
        <v>361</v>
      </c>
      <c r="B55" s="140">
        <v>171.84007099999963</v>
      </c>
      <c r="C55" s="140">
        <v>30.075359999999996</v>
      </c>
      <c r="D55" s="140">
        <v>43.881763999999976</v>
      </c>
      <c r="E55" s="140">
        <v>33.572648000000022</v>
      </c>
      <c r="F55" s="140">
        <v>22.975882999999996</v>
      </c>
      <c r="G55" s="140">
        <v>15.889951999999992</v>
      </c>
      <c r="H55" s="140">
        <v>25.444464000000014</v>
      </c>
      <c r="I55" s="184">
        <v>489.76235431141083</v>
      </c>
    </row>
    <row r="56" spans="1:9" s="1" customFormat="1" ht="12" customHeight="1">
      <c r="A56" s="95"/>
      <c r="B56" s="140"/>
      <c r="C56" s="140"/>
      <c r="D56" s="140"/>
      <c r="E56" s="140"/>
      <c r="F56" s="140"/>
      <c r="G56" s="140"/>
      <c r="H56" s="140"/>
      <c r="I56" s="184"/>
    </row>
    <row r="57" spans="1:9" s="1" customFormat="1" ht="12" customHeight="1">
      <c r="A57" s="171" t="s">
        <v>373</v>
      </c>
      <c r="B57" s="140"/>
      <c r="C57" s="140"/>
      <c r="D57" s="140"/>
      <c r="E57" s="140"/>
      <c r="F57" s="140"/>
      <c r="G57" s="140"/>
      <c r="H57" s="140"/>
      <c r="I57" s="184"/>
    </row>
    <row r="58" spans="1:9" s="1" customFormat="1" ht="12" customHeight="1">
      <c r="A58" s="171" t="s">
        <v>374</v>
      </c>
      <c r="B58" s="140"/>
      <c r="C58" s="140"/>
      <c r="D58" s="140"/>
      <c r="E58" s="140"/>
      <c r="F58" s="140"/>
      <c r="G58" s="140"/>
      <c r="H58" s="140"/>
      <c r="I58" s="184"/>
    </row>
    <row r="59" spans="1:9" s="1" customFormat="1" ht="12" customHeight="1">
      <c r="A59" s="95" t="s">
        <v>375</v>
      </c>
      <c r="B59" s="140">
        <v>545.28834899999845</v>
      </c>
      <c r="C59" s="140">
        <v>107.54276299999997</v>
      </c>
      <c r="D59" s="140">
        <v>173.36114499999994</v>
      </c>
      <c r="E59" s="140">
        <v>110.97052300000003</v>
      </c>
      <c r="F59" s="140">
        <v>64.44782000000005</v>
      </c>
      <c r="G59" s="140">
        <v>37.957225000000008</v>
      </c>
      <c r="H59" s="140">
        <v>51.00887299999998</v>
      </c>
      <c r="I59" s="184">
        <v>441.79449137102256</v>
      </c>
    </row>
    <row r="60" spans="1:9" s="1" customFormat="1" ht="12" customHeight="1">
      <c r="A60" s="95" t="s">
        <v>376</v>
      </c>
      <c r="B60" s="140">
        <v>58.403563000000034</v>
      </c>
      <c r="C60" s="140">
        <v>13.081662999999999</v>
      </c>
      <c r="D60" s="140">
        <v>15.587672000000003</v>
      </c>
      <c r="E60" s="140">
        <v>14.093831999999995</v>
      </c>
      <c r="F60" s="140">
        <v>5.6654239999999989</v>
      </c>
      <c r="G60" s="140" t="s">
        <v>89</v>
      </c>
      <c r="H60" s="140">
        <v>6.3702210000000008</v>
      </c>
      <c r="I60" s="184">
        <v>445.07436347676281</v>
      </c>
    </row>
    <row r="61" spans="1:9" s="1" customFormat="1" ht="12" customHeight="1">
      <c r="A61" s="94" t="s">
        <v>377</v>
      </c>
      <c r="B61" s="140">
        <v>20.547229999999988</v>
      </c>
      <c r="C61" s="140" t="s">
        <v>89</v>
      </c>
      <c r="D61" s="140">
        <v>5.1105449999999992</v>
      </c>
      <c r="E61" s="140" t="s">
        <v>89</v>
      </c>
      <c r="F61" s="140" t="s">
        <v>89</v>
      </c>
      <c r="G61" s="140" t="s">
        <v>89</v>
      </c>
      <c r="H61" s="140" t="s">
        <v>89</v>
      </c>
      <c r="I61" s="184">
        <v>474.51043663793126</v>
      </c>
    </row>
    <row r="62" spans="1:9" s="1" customFormat="1" ht="12" customHeight="1">
      <c r="A62" s="94" t="s">
        <v>378</v>
      </c>
      <c r="B62" s="140">
        <v>37.856332999999992</v>
      </c>
      <c r="C62" s="140">
        <v>9.4546120000000009</v>
      </c>
      <c r="D62" s="140">
        <v>10.477127000000003</v>
      </c>
      <c r="E62" s="140">
        <v>9.0972809999999988</v>
      </c>
      <c r="F62" s="140" t="s">
        <v>89</v>
      </c>
      <c r="G62" s="140" t="s">
        <v>89</v>
      </c>
      <c r="H62" s="140" t="s">
        <v>89</v>
      </c>
      <c r="I62" s="184">
        <v>429.09738637389927</v>
      </c>
    </row>
    <row r="63" spans="1:9" s="1" customFormat="1" ht="12" customHeight="1">
      <c r="A63" s="1" t="s">
        <v>9</v>
      </c>
    </row>
    <row r="64" spans="1:9" s="1" customFormat="1" ht="12" customHeight="1">
      <c r="A64" s="308" t="s">
        <v>445</v>
      </c>
      <c r="B64" s="308"/>
      <c r="C64" s="308"/>
      <c r="D64" s="308"/>
      <c r="E64" s="308"/>
      <c r="F64" s="308"/>
      <c r="G64" s="308"/>
      <c r="H64" s="308"/>
      <c r="I64" s="308"/>
    </row>
    <row r="65" spans="1:1" s="1" customFormat="1" ht="12" customHeight="1">
      <c r="A65" s="7"/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1:9" s="1" customFormat="1" ht="12" customHeight="1"/>
    <row r="82" spans="1:9" s="1" customFormat="1" ht="12" customHeight="1"/>
    <row r="83" spans="1:9" s="1" customFormat="1" ht="12" customHeight="1"/>
    <row r="84" spans="1:9" s="1" customFormat="1" ht="12" customHeight="1"/>
    <row r="85" spans="1:9" s="1" customFormat="1" ht="12" customHeight="1"/>
    <row r="86" spans="1:9" s="1" customFormat="1" ht="12" customHeight="1"/>
    <row r="87" spans="1:9" s="1" customFormat="1" ht="12" customHeight="1"/>
    <row r="88" spans="1:9" s="1" customFormat="1" ht="12" customHeight="1">
      <c r="A88"/>
      <c r="B88"/>
      <c r="C88"/>
      <c r="D88"/>
      <c r="E88"/>
      <c r="F88"/>
      <c r="G88"/>
      <c r="H88"/>
      <c r="I88"/>
    </row>
    <row r="89" spans="1:9" s="1" customFormat="1" ht="12" customHeight="1">
      <c r="A89"/>
      <c r="B89"/>
      <c r="C89"/>
      <c r="D89"/>
      <c r="E89"/>
      <c r="F89"/>
      <c r="G89"/>
      <c r="H89"/>
      <c r="I89"/>
    </row>
    <row r="90" spans="1:9" ht="12" customHeight="1"/>
    <row r="91" spans="1:9" ht="12" customHeight="1"/>
    <row r="92" spans="1:9" ht="12" customHeight="1"/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3">
    <mergeCell ref="A64:I64"/>
    <mergeCell ref="F5:F7"/>
    <mergeCell ref="G5:G7"/>
    <mergeCell ref="A1:I1"/>
    <mergeCell ref="B3:B7"/>
    <mergeCell ref="A3:A8"/>
    <mergeCell ref="I3:I7"/>
    <mergeCell ref="B8:H8"/>
    <mergeCell ref="C5:C7"/>
    <mergeCell ref="C3:H4"/>
    <mergeCell ref="H5:H7"/>
    <mergeCell ref="D5:D7"/>
    <mergeCell ref="E5:E7"/>
  </mergeCells>
  <phoneticPr fontId="0" type="noConversion"/>
  <hyperlinks>
    <hyperlink ref="A1:I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7"/>
  <sheetViews>
    <sheetView workbookViewId="0">
      <pane ySplit="8" topLeftCell="A9" activePane="bottomLeft" state="frozen"/>
      <selection activeCell="G20" sqref="G20"/>
      <selection pane="bottomLeft" activeCell="A9" sqref="A9"/>
    </sheetView>
  </sheetViews>
  <sheetFormatPr baseColWidth="10" defaultRowHeight="13.2"/>
  <cols>
    <col min="1" max="1" width="27" customWidth="1"/>
    <col min="2" max="8" width="8.109375" customWidth="1"/>
    <col min="9" max="9" width="8.33203125" customWidth="1"/>
  </cols>
  <sheetData>
    <row r="1" spans="1:9" ht="24" customHeight="1">
      <c r="A1" s="240" t="s">
        <v>461</v>
      </c>
      <c r="B1" s="240"/>
      <c r="C1" s="240"/>
      <c r="D1" s="240"/>
      <c r="E1" s="240"/>
      <c r="F1" s="240"/>
      <c r="G1" s="240"/>
      <c r="H1" s="240"/>
      <c r="I1" s="240"/>
    </row>
    <row r="2" spans="1:9" ht="12" customHeight="1">
      <c r="B2" s="309"/>
      <c r="C2" s="309"/>
      <c r="D2" s="309"/>
    </row>
    <row r="3" spans="1:9" ht="12" customHeight="1">
      <c r="A3" s="245" t="s">
        <v>187</v>
      </c>
      <c r="B3" s="242" t="s">
        <v>144</v>
      </c>
      <c r="C3" s="246" t="s">
        <v>320</v>
      </c>
      <c r="D3" s="305"/>
      <c r="E3" s="305"/>
      <c r="F3" s="305"/>
      <c r="G3" s="305"/>
      <c r="H3" s="306"/>
      <c r="I3" s="246" t="s">
        <v>339</v>
      </c>
    </row>
    <row r="4" spans="1:9" ht="12" customHeight="1">
      <c r="A4" s="259"/>
      <c r="B4" s="258"/>
      <c r="C4" s="263"/>
      <c r="D4" s="307"/>
      <c r="E4" s="307"/>
      <c r="F4" s="307"/>
      <c r="G4" s="307"/>
      <c r="H4" s="244"/>
      <c r="I4" s="284"/>
    </row>
    <row r="5" spans="1:9" ht="12" customHeight="1">
      <c r="A5" s="259"/>
      <c r="B5" s="258"/>
      <c r="C5" s="270" t="s">
        <v>283</v>
      </c>
      <c r="D5" s="270" t="s">
        <v>22</v>
      </c>
      <c r="E5" s="270" t="s">
        <v>23</v>
      </c>
      <c r="F5" s="273" t="s">
        <v>269</v>
      </c>
      <c r="G5" s="273" t="s">
        <v>284</v>
      </c>
      <c r="H5" s="273" t="s">
        <v>285</v>
      </c>
      <c r="I5" s="284"/>
    </row>
    <row r="6" spans="1:9" ht="12" customHeight="1">
      <c r="A6" s="243"/>
      <c r="B6" s="258"/>
      <c r="C6" s="304"/>
      <c r="D6" s="304"/>
      <c r="E6" s="304"/>
      <c r="F6" s="275"/>
      <c r="G6" s="275"/>
      <c r="H6" s="275"/>
      <c r="I6" s="284"/>
    </row>
    <row r="7" spans="1:9" ht="12" customHeight="1">
      <c r="A7" s="243"/>
      <c r="B7" s="243"/>
      <c r="C7" s="304"/>
      <c r="D7" s="304"/>
      <c r="E7" s="304"/>
      <c r="F7" s="276"/>
      <c r="G7" s="276"/>
      <c r="H7" s="276"/>
      <c r="I7" s="263"/>
    </row>
    <row r="8" spans="1:9" ht="12" customHeight="1">
      <c r="A8" s="244"/>
      <c r="B8" s="253" t="s">
        <v>7</v>
      </c>
      <c r="C8" s="269"/>
      <c r="D8" s="269"/>
      <c r="E8" s="269"/>
      <c r="F8" s="269"/>
      <c r="G8" s="269"/>
      <c r="H8" s="280"/>
      <c r="I8" s="2" t="s">
        <v>163</v>
      </c>
    </row>
    <row r="9" spans="1:9" s="1" customFormat="1" ht="12" customHeight="1"/>
    <row r="10" spans="1:9" s="1" customFormat="1" ht="12" customHeight="1">
      <c r="A10" s="98" t="s">
        <v>221</v>
      </c>
      <c r="B10" s="142">
        <v>603.69191199999761</v>
      </c>
      <c r="C10" s="142">
        <v>81.541659000000109</v>
      </c>
      <c r="D10" s="142">
        <v>130.12187399999993</v>
      </c>
      <c r="E10" s="142">
        <v>157.62978099999998</v>
      </c>
      <c r="F10" s="142">
        <v>105.55637900000005</v>
      </c>
      <c r="G10" s="142">
        <v>58.181680999999969</v>
      </c>
      <c r="H10" s="142">
        <v>70.660537999999946</v>
      </c>
      <c r="I10" s="186">
        <v>6.7760870557911224</v>
      </c>
    </row>
    <row r="11" spans="1:9" s="1" customFormat="1" ht="12" customHeight="1">
      <c r="A11" s="95" t="s">
        <v>178</v>
      </c>
      <c r="B11" s="140">
        <v>307.85518300000126</v>
      </c>
      <c r="C11" s="140">
        <v>45.463163999999985</v>
      </c>
      <c r="D11" s="140">
        <v>69.312446000000108</v>
      </c>
      <c r="E11" s="140">
        <v>78.156875000000042</v>
      </c>
      <c r="F11" s="140">
        <v>51.282816000000011</v>
      </c>
      <c r="G11" s="140">
        <v>27.651687000000013</v>
      </c>
      <c r="H11" s="140">
        <v>35.988195000000026</v>
      </c>
      <c r="I11" s="185">
        <v>6.7122395664861578</v>
      </c>
    </row>
    <row r="12" spans="1:9" s="1" customFormat="1" ht="12" customHeight="1">
      <c r="A12" s="94" t="s">
        <v>118</v>
      </c>
      <c r="B12" s="140">
        <v>155.56666899999954</v>
      </c>
      <c r="C12" s="140">
        <v>22.547222999999995</v>
      </c>
      <c r="D12" s="140">
        <v>36.884809999999952</v>
      </c>
      <c r="E12" s="140">
        <v>41.62844499999995</v>
      </c>
      <c r="F12" s="140">
        <v>25.217231999999992</v>
      </c>
      <c r="G12" s="140">
        <v>12.789241999999996</v>
      </c>
      <c r="H12" s="140">
        <v>16.499717</v>
      </c>
      <c r="I12" s="185">
        <v>6.6530501299800653</v>
      </c>
    </row>
    <row r="13" spans="1:9" s="1" customFormat="1" ht="12" customHeight="1">
      <c r="A13" s="95" t="s">
        <v>179</v>
      </c>
      <c r="B13" s="140">
        <v>194.2279320000001</v>
      </c>
      <c r="C13" s="140">
        <v>21.622412000000001</v>
      </c>
      <c r="D13" s="140">
        <v>44.347762999999986</v>
      </c>
      <c r="E13" s="140">
        <v>52.771525000000004</v>
      </c>
      <c r="F13" s="140">
        <v>33.199228000000019</v>
      </c>
      <c r="G13" s="140">
        <v>19.859332000000006</v>
      </c>
      <c r="H13" s="140">
        <v>22.427672000000001</v>
      </c>
      <c r="I13" s="185">
        <v>6.8391534926126978</v>
      </c>
    </row>
    <row r="14" spans="1:9" s="1" customFormat="1" ht="12" customHeight="1">
      <c r="A14" s="95" t="s">
        <v>180</v>
      </c>
      <c r="B14" s="140">
        <v>60.264448999999985</v>
      </c>
      <c r="C14" s="140">
        <v>6.5835360000000005</v>
      </c>
      <c r="D14" s="140">
        <v>10.163200999999997</v>
      </c>
      <c r="E14" s="140">
        <v>16.534147999999991</v>
      </c>
      <c r="F14" s="140">
        <v>14.052742999999998</v>
      </c>
      <c r="G14" s="140">
        <v>6.1103299999999994</v>
      </c>
      <c r="H14" s="140">
        <v>6.8204910000000005</v>
      </c>
      <c r="I14" s="185">
        <v>6.9209542665421813</v>
      </c>
    </row>
    <row r="15" spans="1:9" s="1" customFormat="1" ht="12" customHeight="1">
      <c r="A15" s="95" t="s">
        <v>181</v>
      </c>
      <c r="B15" s="140">
        <v>29.666619000000004</v>
      </c>
      <c r="C15" s="140" t="s">
        <v>89</v>
      </c>
      <c r="D15" s="140" t="s">
        <v>89</v>
      </c>
      <c r="E15" s="140">
        <v>8.108765</v>
      </c>
      <c r="F15" s="140">
        <v>5.3476809999999997</v>
      </c>
      <c r="G15" s="140" t="s">
        <v>89</v>
      </c>
      <c r="H15" s="140" t="s">
        <v>89</v>
      </c>
      <c r="I15" s="185">
        <v>6.9259148854634969</v>
      </c>
    </row>
    <row r="16" spans="1:9" s="1" customFormat="1" ht="12" customHeight="1">
      <c r="A16" s="95" t="s">
        <v>182</v>
      </c>
      <c r="B16" s="140">
        <v>11.677728999999999</v>
      </c>
      <c r="C16" s="140" t="s">
        <v>89</v>
      </c>
      <c r="D16" s="140" t="s">
        <v>89</v>
      </c>
      <c r="E16" s="140" t="s">
        <v>89</v>
      </c>
      <c r="F16" s="140" t="s">
        <v>89</v>
      </c>
      <c r="G16" s="140" t="s">
        <v>89</v>
      </c>
      <c r="H16" s="140" t="s">
        <v>89</v>
      </c>
      <c r="I16" s="185">
        <v>6.2820945277095817</v>
      </c>
    </row>
    <row r="17" spans="1:9" s="1" customFormat="1" ht="12" customHeight="1">
      <c r="A17" s="95" t="s">
        <v>160</v>
      </c>
      <c r="B17" s="140">
        <v>107.57466599999989</v>
      </c>
      <c r="C17" s="140">
        <v>14.227562000000004</v>
      </c>
      <c r="D17" s="140">
        <v>18.859680000000001</v>
      </c>
      <c r="E17" s="140">
        <v>29.735659999999989</v>
      </c>
      <c r="F17" s="140">
        <v>20.663795999999998</v>
      </c>
      <c r="G17" s="140">
        <v>11.498624000000001</v>
      </c>
      <c r="H17" s="140">
        <v>12.589344000000002</v>
      </c>
      <c r="I17" s="185">
        <v>6.8365921976856594</v>
      </c>
    </row>
    <row r="18" spans="1:9" s="1" customFormat="1" ht="12" customHeight="1">
      <c r="A18" s="94" t="s">
        <v>183</v>
      </c>
      <c r="B18" s="140">
        <v>62.840029000000008</v>
      </c>
      <c r="C18" s="140">
        <v>6.3349530000000005</v>
      </c>
      <c r="D18" s="140">
        <v>11.155583999999996</v>
      </c>
      <c r="E18" s="140">
        <v>17.551246999999996</v>
      </c>
      <c r="F18" s="140">
        <v>13.077928999999999</v>
      </c>
      <c r="G18" s="140">
        <v>7.1568829999999997</v>
      </c>
      <c r="H18" s="140">
        <v>7.563432999999999</v>
      </c>
      <c r="I18" s="185">
        <v>6.9478549440042343</v>
      </c>
    </row>
    <row r="19" spans="1:9" s="1" customFormat="1" ht="12" customHeight="1">
      <c r="A19" s="94" t="s">
        <v>184</v>
      </c>
      <c r="B19" s="140">
        <v>34.135400000000011</v>
      </c>
      <c r="C19" s="140" t="s">
        <v>89</v>
      </c>
      <c r="D19" s="140">
        <v>5.7911869999999999</v>
      </c>
      <c r="E19" s="140">
        <v>10.359772000000001</v>
      </c>
      <c r="F19" s="140">
        <v>6.0543599999999991</v>
      </c>
      <c r="G19" s="140" t="s">
        <v>89</v>
      </c>
      <c r="H19" s="140" t="s">
        <v>89</v>
      </c>
      <c r="I19" s="185">
        <v>6.7559541756442831</v>
      </c>
    </row>
    <row r="20" spans="1:9" s="1" customFormat="1" ht="12" customHeight="1">
      <c r="A20" s="94" t="s">
        <v>185</v>
      </c>
      <c r="B20" s="140">
        <v>6.5002840000000015</v>
      </c>
      <c r="C20" s="140" t="s">
        <v>89</v>
      </c>
      <c r="D20" s="140" t="s">
        <v>89</v>
      </c>
      <c r="E20" s="140" t="s">
        <v>89</v>
      </c>
      <c r="F20" s="140" t="s">
        <v>89</v>
      </c>
      <c r="G20" s="140" t="s">
        <v>89</v>
      </c>
      <c r="H20" s="140" t="s">
        <v>89</v>
      </c>
      <c r="I20" s="185">
        <v>6.5125422825205623</v>
      </c>
    </row>
    <row r="21" spans="1:9" s="1" customFormat="1" ht="12" customHeight="1">
      <c r="A21" s="94" t="s">
        <v>186</v>
      </c>
      <c r="B21" s="140" t="s">
        <v>89</v>
      </c>
      <c r="C21" s="140" t="s">
        <v>89</v>
      </c>
      <c r="D21" s="140" t="s">
        <v>89</v>
      </c>
      <c r="E21" s="140" t="s">
        <v>89</v>
      </c>
      <c r="F21" s="140" t="s">
        <v>89</v>
      </c>
      <c r="G21" s="140" t="s">
        <v>89</v>
      </c>
      <c r="H21" s="140" t="s">
        <v>89</v>
      </c>
      <c r="I21" s="185">
        <v>6.3162821114420256</v>
      </c>
    </row>
    <row r="22" spans="1:9" s="1" customFormat="1" ht="12" customHeight="1">
      <c r="A22" s="95" t="s">
        <v>161</v>
      </c>
      <c r="B22" s="140">
        <v>496.11724600000042</v>
      </c>
      <c r="C22" s="140">
        <v>67.314097000000018</v>
      </c>
      <c r="D22" s="140">
        <v>111.26219400000008</v>
      </c>
      <c r="E22" s="140">
        <v>127.89412100000021</v>
      </c>
      <c r="F22" s="140">
        <v>84.892583000000073</v>
      </c>
      <c r="G22" s="140">
        <v>46.683056999999984</v>
      </c>
      <c r="H22" s="140">
        <v>58.071193999999991</v>
      </c>
      <c r="I22" s="185">
        <v>6.7629675351877445</v>
      </c>
    </row>
    <row r="23" spans="1:9" s="1" customFormat="1" ht="12" customHeight="1">
      <c r="B23" s="140"/>
      <c r="C23" s="140"/>
      <c r="D23" s="140"/>
      <c r="E23" s="140"/>
      <c r="F23" s="140"/>
      <c r="G23" s="140"/>
      <c r="H23" s="140"/>
      <c r="I23" s="185"/>
    </row>
    <row r="24" spans="1:9" s="1" customFormat="1" ht="12" customHeight="1">
      <c r="A24" s="1" t="s">
        <v>327</v>
      </c>
      <c r="B24" s="140"/>
      <c r="C24" s="140"/>
      <c r="D24" s="140"/>
      <c r="E24" s="140"/>
      <c r="F24" s="140"/>
      <c r="G24" s="140"/>
      <c r="H24" s="140"/>
      <c r="I24" s="185"/>
    </row>
    <row r="25" spans="1:9" s="1" customFormat="1" ht="12" customHeight="1">
      <c r="A25" s="55" t="s">
        <v>333</v>
      </c>
      <c r="B25" s="140"/>
      <c r="C25" s="140"/>
      <c r="D25" s="140"/>
      <c r="E25" s="140"/>
      <c r="F25" s="140"/>
      <c r="G25" s="140"/>
      <c r="H25" s="140"/>
      <c r="I25" s="185"/>
    </row>
    <row r="26" spans="1:9" s="1" customFormat="1" ht="12" customHeight="1">
      <c r="A26" s="95" t="s">
        <v>294</v>
      </c>
      <c r="B26" s="140">
        <v>64.764977999999999</v>
      </c>
      <c r="C26" s="140">
        <v>11.797999000000003</v>
      </c>
      <c r="D26" s="140">
        <v>18.030143999999996</v>
      </c>
      <c r="E26" s="140">
        <v>16.268445999999997</v>
      </c>
      <c r="F26" s="140">
        <v>9.2903529999999996</v>
      </c>
      <c r="G26" s="140">
        <v>5.1829899999999984</v>
      </c>
      <c r="H26" s="140" t="s">
        <v>89</v>
      </c>
      <c r="I26" s="185">
        <v>6.3072458330361192</v>
      </c>
    </row>
    <row r="27" spans="1:9" s="1" customFormat="1" ht="12" customHeight="1">
      <c r="A27" s="95" t="s">
        <v>355</v>
      </c>
      <c r="B27" s="140">
        <v>166.62065399999955</v>
      </c>
      <c r="C27" s="140">
        <v>25.302968000000003</v>
      </c>
      <c r="D27" s="140">
        <v>40.359153999999968</v>
      </c>
      <c r="E27" s="140">
        <v>47.85628099999996</v>
      </c>
      <c r="F27" s="140">
        <v>25.151437999999995</v>
      </c>
      <c r="G27" s="140">
        <v>13.256426999999997</v>
      </c>
      <c r="H27" s="140">
        <v>14.694386000000003</v>
      </c>
      <c r="I27" s="185">
        <v>6.5079239080720832</v>
      </c>
    </row>
    <row r="28" spans="1:9" s="1" customFormat="1" ht="12" customHeight="1">
      <c r="A28" s="95" t="s">
        <v>149</v>
      </c>
      <c r="B28" s="140">
        <v>112.96007499999996</v>
      </c>
      <c r="C28" s="140">
        <v>14.645641999999993</v>
      </c>
      <c r="D28" s="140">
        <v>25.722189000000011</v>
      </c>
      <c r="E28" s="140">
        <v>29.253344999999992</v>
      </c>
      <c r="F28" s="140">
        <v>21.087332999999994</v>
      </c>
      <c r="G28" s="140">
        <v>10.242757999999995</v>
      </c>
      <c r="H28" s="140">
        <v>12.008807999999998</v>
      </c>
      <c r="I28" s="185">
        <v>6.7287872328963241</v>
      </c>
    </row>
    <row r="29" spans="1:9" s="1" customFormat="1" ht="12" customHeight="1">
      <c r="A29" s="95" t="s">
        <v>150</v>
      </c>
      <c r="B29" s="140">
        <v>168.75930899999992</v>
      </c>
      <c r="C29" s="140">
        <v>21.250881</v>
      </c>
      <c r="D29" s="140">
        <v>33.130494999999982</v>
      </c>
      <c r="E29" s="140">
        <v>46.089891000000023</v>
      </c>
      <c r="F29" s="140">
        <v>28.796565000000005</v>
      </c>
      <c r="G29" s="140">
        <v>18.474614999999996</v>
      </c>
      <c r="H29" s="140">
        <v>21.016861999999993</v>
      </c>
      <c r="I29" s="185">
        <v>6.9022357388867182</v>
      </c>
    </row>
    <row r="30" spans="1:9" s="1" customFormat="1" ht="12" customHeight="1">
      <c r="A30" s="95" t="s">
        <v>151</v>
      </c>
      <c r="B30" s="140">
        <v>62.611386999999972</v>
      </c>
      <c r="C30" s="140">
        <v>6.2060309999999994</v>
      </c>
      <c r="D30" s="140">
        <v>10.8329</v>
      </c>
      <c r="E30" s="140">
        <v>13.314572000000004</v>
      </c>
      <c r="F30" s="140">
        <v>13.17755</v>
      </c>
      <c r="G30" s="140">
        <v>7.2573590000000001</v>
      </c>
      <c r="H30" s="140">
        <v>11.822974999999992</v>
      </c>
      <c r="I30" s="185">
        <v>7.2638053953886441</v>
      </c>
    </row>
    <row r="31" spans="1:9" s="1" customFormat="1" ht="12" customHeight="1">
      <c r="A31" s="95" t="s">
        <v>152</v>
      </c>
      <c r="B31" s="140">
        <v>19.974144000000003</v>
      </c>
      <c r="C31" s="140" t="s">
        <v>89</v>
      </c>
      <c r="D31" s="140" t="s">
        <v>89</v>
      </c>
      <c r="E31" s="140" t="s">
        <v>89</v>
      </c>
      <c r="F31" s="140">
        <v>6.3225119999999979</v>
      </c>
      <c r="G31" s="140" t="s">
        <v>89</v>
      </c>
      <c r="H31" s="140" t="s">
        <v>89</v>
      </c>
      <c r="I31" s="185">
        <v>7.7593626336021781</v>
      </c>
    </row>
    <row r="32" spans="1:9" s="1" customFormat="1" ht="12" customHeight="1">
      <c r="A32" s="95" t="s">
        <v>356</v>
      </c>
      <c r="B32" s="140">
        <v>7.0118869999999998</v>
      </c>
      <c r="C32" s="140" t="s">
        <v>89</v>
      </c>
      <c r="D32" s="140" t="s">
        <v>89</v>
      </c>
      <c r="E32" s="140" t="s">
        <v>89</v>
      </c>
      <c r="F32" s="140" t="s">
        <v>89</v>
      </c>
      <c r="G32" s="140" t="s">
        <v>89</v>
      </c>
      <c r="H32" s="140" t="s">
        <v>89</v>
      </c>
      <c r="I32" s="185">
        <v>8.1583068852846896</v>
      </c>
    </row>
    <row r="33" spans="1:9" s="1" customFormat="1" ht="12" customHeight="1">
      <c r="B33" s="140"/>
      <c r="C33" s="140"/>
      <c r="D33" s="140"/>
      <c r="E33" s="140"/>
      <c r="F33" s="140"/>
      <c r="G33" s="140"/>
      <c r="H33" s="140"/>
      <c r="I33" s="185"/>
    </row>
    <row r="34" spans="1:9" s="1" customFormat="1" ht="12" customHeight="1">
      <c r="A34" s="1" t="s">
        <v>59</v>
      </c>
      <c r="B34" s="140"/>
      <c r="C34" s="140"/>
      <c r="D34" s="140"/>
      <c r="E34" s="140"/>
      <c r="F34" s="140"/>
      <c r="G34" s="140"/>
      <c r="H34" s="140"/>
      <c r="I34" s="185"/>
    </row>
    <row r="35" spans="1:9" s="1" customFormat="1" ht="12" customHeight="1">
      <c r="A35" s="95" t="s">
        <v>119</v>
      </c>
      <c r="B35" s="140">
        <v>341.95201300000139</v>
      </c>
      <c r="C35" s="140">
        <v>49.723082999999988</v>
      </c>
      <c r="D35" s="140">
        <v>76.15028700000002</v>
      </c>
      <c r="E35" s="140">
        <v>88.105693000000088</v>
      </c>
      <c r="F35" s="140">
        <v>57.491133000000055</v>
      </c>
      <c r="G35" s="140">
        <v>30.971264000000009</v>
      </c>
      <c r="H35" s="140">
        <v>39.510553000000009</v>
      </c>
      <c r="I35" s="185">
        <v>6.715331526024265</v>
      </c>
    </row>
    <row r="36" spans="1:9" s="1" customFormat="1" ht="12" customHeight="1">
      <c r="A36" s="95" t="s">
        <v>120</v>
      </c>
      <c r="B36" s="140">
        <v>261.07309799999973</v>
      </c>
      <c r="C36" s="140">
        <v>31.707177000000005</v>
      </c>
      <c r="D36" s="140">
        <v>53.729066999999972</v>
      </c>
      <c r="E36" s="140">
        <v>69.524088000000035</v>
      </c>
      <c r="F36" s="140">
        <v>47.833455999999998</v>
      </c>
      <c r="G36" s="140">
        <v>27.210417</v>
      </c>
      <c r="H36" s="140">
        <v>31.068893000000006</v>
      </c>
      <c r="I36" s="185">
        <v>6.8562017787782832</v>
      </c>
    </row>
    <row r="37" spans="1:9" s="1" customFormat="1" ht="12" customHeight="1">
      <c r="B37" s="140"/>
      <c r="C37" s="140"/>
      <c r="D37" s="140"/>
      <c r="E37" s="140"/>
      <c r="F37" s="140"/>
      <c r="G37" s="140"/>
      <c r="H37" s="140"/>
      <c r="I37" s="185"/>
    </row>
    <row r="38" spans="1:9" s="1" customFormat="1" ht="12" customHeight="1">
      <c r="A38" s="1" t="s">
        <v>329</v>
      </c>
      <c r="B38" s="140"/>
      <c r="C38" s="140"/>
      <c r="D38" s="140"/>
      <c r="E38" s="140"/>
      <c r="F38" s="140"/>
      <c r="G38" s="140"/>
      <c r="H38" s="140"/>
      <c r="I38" s="185"/>
    </row>
    <row r="39" spans="1:9" s="1" customFormat="1" ht="12" customHeight="1">
      <c r="A39" s="55" t="s">
        <v>330</v>
      </c>
      <c r="B39" s="140"/>
      <c r="C39" s="140"/>
      <c r="D39" s="140"/>
      <c r="E39" s="140"/>
      <c r="F39" s="140"/>
      <c r="G39" s="140"/>
      <c r="H39" s="140"/>
      <c r="I39" s="185"/>
    </row>
    <row r="40" spans="1:9" s="1" customFormat="1" ht="12" customHeight="1">
      <c r="A40" s="95" t="s">
        <v>121</v>
      </c>
      <c r="B40" s="140">
        <v>368.16685500000062</v>
      </c>
      <c r="C40" s="140">
        <v>45.557303999999959</v>
      </c>
      <c r="D40" s="140">
        <v>70.619466000000003</v>
      </c>
      <c r="E40" s="140">
        <v>92.708792000000045</v>
      </c>
      <c r="F40" s="140">
        <v>68.63405700000007</v>
      </c>
      <c r="G40" s="140">
        <v>40.155985000000008</v>
      </c>
      <c r="H40" s="140">
        <v>50.491251000000027</v>
      </c>
      <c r="I40" s="185">
        <v>6.9413126597492214</v>
      </c>
    </row>
    <row r="41" spans="1:9" s="1" customFormat="1" ht="13.2" customHeight="1">
      <c r="A41" s="94" t="s">
        <v>124</v>
      </c>
      <c r="B41" s="140">
        <v>346.04369300000093</v>
      </c>
      <c r="C41" s="140">
        <v>42.205483999999977</v>
      </c>
      <c r="D41" s="140">
        <v>64.869390999999979</v>
      </c>
      <c r="E41" s="140">
        <v>86.177728000000045</v>
      </c>
      <c r="F41" s="140">
        <v>65.667120000000011</v>
      </c>
      <c r="G41" s="140">
        <v>38.276091999999984</v>
      </c>
      <c r="H41" s="140">
        <v>48.847878000000023</v>
      </c>
      <c r="I41" s="185">
        <v>6.972809086841818</v>
      </c>
    </row>
    <row r="42" spans="1:9" s="1" customFormat="1" ht="12" customHeight="1">
      <c r="A42" s="96" t="s">
        <v>126</v>
      </c>
      <c r="B42" s="140">
        <v>21.424547</v>
      </c>
      <c r="C42" s="140" t="s">
        <v>89</v>
      </c>
      <c r="D42" s="140" t="s">
        <v>89</v>
      </c>
      <c r="E42" s="140" t="s">
        <v>89</v>
      </c>
      <c r="F42" s="140" t="s">
        <v>89</v>
      </c>
      <c r="G42" s="140" t="s">
        <v>89</v>
      </c>
      <c r="H42" s="140" t="s">
        <v>89</v>
      </c>
      <c r="I42" s="185">
        <v>7.3047546314995868</v>
      </c>
    </row>
    <row r="43" spans="1:9" s="1" customFormat="1" ht="12" customHeight="1">
      <c r="A43" s="96" t="s">
        <v>127</v>
      </c>
      <c r="B43" s="140">
        <v>17.570531000000003</v>
      </c>
      <c r="C43" s="140" t="s">
        <v>89</v>
      </c>
      <c r="D43" s="140" t="s">
        <v>89</v>
      </c>
      <c r="E43" s="140" t="s">
        <v>89</v>
      </c>
      <c r="F43" s="140">
        <v>5.003200999999998</v>
      </c>
      <c r="G43" s="140" t="s">
        <v>89</v>
      </c>
      <c r="H43" s="140" t="s">
        <v>89</v>
      </c>
      <c r="I43" s="185">
        <v>7.68874363953634</v>
      </c>
    </row>
    <row r="44" spans="1:9" s="1" customFormat="1" ht="12" customHeight="1">
      <c r="A44" s="96" t="s">
        <v>128</v>
      </c>
      <c r="B44" s="140">
        <v>240.96741600000018</v>
      </c>
      <c r="C44" s="140">
        <v>26.966190000000001</v>
      </c>
      <c r="D44" s="140">
        <v>44.876399999999961</v>
      </c>
      <c r="E44" s="140">
        <v>57.176484000000002</v>
      </c>
      <c r="F44" s="140">
        <v>47.42205400000001</v>
      </c>
      <c r="G44" s="140">
        <v>28.464471999999997</v>
      </c>
      <c r="H44" s="140">
        <v>36.061816000000007</v>
      </c>
      <c r="I44" s="185">
        <v>7.04360161455085</v>
      </c>
    </row>
    <row r="45" spans="1:9" s="1" customFormat="1" ht="12" customHeight="1">
      <c r="A45" s="96" t="s">
        <v>129</v>
      </c>
      <c r="B45" s="140">
        <v>59.790180999999983</v>
      </c>
      <c r="C45" s="140">
        <v>10.264088000000001</v>
      </c>
      <c r="D45" s="140">
        <v>13.594021999999994</v>
      </c>
      <c r="E45" s="140">
        <v>18.967285999999994</v>
      </c>
      <c r="F45" s="140">
        <v>9.0057119999999973</v>
      </c>
      <c r="G45" s="140" t="s">
        <v>89</v>
      </c>
      <c r="H45" s="140" t="s">
        <v>89</v>
      </c>
      <c r="I45" s="185">
        <v>6.3677369050138957</v>
      </c>
    </row>
    <row r="46" spans="1:9" s="1" customFormat="1" ht="12" customHeight="1">
      <c r="A46" s="94" t="s">
        <v>125</v>
      </c>
      <c r="B46" s="140">
        <v>22.123162000000001</v>
      </c>
      <c r="C46" s="140" t="s">
        <v>89</v>
      </c>
      <c r="D46" s="140">
        <v>5.7500750000000016</v>
      </c>
      <c r="E46" s="140">
        <v>6.5310640000000015</v>
      </c>
      <c r="F46" s="140" t="s">
        <v>89</v>
      </c>
      <c r="G46" s="140" t="s">
        <v>89</v>
      </c>
      <c r="H46" s="140" t="s">
        <v>89</v>
      </c>
      <c r="I46" s="185">
        <v>6.4486552382003595</v>
      </c>
    </row>
    <row r="47" spans="1:9" s="1" customFormat="1" ht="12" customHeight="1">
      <c r="A47" s="95" t="s">
        <v>122</v>
      </c>
      <c r="B47" s="140">
        <v>235.52505699999989</v>
      </c>
      <c r="C47" s="140">
        <v>35.984355000000015</v>
      </c>
      <c r="D47" s="140">
        <v>59.502407999999981</v>
      </c>
      <c r="E47" s="140">
        <v>64.920989000000006</v>
      </c>
      <c r="F47" s="140">
        <v>36.922322000000015</v>
      </c>
      <c r="G47" s="140">
        <v>18.025696</v>
      </c>
      <c r="H47" s="140">
        <v>20.16928699999999</v>
      </c>
      <c r="I47" s="185">
        <v>6.517810540546586</v>
      </c>
    </row>
    <row r="48" spans="1:9" s="1" customFormat="1" ht="12" customHeight="1">
      <c r="A48" s="94" t="s">
        <v>123</v>
      </c>
      <c r="B48" s="140">
        <v>195.11973299999988</v>
      </c>
      <c r="C48" s="140">
        <v>30.544830000000022</v>
      </c>
      <c r="D48" s="140">
        <v>48.817144999999982</v>
      </c>
      <c r="E48" s="140">
        <v>53.530366999999991</v>
      </c>
      <c r="F48" s="140">
        <v>29.733187999999995</v>
      </c>
      <c r="G48" s="140">
        <v>15.699791999999992</v>
      </c>
      <c r="H48" s="140">
        <v>16.794410999999997</v>
      </c>
      <c r="I48" s="185">
        <v>6.5150739303072207</v>
      </c>
    </row>
    <row r="49" spans="1:9" s="1" customFormat="1" ht="12" customHeight="1">
      <c r="A49" s="94"/>
      <c r="B49" s="140"/>
      <c r="C49" s="140"/>
      <c r="D49" s="140"/>
      <c r="E49" s="140"/>
      <c r="F49" s="140"/>
      <c r="G49" s="140"/>
      <c r="H49" s="140"/>
      <c r="I49" s="185"/>
    </row>
    <row r="50" spans="1:9" s="1" customFormat="1" ht="12" customHeight="1">
      <c r="A50" s="171" t="s">
        <v>357</v>
      </c>
      <c r="B50" s="140"/>
      <c r="C50" s="140"/>
      <c r="D50" s="140"/>
      <c r="E50" s="140"/>
      <c r="F50" s="140"/>
      <c r="G50" s="140"/>
      <c r="H50" s="140"/>
      <c r="I50" s="185"/>
    </row>
    <row r="51" spans="1:9" s="1" customFormat="1" ht="12" customHeight="1">
      <c r="A51" s="95" t="s">
        <v>358</v>
      </c>
      <c r="B51" s="140">
        <v>83.123714000000192</v>
      </c>
      <c r="C51" s="140">
        <v>20.989111999999999</v>
      </c>
      <c r="D51" s="140">
        <v>28.345731999999998</v>
      </c>
      <c r="E51" s="140">
        <v>22.78058399999999</v>
      </c>
      <c r="F51" s="140">
        <v>7.2311920000000018</v>
      </c>
      <c r="G51" s="140" t="s">
        <v>89</v>
      </c>
      <c r="H51" s="140" t="s">
        <v>89</v>
      </c>
      <c r="I51" s="185">
        <v>5.7038470213030319</v>
      </c>
    </row>
    <row r="52" spans="1:9" s="1" customFormat="1" ht="12" customHeight="1">
      <c r="A52" s="95" t="s">
        <v>143</v>
      </c>
      <c r="B52" s="140">
        <v>80.385467999999989</v>
      </c>
      <c r="C52" s="140">
        <v>12.280823999999997</v>
      </c>
      <c r="D52" s="140">
        <v>19.446025000000002</v>
      </c>
      <c r="E52" s="140">
        <v>21.100714999999994</v>
      </c>
      <c r="F52" s="140">
        <v>13.863334999999998</v>
      </c>
      <c r="G52" s="140">
        <v>7.0315779999999997</v>
      </c>
      <c r="H52" s="140">
        <v>6.6629909999999999</v>
      </c>
      <c r="I52" s="185">
        <v>6.4929588278668495</v>
      </c>
    </row>
    <row r="53" spans="1:9" s="1" customFormat="1" ht="12" customHeight="1">
      <c r="A53" s="95" t="s">
        <v>359</v>
      </c>
      <c r="B53" s="140">
        <v>160.07697400000009</v>
      </c>
      <c r="C53" s="140">
        <v>21.769704000000004</v>
      </c>
      <c r="D53" s="140">
        <v>34.02575800000001</v>
      </c>
      <c r="E53" s="140">
        <v>44.958846999999984</v>
      </c>
      <c r="F53" s="140">
        <v>29.609021000000013</v>
      </c>
      <c r="G53" s="140">
        <v>16.656059999999997</v>
      </c>
      <c r="H53" s="140">
        <v>13.057584000000004</v>
      </c>
      <c r="I53" s="185">
        <v>6.6376678612312814</v>
      </c>
    </row>
    <row r="54" spans="1:9" s="1" customFormat="1" ht="12" customHeight="1">
      <c r="A54" s="95" t="s">
        <v>360</v>
      </c>
      <c r="B54" s="140">
        <v>108.2656850000002</v>
      </c>
      <c r="C54" s="140">
        <v>12.335510999999999</v>
      </c>
      <c r="D54" s="140">
        <v>20.957323999999989</v>
      </c>
      <c r="E54" s="140">
        <v>29.708501000000005</v>
      </c>
      <c r="F54" s="140">
        <v>19.892305999999994</v>
      </c>
      <c r="G54" s="140">
        <v>11.615386000000001</v>
      </c>
      <c r="H54" s="140">
        <v>13.756656999999999</v>
      </c>
      <c r="I54" s="185">
        <v>6.9269369654032396</v>
      </c>
    </row>
    <row r="55" spans="1:9" s="1" customFormat="1" ht="12" customHeight="1">
      <c r="A55" s="95" t="s">
        <v>361</v>
      </c>
      <c r="B55" s="140">
        <v>171.84007099999963</v>
      </c>
      <c r="C55" s="140">
        <v>14.166507999999999</v>
      </c>
      <c r="D55" s="140">
        <v>27.347035000000016</v>
      </c>
      <c r="E55" s="140">
        <v>39.08113399999997</v>
      </c>
      <c r="F55" s="140">
        <v>34.960525000000018</v>
      </c>
      <c r="G55" s="140">
        <v>20.050632</v>
      </c>
      <c r="H55" s="140">
        <v>36.234237</v>
      </c>
      <c r="I55" s="185">
        <v>7.4611067103986333</v>
      </c>
    </row>
    <row r="56" spans="1:9" s="1" customFormat="1" ht="12" customHeight="1">
      <c r="A56" s="95"/>
      <c r="B56" s="140"/>
      <c r="C56" s="140"/>
      <c r="D56" s="140"/>
      <c r="E56" s="140"/>
      <c r="F56" s="140"/>
      <c r="G56" s="140"/>
      <c r="H56" s="140"/>
      <c r="I56" s="185"/>
    </row>
    <row r="57" spans="1:9" s="1" customFormat="1" ht="12" customHeight="1">
      <c r="A57" s="171" t="s">
        <v>373</v>
      </c>
      <c r="B57" s="140"/>
      <c r="C57" s="140"/>
      <c r="D57" s="140"/>
      <c r="E57" s="140"/>
      <c r="F57" s="140"/>
      <c r="G57" s="140"/>
      <c r="H57" s="140"/>
      <c r="I57" s="185"/>
    </row>
    <row r="58" spans="1:9" s="1" customFormat="1" ht="12" customHeight="1">
      <c r="A58" s="171" t="s">
        <v>374</v>
      </c>
      <c r="B58" s="140"/>
      <c r="C58" s="140"/>
      <c r="D58" s="140"/>
      <c r="E58" s="140"/>
      <c r="F58" s="140"/>
      <c r="G58" s="140"/>
      <c r="H58" s="140"/>
      <c r="I58" s="185"/>
    </row>
    <row r="59" spans="1:9" s="1" customFormat="1" ht="12" customHeight="1">
      <c r="A59" s="95" t="s">
        <v>375</v>
      </c>
      <c r="B59" s="140">
        <v>545.28834899999845</v>
      </c>
      <c r="C59" s="140">
        <v>75.043414000000041</v>
      </c>
      <c r="D59" s="140">
        <v>120.6191</v>
      </c>
      <c r="E59" s="140">
        <v>141.53346100000013</v>
      </c>
      <c r="F59" s="140">
        <v>93.91125000000001</v>
      </c>
      <c r="G59" s="140">
        <v>52.635665999999979</v>
      </c>
      <c r="H59" s="140">
        <v>61.545457999999961</v>
      </c>
      <c r="I59" s="185">
        <v>6.7359647155324094</v>
      </c>
    </row>
    <row r="60" spans="1:9" s="1" customFormat="1" ht="12" customHeight="1">
      <c r="A60" s="95" t="s">
        <v>376</v>
      </c>
      <c r="B60" s="140">
        <v>58.403563000000034</v>
      </c>
      <c r="C60" s="140">
        <v>6.4982450000000016</v>
      </c>
      <c r="D60" s="140">
        <v>9.5027739999999987</v>
      </c>
      <c r="E60" s="140">
        <v>16.096319999999995</v>
      </c>
      <c r="F60" s="140">
        <v>11.645129000000001</v>
      </c>
      <c r="G60" s="140">
        <v>5.5460149999999988</v>
      </c>
      <c r="H60" s="140">
        <v>9.1150800000000025</v>
      </c>
      <c r="I60" s="185">
        <v>7.1506916784182231</v>
      </c>
    </row>
    <row r="61" spans="1:9" s="1" customFormat="1" ht="12" customHeight="1">
      <c r="A61" s="94" t="s">
        <v>377</v>
      </c>
      <c r="B61" s="140">
        <v>20.547229999999988</v>
      </c>
      <c r="C61" s="140" t="s">
        <v>89</v>
      </c>
      <c r="D61" s="140" t="s">
        <v>89</v>
      </c>
      <c r="E61" s="140">
        <v>6.6154039999999998</v>
      </c>
      <c r="F61" s="140" t="s">
        <v>89</v>
      </c>
      <c r="G61" s="140" t="s">
        <v>89</v>
      </c>
      <c r="H61" s="140" t="s">
        <v>89</v>
      </c>
      <c r="I61" s="185">
        <v>7.0376266029221304</v>
      </c>
    </row>
    <row r="62" spans="1:9" s="1" customFormat="1" ht="12" customHeight="1">
      <c r="A62" s="94" t="s">
        <v>378</v>
      </c>
      <c r="B62" s="140">
        <v>37.856332999999992</v>
      </c>
      <c r="C62" s="140" t="s">
        <v>89</v>
      </c>
      <c r="D62" s="140">
        <v>6.4722730000000004</v>
      </c>
      <c r="E62" s="140">
        <v>9.4809160000000023</v>
      </c>
      <c r="F62" s="140">
        <v>7.7980840000000002</v>
      </c>
      <c r="G62" s="140" t="s">
        <v>89</v>
      </c>
      <c r="H62" s="140">
        <v>6.788330000000002</v>
      </c>
      <c r="I62" s="185">
        <v>7.2120598545483707</v>
      </c>
    </row>
    <row r="63" spans="1:9" s="1" customFormat="1" ht="12" customHeight="1">
      <c r="A63" s="1" t="s">
        <v>9</v>
      </c>
    </row>
    <row r="64" spans="1:9" s="1" customFormat="1" ht="12" customHeight="1">
      <c r="A64" s="7" t="s">
        <v>445</v>
      </c>
    </row>
    <row r="65" spans="1:1" s="1" customFormat="1" ht="12" customHeight="1">
      <c r="A65" s="7"/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1:9" s="1" customFormat="1" ht="12" customHeight="1"/>
    <row r="82" spans="1:9" s="1" customFormat="1" ht="12" customHeight="1"/>
    <row r="83" spans="1:9" s="1" customFormat="1" ht="12" customHeight="1"/>
    <row r="84" spans="1:9" s="1" customFormat="1" ht="12" customHeight="1"/>
    <row r="85" spans="1:9" s="1" customFormat="1" ht="12" customHeight="1"/>
    <row r="86" spans="1:9" s="1" customFormat="1" ht="12" customHeight="1"/>
    <row r="87" spans="1:9" s="1" customFormat="1" ht="12" customHeight="1"/>
    <row r="88" spans="1:9" s="1" customFormat="1" ht="12" customHeight="1">
      <c r="A88"/>
      <c r="B88"/>
      <c r="C88"/>
      <c r="D88"/>
      <c r="E88"/>
      <c r="F88"/>
      <c r="G88"/>
      <c r="H88"/>
      <c r="I88"/>
    </row>
    <row r="89" spans="1:9" s="1" customFormat="1" ht="12" customHeight="1">
      <c r="A89"/>
      <c r="B89"/>
      <c r="C89"/>
      <c r="D89"/>
      <c r="E89"/>
      <c r="F89"/>
      <c r="G89"/>
      <c r="H89"/>
      <c r="I89"/>
    </row>
    <row r="90" spans="1:9" ht="12" customHeight="1"/>
    <row r="91" spans="1:9" ht="12" customHeight="1"/>
    <row r="92" spans="1:9" ht="12" customHeight="1"/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3">
    <mergeCell ref="A1:I1"/>
    <mergeCell ref="B3:B7"/>
    <mergeCell ref="A3:A8"/>
    <mergeCell ref="I3:I7"/>
    <mergeCell ref="B8:H8"/>
    <mergeCell ref="B2:D2"/>
    <mergeCell ref="C3:H4"/>
    <mergeCell ref="C5:C7"/>
    <mergeCell ref="D5:D7"/>
    <mergeCell ref="E5:E7"/>
    <mergeCell ref="F5:F7"/>
    <mergeCell ref="G5:G7"/>
    <mergeCell ref="H5:H7"/>
  </mergeCells>
  <phoneticPr fontId="0" type="noConversion"/>
  <hyperlinks>
    <hyperlink ref="A1:I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0"/>
  <sheetViews>
    <sheetView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27.77734375" customWidth="1"/>
    <col min="2" max="10" width="6.21875" customWidth="1"/>
    <col min="11" max="11" width="6.88671875" customWidth="1"/>
  </cols>
  <sheetData>
    <row r="1" spans="1:18" ht="24" customHeight="1">
      <c r="A1" s="240" t="s">
        <v>462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8" ht="12" customHeight="1">
      <c r="A2" s="47"/>
    </row>
    <row r="3" spans="1:18" ht="12" customHeight="1">
      <c r="A3" s="245" t="s">
        <v>187</v>
      </c>
      <c r="B3" s="242" t="s">
        <v>144</v>
      </c>
      <c r="C3" s="246" t="s">
        <v>319</v>
      </c>
      <c r="D3" s="305"/>
      <c r="E3" s="305"/>
      <c r="F3" s="305"/>
      <c r="G3" s="305"/>
      <c r="H3" s="305"/>
      <c r="I3" s="305"/>
      <c r="J3" s="305"/>
      <c r="K3" s="246" t="s">
        <v>310</v>
      </c>
    </row>
    <row r="4" spans="1:18" ht="12" customHeight="1">
      <c r="A4" s="259"/>
      <c r="B4" s="258"/>
      <c r="C4" s="263"/>
      <c r="D4" s="307"/>
      <c r="E4" s="307"/>
      <c r="F4" s="307"/>
      <c r="G4" s="307"/>
      <c r="H4" s="307"/>
      <c r="I4" s="307"/>
      <c r="J4" s="307"/>
      <c r="K4" s="262"/>
    </row>
    <row r="5" spans="1:18" ht="12" customHeight="1">
      <c r="A5" s="243"/>
      <c r="B5" s="258"/>
      <c r="C5" s="277" t="s">
        <v>289</v>
      </c>
      <c r="D5" s="277" t="s">
        <v>60</v>
      </c>
      <c r="E5" s="277" t="s">
        <v>61</v>
      </c>
      <c r="F5" s="277" t="s">
        <v>62</v>
      </c>
      <c r="G5" s="277" t="s">
        <v>63</v>
      </c>
      <c r="H5" s="277" t="s">
        <v>64</v>
      </c>
      <c r="I5" s="277" t="s">
        <v>290</v>
      </c>
      <c r="J5" s="246" t="s">
        <v>291</v>
      </c>
      <c r="K5" s="262"/>
    </row>
    <row r="6" spans="1:18" ht="11.1" customHeight="1">
      <c r="A6" s="243"/>
      <c r="B6" s="243"/>
      <c r="C6" s="261"/>
      <c r="D6" s="261"/>
      <c r="E6" s="261"/>
      <c r="F6" s="261"/>
      <c r="G6" s="261"/>
      <c r="H6" s="261"/>
      <c r="I6" s="261"/>
      <c r="J6" s="292"/>
      <c r="K6" s="292"/>
    </row>
    <row r="7" spans="1:18" ht="12" customHeight="1">
      <c r="A7" s="244"/>
      <c r="B7" s="5" t="s">
        <v>7</v>
      </c>
      <c r="C7" s="253" t="s">
        <v>8</v>
      </c>
      <c r="D7" s="241"/>
      <c r="E7" s="241"/>
      <c r="F7" s="241"/>
      <c r="G7" s="241"/>
      <c r="H7" s="241"/>
      <c r="I7" s="241"/>
      <c r="J7" s="241"/>
      <c r="K7" s="241"/>
    </row>
    <row r="8" spans="1:18" s="1" customFormat="1" ht="12" customHeight="1"/>
    <row r="9" spans="1:18" s="1" customFormat="1" ht="12" customHeight="1">
      <c r="A9" s="98" t="s">
        <v>221</v>
      </c>
      <c r="B9" s="142">
        <v>602.70243399999754</v>
      </c>
      <c r="C9" s="187">
        <v>16.130764622065641</v>
      </c>
      <c r="D9" s="187">
        <v>20.576691084011873</v>
      </c>
      <c r="E9" s="187">
        <v>19.70467768178958</v>
      </c>
      <c r="F9" s="187">
        <v>15.76796933924453</v>
      </c>
      <c r="G9" s="187">
        <v>11.915527787631317</v>
      </c>
      <c r="H9" s="187">
        <v>7.2561759390538931</v>
      </c>
      <c r="I9" s="187">
        <v>4.2986818267935041</v>
      </c>
      <c r="J9" s="187">
        <v>4.3495117194101338</v>
      </c>
      <c r="K9" s="188">
        <v>24.548616116921153</v>
      </c>
      <c r="M9"/>
      <c r="N9"/>
      <c r="O9"/>
      <c r="P9"/>
      <c r="Q9"/>
      <c r="R9"/>
    </row>
    <row r="10" spans="1:18" s="1" customFormat="1" ht="12" customHeight="1">
      <c r="A10" s="95" t="s">
        <v>178</v>
      </c>
      <c r="B10" s="140">
        <v>307.26947400000125</v>
      </c>
      <c r="C10" s="189">
        <v>7.8963037506289693</v>
      </c>
      <c r="D10" s="189">
        <v>14.530031056713369</v>
      </c>
      <c r="E10" s="189">
        <v>19.375527684211061</v>
      </c>
      <c r="F10" s="189">
        <v>18.831717074505026</v>
      </c>
      <c r="G10" s="189">
        <v>15.942938412424203</v>
      </c>
      <c r="H10" s="189">
        <v>10.508337056612358</v>
      </c>
      <c r="I10" s="189">
        <v>6.126272406740906</v>
      </c>
      <c r="J10" s="189">
        <v>6.7888725581636935</v>
      </c>
      <c r="K10" s="190">
        <v>27.924372851954665</v>
      </c>
    </row>
    <row r="11" spans="1:18" s="1" customFormat="1" ht="12" customHeight="1">
      <c r="A11" s="94" t="s">
        <v>118</v>
      </c>
      <c r="B11" s="140">
        <v>155.10561399999952</v>
      </c>
      <c r="C11" s="189">
        <v>4.6100517032220525</v>
      </c>
      <c r="D11" s="189">
        <v>12.730410905694276</v>
      </c>
      <c r="E11" s="189">
        <v>19.80678661959978</v>
      </c>
      <c r="F11" s="189">
        <v>20.064388514009622</v>
      </c>
      <c r="G11" s="189">
        <v>17.385206959691402</v>
      </c>
      <c r="H11" s="189">
        <v>11.222796229671001</v>
      </c>
      <c r="I11" s="189">
        <v>6.1400678894833742</v>
      </c>
      <c r="J11" s="189">
        <v>8.0402911786287987</v>
      </c>
      <c r="K11" s="190">
        <v>29.045199969357647</v>
      </c>
    </row>
    <row r="12" spans="1:18" s="1" customFormat="1" ht="12" customHeight="1">
      <c r="A12" s="95" t="s">
        <v>179</v>
      </c>
      <c r="B12" s="140">
        <v>193.94878100000008</v>
      </c>
      <c r="C12" s="189">
        <v>24.283621045290293</v>
      </c>
      <c r="D12" s="189">
        <v>26.622497307678337</v>
      </c>
      <c r="E12" s="189">
        <v>19.336109671140463</v>
      </c>
      <c r="F12" s="189">
        <v>13.488077040298588</v>
      </c>
      <c r="G12" s="189">
        <v>8.2367039986706576</v>
      </c>
      <c r="H12" s="189">
        <v>3.8942688688515128</v>
      </c>
      <c r="I12" s="189">
        <v>2.7145548287823464</v>
      </c>
      <c r="J12" s="189" t="s">
        <v>89</v>
      </c>
      <c r="K12" s="190">
        <v>21.202247520184176</v>
      </c>
    </row>
    <row r="13" spans="1:18" s="1" customFormat="1" ht="12" customHeight="1">
      <c r="A13" s="95" t="s">
        <v>180</v>
      </c>
      <c r="B13" s="140">
        <v>60.264448999999985</v>
      </c>
      <c r="C13" s="189">
        <v>26.376613847411097</v>
      </c>
      <c r="D13" s="189">
        <v>26.847470222452376</v>
      </c>
      <c r="E13" s="189">
        <v>20.304368832775694</v>
      </c>
      <c r="F13" s="189">
        <v>12.112396481049716</v>
      </c>
      <c r="G13" s="189" t="s">
        <v>89</v>
      </c>
      <c r="H13" s="189" t="s">
        <v>89</v>
      </c>
      <c r="I13" s="189" t="s">
        <v>89</v>
      </c>
      <c r="J13" s="189" t="s">
        <v>89</v>
      </c>
      <c r="K13" s="190">
        <v>20.570534893631908</v>
      </c>
    </row>
    <row r="14" spans="1:18" s="1" customFormat="1" ht="12" customHeight="1">
      <c r="A14" s="95" t="s">
        <v>181</v>
      </c>
      <c r="B14" s="140">
        <v>29.542001000000003</v>
      </c>
      <c r="C14" s="189">
        <v>25.25180335617754</v>
      </c>
      <c r="D14" s="189">
        <v>31.711352254033176</v>
      </c>
      <c r="E14" s="189">
        <v>21.150449490540602</v>
      </c>
      <c r="F14" s="189" t="s">
        <v>89</v>
      </c>
      <c r="G14" s="189" t="s">
        <v>89</v>
      </c>
      <c r="H14" s="189" t="s">
        <v>89</v>
      </c>
      <c r="I14" s="189" t="s">
        <v>89</v>
      </c>
      <c r="J14" s="189" t="s">
        <v>89</v>
      </c>
      <c r="K14" s="190">
        <v>20.552214387915029</v>
      </c>
    </row>
    <row r="15" spans="1:18" s="1" customFormat="1" ht="12" customHeight="1">
      <c r="A15" s="95" t="s">
        <v>182</v>
      </c>
      <c r="B15" s="140">
        <v>11.677728999999999</v>
      </c>
      <c r="C15" s="189" t="s">
        <v>89</v>
      </c>
      <c r="D15" s="189" t="s">
        <v>89</v>
      </c>
      <c r="E15" s="189" t="s">
        <v>89</v>
      </c>
      <c r="F15" s="189" t="s">
        <v>89</v>
      </c>
      <c r="G15" s="189" t="s">
        <v>89</v>
      </c>
      <c r="H15" s="189" t="s">
        <v>89</v>
      </c>
      <c r="I15" s="189" t="s">
        <v>89</v>
      </c>
      <c r="J15" s="189" t="s">
        <v>89</v>
      </c>
      <c r="K15" s="190">
        <v>21.941575883461592</v>
      </c>
    </row>
    <row r="16" spans="1:18" s="1" customFormat="1" ht="12" customHeight="1">
      <c r="A16" s="95" t="s">
        <v>160</v>
      </c>
      <c r="B16" s="140">
        <v>107.34255399999989</v>
      </c>
      <c r="C16" s="189">
        <v>17.769802645090799</v>
      </c>
      <c r="D16" s="189">
        <v>23.997620738556328</v>
      </c>
      <c r="E16" s="189">
        <v>21.599969570316002</v>
      </c>
      <c r="F16" s="189">
        <v>14.620843659076728</v>
      </c>
      <c r="G16" s="189">
        <v>9.7450578640042522</v>
      </c>
      <c r="H16" s="189">
        <v>5.8227783549849246</v>
      </c>
      <c r="I16" s="189" t="s">
        <v>89</v>
      </c>
      <c r="J16" s="189" t="s">
        <v>89</v>
      </c>
      <c r="K16" s="190">
        <v>23.049476715450616</v>
      </c>
    </row>
    <row r="17" spans="1:11" s="1" customFormat="1" ht="12" customHeight="1">
      <c r="A17" s="95" t="s">
        <v>161</v>
      </c>
      <c r="B17" s="140">
        <v>495.35988000000032</v>
      </c>
      <c r="C17" s="189">
        <v>15.775591475030247</v>
      </c>
      <c r="D17" s="189">
        <v>19.835388970136222</v>
      </c>
      <c r="E17" s="189">
        <v>19.293975321537939</v>
      </c>
      <c r="F17" s="189">
        <v>16.016547000132508</v>
      </c>
      <c r="G17" s="189">
        <v>12.385860154843375</v>
      </c>
      <c r="H17" s="189">
        <v>7.5667876050034497</v>
      </c>
      <c r="I17" s="189">
        <v>4.5017450747121464</v>
      </c>
      <c r="J17" s="189">
        <v>4.6241043986041017</v>
      </c>
      <c r="K17" s="190">
        <v>24.873473778296308</v>
      </c>
    </row>
    <row r="18" spans="1:11" s="1" customFormat="1" ht="12" customHeight="1">
      <c r="B18" s="140"/>
      <c r="C18" s="189"/>
      <c r="D18" s="189"/>
      <c r="E18" s="189"/>
      <c r="F18" s="189"/>
      <c r="G18" s="189"/>
      <c r="H18" s="189"/>
      <c r="I18" s="189"/>
      <c r="J18" s="189"/>
      <c r="K18" s="189"/>
    </row>
    <row r="19" spans="1:11" s="1" customFormat="1" ht="12" customHeight="1">
      <c r="A19" s="1" t="s">
        <v>334</v>
      </c>
      <c r="B19" s="140"/>
      <c r="C19" s="189"/>
      <c r="D19" s="189"/>
      <c r="E19" s="189"/>
      <c r="F19" s="189"/>
      <c r="G19" s="189"/>
      <c r="H19" s="189"/>
      <c r="I19" s="189"/>
      <c r="J19" s="189"/>
      <c r="K19" s="189"/>
    </row>
    <row r="20" spans="1:11" s="1" customFormat="1" ht="12" customHeight="1">
      <c r="A20" s="55" t="s">
        <v>328</v>
      </c>
      <c r="B20" s="140"/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s="1" customFormat="1" ht="12" customHeight="1">
      <c r="A21" s="95" t="s">
        <v>294</v>
      </c>
      <c r="B21" s="140">
        <v>64.764977999999999</v>
      </c>
      <c r="C21" s="189" t="s">
        <v>89</v>
      </c>
      <c r="D21" s="189" t="s">
        <v>89</v>
      </c>
      <c r="E21" s="189" t="s">
        <v>89</v>
      </c>
      <c r="F21" s="189">
        <v>13.820765908389562</v>
      </c>
      <c r="G21" s="189">
        <v>17.203723901519737</v>
      </c>
      <c r="H21" s="189">
        <v>23.444914935352873</v>
      </c>
      <c r="I21" s="189">
        <v>16.125537786795828</v>
      </c>
      <c r="J21" s="189">
        <v>22.715506828397292</v>
      </c>
      <c r="K21" s="190">
        <v>38.551905861837881</v>
      </c>
    </row>
    <row r="22" spans="1:11" s="1" customFormat="1" ht="12" customHeight="1">
      <c r="A22" s="95" t="s">
        <v>355</v>
      </c>
      <c r="B22" s="140">
        <v>166.62065399999955</v>
      </c>
      <c r="C22" s="189" t="s">
        <v>89</v>
      </c>
      <c r="D22" s="189">
        <v>7.081103522736159</v>
      </c>
      <c r="E22" s="189">
        <v>19.849707227772662</v>
      </c>
      <c r="F22" s="189">
        <v>24.179203497784897</v>
      </c>
      <c r="G22" s="189">
        <v>22.503884782495263</v>
      </c>
      <c r="H22" s="189">
        <v>12.043813007719956</v>
      </c>
      <c r="I22" s="189">
        <v>6.9524658089506888</v>
      </c>
      <c r="J22" s="189">
        <v>5.1561476886292974</v>
      </c>
      <c r="K22" s="190">
        <v>29.680405491626495</v>
      </c>
    </row>
    <row r="23" spans="1:11" s="1" customFormat="1" ht="12" customHeight="1">
      <c r="A23" s="95" t="s">
        <v>149</v>
      </c>
      <c r="B23" s="140">
        <v>112.96007499999996</v>
      </c>
      <c r="C23" s="189">
        <v>7.6927817195588819</v>
      </c>
      <c r="D23" s="189">
        <v>23.369232005201848</v>
      </c>
      <c r="E23" s="189">
        <v>30.577801935772438</v>
      </c>
      <c r="F23" s="189">
        <v>18.919324371907514</v>
      </c>
      <c r="G23" s="189">
        <v>11.890033713238946</v>
      </c>
      <c r="H23" s="189" t="s">
        <v>89</v>
      </c>
      <c r="I23" s="189" t="s">
        <v>89</v>
      </c>
      <c r="J23" s="189" t="s">
        <v>89</v>
      </c>
      <c r="K23" s="190">
        <v>23.713802438604986</v>
      </c>
    </row>
    <row r="24" spans="1:11" s="1" customFormat="1" ht="12" customHeight="1">
      <c r="A24" s="95" t="s">
        <v>150</v>
      </c>
      <c r="B24" s="140">
        <v>168.75930899999992</v>
      </c>
      <c r="C24" s="189">
        <v>23.357131072396143</v>
      </c>
      <c r="D24" s="189">
        <v>34.809536343858838</v>
      </c>
      <c r="E24" s="189">
        <v>21.711884350036087</v>
      </c>
      <c r="F24" s="189">
        <v>12.110809839829351</v>
      </c>
      <c r="G24" s="189">
        <v>4.6447974019613971</v>
      </c>
      <c r="H24" s="189" t="s">
        <v>89</v>
      </c>
      <c r="I24" s="189" t="s">
        <v>89</v>
      </c>
      <c r="J24" s="189" t="s">
        <v>89</v>
      </c>
      <c r="K24" s="190">
        <v>19.500719755850625</v>
      </c>
    </row>
    <row r="25" spans="1:11" s="1" customFormat="1" ht="12" customHeight="1">
      <c r="A25" s="95" t="s">
        <v>151</v>
      </c>
      <c r="B25" s="140">
        <v>62.611386999999972</v>
      </c>
      <c r="C25" s="189">
        <v>48.404466746599979</v>
      </c>
      <c r="D25" s="189">
        <v>29.549257549589189</v>
      </c>
      <c r="E25" s="189">
        <v>13.216568736929601</v>
      </c>
      <c r="F25" s="189" t="s">
        <v>89</v>
      </c>
      <c r="G25" s="189" t="s">
        <v>89</v>
      </c>
      <c r="H25" s="189" t="s">
        <v>89</v>
      </c>
      <c r="I25" s="189" t="s">
        <v>89</v>
      </c>
      <c r="J25" s="189" t="s">
        <v>89</v>
      </c>
      <c r="K25" s="190">
        <v>15.963253585166541</v>
      </c>
    </row>
    <row r="26" spans="1:11" s="1" customFormat="1" ht="12" customHeight="1">
      <c r="A26" s="95" t="s">
        <v>152</v>
      </c>
      <c r="B26" s="140">
        <v>19.974144000000003</v>
      </c>
      <c r="C26" s="189">
        <v>50.273123093535311</v>
      </c>
      <c r="D26" s="189">
        <v>32.747856428791138</v>
      </c>
      <c r="E26" s="189" t="s">
        <v>89</v>
      </c>
      <c r="F26" s="189" t="s">
        <v>89</v>
      </c>
      <c r="G26" s="189" t="s">
        <v>89</v>
      </c>
      <c r="H26" s="189" t="s">
        <v>86</v>
      </c>
      <c r="I26" s="189" t="s">
        <v>86</v>
      </c>
      <c r="J26" s="189" t="s">
        <v>86</v>
      </c>
      <c r="K26" s="190">
        <v>14.917308546488901</v>
      </c>
    </row>
    <row r="27" spans="1:11" s="1" customFormat="1" ht="12" customHeight="1">
      <c r="A27" s="95" t="s">
        <v>356</v>
      </c>
      <c r="B27" s="140">
        <v>7.0118869999999998</v>
      </c>
      <c r="C27" s="189" t="s">
        <v>89</v>
      </c>
      <c r="D27" s="189" t="s">
        <v>89</v>
      </c>
      <c r="E27" s="189" t="s">
        <v>89</v>
      </c>
      <c r="F27" s="189" t="s">
        <v>89</v>
      </c>
      <c r="G27" s="189" t="s">
        <v>86</v>
      </c>
      <c r="H27" s="189" t="s">
        <v>86</v>
      </c>
      <c r="I27" s="189" t="s">
        <v>86</v>
      </c>
      <c r="J27" s="189" t="s">
        <v>86</v>
      </c>
      <c r="K27" s="190">
        <v>12.299965187687706</v>
      </c>
    </row>
    <row r="28" spans="1:11" s="1" customFormat="1" ht="12" customHeight="1">
      <c r="B28" s="140"/>
      <c r="C28" s="189"/>
      <c r="D28" s="189"/>
      <c r="E28" s="189"/>
      <c r="F28" s="189"/>
      <c r="G28" s="189"/>
      <c r="H28" s="189"/>
      <c r="I28" s="189"/>
      <c r="J28" s="189"/>
      <c r="K28" s="189"/>
    </row>
    <row r="29" spans="1:11" s="1" customFormat="1" ht="12" customHeight="1">
      <c r="A29" s="1" t="s">
        <v>59</v>
      </c>
      <c r="B29" s="140"/>
      <c r="C29" s="189"/>
      <c r="D29" s="189"/>
      <c r="E29" s="189"/>
      <c r="F29" s="189"/>
      <c r="G29" s="189"/>
      <c r="H29" s="189"/>
      <c r="I29" s="189"/>
      <c r="J29" s="189"/>
      <c r="K29" s="189"/>
    </row>
    <row r="30" spans="1:11" s="1" customFormat="1" ht="12" customHeight="1">
      <c r="A30" s="95" t="s">
        <v>119</v>
      </c>
      <c r="B30" s="140">
        <v>341.75395400000139</v>
      </c>
      <c r="C30" s="189">
        <v>7.6596851897724898</v>
      </c>
      <c r="D30" s="189">
        <v>14.201912350076213</v>
      </c>
      <c r="E30" s="189">
        <v>19.46726035538412</v>
      </c>
      <c r="F30" s="189">
        <v>19.188348878620364</v>
      </c>
      <c r="G30" s="189">
        <v>16.132593450550029</v>
      </c>
      <c r="H30" s="189">
        <v>10.473921246862838</v>
      </c>
      <c r="I30" s="189">
        <v>6.1487241783309132</v>
      </c>
      <c r="J30" s="189">
        <v>6.7275543504026079</v>
      </c>
      <c r="K30" s="190">
        <v>27.970863204701921</v>
      </c>
    </row>
    <row r="31" spans="1:11" s="1" customFormat="1" ht="12" customHeight="1">
      <c r="A31" s="95" t="s">
        <v>120</v>
      </c>
      <c r="B31" s="140">
        <v>260.94847999999973</v>
      </c>
      <c r="C31" s="189">
        <v>27.2250039548037</v>
      </c>
      <c r="D31" s="189">
        <v>28.925487897074582</v>
      </c>
      <c r="E31" s="189">
        <v>20.015613810051718</v>
      </c>
      <c r="F31" s="189">
        <v>11.288432873799472</v>
      </c>
      <c r="G31" s="189">
        <v>6.3926028616836641</v>
      </c>
      <c r="H31" s="189">
        <v>3.0420215515338538</v>
      </c>
      <c r="I31" s="189" t="s">
        <v>89</v>
      </c>
      <c r="J31" s="189" t="s">
        <v>89</v>
      </c>
      <c r="K31" s="190">
        <v>20.066633796832235</v>
      </c>
    </row>
    <row r="32" spans="1:11" s="1" customFormat="1" ht="12" customHeight="1">
      <c r="B32" s="137"/>
      <c r="C32" s="189"/>
      <c r="D32" s="189"/>
      <c r="E32" s="189"/>
      <c r="F32" s="189"/>
      <c r="G32" s="189"/>
      <c r="H32" s="189"/>
      <c r="I32" s="189"/>
      <c r="J32" s="189"/>
      <c r="K32" s="189"/>
    </row>
    <row r="33" spans="1:11" s="1" customFormat="1" ht="12" customHeight="1">
      <c r="A33" s="1" t="s">
        <v>329</v>
      </c>
      <c r="B33" s="137"/>
      <c r="C33" s="189"/>
      <c r="D33" s="189"/>
      <c r="E33" s="189"/>
      <c r="F33" s="189"/>
      <c r="G33" s="189"/>
      <c r="H33" s="189"/>
      <c r="I33" s="189"/>
      <c r="J33" s="189"/>
      <c r="K33" s="189"/>
    </row>
    <row r="34" spans="1:11" s="1" customFormat="1" ht="12" customHeight="1">
      <c r="A34" s="55" t="s">
        <v>330</v>
      </c>
      <c r="B34" s="137"/>
      <c r="C34" s="189"/>
      <c r="D34" s="189"/>
      <c r="E34" s="189"/>
      <c r="F34" s="189"/>
      <c r="G34" s="189"/>
      <c r="H34" s="189"/>
      <c r="I34" s="189"/>
      <c r="J34" s="189"/>
      <c r="K34" s="189"/>
    </row>
    <row r="35" spans="1:11" s="1" customFormat="1" ht="12" customHeight="1">
      <c r="A35" s="95" t="s">
        <v>121</v>
      </c>
      <c r="B35" s="140">
        <v>367.71526300000062</v>
      </c>
      <c r="C35" s="189">
        <v>19.880754038757413</v>
      </c>
      <c r="D35" s="189">
        <v>23.534802252687523</v>
      </c>
      <c r="E35" s="189">
        <v>19.196260014912625</v>
      </c>
      <c r="F35" s="189">
        <v>14.820366866305427</v>
      </c>
      <c r="G35" s="189">
        <v>10.59013506328127</v>
      </c>
      <c r="H35" s="189">
        <v>5.4347711424749745</v>
      </c>
      <c r="I35" s="189">
        <v>3.2920023230039219</v>
      </c>
      <c r="J35" s="189">
        <v>3.2509082985766566</v>
      </c>
      <c r="K35" s="190">
        <v>23.001854453890328</v>
      </c>
    </row>
    <row r="36" spans="1:11" s="1" customFormat="1" ht="12" customHeight="1">
      <c r="A36" s="94" t="s">
        <v>124</v>
      </c>
      <c r="B36" s="140">
        <v>345.59210100000092</v>
      </c>
      <c r="C36" s="189">
        <v>21.028366038956392</v>
      </c>
      <c r="D36" s="189">
        <v>24.871556019736623</v>
      </c>
      <c r="E36" s="189">
        <v>19.678713374296638</v>
      </c>
      <c r="F36" s="189">
        <v>14.325190551736547</v>
      </c>
      <c r="G36" s="189">
        <v>10.132401434719108</v>
      </c>
      <c r="H36" s="189">
        <v>4.6616878549547502</v>
      </c>
      <c r="I36" s="189">
        <v>2.658545427807673</v>
      </c>
      <c r="J36" s="189">
        <v>2.6435392977919867</v>
      </c>
      <c r="K36" s="190">
        <v>22.300851994878244</v>
      </c>
    </row>
    <row r="37" spans="1:11" s="1" customFormat="1" ht="12" customHeight="1">
      <c r="A37" s="96" t="s">
        <v>126</v>
      </c>
      <c r="B37" s="140">
        <v>21.06352</v>
      </c>
      <c r="C37" s="189">
        <v>25.753900582618677</v>
      </c>
      <c r="D37" s="189" t="s">
        <v>89</v>
      </c>
      <c r="E37" s="189" t="s">
        <v>89</v>
      </c>
      <c r="F37" s="189" t="s">
        <v>89</v>
      </c>
      <c r="G37" s="189" t="s">
        <v>89</v>
      </c>
      <c r="H37" s="189" t="s">
        <v>89</v>
      </c>
      <c r="I37" s="189" t="s">
        <v>89</v>
      </c>
      <c r="J37" s="189" t="s">
        <v>89</v>
      </c>
      <c r="K37" s="190">
        <v>24.043050354356716</v>
      </c>
    </row>
    <row r="38" spans="1:11" s="1" customFormat="1" ht="12" customHeight="1">
      <c r="A38" s="96" t="s">
        <v>127</v>
      </c>
      <c r="B38" s="140">
        <v>17.570531000000003</v>
      </c>
      <c r="C38" s="189">
        <v>39.410630219428185</v>
      </c>
      <c r="D38" s="189">
        <v>32.797910319272653</v>
      </c>
      <c r="E38" s="189" t="s">
        <v>89</v>
      </c>
      <c r="F38" s="189" t="s">
        <v>89</v>
      </c>
      <c r="G38" s="189" t="s">
        <v>89</v>
      </c>
      <c r="H38" s="189" t="s">
        <v>89</v>
      </c>
      <c r="I38" s="189" t="s">
        <v>89</v>
      </c>
      <c r="J38" s="189" t="s">
        <v>89</v>
      </c>
      <c r="K38" s="190">
        <v>17.384855870320592</v>
      </c>
    </row>
    <row r="39" spans="1:11" s="1" customFormat="1" ht="12" customHeight="1">
      <c r="A39" s="96" t="s">
        <v>128</v>
      </c>
      <c r="B39" s="140">
        <v>240.87685100000019</v>
      </c>
      <c r="C39" s="189">
        <v>19.920948318939931</v>
      </c>
      <c r="D39" s="189">
        <v>25.189548413682953</v>
      </c>
      <c r="E39" s="189">
        <v>19.967324713988372</v>
      </c>
      <c r="F39" s="189">
        <v>15.352067185567762</v>
      </c>
      <c r="G39" s="189">
        <v>10.556324069513837</v>
      </c>
      <c r="H39" s="189">
        <v>4.2869648773347651</v>
      </c>
      <c r="I39" s="189">
        <v>2.3911193525192651</v>
      </c>
      <c r="J39" s="189">
        <v>2.3357030684530149</v>
      </c>
      <c r="K39" s="190">
        <v>22.319424430702135</v>
      </c>
    </row>
    <row r="40" spans="1:11" s="1" customFormat="1" ht="12" customHeight="1">
      <c r="A40" s="96" t="s">
        <v>129</v>
      </c>
      <c r="B40" s="140">
        <v>59.790180999999983</v>
      </c>
      <c r="C40" s="189">
        <v>19.871083849035358</v>
      </c>
      <c r="D40" s="189">
        <v>25.445248275799671</v>
      </c>
      <c r="E40" s="189">
        <v>22.456421398021867</v>
      </c>
      <c r="F40" s="189">
        <v>11.732473263461108</v>
      </c>
      <c r="G40" s="189">
        <v>12.251424694633396</v>
      </c>
      <c r="H40" s="189" t="s">
        <v>89</v>
      </c>
      <c r="I40" s="189" t="s">
        <v>89</v>
      </c>
      <c r="J40" s="189" t="s">
        <v>89</v>
      </c>
      <c r="K40" s="190">
        <v>21.912550122569463</v>
      </c>
    </row>
    <row r="41" spans="1:11" s="1" customFormat="1" ht="12" customHeight="1">
      <c r="A41" s="94" t="s">
        <v>125</v>
      </c>
      <c r="B41" s="140">
        <v>22.123162000000001</v>
      </c>
      <c r="C41" s="189" t="s">
        <v>89</v>
      </c>
      <c r="D41" s="189" t="s">
        <v>89</v>
      </c>
      <c r="E41" s="189" t="s">
        <v>89</v>
      </c>
      <c r="F41" s="189" t="s">
        <v>89</v>
      </c>
      <c r="G41" s="189" t="s">
        <v>89</v>
      </c>
      <c r="H41" s="189" t="s">
        <v>89</v>
      </c>
      <c r="I41" s="189" t="s">
        <v>89</v>
      </c>
      <c r="J41" s="189" t="s">
        <v>89</v>
      </c>
      <c r="K41" s="190">
        <v>33.952409922234452</v>
      </c>
    </row>
    <row r="42" spans="1:11" s="1" customFormat="1" ht="12" customHeight="1">
      <c r="A42" s="95" t="s">
        <v>122</v>
      </c>
      <c r="B42" s="140">
        <v>234.9871709999999</v>
      </c>
      <c r="C42" s="189">
        <v>10.262664083904394</v>
      </c>
      <c r="D42" s="189">
        <v>15.94774635590638</v>
      </c>
      <c r="E42" s="189">
        <v>20.500265523005933</v>
      </c>
      <c r="F42" s="189">
        <v>17.250807279176961</v>
      </c>
      <c r="G42" s="189">
        <v>13.989543710026627</v>
      </c>
      <c r="H42" s="189">
        <v>10.106367040777732</v>
      </c>
      <c r="I42" s="189">
        <v>5.8739653493679471</v>
      </c>
      <c r="J42" s="189">
        <v>6.0686406578340444</v>
      </c>
      <c r="K42" s="190">
        <v>26.969037067134146</v>
      </c>
    </row>
    <row r="43" spans="1:11" s="1" customFormat="1" ht="12" customHeight="1">
      <c r="A43" s="94" t="s">
        <v>123</v>
      </c>
      <c r="B43" s="140">
        <v>194.6954519999999</v>
      </c>
      <c r="C43" s="189">
        <v>12.045571049086449</v>
      </c>
      <c r="D43" s="189">
        <v>18.261038270169763</v>
      </c>
      <c r="E43" s="189">
        <v>22.198254533444363</v>
      </c>
      <c r="F43" s="189">
        <v>17.089505511407651</v>
      </c>
      <c r="G43" s="189">
        <v>13.394602561132256</v>
      </c>
      <c r="H43" s="189">
        <v>7.7495112726105182</v>
      </c>
      <c r="I43" s="189">
        <v>4.5185349270510979</v>
      </c>
      <c r="J43" s="189">
        <v>4.7429818750979367</v>
      </c>
      <c r="K43" s="190">
        <v>25.578356072744842</v>
      </c>
    </row>
    <row r="44" spans="1:11" s="1" customFormat="1" ht="12" customHeight="1">
      <c r="A44" s="46"/>
      <c r="B44" s="140"/>
      <c r="C44" s="189"/>
      <c r="D44" s="191"/>
      <c r="E44" s="191"/>
      <c r="F44" s="191"/>
      <c r="G44" s="191"/>
      <c r="H44" s="191"/>
      <c r="I44" s="191"/>
      <c r="J44" s="191"/>
      <c r="K44" s="189"/>
    </row>
    <row r="45" spans="1:11" s="1" customFormat="1" ht="12" customHeight="1">
      <c r="A45" s="171" t="s">
        <v>357</v>
      </c>
      <c r="B45" s="140"/>
      <c r="C45" s="189"/>
      <c r="D45" s="191"/>
      <c r="E45" s="191"/>
      <c r="F45" s="191"/>
      <c r="G45" s="191"/>
      <c r="H45" s="191"/>
      <c r="I45" s="191"/>
      <c r="J45" s="191"/>
      <c r="K45" s="189"/>
    </row>
    <row r="46" spans="1:11" s="1" customFormat="1" ht="12" customHeight="1">
      <c r="A46" s="95" t="s">
        <v>358</v>
      </c>
      <c r="B46" s="140">
        <v>83.012315000000186</v>
      </c>
      <c r="C46" s="189">
        <v>25.243536456006481</v>
      </c>
      <c r="D46" s="189">
        <v>26.652066021770327</v>
      </c>
      <c r="E46" s="189">
        <v>19.350787892133784</v>
      </c>
      <c r="F46" s="189">
        <v>12.281177798739837</v>
      </c>
      <c r="G46" s="189">
        <v>8.7308684259678628</v>
      </c>
      <c r="H46" s="189" t="s">
        <v>89</v>
      </c>
      <c r="I46" s="189" t="s">
        <v>89</v>
      </c>
      <c r="J46" s="189" t="s">
        <v>89</v>
      </c>
      <c r="K46" s="189">
        <v>20.952783475560228</v>
      </c>
    </row>
    <row r="47" spans="1:11" s="1" customFormat="1" ht="12" customHeight="1">
      <c r="A47" s="95" t="s">
        <v>143</v>
      </c>
      <c r="B47" s="140">
        <v>80.385467999999989</v>
      </c>
      <c r="C47" s="189">
        <v>19.751185624745009</v>
      </c>
      <c r="D47" s="189">
        <v>20.256921313190585</v>
      </c>
      <c r="E47" s="189">
        <v>20.429084271798981</v>
      </c>
      <c r="F47" s="189">
        <v>14.283703616678576</v>
      </c>
      <c r="G47" s="189">
        <v>10.615667498508563</v>
      </c>
      <c r="H47" s="189">
        <v>6.7939095658434203</v>
      </c>
      <c r="I47" s="189" t="s">
        <v>89</v>
      </c>
      <c r="J47" s="189" t="s">
        <v>89</v>
      </c>
      <c r="K47" s="190">
        <v>23.563324069967454</v>
      </c>
    </row>
    <row r="48" spans="1:11" s="1" customFormat="1" ht="12" customHeight="1">
      <c r="A48" s="95" t="s">
        <v>359</v>
      </c>
      <c r="B48" s="140">
        <v>159.73161500000009</v>
      </c>
      <c r="C48" s="189">
        <v>16.61174965269085</v>
      </c>
      <c r="D48" s="189">
        <v>19.473796092276402</v>
      </c>
      <c r="E48" s="189">
        <v>19.862898775549219</v>
      </c>
      <c r="F48" s="189">
        <v>15.802971753588043</v>
      </c>
      <c r="G48" s="189">
        <v>12.512795291026134</v>
      </c>
      <c r="H48" s="189">
        <v>7.3766567751787857</v>
      </c>
      <c r="I48" s="189">
        <v>3.7626176884269258</v>
      </c>
      <c r="J48" s="189">
        <v>4.5965139712636072</v>
      </c>
      <c r="K48" s="190">
        <v>24.57203816539387</v>
      </c>
    </row>
    <row r="49" spans="1:11" s="1" customFormat="1" ht="12" customHeight="1">
      <c r="A49" s="95" t="s">
        <v>360</v>
      </c>
      <c r="B49" s="140">
        <v>107.81405700000019</v>
      </c>
      <c r="C49" s="189">
        <v>15.102142014746718</v>
      </c>
      <c r="D49" s="189">
        <v>20.692593916579884</v>
      </c>
      <c r="E49" s="189">
        <v>19.860403731954879</v>
      </c>
      <c r="F49" s="189">
        <v>16.162303399824726</v>
      </c>
      <c r="G49" s="189">
        <v>12.470381297310771</v>
      </c>
      <c r="H49" s="189">
        <v>7.811541680506453</v>
      </c>
      <c r="I49" s="189">
        <v>4.6589351516565136</v>
      </c>
      <c r="J49" s="189" t="s">
        <v>89</v>
      </c>
      <c r="K49" s="190">
        <v>24.573535758885299</v>
      </c>
    </row>
    <row r="50" spans="1:11" s="1" customFormat="1" ht="12" customHeight="1">
      <c r="A50" s="95" t="s">
        <v>361</v>
      </c>
      <c r="B50" s="140">
        <v>171.75897899999961</v>
      </c>
      <c r="C50" s="189">
        <v>10.230461372269826</v>
      </c>
      <c r="D50" s="189">
        <v>18.742988685325187</v>
      </c>
      <c r="E50" s="189">
        <v>19.291791435253042</v>
      </c>
      <c r="F50" s="189">
        <v>17.86773895529506</v>
      </c>
      <c r="G50" s="189">
        <v>13.159319024596696</v>
      </c>
      <c r="H50" s="189">
        <v>8.8789593934416882</v>
      </c>
      <c r="I50" s="189">
        <v>5.3938030220824844</v>
      </c>
      <c r="J50" s="189">
        <v>6.4349381117362263</v>
      </c>
      <c r="K50" s="190">
        <v>26.710212716157304</v>
      </c>
    </row>
    <row r="51" spans="1:11" s="1" customFormat="1" ht="12" customHeight="1">
      <c r="A51" s="95"/>
      <c r="B51" s="140"/>
      <c r="C51" s="189"/>
      <c r="D51" s="189"/>
      <c r="E51" s="189"/>
      <c r="F51" s="189"/>
      <c r="G51" s="189"/>
      <c r="H51" s="189"/>
      <c r="I51" s="189"/>
      <c r="J51" s="189"/>
      <c r="K51" s="190"/>
    </row>
    <row r="52" spans="1:11" s="1" customFormat="1" ht="12" customHeight="1">
      <c r="A52" s="171" t="s">
        <v>373</v>
      </c>
      <c r="B52" s="140"/>
      <c r="C52" s="189"/>
      <c r="D52" s="189"/>
      <c r="E52" s="189"/>
      <c r="F52" s="189"/>
      <c r="G52" s="189"/>
      <c r="H52" s="189"/>
      <c r="I52" s="189"/>
      <c r="J52" s="189"/>
      <c r="K52" s="190"/>
    </row>
    <row r="53" spans="1:11" s="1" customFormat="1" ht="12" customHeight="1">
      <c r="A53" s="171" t="s">
        <v>374</v>
      </c>
      <c r="B53" s="140"/>
    </row>
    <row r="54" spans="1:11" s="1" customFormat="1" ht="12" customHeight="1">
      <c r="A54" s="95" t="s">
        <v>375</v>
      </c>
      <c r="B54" s="140">
        <v>544.29887099999848</v>
      </c>
      <c r="C54" s="189">
        <v>16.588119287133406</v>
      </c>
      <c r="D54" s="189">
        <v>21.062092557601563</v>
      </c>
      <c r="E54" s="189">
        <v>19.567595612374589</v>
      </c>
      <c r="F54" s="189">
        <v>15.769943788841752</v>
      </c>
      <c r="G54" s="189">
        <v>11.612086551618106</v>
      </c>
      <c r="H54" s="189">
        <v>7.0673284567588439</v>
      </c>
      <c r="I54" s="189">
        <v>4.1040641805777449</v>
      </c>
      <c r="J54" s="189">
        <v>4.2287695650943364</v>
      </c>
      <c r="K54" s="190">
        <v>24.335736331152479</v>
      </c>
    </row>
    <row r="55" spans="1:11" s="1" customFormat="1" ht="12" customHeight="1">
      <c r="A55" s="95" t="s">
        <v>376</v>
      </c>
      <c r="B55" s="140">
        <v>58.403563000000034</v>
      </c>
      <c r="C55" s="189">
        <v>11.868394056711912</v>
      </c>
      <c r="D55" s="189">
        <v>16.052934989599851</v>
      </c>
      <c r="E55" s="189">
        <v>20.982230142363033</v>
      </c>
      <c r="F55" s="189">
        <v>15.749568224116725</v>
      </c>
      <c r="G55" s="189">
        <v>14.743484057642164</v>
      </c>
      <c r="H55" s="189">
        <v>9.0161622502380503</v>
      </c>
      <c r="I55" s="189" t="s">
        <v>89</v>
      </c>
      <c r="J55" s="189" t="s">
        <v>89</v>
      </c>
      <c r="K55" s="190">
        <v>26.532574305440942</v>
      </c>
    </row>
    <row r="56" spans="1:11" s="1" customFormat="1" ht="12" customHeight="1">
      <c r="A56" s="94" t="s">
        <v>377</v>
      </c>
      <c r="B56" s="140">
        <v>20.547229999999988</v>
      </c>
      <c r="C56" s="189" t="s">
        <v>89</v>
      </c>
      <c r="D56" s="189" t="s">
        <v>89</v>
      </c>
      <c r="E56" s="189" t="s">
        <v>89</v>
      </c>
      <c r="F56" s="189" t="s">
        <v>89</v>
      </c>
      <c r="G56" s="189" t="s">
        <v>89</v>
      </c>
      <c r="H56" s="189" t="s">
        <v>89</v>
      </c>
      <c r="I56" s="189" t="s">
        <v>89</v>
      </c>
      <c r="J56" s="189" t="s">
        <v>89</v>
      </c>
      <c r="K56" s="190">
        <v>25.01972372918393</v>
      </c>
    </row>
    <row r="57" spans="1:11" s="1" customFormat="1" ht="12" customHeight="1">
      <c r="A57" s="94" t="s">
        <v>378</v>
      </c>
      <c r="B57" s="140">
        <v>37.856332999999992</v>
      </c>
      <c r="C57" s="189" t="s">
        <v>89</v>
      </c>
      <c r="D57" s="189" t="s">
        <v>89</v>
      </c>
      <c r="E57" s="189">
        <v>25.089582765451688</v>
      </c>
      <c r="F57" s="189">
        <v>16.348828609469383</v>
      </c>
      <c r="G57" s="189">
        <v>13.215109873425936</v>
      </c>
      <c r="H57" s="189" t="s">
        <v>89</v>
      </c>
      <c r="I57" s="189" t="s">
        <v>89</v>
      </c>
      <c r="J57" s="189" t="s">
        <v>89</v>
      </c>
      <c r="K57" s="190">
        <v>27.353702140141255</v>
      </c>
    </row>
    <row r="58" spans="1:11" s="1" customFormat="1" ht="12" customHeight="1">
      <c r="A58" s="1" t="s">
        <v>9</v>
      </c>
    </row>
    <row r="59" spans="1:11" s="1" customFormat="1" ht="12" customHeight="1">
      <c r="A59" s="7" t="s">
        <v>442</v>
      </c>
    </row>
    <row r="60" spans="1:11" s="1" customFormat="1" ht="12" customHeight="1">
      <c r="A60" s="7" t="s">
        <v>228</v>
      </c>
    </row>
    <row r="61" spans="1:11" s="1" customFormat="1" ht="12" customHeight="1">
      <c r="A61" s="7" t="s">
        <v>158</v>
      </c>
    </row>
    <row r="62" spans="1:11" s="1" customFormat="1" ht="12" customHeight="1"/>
    <row r="63" spans="1:11" s="1" customFormat="1" ht="12" customHeight="1"/>
    <row r="64" spans="1:11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mergeCells count="14">
    <mergeCell ref="K3:K6"/>
    <mergeCell ref="C7:K7"/>
    <mergeCell ref="A1:K1"/>
    <mergeCell ref="B3:B6"/>
    <mergeCell ref="A3:A7"/>
    <mergeCell ref="C5:C6"/>
    <mergeCell ref="I5:I6"/>
    <mergeCell ref="C3:J4"/>
    <mergeCell ref="J5:J6"/>
    <mergeCell ref="D5:D6"/>
    <mergeCell ref="G5:G6"/>
    <mergeCell ref="E5:E6"/>
    <mergeCell ref="F5:F6"/>
    <mergeCell ref="H5:H6"/>
  </mergeCells>
  <phoneticPr fontId="0" type="noConversion"/>
  <hyperlinks>
    <hyperlink ref="A1:J1" location="Inhaltsverzeichnis!E23" display="Inhaltsverzeichnis!E23"/>
    <hyperlink ref="A1:K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4"/>
  <sheetViews>
    <sheetView workbookViewId="0">
      <pane ySplit="5" topLeftCell="A6" activePane="bottomLeft" state="frozen"/>
      <selection activeCell="G20" sqref="G20"/>
      <selection pane="bottomLeft" activeCell="A6" sqref="A6"/>
    </sheetView>
  </sheetViews>
  <sheetFormatPr baseColWidth="10" defaultRowHeight="13.2"/>
  <cols>
    <col min="1" max="1" width="29.5546875" style="56" customWidth="1"/>
    <col min="2" max="6" width="7.44140625" customWidth="1"/>
  </cols>
  <sheetData>
    <row r="1" spans="1:6" ht="24" customHeight="1">
      <c r="A1" s="240" t="s">
        <v>514</v>
      </c>
      <c r="B1" s="240"/>
      <c r="C1" s="240"/>
      <c r="D1" s="240"/>
      <c r="E1" s="240"/>
      <c r="F1" s="240"/>
    </row>
    <row r="2" spans="1:6" ht="12" customHeight="1">
      <c r="A2" s="54"/>
      <c r="B2" s="6"/>
    </row>
    <row r="3" spans="1:6" ht="12" customHeight="1">
      <c r="A3" s="242" t="s">
        <v>191</v>
      </c>
      <c r="B3" s="242" t="s">
        <v>4</v>
      </c>
      <c r="C3" s="241" t="s">
        <v>511</v>
      </c>
      <c r="D3" s="241"/>
      <c r="E3" s="241"/>
      <c r="F3" s="241"/>
    </row>
    <row r="4" spans="1:6" ht="12" customHeight="1">
      <c r="A4" s="310"/>
      <c r="B4" s="243"/>
      <c r="C4" s="246" t="s">
        <v>512</v>
      </c>
      <c r="D4" s="247"/>
      <c r="E4" s="250" t="s">
        <v>513</v>
      </c>
      <c r="F4" s="251"/>
    </row>
    <row r="5" spans="1:6" ht="12" customHeight="1">
      <c r="A5" s="311"/>
      <c r="B5" s="253" t="s">
        <v>7</v>
      </c>
      <c r="C5" s="254"/>
      <c r="D5" s="5" t="s">
        <v>8</v>
      </c>
      <c r="E5" s="5" t="s">
        <v>7</v>
      </c>
      <c r="F5" s="2" t="s">
        <v>8</v>
      </c>
    </row>
    <row r="6" spans="1:6" s="1" customFormat="1" ht="11.4" customHeight="1"/>
    <row r="7" spans="1:6" s="1" customFormat="1" ht="12" customHeight="1">
      <c r="A7" s="98" t="s">
        <v>222</v>
      </c>
      <c r="B7" s="142">
        <v>320.29684500000047</v>
      </c>
      <c r="C7" s="142">
        <v>175.45930799999965</v>
      </c>
      <c r="D7" s="193">
        <v>54.780217394897974</v>
      </c>
      <c r="E7" s="201">
        <v>144.83753700000005</v>
      </c>
      <c r="F7" s="193">
        <v>45.219782605101784</v>
      </c>
    </row>
    <row r="8" spans="1:6" s="1" customFormat="1" ht="12" customHeight="1">
      <c r="A8" s="95" t="s">
        <v>257</v>
      </c>
      <c r="B8" s="140">
        <v>229.61061199999975</v>
      </c>
      <c r="C8" s="140">
        <v>114.41909399999992</v>
      </c>
      <c r="D8" s="118">
        <v>49.831796972868155</v>
      </c>
      <c r="E8" s="202">
        <v>115.19151799999996</v>
      </c>
      <c r="F8" s="118">
        <v>50.168203027131902</v>
      </c>
    </row>
    <row r="9" spans="1:6" s="1" customFormat="1" ht="12" customHeight="1">
      <c r="A9" s="94" t="s">
        <v>33</v>
      </c>
      <c r="B9" s="140">
        <v>127.25324199999989</v>
      </c>
      <c r="C9" s="140">
        <v>60.073334000000003</v>
      </c>
      <c r="D9" s="118">
        <v>47.207704146350991</v>
      </c>
      <c r="E9" s="202">
        <v>67.179908000000012</v>
      </c>
      <c r="F9" s="118">
        <v>52.792295853649115</v>
      </c>
    </row>
    <row r="10" spans="1:6" s="1" customFormat="1" ht="12" customHeight="1">
      <c r="A10" s="94" t="s">
        <v>258</v>
      </c>
      <c r="B10" s="140">
        <v>102.35737000000002</v>
      </c>
      <c r="C10" s="140">
        <v>54.345759999999991</v>
      </c>
      <c r="D10" s="118">
        <v>53.094134794592691</v>
      </c>
      <c r="E10" s="202">
        <v>48.011609999999983</v>
      </c>
      <c r="F10" s="118">
        <v>46.905865205407267</v>
      </c>
    </row>
    <row r="11" spans="1:6" s="1" customFormat="1" ht="12" customHeight="1">
      <c r="A11" s="94" t="s">
        <v>188</v>
      </c>
      <c r="B11" s="140">
        <v>358.87087100000144</v>
      </c>
      <c r="C11" s="140">
        <v>178.30328799999941</v>
      </c>
      <c r="D11" s="118">
        <v>49.684525105967346</v>
      </c>
      <c r="E11" s="202">
        <v>180.56758300000013</v>
      </c>
      <c r="F11" s="118">
        <v>50.315474894032121</v>
      </c>
    </row>
    <row r="12" spans="1:6" s="1" customFormat="1" ht="11.4" customHeight="1">
      <c r="B12" s="140"/>
      <c r="C12" s="140"/>
      <c r="D12" s="203"/>
      <c r="E12" s="203"/>
      <c r="F12" s="204"/>
    </row>
    <row r="13" spans="1:6" s="1" customFormat="1" ht="12" customHeight="1">
      <c r="A13" s="95" t="s">
        <v>189</v>
      </c>
      <c r="B13" s="140">
        <v>174.862527</v>
      </c>
      <c r="C13" s="140">
        <v>117.3802949999999</v>
      </c>
      <c r="D13" s="118">
        <v>67.127186718512817</v>
      </c>
      <c r="E13" s="202">
        <v>57.482231999999996</v>
      </c>
      <c r="F13" s="118">
        <v>32.872813281487119</v>
      </c>
    </row>
    <row r="14" spans="1:6" s="1" customFormat="1" ht="12" customHeight="1">
      <c r="A14" s="94" t="s">
        <v>257</v>
      </c>
      <c r="B14" s="140">
        <v>121.71397499999999</v>
      </c>
      <c r="C14" s="140">
        <v>77.458283999999949</v>
      </c>
      <c r="D14" s="118">
        <v>63.639597671508106</v>
      </c>
      <c r="E14" s="202">
        <v>44.255691000000006</v>
      </c>
      <c r="F14" s="118">
        <v>36.360402328491865</v>
      </c>
    </row>
    <row r="15" spans="1:6" s="1" customFormat="1" ht="12" customHeight="1">
      <c r="A15" s="96" t="s">
        <v>33</v>
      </c>
      <c r="B15" s="140">
        <v>57.460375999999982</v>
      </c>
      <c r="C15" s="140">
        <v>37.488993000000008</v>
      </c>
      <c r="D15" s="118">
        <v>65.243208641725602</v>
      </c>
      <c r="E15" s="202">
        <v>19.971382999999989</v>
      </c>
      <c r="F15" s="118">
        <v>34.756791358274434</v>
      </c>
    </row>
    <row r="16" spans="1:6" s="1" customFormat="1" ht="12" customHeight="1">
      <c r="A16" s="96" t="s">
        <v>258</v>
      </c>
      <c r="B16" s="140">
        <v>64.253598999999966</v>
      </c>
      <c r="C16" s="140">
        <v>39.969290999999991</v>
      </c>
      <c r="D16" s="118">
        <v>62.205528751782467</v>
      </c>
      <c r="E16" s="202">
        <v>24.284307999999989</v>
      </c>
      <c r="F16" s="118">
        <v>37.794471248217555</v>
      </c>
    </row>
    <row r="17" spans="1:6" s="1" customFormat="1" ht="12" customHeight="1">
      <c r="A17" s="94" t="s">
        <v>188</v>
      </c>
      <c r="B17" s="140">
        <v>204.80984199999969</v>
      </c>
      <c r="C17" s="140">
        <v>124.9368630000002</v>
      </c>
      <c r="D17" s="118">
        <v>61.001396114548236</v>
      </c>
      <c r="E17" s="202">
        <v>79.872979000000029</v>
      </c>
      <c r="F17" s="118">
        <v>38.998603885452027</v>
      </c>
    </row>
    <row r="18" spans="1:6" s="1" customFormat="1" ht="11.4" customHeight="1">
      <c r="B18" s="140"/>
      <c r="C18" s="140"/>
      <c r="D18" s="203"/>
      <c r="E18" s="203"/>
      <c r="F18" s="204"/>
    </row>
    <row r="19" spans="1:6" s="1" customFormat="1" ht="12" customHeight="1">
      <c r="A19" s="95" t="s">
        <v>190</v>
      </c>
      <c r="B19" s="140">
        <v>59.408608000000036</v>
      </c>
      <c r="C19" s="140">
        <v>27.641733999999975</v>
      </c>
      <c r="D19" s="118">
        <v>46.52816305677446</v>
      </c>
      <c r="E19" s="202">
        <v>31.766874000000023</v>
      </c>
      <c r="F19" s="118">
        <v>53.471836943225469</v>
      </c>
    </row>
    <row r="20" spans="1:6" s="1" customFormat="1" ht="12" customHeight="1">
      <c r="A20" s="94" t="s">
        <v>257</v>
      </c>
      <c r="B20" s="140">
        <v>53.726641000000043</v>
      </c>
      <c r="C20" s="140">
        <v>24.000422999999984</v>
      </c>
      <c r="D20" s="118">
        <v>44.671363318618717</v>
      </c>
      <c r="E20" s="202">
        <v>29.726218000000028</v>
      </c>
      <c r="F20" s="118">
        <v>55.328636681381219</v>
      </c>
    </row>
    <row r="21" spans="1:6" s="1" customFormat="1" ht="12" customHeight="1">
      <c r="A21" s="96" t="s">
        <v>33</v>
      </c>
      <c r="B21" s="140">
        <v>32.165468000000004</v>
      </c>
      <c r="C21" s="140">
        <v>13.036518000000004</v>
      </c>
      <c r="D21" s="118">
        <v>40.529545536225385</v>
      </c>
      <c r="E21" s="202">
        <v>19.12895</v>
      </c>
      <c r="F21" s="118">
        <v>59.470454463774622</v>
      </c>
    </row>
    <row r="22" spans="1:6" s="1" customFormat="1" ht="12" customHeight="1">
      <c r="A22" s="96" t="s">
        <v>258</v>
      </c>
      <c r="B22" s="140">
        <v>21.561173000000004</v>
      </c>
      <c r="C22" s="140">
        <v>10.963905000000004</v>
      </c>
      <c r="D22" s="118">
        <v>50.850225078199607</v>
      </c>
      <c r="E22" s="202">
        <v>10.597268000000005</v>
      </c>
      <c r="F22" s="118">
        <v>49.149774921800422</v>
      </c>
    </row>
    <row r="23" spans="1:6" s="1" customFormat="1" ht="12" customHeight="1">
      <c r="A23" s="94" t="s">
        <v>188</v>
      </c>
      <c r="B23" s="140">
        <v>79.182431999999977</v>
      </c>
      <c r="C23" s="140">
        <v>36.719705000000005</v>
      </c>
      <c r="D23" s="118">
        <v>46.373550385519877</v>
      </c>
      <c r="E23" s="202">
        <v>42.462727000000008</v>
      </c>
      <c r="F23" s="118">
        <v>53.626449614480165</v>
      </c>
    </row>
    <row r="24" spans="1:6" s="1" customFormat="1" ht="11.4" customHeight="1">
      <c r="A24" s="205"/>
      <c r="B24" s="140"/>
      <c r="C24" s="140"/>
      <c r="D24" s="203"/>
      <c r="E24" s="203"/>
      <c r="F24" s="204"/>
    </row>
    <row r="25" spans="1:6" s="1" customFormat="1" ht="12" customHeight="1">
      <c r="A25" s="206" t="s">
        <v>292</v>
      </c>
      <c r="B25" s="140">
        <v>86.025709999999918</v>
      </c>
      <c r="C25" s="140">
        <v>30.437278999999986</v>
      </c>
      <c r="D25" s="118">
        <v>35.381607428755906</v>
      </c>
      <c r="E25" s="202">
        <v>55.588430999999972</v>
      </c>
      <c r="F25" s="118">
        <v>64.618392571244144</v>
      </c>
    </row>
    <row r="26" spans="1:6" s="1" customFormat="1" ht="12" customHeight="1">
      <c r="A26" s="207" t="s">
        <v>293</v>
      </c>
      <c r="B26" s="140">
        <v>54.169996000000019</v>
      </c>
      <c r="C26" s="140">
        <v>12.960387000000004</v>
      </c>
      <c r="D26" s="118">
        <v>23.925397742322154</v>
      </c>
      <c r="E26" s="202">
        <v>41.209609000000007</v>
      </c>
      <c r="F26" s="118">
        <v>76.074602257677839</v>
      </c>
    </row>
    <row r="27" spans="1:6" s="1" customFormat="1" ht="12" customHeight="1">
      <c r="A27" s="208" t="s">
        <v>33</v>
      </c>
      <c r="B27" s="140">
        <v>37.627398000000028</v>
      </c>
      <c r="C27" s="140">
        <v>9.5478229999999975</v>
      </c>
      <c r="D27" s="118">
        <v>25.374656520230261</v>
      </c>
      <c r="E27" s="202">
        <v>28.079575000000002</v>
      </c>
      <c r="F27" s="118">
        <v>74.625343479769654</v>
      </c>
    </row>
    <row r="28" spans="1:6" s="1" customFormat="1" ht="12" customHeight="1">
      <c r="A28" s="208" t="s">
        <v>34</v>
      </c>
      <c r="B28" s="140">
        <v>16.542598000000002</v>
      </c>
      <c r="C28" s="140" t="s">
        <v>89</v>
      </c>
      <c r="D28" s="139" t="s">
        <v>89</v>
      </c>
      <c r="E28" s="202">
        <v>13.130034</v>
      </c>
      <c r="F28" s="118">
        <v>79.371051632881361</v>
      </c>
    </row>
    <row r="29" spans="1:6" s="1" customFormat="1" ht="12" customHeight="1">
      <c r="A29" s="207" t="s">
        <v>188</v>
      </c>
      <c r="B29" s="140">
        <v>74.878596999999857</v>
      </c>
      <c r="C29" s="140">
        <v>16.646720000000006</v>
      </c>
      <c r="D29" s="118">
        <v>22.23161312704622</v>
      </c>
      <c r="E29" s="202">
        <v>58.231876999999955</v>
      </c>
      <c r="F29" s="118">
        <v>77.768386872953926</v>
      </c>
    </row>
    <row r="30" spans="1:6" s="1" customFormat="1" ht="11.4" customHeight="1">
      <c r="A30" s="205"/>
      <c r="B30" s="140"/>
      <c r="C30" s="140"/>
      <c r="D30" s="104"/>
      <c r="E30" s="104"/>
      <c r="F30" s="119"/>
    </row>
    <row r="31" spans="1:6" s="1" customFormat="1" ht="11.4" customHeight="1">
      <c r="A31" s="205" t="s">
        <v>337</v>
      </c>
      <c r="B31" s="140"/>
      <c r="C31" s="140"/>
      <c r="D31" s="104"/>
      <c r="E31" s="104"/>
      <c r="F31" s="119"/>
    </row>
    <row r="32" spans="1:6" s="1" customFormat="1" ht="11.4" customHeight="1">
      <c r="A32" s="209" t="s">
        <v>328</v>
      </c>
      <c r="B32" s="140"/>
      <c r="C32" s="140"/>
      <c r="D32" s="119"/>
      <c r="E32" s="104"/>
      <c r="F32" s="119"/>
    </row>
    <row r="33" spans="1:6" s="1" customFormat="1" ht="12" customHeight="1">
      <c r="A33" s="206" t="s">
        <v>294</v>
      </c>
      <c r="B33" s="140" t="s">
        <v>89</v>
      </c>
      <c r="C33" s="140" t="s">
        <v>89</v>
      </c>
      <c r="D33" s="139" t="s">
        <v>89</v>
      </c>
      <c r="E33" s="202" t="s">
        <v>89</v>
      </c>
      <c r="F33" s="118" t="s">
        <v>89</v>
      </c>
    </row>
    <row r="34" spans="1:6" s="1" customFormat="1" ht="12" customHeight="1">
      <c r="A34" s="206" t="s">
        <v>355</v>
      </c>
      <c r="B34" s="140">
        <v>25.637966000000006</v>
      </c>
      <c r="C34" s="140" t="s">
        <v>89</v>
      </c>
      <c r="D34" s="139" t="s">
        <v>89</v>
      </c>
      <c r="E34" s="202">
        <v>20.818107999999999</v>
      </c>
      <c r="F34" s="118">
        <v>81.200310508251675</v>
      </c>
    </row>
    <row r="35" spans="1:6" s="1" customFormat="1" ht="12" customHeight="1">
      <c r="A35" s="206" t="s">
        <v>149</v>
      </c>
      <c r="B35" s="140">
        <v>31.332247999999989</v>
      </c>
      <c r="C35" s="140">
        <v>7.9185199999999991</v>
      </c>
      <c r="D35" s="139">
        <v>25.272747745389992</v>
      </c>
      <c r="E35" s="202">
        <v>23.413727999999995</v>
      </c>
      <c r="F35" s="118">
        <v>74.727252254610022</v>
      </c>
    </row>
    <row r="36" spans="1:6" s="1" customFormat="1" ht="12" customHeight="1">
      <c r="A36" s="206" t="s">
        <v>150</v>
      </c>
      <c r="B36" s="140">
        <v>98.567979999999977</v>
      </c>
      <c r="C36" s="140">
        <v>44.763890000000004</v>
      </c>
      <c r="D36" s="139">
        <v>45.414230868888673</v>
      </c>
      <c r="E36" s="202">
        <v>53.804090000000016</v>
      </c>
      <c r="F36" s="118">
        <v>54.58576913111137</v>
      </c>
    </row>
    <row r="37" spans="1:6" s="1" customFormat="1" ht="12" customHeight="1">
      <c r="A37" s="206" t="s">
        <v>151</v>
      </c>
      <c r="B37" s="140">
        <v>86.491522000000103</v>
      </c>
      <c r="C37" s="140">
        <v>56.519389000000018</v>
      </c>
      <c r="D37" s="118">
        <v>65.346738839906124</v>
      </c>
      <c r="E37" s="202">
        <v>29.972132999999999</v>
      </c>
      <c r="F37" s="118">
        <v>34.653261160093777</v>
      </c>
    </row>
    <row r="38" spans="1:6" s="1" customFormat="1" ht="12" customHeight="1">
      <c r="A38" s="206" t="s">
        <v>152</v>
      </c>
      <c r="B38" s="140">
        <v>48.480930999999991</v>
      </c>
      <c r="C38" s="140">
        <v>37.63656899999998</v>
      </c>
      <c r="D38" s="118">
        <v>77.631696057982026</v>
      </c>
      <c r="E38" s="202">
        <v>10.844362000000004</v>
      </c>
      <c r="F38" s="118">
        <v>22.368303942017956</v>
      </c>
    </row>
    <row r="39" spans="1:6" s="1" customFormat="1" ht="12" customHeight="1">
      <c r="A39" s="206" t="s">
        <v>356</v>
      </c>
      <c r="B39" s="140">
        <v>26.236049000000019</v>
      </c>
      <c r="C39" s="140">
        <v>21.803170000000012</v>
      </c>
      <c r="D39" s="118">
        <v>83.103862170710229</v>
      </c>
      <c r="E39" s="202" t="s">
        <v>89</v>
      </c>
      <c r="F39" s="118" t="s">
        <v>89</v>
      </c>
    </row>
    <row r="40" spans="1:6" s="1" customFormat="1" ht="11.4" customHeight="1">
      <c r="A40" s="205"/>
      <c r="B40" s="104"/>
      <c r="C40" s="104"/>
      <c r="D40" s="119"/>
      <c r="E40" s="104"/>
      <c r="F40" s="119"/>
    </row>
    <row r="41" spans="1:6" s="1" customFormat="1" ht="11.4" customHeight="1">
      <c r="A41" s="205" t="s">
        <v>329</v>
      </c>
      <c r="B41" s="104"/>
      <c r="C41" s="104"/>
      <c r="D41" s="119"/>
      <c r="E41" s="104"/>
      <c r="F41" s="119"/>
    </row>
    <row r="42" spans="1:6" s="1" customFormat="1" ht="11.4" customHeight="1">
      <c r="A42" s="209" t="s">
        <v>423</v>
      </c>
      <c r="B42" s="104"/>
      <c r="C42" s="104"/>
      <c r="D42" s="119"/>
      <c r="E42" s="104"/>
      <c r="F42" s="119"/>
    </row>
    <row r="43" spans="1:6" s="1" customFormat="1" ht="12" customHeight="1">
      <c r="A43" s="206" t="s">
        <v>121</v>
      </c>
      <c r="B43" s="140">
        <v>288.87944700000037</v>
      </c>
      <c r="C43" s="140">
        <v>164.05778499999985</v>
      </c>
      <c r="D43" s="118">
        <v>56.791089398616734</v>
      </c>
      <c r="E43" s="202">
        <v>124.82166199999999</v>
      </c>
      <c r="F43" s="118">
        <v>43.208910601383089</v>
      </c>
    </row>
    <row r="44" spans="1:6" s="1" customFormat="1" ht="12" customHeight="1">
      <c r="A44" s="207" t="s">
        <v>124</v>
      </c>
      <c r="B44" s="140">
        <v>282.88286400000032</v>
      </c>
      <c r="C44" s="140">
        <v>163.3978259999999</v>
      </c>
      <c r="D44" s="118">
        <v>57.761655721924434</v>
      </c>
      <c r="E44" s="202">
        <v>119.485038</v>
      </c>
      <c r="F44" s="118">
        <v>42.238344278075417</v>
      </c>
    </row>
    <row r="45" spans="1:6" s="1" customFormat="1" ht="12" customHeight="1">
      <c r="A45" s="208" t="s">
        <v>126</v>
      </c>
      <c r="B45" s="140">
        <v>30.653192000000001</v>
      </c>
      <c r="C45" s="140">
        <v>22.974969999999999</v>
      </c>
      <c r="D45" s="118">
        <v>74.951313390135681</v>
      </c>
      <c r="E45" s="202">
        <v>7.678221999999999</v>
      </c>
      <c r="F45" s="118">
        <v>25.048686609864315</v>
      </c>
    </row>
    <row r="46" spans="1:6" s="1" customFormat="1" ht="12" customHeight="1">
      <c r="A46" s="208" t="s">
        <v>127</v>
      </c>
      <c r="B46" s="140">
        <v>23.969542000000001</v>
      </c>
      <c r="C46" s="140">
        <v>18.090056999999998</v>
      </c>
      <c r="D46" s="118">
        <v>75.471016509201533</v>
      </c>
      <c r="E46" s="202">
        <v>5.879484999999999</v>
      </c>
      <c r="F46" s="139">
        <v>24.528983490798442</v>
      </c>
    </row>
    <row r="47" spans="1:6" s="1" customFormat="1" ht="12" customHeight="1">
      <c r="A47" s="208" t="s">
        <v>128</v>
      </c>
      <c r="B47" s="140">
        <v>195.24183900000008</v>
      </c>
      <c r="C47" s="140">
        <v>105.55667900000009</v>
      </c>
      <c r="D47" s="118">
        <v>54.064579365081705</v>
      </c>
      <c r="E47" s="202">
        <v>89.685159999999996</v>
      </c>
      <c r="F47" s="118">
        <v>45.935420634918295</v>
      </c>
    </row>
    <row r="48" spans="1:6" s="1" customFormat="1" ht="12" customHeight="1">
      <c r="A48" s="208" t="s">
        <v>129</v>
      </c>
      <c r="B48" s="140">
        <v>32.161961000000005</v>
      </c>
      <c r="C48" s="140">
        <v>16.662567999999997</v>
      </c>
      <c r="D48" s="118">
        <v>51.808308579193891</v>
      </c>
      <c r="E48" s="202">
        <v>15.499392999999998</v>
      </c>
      <c r="F48" s="118">
        <v>48.191691420806073</v>
      </c>
    </row>
    <row r="49" spans="1:6" s="1" customFormat="1" ht="12" customHeight="1">
      <c r="A49" s="207" t="s">
        <v>125</v>
      </c>
      <c r="B49" s="140">
        <v>5.9965830000000002</v>
      </c>
      <c r="C49" s="140" t="s">
        <v>89</v>
      </c>
      <c r="D49" s="139" t="s">
        <v>89</v>
      </c>
      <c r="E49" s="202">
        <v>5.3366240000000005</v>
      </c>
      <c r="F49" s="118">
        <v>88.994415653047753</v>
      </c>
    </row>
    <row r="50" spans="1:6" s="1" customFormat="1" ht="12" customHeight="1">
      <c r="A50" s="206" t="s">
        <v>122</v>
      </c>
      <c r="B50" s="140">
        <v>31.417398000000013</v>
      </c>
      <c r="C50" s="140">
        <v>11.401522999999999</v>
      </c>
      <c r="D50" s="118">
        <v>36.290475105545006</v>
      </c>
      <c r="E50" s="202">
        <v>20.015875000000008</v>
      </c>
      <c r="F50" s="118">
        <v>63.709524894454972</v>
      </c>
    </row>
    <row r="51" spans="1:6" s="1" customFormat="1" ht="12" customHeight="1">
      <c r="A51" s="207" t="s">
        <v>123</v>
      </c>
      <c r="B51" s="140">
        <v>16.280827999999996</v>
      </c>
      <c r="C51" s="140">
        <v>10.038750000000002</v>
      </c>
      <c r="D51" s="118">
        <v>61.659947516182868</v>
      </c>
      <c r="E51" s="202">
        <v>6.2420780000000011</v>
      </c>
      <c r="F51" s="118">
        <v>38.340052483817182</v>
      </c>
    </row>
    <row r="52" spans="1:6" s="1" customFormat="1" ht="11.4" customHeight="1">
      <c r="A52" s="207"/>
      <c r="B52" s="140"/>
      <c r="C52" s="140"/>
      <c r="D52" s="118"/>
      <c r="E52" s="202"/>
      <c r="F52" s="118"/>
    </row>
    <row r="53" spans="1:6" s="1" customFormat="1" ht="12" customHeight="1">
      <c r="A53" s="205" t="s">
        <v>424</v>
      </c>
      <c r="B53" s="140"/>
      <c r="C53" s="140"/>
      <c r="D53" s="118"/>
      <c r="E53" s="202"/>
      <c r="F53" s="118"/>
    </row>
    <row r="54" spans="1:6" s="1" customFormat="1" ht="12" customHeight="1">
      <c r="A54" s="209" t="s">
        <v>331</v>
      </c>
      <c r="B54" s="140"/>
      <c r="C54" s="140"/>
      <c r="D54" s="119"/>
      <c r="E54" s="104"/>
      <c r="F54" s="119"/>
    </row>
    <row r="55" spans="1:6" s="1" customFormat="1" ht="12" customHeight="1">
      <c r="A55" s="206" t="s">
        <v>131</v>
      </c>
      <c r="B55" s="140">
        <v>6.4436979999999986</v>
      </c>
      <c r="C55" s="140" t="s">
        <v>89</v>
      </c>
      <c r="D55" s="139" t="s">
        <v>89</v>
      </c>
      <c r="E55" s="202" t="s">
        <v>89</v>
      </c>
      <c r="F55" s="139" t="s">
        <v>89</v>
      </c>
    </row>
    <row r="56" spans="1:6" s="1" customFormat="1" ht="12" customHeight="1">
      <c r="A56" s="206" t="s">
        <v>153</v>
      </c>
      <c r="B56" s="140">
        <v>13.441809999999998</v>
      </c>
      <c r="C56" s="140" t="s">
        <v>89</v>
      </c>
      <c r="D56" s="139" t="s">
        <v>89</v>
      </c>
      <c r="E56" s="202">
        <v>9.4366310000000002</v>
      </c>
      <c r="F56" s="118">
        <v>70.2035737746628</v>
      </c>
    </row>
    <row r="57" spans="1:6" s="1" customFormat="1" ht="12" customHeight="1">
      <c r="A57" s="206" t="s">
        <v>154</v>
      </c>
      <c r="B57" s="140">
        <v>94.041792999999913</v>
      </c>
      <c r="C57" s="140">
        <v>38.803583999999979</v>
      </c>
      <c r="D57" s="118">
        <v>41.262063133994069</v>
      </c>
      <c r="E57" s="202">
        <v>55.238208999999991</v>
      </c>
      <c r="F57" s="118">
        <v>58.737936866005988</v>
      </c>
    </row>
    <row r="58" spans="1:6" s="1" customFormat="1" ht="12" customHeight="1">
      <c r="A58" s="95" t="s">
        <v>155</v>
      </c>
      <c r="B58" s="140">
        <v>110.38370899999997</v>
      </c>
      <c r="C58" s="140">
        <v>65.225007000000005</v>
      </c>
      <c r="D58" s="118">
        <v>59.089341707117327</v>
      </c>
      <c r="E58" s="202">
        <v>45.158702000000019</v>
      </c>
      <c r="F58" s="118">
        <v>40.910658292882722</v>
      </c>
    </row>
    <row r="59" spans="1:6" s="1" customFormat="1" ht="12" customHeight="1">
      <c r="A59" s="95" t="s">
        <v>156</v>
      </c>
      <c r="B59" s="140">
        <v>72.329557999999977</v>
      </c>
      <c r="C59" s="140">
        <v>49.479325999999993</v>
      </c>
      <c r="D59" s="118">
        <v>68.408168621741069</v>
      </c>
      <c r="E59" s="202">
        <v>22.850231999999991</v>
      </c>
      <c r="F59" s="118">
        <v>31.591831378258938</v>
      </c>
    </row>
    <row r="60" spans="1:6" s="1" customFormat="1" ht="12" customHeight="1">
      <c r="A60" s="95" t="s">
        <v>157</v>
      </c>
      <c r="B60" s="140">
        <v>10.091126999999998</v>
      </c>
      <c r="C60" s="140">
        <v>7.4187629999999993</v>
      </c>
      <c r="D60" s="118">
        <v>73.517685388361485</v>
      </c>
      <c r="E60" s="202" t="s">
        <v>89</v>
      </c>
      <c r="F60" s="139" t="s">
        <v>89</v>
      </c>
    </row>
    <row r="61" spans="1:6" s="1" customFormat="1" ht="12" customHeight="1">
      <c r="A61" s="95" t="s">
        <v>130</v>
      </c>
      <c r="B61" s="140">
        <v>13.56514999999999</v>
      </c>
      <c r="C61" s="140">
        <v>8.859528000000001</v>
      </c>
      <c r="D61" s="118">
        <v>65.310947538361219</v>
      </c>
      <c r="E61" s="202" t="s">
        <v>89</v>
      </c>
      <c r="F61" s="118" t="s">
        <v>89</v>
      </c>
    </row>
    <row r="62" spans="1:6" s="1" customFormat="1" ht="11.4" customHeight="1">
      <c r="A62" s="1" t="s">
        <v>9</v>
      </c>
    </row>
    <row r="63" spans="1:6" s="1" customFormat="1" ht="11.4" customHeight="1">
      <c r="A63" s="7" t="s">
        <v>442</v>
      </c>
    </row>
    <row r="64" spans="1:6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</sheetData>
  <mergeCells count="7">
    <mergeCell ref="A1:F1"/>
    <mergeCell ref="C3:F3"/>
    <mergeCell ref="B3:B4"/>
    <mergeCell ref="A3:A5"/>
    <mergeCell ref="C4:D4"/>
    <mergeCell ref="E4:F4"/>
    <mergeCell ref="B5:C5"/>
  </mergeCells>
  <phoneticPr fontId="0" type="noConversion"/>
  <hyperlinks>
    <hyperlink ref="A1:F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6"/>
  <sheetViews>
    <sheetView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29.5546875" style="56" customWidth="1"/>
    <col min="2" max="7" width="7" customWidth="1"/>
    <col min="8" max="8" width="7.44140625" customWidth="1"/>
  </cols>
  <sheetData>
    <row r="1" spans="1:8" ht="24" customHeight="1">
      <c r="A1" s="240" t="s">
        <v>527</v>
      </c>
      <c r="B1" s="240"/>
      <c r="C1" s="240"/>
      <c r="D1" s="240"/>
      <c r="E1" s="240"/>
      <c r="F1" s="240"/>
      <c r="G1" s="240"/>
      <c r="H1" s="240"/>
    </row>
    <row r="2" spans="1:8" ht="12" customHeight="1">
      <c r="A2" s="54"/>
      <c r="B2" s="6"/>
    </row>
    <row r="3" spans="1:8" ht="12" customHeight="1">
      <c r="A3" s="242" t="s">
        <v>191</v>
      </c>
      <c r="B3" s="242" t="s">
        <v>4</v>
      </c>
      <c r="C3" s="246" t="s">
        <v>255</v>
      </c>
      <c r="D3" s="305"/>
      <c r="E3" s="305"/>
      <c r="F3" s="305"/>
      <c r="G3" s="306"/>
      <c r="H3" s="281" t="s">
        <v>256</v>
      </c>
    </row>
    <row r="4" spans="1:8" ht="12" customHeight="1">
      <c r="A4" s="310"/>
      <c r="B4" s="258"/>
      <c r="C4" s="263"/>
      <c r="D4" s="307"/>
      <c r="E4" s="307"/>
      <c r="F4" s="307"/>
      <c r="G4" s="244"/>
      <c r="H4" s="281"/>
    </row>
    <row r="5" spans="1:8" ht="12" customHeight="1">
      <c r="A5" s="310"/>
      <c r="B5" s="243"/>
      <c r="C5" s="270" t="s">
        <v>0</v>
      </c>
      <c r="D5" s="260" t="s">
        <v>18</v>
      </c>
      <c r="E5" s="260" t="s">
        <v>19</v>
      </c>
      <c r="F5" s="260" t="s">
        <v>20</v>
      </c>
      <c r="G5" s="246" t="s">
        <v>21</v>
      </c>
      <c r="H5" s="283"/>
    </row>
    <row r="6" spans="1:8" ht="12" customHeight="1">
      <c r="A6" s="310"/>
      <c r="B6" s="244"/>
      <c r="C6" s="304"/>
      <c r="D6" s="261"/>
      <c r="E6" s="261"/>
      <c r="F6" s="261"/>
      <c r="G6" s="263"/>
      <c r="H6" s="283"/>
    </row>
    <row r="7" spans="1:8" ht="12" customHeight="1">
      <c r="A7" s="311"/>
      <c r="B7" s="253" t="s">
        <v>7</v>
      </c>
      <c r="C7" s="269"/>
      <c r="D7" s="269"/>
      <c r="E7" s="269"/>
      <c r="F7" s="269"/>
      <c r="G7" s="280"/>
      <c r="H7" s="2" t="s">
        <v>132</v>
      </c>
    </row>
    <row r="8" spans="1:8" s="1" customFormat="1" ht="11.4" customHeight="1"/>
    <row r="9" spans="1:8" s="1" customFormat="1" ht="12" customHeight="1">
      <c r="A9" s="98" t="s">
        <v>222</v>
      </c>
      <c r="B9" s="182">
        <v>306.6689690000004</v>
      </c>
      <c r="C9" s="182">
        <v>17.862964999999999</v>
      </c>
      <c r="D9" s="182">
        <v>65.578193000000056</v>
      </c>
      <c r="E9" s="182">
        <v>49.664223999999983</v>
      </c>
      <c r="F9" s="182">
        <v>57.853737999999986</v>
      </c>
      <c r="G9" s="182">
        <v>115.70984899999998</v>
      </c>
      <c r="H9" s="216">
        <v>108.32997823787026</v>
      </c>
    </row>
    <row r="10" spans="1:8" s="1" customFormat="1" ht="12" customHeight="1">
      <c r="A10" s="94" t="s">
        <v>257</v>
      </c>
      <c r="B10" s="180">
        <v>221.53202699999963</v>
      </c>
      <c r="C10" s="180">
        <v>13.455915000000001</v>
      </c>
      <c r="D10" s="180">
        <v>49.06773000000004</v>
      </c>
      <c r="E10" s="180">
        <v>35.20778</v>
      </c>
      <c r="F10" s="180">
        <v>39.127004000000007</v>
      </c>
      <c r="G10" s="180">
        <v>84.673597999999984</v>
      </c>
      <c r="H10" s="215">
        <v>108.65186315927137</v>
      </c>
    </row>
    <row r="11" spans="1:8" s="1" customFormat="1" ht="12" customHeight="1">
      <c r="A11" s="96" t="s">
        <v>33</v>
      </c>
      <c r="B11" s="180">
        <v>122.59237599999989</v>
      </c>
      <c r="C11" s="180">
        <v>11.583999</v>
      </c>
      <c r="D11" s="180">
        <v>30.824865000000003</v>
      </c>
      <c r="E11" s="180">
        <v>19.524883999999997</v>
      </c>
      <c r="F11" s="180">
        <v>22.100141999999998</v>
      </c>
      <c r="G11" s="180">
        <v>38.558485999999988</v>
      </c>
      <c r="H11" s="215">
        <v>101.59791055848365</v>
      </c>
    </row>
    <row r="12" spans="1:8" s="1" customFormat="1" ht="12" customHeight="1">
      <c r="A12" s="96" t="s">
        <v>258</v>
      </c>
      <c r="B12" s="180">
        <v>98.939650999999927</v>
      </c>
      <c r="C12" s="210" t="s">
        <v>89</v>
      </c>
      <c r="D12" s="180">
        <v>18.242864999999998</v>
      </c>
      <c r="E12" s="180">
        <v>15.682895999999998</v>
      </c>
      <c r="F12" s="180">
        <v>17.026862000000005</v>
      </c>
      <c r="G12" s="180">
        <v>46.115111999999989</v>
      </c>
      <c r="H12" s="215">
        <v>117.39214878572803</v>
      </c>
    </row>
    <row r="13" spans="1:8" s="1" customFormat="1" ht="12" customHeight="1">
      <c r="A13" s="94" t="s">
        <v>188</v>
      </c>
      <c r="B13" s="180">
        <v>347.16555400000055</v>
      </c>
      <c r="C13" s="180">
        <v>15.558643</v>
      </c>
      <c r="D13" s="180">
        <v>71.99529500000007</v>
      </c>
      <c r="E13" s="180">
        <v>54.857908999999943</v>
      </c>
      <c r="F13" s="180">
        <v>60.526939999999961</v>
      </c>
      <c r="G13" s="180">
        <v>144.22676700000002</v>
      </c>
      <c r="H13" s="215">
        <v>112.84092004703891</v>
      </c>
    </row>
    <row r="14" spans="1:8" s="1" customFormat="1" ht="12" customHeight="1">
      <c r="A14" s="94"/>
      <c r="B14" s="180"/>
      <c r="C14" s="180"/>
      <c r="D14" s="180"/>
      <c r="E14" s="180"/>
      <c r="F14" s="180"/>
      <c r="G14" s="180"/>
      <c r="H14" s="215"/>
    </row>
    <row r="15" spans="1:8" s="1" customFormat="1" ht="12" customHeight="1">
      <c r="A15" s="95" t="s">
        <v>189</v>
      </c>
      <c r="B15" s="180">
        <v>169.28998000000004</v>
      </c>
      <c r="C15" s="210" t="s">
        <v>89</v>
      </c>
      <c r="D15" s="180">
        <v>22.420080999999978</v>
      </c>
      <c r="E15" s="180">
        <v>25.051119999999994</v>
      </c>
      <c r="F15" s="180">
        <v>35.499319000000007</v>
      </c>
      <c r="G15" s="180">
        <v>81.381973999999985</v>
      </c>
      <c r="H15" s="215">
        <v>118.49898616563121</v>
      </c>
    </row>
    <row r="16" spans="1:8" s="1" customFormat="1" ht="11.4" customHeight="1">
      <c r="A16" s="94" t="s">
        <v>257</v>
      </c>
      <c r="B16" s="180">
        <v>118.42221099999999</v>
      </c>
      <c r="C16" s="210" t="s">
        <v>89</v>
      </c>
      <c r="D16" s="180">
        <v>16.114431999999997</v>
      </c>
      <c r="E16" s="180">
        <v>16.800202999999996</v>
      </c>
      <c r="F16" s="180">
        <v>23.956196000000002</v>
      </c>
      <c r="G16" s="180">
        <v>58.297172999999994</v>
      </c>
      <c r="H16" s="215">
        <v>119.93595443003498</v>
      </c>
    </row>
    <row r="17" spans="1:8" s="1" customFormat="1" ht="12" customHeight="1">
      <c r="A17" s="96" t="s">
        <v>33</v>
      </c>
      <c r="B17" s="180">
        <v>55.985670999999982</v>
      </c>
      <c r="C17" s="210" t="s">
        <v>89</v>
      </c>
      <c r="D17" s="180">
        <v>8.282623000000001</v>
      </c>
      <c r="E17" s="180">
        <v>8.4865300000000037</v>
      </c>
      <c r="F17" s="180">
        <v>12.271105999999996</v>
      </c>
      <c r="G17" s="180">
        <v>24.287519000000007</v>
      </c>
      <c r="H17" s="215">
        <v>114.38947304927365</v>
      </c>
    </row>
    <row r="18" spans="1:8" s="1" customFormat="1" ht="12" customHeight="1">
      <c r="A18" s="96" t="s">
        <v>258</v>
      </c>
      <c r="B18" s="180">
        <v>62.436539999999979</v>
      </c>
      <c r="C18" s="210" t="s">
        <v>89</v>
      </c>
      <c r="D18" s="180">
        <v>7.8318090000000025</v>
      </c>
      <c r="E18" s="180">
        <v>8.3136730000000014</v>
      </c>
      <c r="F18" s="180">
        <v>11.685090000000002</v>
      </c>
      <c r="G18" s="180">
        <v>34.009654000000005</v>
      </c>
      <c r="H18" s="215">
        <v>124.90937995603213</v>
      </c>
    </row>
    <row r="19" spans="1:8" s="1" customFormat="1" ht="12" customHeight="1">
      <c r="A19" s="94" t="s">
        <v>188</v>
      </c>
      <c r="B19" s="180">
        <v>199.49200599999986</v>
      </c>
      <c r="C19" s="210" t="s">
        <v>89</v>
      </c>
      <c r="D19" s="180">
        <v>26.924923999999979</v>
      </c>
      <c r="E19" s="180">
        <v>27.571119999999993</v>
      </c>
      <c r="F19" s="180">
        <v>39.135111999999985</v>
      </c>
      <c r="G19" s="180">
        <v>101.89335200000018</v>
      </c>
      <c r="H19" s="215">
        <v>122.93877351155641</v>
      </c>
    </row>
    <row r="20" spans="1:8" s="1" customFormat="1" ht="12" customHeight="1">
      <c r="B20" s="180"/>
      <c r="C20" s="180"/>
      <c r="D20" s="180"/>
      <c r="E20" s="180"/>
      <c r="F20" s="180"/>
      <c r="G20" s="180"/>
      <c r="H20" s="215"/>
    </row>
    <row r="21" spans="1:8" s="1" customFormat="1" ht="12" customHeight="1">
      <c r="A21" s="95" t="s">
        <v>190</v>
      </c>
      <c r="B21" s="180">
        <v>57.599157000000041</v>
      </c>
      <c r="C21" s="210" t="s">
        <v>89</v>
      </c>
      <c r="D21" s="180">
        <v>12.828767999999997</v>
      </c>
      <c r="E21" s="180">
        <v>10.52112</v>
      </c>
      <c r="F21" s="180">
        <v>10.755358999999997</v>
      </c>
      <c r="G21" s="180">
        <v>21.130333999999987</v>
      </c>
      <c r="H21" s="215">
        <v>107.71889135460785</v>
      </c>
    </row>
    <row r="22" spans="1:8" s="1" customFormat="1" ht="12" customHeight="1">
      <c r="A22" s="94" t="s">
        <v>257</v>
      </c>
      <c r="B22" s="180">
        <v>52.440651000000017</v>
      </c>
      <c r="C22" s="210" t="s">
        <v>89</v>
      </c>
      <c r="D22" s="180">
        <v>11.792763999999995</v>
      </c>
      <c r="E22" s="180">
        <v>9.7762549999999973</v>
      </c>
      <c r="F22" s="180">
        <v>9.7429809999999986</v>
      </c>
      <c r="G22" s="180">
        <v>18.939590000000003</v>
      </c>
      <c r="H22" s="215">
        <v>107.22455956925478</v>
      </c>
    </row>
    <row r="23" spans="1:8" s="1" customFormat="1" ht="11.4" customHeight="1">
      <c r="A23" s="96" t="s">
        <v>33</v>
      </c>
      <c r="B23" s="180">
        <v>31.606334000000015</v>
      </c>
      <c r="C23" s="210" t="s">
        <v>89</v>
      </c>
      <c r="D23" s="180">
        <v>8.1712569999999989</v>
      </c>
      <c r="E23" s="180">
        <v>5.6857129999999998</v>
      </c>
      <c r="F23" s="180">
        <v>6.4200619999999962</v>
      </c>
      <c r="G23" s="180">
        <v>9.3658429999999981</v>
      </c>
      <c r="H23" s="215">
        <v>101.31111229160585</v>
      </c>
    </row>
    <row r="24" spans="1:8" s="1" customFormat="1" ht="12" customHeight="1">
      <c r="A24" s="96" t="s">
        <v>258</v>
      </c>
      <c r="B24" s="180">
        <v>20.834317000000002</v>
      </c>
      <c r="C24" s="210" t="s">
        <v>89</v>
      </c>
      <c r="D24" s="210" t="s">
        <v>89</v>
      </c>
      <c r="E24" s="210" t="s">
        <v>89</v>
      </c>
      <c r="F24" s="210" t="s">
        <v>89</v>
      </c>
      <c r="G24" s="180">
        <v>9.5737470000000044</v>
      </c>
      <c r="H24" s="215">
        <v>116.19545070759943</v>
      </c>
    </row>
    <row r="25" spans="1:8" s="1" customFormat="1" ht="12" customHeight="1">
      <c r="A25" s="94" t="s">
        <v>188</v>
      </c>
      <c r="B25" s="180">
        <v>77.16958600000001</v>
      </c>
      <c r="C25" s="210" t="s">
        <v>89</v>
      </c>
      <c r="D25" s="180">
        <v>15.651263999999999</v>
      </c>
      <c r="E25" s="180">
        <v>14.781814000000006</v>
      </c>
      <c r="F25" s="180">
        <v>13.469297999999995</v>
      </c>
      <c r="G25" s="180">
        <v>30.852546999999937</v>
      </c>
      <c r="H25" s="215">
        <v>111.16450124534825</v>
      </c>
    </row>
    <row r="26" spans="1:8" s="1" customFormat="1" ht="12" customHeight="1">
      <c r="B26" s="180"/>
      <c r="C26" s="180"/>
      <c r="D26" s="180"/>
      <c r="E26" s="180"/>
      <c r="F26" s="180"/>
      <c r="G26" s="180"/>
      <c r="H26" s="215"/>
    </row>
    <row r="27" spans="1:8" s="1" customFormat="1" ht="12" customHeight="1">
      <c r="A27" s="95" t="s">
        <v>292</v>
      </c>
      <c r="B27" s="180">
        <v>79.779831999999843</v>
      </c>
      <c r="C27" s="180">
        <v>10.561902999999999</v>
      </c>
      <c r="D27" s="180">
        <v>30.32934400000001</v>
      </c>
      <c r="E27" s="180">
        <v>14.091984000000009</v>
      </c>
      <c r="F27" s="180">
        <v>11.599060000000009</v>
      </c>
      <c r="G27" s="180">
        <v>13.197541000000003</v>
      </c>
      <c r="H27" s="215">
        <v>87.192893625045315</v>
      </c>
    </row>
    <row r="28" spans="1:8" s="1" customFormat="1" ht="12" customHeight="1">
      <c r="A28" s="207" t="s">
        <v>257</v>
      </c>
      <c r="B28" s="217">
        <v>50.669165000000014</v>
      </c>
      <c r="C28" s="180">
        <v>8.0126469999999994</v>
      </c>
      <c r="D28" s="180">
        <v>21.160534000000002</v>
      </c>
      <c r="E28" s="180">
        <v>8.6313220000000026</v>
      </c>
      <c r="F28" s="180">
        <v>5.4278270000000006</v>
      </c>
      <c r="G28" s="180">
        <v>7.436835000000003</v>
      </c>
      <c r="H28" s="215">
        <v>83.756282030698557</v>
      </c>
    </row>
    <row r="29" spans="1:8" s="1" customFormat="1" ht="12" customHeight="1">
      <c r="A29" s="208" t="s">
        <v>33</v>
      </c>
      <c r="B29" s="217">
        <v>35.000371000000015</v>
      </c>
      <c r="C29" s="180">
        <v>6.9626469999999978</v>
      </c>
      <c r="D29" s="180">
        <v>14.370984999999992</v>
      </c>
      <c r="E29" s="180">
        <v>5.3526410000000011</v>
      </c>
      <c r="F29" s="210" t="s">
        <v>89</v>
      </c>
      <c r="G29" s="210" t="s">
        <v>89</v>
      </c>
      <c r="H29" s="215">
        <v>81.395851346832885</v>
      </c>
    </row>
    <row r="30" spans="1:8" s="1" customFormat="1" ht="11.4" customHeight="1">
      <c r="A30" s="208" t="s">
        <v>258</v>
      </c>
      <c r="B30" s="217">
        <v>15.668794000000002</v>
      </c>
      <c r="C30" s="210" t="s">
        <v>89</v>
      </c>
      <c r="D30" s="180">
        <v>6.7895490000000018</v>
      </c>
      <c r="E30" s="210" t="s">
        <v>89</v>
      </c>
      <c r="F30" s="210" t="s">
        <v>89</v>
      </c>
      <c r="G30" s="210" t="s">
        <v>89</v>
      </c>
      <c r="H30" s="215">
        <v>89.028924561775412</v>
      </c>
    </row>
    <row r="31" spans="1:8" s="1" customFormat="1" ht="11.4" customHeight="1">
      <c r="A31" s="207" t="s">
        <v>188</v>
      </c>
      <c r="B31" s="217">
        <v>70.503961999999845</v>
      </c>
      <c r="C31" s="180">
        <v>9.176482</v>
      </c>
      <c r="D31" s="180">
        <v>29.419107000000007</v>
      </c>
      <c r="E31" s="180">
        <v>12.504975000000007</v>
      </c>
      <c r="F31" s="180">
        <v>7.9225299999999965</v>
      </c>
      <c r="G31" s="180">
        <v>11.480868000000006</v>
      </c>
      <c r="H31" s="215">
        <v>86.10380562726391</v>
      </c>
    </row>
    <row r="32" spans="1:8" s="1" customFormat="1" ht="11.4" customHeight="1">
      <c r="A32" s="205"/>
      <c r="B32" s="217"/>
      <c r="C32" s="180"/>
      <c r="D32" s="180"/>
      <c r="E32" s="180"/>
      <c r="F32" s="180"/>
      <c r="G32" s="180"/>
      <c r="H32" s="215"/>
    </row>
    <row r="33" spans="1:8" s="1" customFormat="1" ht="12" customHeight="1">
      <c r="A33" s="205" t="s">
        <v>337</v>
      </c>
      <c r="B33" s="217"/>
      <c r="C33" s="180"/>
      <c r="D33" s="180"/>
      <c r="E33" s="180"/>
      <c r="F33" s="180"/>
      <c r="G33" s="180"/>
      <c r="H33" s="215"/>
    </row>
    <row r="34" spans="1:8" s="1" customFormat="1" ht="12" customHeight="1">
      <c r="A34" s="209" t="s">
        <v>328</v>
      </c>
      <c r="B34" s="217"/>
      <c r="C34" s="180"/>
      <c r="D34" s="180"/>
      <c r="E34" s="180"/>
      <c r="F34" s="180"/>
      <c r="G34" s="180"/>
      <c r="H34" s="215"/>
    </row>
    <row r="35" spans="1:8" s="1" customFormat="1" ht="12" customHeight="1">
      <c r="A35" s="206" t="s">
        <v>294</v>
      </c>
      <c r="B35" s="210" t="s">
        <v>89</v>
      </c>
      <c r="C35" s="210" t="s">
        <v>89</v>
      </c>
      <c r="D35" s="210" t="s">
        <v>89</v>
      </c>
      <c r="E35" s="229" t="s">
        <v>86</v>
      </c>
      <c r="F35" s="229" t="s">
        <v>86</v>
      </c>
      <c r="G35" s="210" t="s">
        <v>89</v>
      </c>
      <c r="H35" s="210" t="s">
        <v>89</v>
      </c>
    </row>
    <row r="36" spans="1:8" s="1" customFormat="1" ht="12" customHeight="1">
      <c r="A36" s="206" t="s">
        <v>355</v>
      </c>
      <c r="B36" s="217">
        <v>23.739282000000014</v>
      </c>
      <c r="C36" s="180">
        <v>6.2863909999999992</v>
      </c>
      <c r="D36" s="180">
        <v>10.864278000000001</v>
      </c>
      <c r="E36" s="210" t="s">
        <v>89</v>
      </c>
      <c r="F36" s="210" t="s">
        <v>89</v>
      </c>
      <c r="G36" s="210" t="s">
        <v>89</v>
      </c>
      <c r="H36" s="215">
        <v>76.717870616305916</v>
      </c>
    </row>
    <row r="37" spans="1:8" s="1" customFormat="1" ht="12" customHeight="1">
      <c r="A37" s="206" t="s">
        <v>149</v>
      </c>
      <c r="B37" s="217">
        <v>29.546880999999999</v>
      </c>
      <c r="C37" s="210" t="s">
        <v>89</v>
      </c>
      <c r="D37" s="180">
        <v>14.414911999999994</v>
      </c>
      <c r="E37" s="180">
        <v>5.0083860000000007</v>
      </c>
      <c r="F37" s="210" t="s">
        <v>89</v>
      </c>
      <c r="G37" s="210" t="s">
        <v>89</v>
      </c>
      <c r="H37" s="215">
        <v>79.563052695815855</v>
      </c>
    </row>
    <row r="38" spans="1:8" s="1" customFormat="1" ht="12" customHeight="1">
      <c r="A38" s="206" t="s">
        <v>150</v>
      </c>
      <c r="B38" s="217">
        <v>94.890992999999924</v>
      </c>
      <c r="C38" s="180">
        <v>5.3764030000000016</v>
      </c>
      <c r="D38" s="180">
        <v>25.797243999999985</v>
      </c>
      <c r="E38" s="180">
        <v>20.661349000000012</v>
      </c>
      <c r="F38" s="180">
        <v>19.715902</v>
      </c>
      <c r="G38" s="180">
        <v>23.34009499999998</v>
      </c>
      <c r="H38" s="215">
        <v>98.770776189474461</v>
      </c>
    </row>
    <row r="39" spans="1:8" s="1" customFormat="1" ht="12" customHeight="1">
      <c r="A39" s="206" t="s">
        <v>151</v>
      </c>
      <c r="B39" s="217">
        <v>83.826437000000098</v>
      </c>
      <c r="C39" s="210" t="s">
        <v>89</v>
      </c>
      <c r="D39" s="180">
        <v>11.181053999999992</v>
      </c>
      <c r="E39" s="180">
        <v>15.499399999999996</v>
      </c>
      <c r="F39" s="180">
        <v>18.430571999999984</v>
      </c>
      <c r="G39" s="180">
        <v>37.353871999999996</v>
      </c>
      <c r="H39" s="215">
        <v>114.05579808909204</v>
      </c>
    </row>
    <row r="40" spans="1:8" s="1" customFormat="1" ht="12" customHeight="1">
      <c r="A40" s="206" t="s">
        <v>152</v>
      </c>
      <c r="B40" s="217">
        <v>47.330460000000002</v>
      </c>
      <c r="C40" s="210" t="s">
        <v>89</v>
      </c>
      <c r="D40" s="210" t="s">
        <v>89</v>
      </c>
      <c r="E40" s="210" t="s">
        <v>89</v>
      </c>
      <c r="F40" s="180">
        <v>10.536980999999997</v>
      </c>
      <c r="G40" s="180">
        <v>30.612154999999987</v>
      </c>
      <c r="H40" s="215">
        <v>131.82790038381194</v>
      </c>
    </row>
    <row r="41" spans="1:8" s="1" customFormat="1" ht="12" customHeight="1">
      <c r="A41" s="206" t="s">
        <v>356</v>
      </c>
      <c r="B41" s="217">
        <v>25.626514000000018</v>
      </c>
      <c r="C41" s="229" t="s">
        <v>86</v>
      </c>
      <c r="D41" s="210" t="s">
        <v>89</v>
      </c>
      <c r="E41" s="210" t="s">
        <v>89</v>
      </c>
      <c r="F41" s="210" t="s">
        <v>89</v>
      </c>
      <c r="G41" s="180">
        <v>18.040747000000003</v>
      </c>
      <c r="H41" s="215">
        <v>144.40187760223645</v>
      </c>
    </row>
    <row r="42" spans="1:8" s="1" customFormat="1" ht="11.4" customHeight="1">
      <c r="A42" s="205"/>
      <c r="B42" s="217"/>
      <c r="C42" s="180"/>
      <c r="D42" s="180"/>
      <c r="E42" s="180"/>
      <c r="F42" s="180"/>
      <c r="G42" s="180"/>
      <c r="H42" s="215"/>
    </row>
    <row r="43" spans="1:8" s="1" customFormat="1" ht="12" customHeight="1">
      <c r="A43" s="205" t="s">
        <v>329</v>
      </c>
      <c r="B43" s="217"/>
      <c r="C43" s="180"/>
      <c r="D43" s="180"/>
      <c r="E43" s="180"/>
      <c r="F43" s="180"/>
      <c r="G43" s="180"/>
      <c r="H43" s="215"/>
    </row>
    <row r="44" spans="1:8" s="1" customFormat="1" ht="12" customHeight="1">
      <c r="A44" s="209" t="s">
        <v>423</v>
      </c>
      <c r="B44" s="217"/>
      <c r="C44" s="180"/>
      <c r="D44" s="180"/>
      <c r="E44" s="180"/>
      <c r="F44" s="180"/>
      <c r="G44" s="180"/>
      <c r="H44" s="215"/>
    </row>
    <row r="45" spans="1:8" s="1" customFormat="1" ht="12" customHeight="1">
      <c r="A45" s="206" t="s">
        <v>121</v>
      </c>
      <c r="B45" s="217">
        <v>277.01954900000027</v>
      </c>
      <c r="C45" s="180">
        <v>14.500349</v>
      </c>
      <c r="D45" s="180">
        <v>52.897207000000066</v>
      </c>
      <c r="E45" s="180">
        <v>45.650899999999993</v>
      </c>
      <c r="F45" s="180">
        <v>53.301193999999981</v>
      </c>
      <c r="G45" s="180">
        <v>110.66989900000002</v>
      </c>
      <c r="H45" s="215">
        <v>110.4403142068505</v>
      </c>
    </row>
    <row r="46" spans="1:8" s="1" customFormat="1" ht="12" customHeight="1">
      <c r="A46" s="207" t="s">
        <v>124</v>
      </c>
      <c r="B46" s="217">
        <v>271.4159929999999</v>
      </c>
      <c r="C46" s="180">
        <v>13.107664</v>
      </c>
      <c r="D46" s="180">
        <v>50.128814000000048</v>
      </c>
      <c r="E46" s="180">
        <v>45.214663000000002</v>
      </c>
      <c r="F46" s="180">
        <v>52.984624999999973</v>
      </c>
      <c r="G46" s="180">
        <v>109.98022700000003</v>
      </c>
      <c r="H46" s="215">
        <v>111.12376998359127</v>
      </c>
    </row>
    <row r="47" spans="1:8" s="1" customFormat="1" ht="12" customHeight="1">
      <c r="A47" s="208" t="s">
        <v>126</v>
      </c>
      <c r="B47" s="217">
        <v>28.918161999999995</v>
      </c>
      <c r="C47" s="210" t="s">
        <v>89</v>
      </c>
      <c r="D47" s="210" t="s">
        <v>89</v>
      </c>
      <c r="E47" s="210" t="s">
        <v>89</v>
      </c>
      <c r="F47" s="180">
        <v>5.3021750000000001</v>
      </c>
      <c r="G47" s="180">
        <v>17.437896999999996</v>
      </c>
      <c r="H47" s="215">
        <v>135.25586062489018</v>
      </c>
    </row>
    <row r="48" spans="1:8" s="1" customFormat="1" ht="12" customHeight="1">
      <c r="A48" s="208" t="s">
        <v>127</v>
      </c>
      <c r="B48" s="217">
        <v>23.318443999999996</v>
      </c>
      <c r="C48" s="229" t="s">
        <v>86</v>
      </c>
      <c r="D48" s="210" t="s">
        <v>89</v>
      </c>
      <c r="E48" s="210" t="s">
        <v>89</v>
      </c>
      <c r="F48" s="180">
        <v>5.1538399999999998</v>
      </c>
      <c r="G48" s="180">
        <v>14.329856000000005</v>
      </c>
      <c r="H48" s="215">
        <v>125.84493952512443</v>
      </c>
    </row>
    <row r="49" spans="1:8" s="1" customFormat="1" ht="12" customHeight="1">
      <c r="A49" s="208" t="s">
        <v>128</v>
      </c>
      <c r="B49" s="217">
        <v>187.39352199999996</v>
      </c>
      <c r="C49" s="180">
        <v>9.9586889999999979</v>
      </c>
      <c r="D49" s="180">
        <v>37.093012000000037</v>
      </c>
      <c r="E49" s="180">
        <v>34.338714999999986</v>
      </c>
      <c r="F49" s="180">
        <v>36.032972000000008</v>
      </c>
      <c r="G49" s="180">
        <v>69.97013400000003</v>
      </c>
      <c r="H49" s="215">
        <v>107.93312109262776</v>
      </c>
    </row>
    <row r="50" spans="1:8" s="1" customFormat="1" ht="12" customHeight="1">
      <c r="A50" s="208" t="s">
        <v>129</v>
      </c>
      <c r="B50" s="217">
        <v>31.043087000000003</v>
      </c>
      <c r="C50" s="210" t="s">
        <v>89</v>
      </c>
      <c r="D50" s="180">
        <v>8.6241690000000002</v>
      </c>
      <c r="E50" s="180">
        <v>5.5254039999999991</v>
      </c>
      <c r="F50" s="180">
        <v>6.4956379999999996</v>
      </c>
      <c r="G50" s="180">
        <v>8.2423400000000004</v>
      </c>
      <c r="H50" s="215">
        <v>98.094850618432389</v>
      </c>
    </row>
    <row r="51" spans="1:8" s="1" customFormat="1" ht="12" customHeight="1">
      <c r="A51" s="207" t="s">
        <v>125</v>
      </c>
      <c r="B51" s="217">
        <v>5.6035560000000002</v>
      </c>
      <c r="C51" s="210" t="s">
        <v>89</v>
      </c>
      <c r="D51" s="210" t="s">
        <v>89</v>
      </c>
      <c r="E51" s="210" t="s">
        <v>89</v>
      </c>
      <c r="F51" s="210" t="s">
        <v>89</v>
      </c>
      <c r="G51" s="210" t="s">
        <v>89</v>
      </c>
      <c r="H51" s="215">
        <v>77.336187413849331</v>
      </c>
    </row>
    <row r="52" spans="1:8" s="1" customFormat="1" ht="11.4" customHeight="1">
      <c r="A52" s="206" t="s">
        <v>122</v>
      </c>
      <c r="B52" s="217">
        <v>29.649420000000013</v>
      </c>
      <c r="C52" s="210" t="s">
        <v>89</v>
      </c>
      <c r="D52" s="180">
        <v>12.680985999999995</v>
      </c>
      <c r="E52" s="210" t="s">
        <v>89</v>
      </c>
      <c r="F52" s="210" t="s">
        <v>89</v>
      </c>
      <c r="G52" s="180">
        <v>5.039950000000001</v>
      </c>
      <c r="H52" s="215">
        <v>88.61275212128939</v>
      </c>
    </row>
    <row r="53" spans="1:8" s="1" customFormat="1" ht="11.4" customHeight="1">
      <c r="A53" s="207" t="s">
        <v>123</v>
      </c>
      <c r="B53" s="217">
        <v>15.223754</v>
      </c>
      <c r="C53" s="210" t="s">
        <v>89</v>
      </c>
      <c r="D53" s="210" t="s">
        <v>89</v>
      </c>
      <c r="E53" s="210" t="s">
        <v>89</v>
      </c>
      <c r="F53" s="210" t="s">
        <v>89</v>
      </c>
      <c r="G53" s="210" t="s">
        <v>89</v>
      </c>
      <c r="H53" s="215">
        <v>96.982236575814341</v>
      </c>
    </row>
    <row r="54" spans="1:8" s="1" customFormat="1" ht="12" customHeight="1">
      <c r="A54" s="207"/>
      <c r="B54" s="217"/>
      <c r="C54" s="180"/>
      <c r="D54" s="180"/>
      <c r="E54" s="180"/>
      <c r="F54" s="180"/>
      <c r="G54" s="180"/>
      <c r="H54" s="215"/>
    </row>
    <row r="55" spans="1:8" s="1" customFormat="1" ht="12" customHeight="1">
      <c r="A55" s="205" t="s">
        <v>424</v>
      </c>
      <c r="B55" s="217"/>
      <c r="C55" s="180"/>
      <c r="D55" s="180"/>
      <c r="E55" s="180"/>
      <c r="F55" s="180"/>
      <c r="G55" s="180"/>
      <c r="H55" s="215"/>
    </row>
    <row r="56" spans="1:8" s="1" customFormat="1" ht="12" customHeight="1">
      <c r="A56" s="209" t="s">
        <v>331</v>
      </c>
      <c r="B56" s="217"/>
      <c r="C56" s="180"/>
      <c r="D56" s="180"/>
      <c r="E56" s="180"/>
      <c r="F56" s="180"/>
      <c r="G56" s="180"/>
      <c r="H56" s="215"/>
    </row>
    <row r="57" spans="1:8" s="1" customFormat="1" ht="12" customHeight="1">
      <c r="A57" s="206" t="s">
        <v>131</v>
      </c>
      <c r="B57" s="217">
        <v>5.7460959999999996</v>
      </c>
      <c r="C57" s="210" t="s">
        <v>89</v>
      </c>
      <c r="D57" s="210" t="s">
        <v>89</v>
      </c>
      <c r="E57" s="210" t="s">
        <v>89</v>
      </c>
      <c r="F57" s="210" t="s">
        <v>89</v>
      </c>
      <c r="G57" s="210" t="s">
        <v>89</v>
      </c>
      <c r="H57" s="215">
        <v>81.109986850202304</v>
      </c>
    </row>
    <row r="58" spans="1:8" s="1" customFormat="1" ht="12" customHeight="1">
      <c r="A58" s="206" t="s">
        <v>153</v>
      </c>
      <c r="B58" s="217">
        <v>12.650554999999999</v>
      </c>
      <c r="C58" s="210" t="s">
        <v>89</v>
      </c>
      <c r="D58" s="180">
        <v>5.0398079999999998</v>
      </c>
      <c r="E58" s="210" t="s">
        <v>89</v>
      </c>
      <c r="F58" s="210" t="s">
        <v>89</v>
      </c>
      <c r="G58" s="210" t="s">
        <v>89</v>
      </c>
      <c r="H58" s="215">
        <v>88.623758483323442</v>
      </c>
    </row>
    <row r="59" spans="1:8" s="1" customFormat="1" ht="12" customHeight="1">
      <c r="A59" s="206" t="s">
        <v>154</v>
      </c>
      <c r="B59" s="217">
        <v>90.232295999999906</v>
      </c>
      <c r="C59" s="180">
        <v>7.1504859999999999</v>
      </c>
      <c r="D59" s="180">
        <v>23.405004000000012</v>
      </c>
      <c r="E59" s="180">
        <v>16.432973000000004</v>
      </c>
      <c r="F59" s="180">
        <v>15.337910000000008</v>
      </c>
      <c r="G59" s="180">
        <v>27.905922999999984</v>
      </c>
      <c r="H59" s="215">
        <v>102.59528388815461</v>
      </c>
    </row>
    <row r="60" spans="1:8" s="1" customFormat="1" ht="12" customHeight="1">
      <c r="A60" s="95" t="s">
        <v>155</v>
      </c>
      <c r="B60" s="180">
        <v>106.94083499999995</v>
      </c>
      <c r="C60" s="210" t="s">
        <v>89</v>
      </c>
      <c r="D60" s="180">
        <v>19.107777999999993</v>
      </c>
      <c r="E60" s="180">
        <v>15.718804</v>
      </c>
      <c r="F60" s="180">
        <v>21.857012000000001</v>
      </c>
      <c r="G60" s="180">
        <v>46.316202999999994</v>
      </c>
      <c r="H60" s="215">
        <v>113.22304068413145</v>
      </c>
    </row>
    <row r="61" spans="1:8" s="1" customFormat="1" ht="12" customHeight="1">
      <c r="A61" s="95" t="s">
        <v>156</v>
      </c>
      <c r="B61" s="180">
        <v>68.531982000000013</v>
      </c>
      <c r="C61" s="210" t="s">
        <v>89</v>
      </c>
      <c r="D61" s="180">
        <v>10.198973999999996</v>
      </c>
      <c r="E61" s="180">
        <v>10.122886000000003</v>
      </c>
      <c r="F61" s="180">
        <v>15.030410999999997</v>
      </c>
      <c r="G61" s="180">
        <v>30.480792000000019</v>
      </c>
      <c r="H61" s="215">
        <v>115.39137722589147</v>
      </c>
    </row>
    <row r="62" spans="1:8" s="1" customFormat="1" ht="12" customHeight="1">
      <c r="A62" s="95" t="s">
        <v>157</v>
      </c>
      <c r="B62" s="180">
        <v>9.6383770000000002</v>
      </c>
      <c r="C62" s="210" t="s">
        <v>89</v>
      </c>
      <c r="D62" s="210" t="s">
        <v>89</v>
      </c>
      <c r="E62" s="210" t="s">
        <v>89</v>
      </c>
      <c r="F62" s="210" t="s">
        <v>89</v>
      </c>
      <c r="G62" s="210" t="s">
        <v>89</v>
      </c>
      <c r="H62" s="215">
        <v>113.72868264024116</v>
      </c>
    </row>
    <row r="63" spans="1:8" s="1" customFormat="1" ht="12" customHeight="1">
      <c r="A63" s="95" t="s">
        <v>130</v>
      </c>
      <c r="B63" s="180">
        <v>12.928827999999994</v>
      </c>
      <c r="C63" s="210" t="s">
        <v>89</v>
      </c>
      <c r="D63" s="210" t="s">
        <v>89</v>
      </c>
      <c r="E63" s="210" t="s">
        <v>89</v>
      </c>
      <c r="F63" s="210" t="s">
        <v>89</v>
      </c>
      <c r="G63" s="210" t="s">
        <v>89</v>
      </c>
      <c r="H63" s="215">
        <v>97.804920445998647</v>
      </c>
    </row>
    <row r="64" spans="1:8" s="1" customFormat="1" ht="11.4" customHeight="1">
      <c r="A64" s="1" t="s">
        <v>9</v>
      </c>
    </row>
    <row r="65" spans="1:1" s="1" customFormat="1" ht="11.4" customHeight="1">
      <c r="A65" s="7" t="s">
        <v>458</v>
      </c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1">
    <mergeCell ref="A1:H1"/>
    <mergeCell ref="H3:H6"/>
    <mergeCell ref="B7:G7"/>
    <mergeCell ref="A3:A7"/>
    <mergeCell ref="B3:B6"/>
    <mergeCell ref="C3:G4"/>
    <mergeCell ref="C5:C6"/>
    <mergeCell ref="D5:D6"/>
    <mergeCell ref="E5:E6"/>
    <mergeCell ref="F5:F6"/>
    <mergeCell ref="G5:G6"/>
  </mergeCells>
  <phoneticPr fontId="0" type="noConversion"/>
  <hyperlinks>
    <hyperlink ref="A1:H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5"/>
  <sheetViews>
    <sheetView zoomScaleNormal="100" workbookViewId="0">
      <pane ySplit="6" topLeftCell="A7" activePane="bottomLeft" state="frozen"/>
      <selection activeCell="G20" sqref="G20"/>
      <selection pane="bottomLeft" activeCell="A7" sqref="A7"/>
    </sheetView>
  </sheetViews>
  <sheetFormatPr baseColWidth="10" defaultRowHeight="13.2"/>
  <cols>
    <col min="1" max="1" width="27" style="56" customWidth="1"/>
    <col min="2" max="6" width="7.6640625" customWidth="1"/>
    <col min="7" max="9" width="7.44140625" customWidth="1"/>
  </cols>
  <sheetData>
    <row r="1" spans="1:9" ht="13.8" customHeight="1">
      <c r="A1" s="312" t="s">
        <v>515</v>
      </c>
      <c r="B1" s="312"/>
      <c r="C1" s="312"/>
      <c r="D1" s="312"/>
      <c r="E1" s="312"/>
      <c r="F1" s="312"/>
      <c r="G1" s="312"/>
      <c r="H1" s="312"/>
      <c r="I1" s="312"/>
    </row>
    <row r="2" spans="1:9" ht="12.6" customHeight="1">
      <c r="A2" s="313"/>
      <c r="B2" s="313"/>
      <c r="C2" s="313"/>
      <c r="D2" s="313"/>
      <c r="E2" s="313"/>
      <c r="F2" s="313"/>
      <c r="G2" s="313"/>
      <c r="H2" s="313"/>
      <c r="I2" s="313"/>
    </row>
    <row r="3" spans="1:9" ht="12" customHeight="1">
      <c r="A3" s="242" t="s">
        <v>191</v>
      </c>
      <c r="B3" s="273" t="s">
        <v>4</v>
      </c>
      <c r="C3" s="253" t="s">
        <v>393</v>
      </c>
      <c r="D3" s="241"/>
      <c r="E3" s="241"/>
      <c r="F3" s="254"/>
      <c r="G3" s="253" t="s">
        <v>395</v>
      </c>
      <c r="H3" s="241"/>
      <c r="I3" s="241"/>
    </row>
    <row r="4" spans="1:9" ht="12" customHeight="1">
      <c r="A4" s="259"/>
      <c r="B4" s="274"/>
      <c r="C4" s="270">
        <v>1</v>
      </c>
      <c r="D4" s="260">
        <v>2</v>
      </c>
      <c r="E4" s="260">
        <v>3</v>
      </c>
      <c r="F4" s="273" t="s">
        <v>394</v>
      </c>
      <c r="G4" s="274" t="s">
        <v>11</v>
      </c>
      <c r="H4" s="274" t="s">
        <v>246</v>
      </c>
      <c r="I4" s="271" t="s">
        <v>396</v>
      </c>
    </row>
    <row r="5" spans="1:9" ht="12" customHeight="1">
      <c r="A5" s="243"/>
      <c r="B5" s="275"/>
      <c r="C5" s="261"/>
      <c r="D5" s="261"/>
      <c r="E5" s="261"/>
      <c r="F5" s="276"/>
      <c r="G5" s="277"/>
      <c r="H5" s="277"/>
      <c r="I5" s="272"/>
    </row>
    <row r="6" spans="1:9" ht="12" customHeight="1">
      <c r="A6" s="244"/>
      <c r="B6" s="253" t="s">
        <v>7</v>
      </c>
      <c r="C6" s="241"/>
      <c r="D6" s="241"/>
      <c r="E6" s="241"/>
      <c r="F6" s="254"/>
      <c r="G6" s="230" t="s">
        <v>7</v>
      </c>
      <c r="H6" s="253" t="s">
        <v>16</v>
      </c>
      <c r="I6" s="241"/>
    </row>
    <row r="7" spans="1:9" s="1" customFormat="1" ht="11.4" customHeight="1">
      <c r="F7"/>
    </row>
    <row r="8" spans="1:9" s="1" customFormat="1" ht="12" customHeight="1">
      <c r="A8" s="98" t="s">
        <v>222</v>
      </c>
      <c r="B8" s="142">
        <v>306.6689690000004</v>
      </c>
      <c r="C8" s="142" t="s">
        <v>89</v>
      </c>
      <c r="D8" s="142">
        <v>12.643679999999998</v>
      </c>
      <c r="E8" s="142">
        <v>92.405028999999843</v>
      </c>
      <c r="F8" s="212">
        <v>201.12422999999981</v>
      </c>
      <c r="G8" s="213">
        <v>1277.0047550000061</v>
      </c>
      <c r="H8" s="212">
        <v>4.164114677673842</v>
      </c>
      <c r="I8" s="212">
        <v>1.2554402239906277</v>
      </c>
    </row>
    <row r="9" spans="1:9" s="1" customFormat="1" ht="12" customHeight="1">
      <c r="A9" s="95" t="s">
        <v>257</v>
      </c>
      <c r="B9" s="210">
        <v>221.53202699999963</v>
      </c>
      <c r="C9" s="210" t="s">
        <v>89</v>
      </c>
      <c r="D9" s="210">
        <v>9.0413160000000001</v>
      </c>
      <c r="E9" s="210">
        <v>68.027155000000036</v>
      </c>
      <c r="F9" s="137">
        <v>144.08337399999991</v>
      </c>
      <c r="G9" s="211">
        <v>919.70648500000004</v>
      </c>
      <c r="H9" s="137">
        <v>4.1515734652669503</v>
      </c>
      <c r="I9" s="137">
        <v>1.1857331675424407</v>
      </c>
    </row>
    <row r="10" spans="1:9" s="1" customFormat="1" ht="12" customHeight="1">
      <c r="A10" s="94" t="s">
        <v>33</v>
      </c>
      <c r="B10" s="210">
        <v>122.59237599999989</v>
      </c>
      <c r="C10" s="210" t="s">
        <v>89</v>
      </c>
      <c r="D10" s="210">
        <v>7.8492450000000016</v>
      </c>
      <c r="E10" s="210">
        <v>49.333990000000078</v>
      </c>
      <c r="F10" s="137">
        <v>65.028958999999958</v>
      </c>
      <c r="G10" s="211">
        <v>471.72016399999893</v>
      </c>
      <c r="H10" s="137">
        <v>3.8478752055511132</v>
      </c>
      <c r="I10" s="137">
        <v>1.32338666773513</v>
      </c>
    </row>
    <row r="11" spans="1:9" s="1" customFormat="1" ht="12" customHeight="1">
      <c r="A11" s="94" t="s">
        <v>258</v>
      </c>
      <c r="B11" s="210">
        <v>98.939650999999927</v>
      </c>
      <c r="C11" s="140" t="s">
        <v>86</v>
      </c>
      <c r="D11" s="210" t="s">
        <v>89</v>
      </c>
      <c r="E11" s="210">
        <v>18.693165</v>
      </c>
      <c r="F11" s="137">
        <v>79.054414999999963</v>
      </c>
      <c r="G11" s="211">
        <v>447.9863210000002</v>
      </c>
      <c r="H11" s="137">
        <v>4.5278744817889089</v>
      </c>
      <c r="I11" s="137">
        <v>1.0686837159399114</v>
      </c>
    </row>
    <row r="12" spans="1:9" s="1" customFormat="1" ht="12" customHeight="1">
      <c r="A12" s="94" t="s">
        <v>188</v>
      </c>
      <c r="B12" s="210">
        <v>347.16555400000055</v>
      </c>
      <c r="C12" s="210" t="s">
        <v>89</v>
      </c>
      <c r="D12" s="210">
        <v>10.347221999999999</v>
      </c>
      <c r="E12" s="210">
        <v>89.417015999999862</v>
      </c>
      <c r="F12" s="137">
        <v>247.02113399999968</v>
      </c>
      <c r="G12" s="211">
        <v>1511.2781040000077</v>
      </c>
      <c r="H12" s="137">
        <v>4.3531913998587699</v>
      </c>
      <c r="I12" s="137">
        <v>1.1158853919494762</v>
      </c>
    </row>
    <row r="13" spans="1:9" s="1" customFormat="1" ht="11.4" customHeight="1">
      <c r="B13" s="210"/>
      <c r="C13" s="210"/>
      <c r="D13" s="210"/>
      <c r="E13" s="210"/>
      <c r="F13" s="137"/>
      <c r="G13" s="211"/>
      <c r="H13" s="137"/>
      <c r="I13" s="137"/>
    </row>
    <row r="14" spans="1:9" s="1" customFormat="1" ht="12" customHeight="1">
      <c r="A14" s="95" t="s">
        <v>189</v>
      </c>
      <c r="B14" s="210">
        <v>169.28998000000004</v>
      </c>
      <c r="C14" s="210" t="s">
        <v>89</v>
      </c>
      <c r="D14" s="210" t="s">
        <v>89</v>
      </c>
      <c r="E14" s="210">
        <v>35.293709000000014</v>
      </c>
      <c r="F14" s="137">
        <v>131.4328349999999</v>
      </c>
      <c r="G14" s="211">
        <v>761.27457999999865</v>
      </c>
      <c r="H14" s="137">
        <v>4.496867327883189</v>
      </c>
      <c r="I14" s="137">
        <v>1.2320373440220853</v>
      </c>
    </row>
    <row r="15" spans="1:9" s="1" customFormat="1" ht="12" customHeight="1">
      <c r="A15" s="94" t="s">
        <v>257</v>
      </c>
      <c r="B15" s="210">
        <v>118.42221099999999</v>
      </c>
      <c r="C15" s="210" t="s">
        <v>89</v>
      </c>
      <c r="D15" s="210" t="s">
        <v>89</v>
      </c>
      <c r="E15" s="210">
        <v>24.02811599999999</v>
      </c>
      <c r="F15" s="137">
        <v>92.361163999999945</v>
      </c>
      <c r="G15" s="211">
        <v>534.28473599999973</v>
      </c>
      <c r="H15" s="137">
        <v>4.511693638282094</v>
      </c>
      <c r="I15" s="137">
        <v>1.1695836031418836</v>
      </c>
    </row>
    <row r="16" spans="1:9" s="1" customFormat="1" ht="12" customHeight="1">
      <c r="A16" s="96" t="s">
        <v>33</v>
      </c>
      <c r="B16" s="210">
        <v>55.985670999999982</v>
      </c>
      <c r="C16" s="210" t="s">
        <v>89</v>
      </c>
      <c r="D16" s="210" t="s">
        <v>89</v>
      </c>
      <c r="E16" s="210">
        <v>15.272773000000001</v>
      </c>
      <c r="F16" s="137">
        <v>39.000430000000001</v>
      </c>
      <c r="G16" s="211">
        <v>236.49805199999949</v>
      </c>
      <c r="H16" s="137">
        <v>4.2242603826253964</v>
      </c>
      <c r="I16" s="137">
        <v>1.2983502306910109</v>
      </c>
    </row>
    <row r="17" spans="1:9" s="1" customFormat="1" ht="12" customHeight="1">
      <c r="A17" s="96" t="s">
        <v>258</v>
      </c>
      <c r="B17" s="210">
        <v>62.436539999999979</v>
      </c>
      <c r="C17" s="140" t="s">
        <v>86</v>
      </c>
      <c r="D17" s="210" t="s">
        <v>89</v>
      </c>
      <c r="E17" s="210">
        <v>8.7553429999999963</v>
      </c>
      <c r="F17" s="137">
        <v>53.360733999999965</v>
      </c>
      <c r="G17" s="211">
        <v>297.78668399999987</v>
      </c>
      <c r="H17" s="137">
        <v>4.7694296320712191</v>
      </c>
      <c r="I17" s="137">
        <v>1.0841874819613335</v>
      </c>
    </row>
    <row r="18" spans="1:9" s="1" customFormat="1" ht="12" customHeight="1">
      <c r="A18" s="94" t="s">
        <v>188</v>
      </c>
      <c r="B18" s="210">
        <v>199.49200599999986</v>
      </c>
      <c r="C18" s="210" t="s">
        <v>89</v>
      </c>
      <c r="D18" s="210" t="s">
        <v>89</v>
      </c>
      <c r="E18" s="210">
        <v>34.581652999999996</v>
      </c>
      <c r="F18" s="137">
        <v>162.55695899999995</v>
      </c>
      <c r="G18" s="211">
        <v>937.26337900000033</v>
      </c>
      <c r="H18" s="137">
        <v>4.6982503098394881</v>
      </c>
      <c r="I18" s="137">
        <v>1.1085079114839622</v>
      </c>
    </row>
    <row r="19" spans="1:9" s="1" customFormat="1" ht="11.4" customHeight="1">
      <c r="B19" s="210"/>
      <c r="C19" s="210"/>
      <c r="D19" s="210"/>
      <c r="E19" s="210"/>
      <c r="F19" s="137"/>
      <c r="G19" s="211"/>
      <c r="H19" s="137"/>
      <c r="I19" s="137"/>
    </row>
    <row r="20" spans="1:9" s="1" customFormat="1" ht="12" customHeight="1">
      <c r="A20" s="95" t="s">
        <v>190</v>
      </c>
      <c r="B20" s="210">
        <v>57.599157000000041</v>
      </c>
      <c r="C20" s="140" t="s">
        <v>86</v>
      </c>
      <c r="D20" s="210" t="s">
        <v>89</v>
      </c>
      <c r="E20" s="210">
        <v>19.929364000000003</v>
      </c>
      <c r="F20" s="137">
        <v>35.694329999999987</v>
      </c>
      <c r="G20" s="211">
        <v>231.34320000000019</v>
      </c>
      <c r="H20" s="137">
        <v>4.0164337821819167</v>
      </c>
      <c r="I20" s="137">
        <v>1.1247358622271213</v>
      </c>
    </row>
    <row r="21" spans="1:9" s="1" customFormat="1" ht="12" customHeight="1">
      <c r="A21" s="94" t="s">
        <v>257</v>
      </c>
      <c r="B21" s="210">
        <v>52.440651000000017</v>
      </c>
      <c r="C21" s="140" t="s">
        <v>86</v>
      </c>
      <c r="D21" s="210" t="s">
        <v>89</v>
      </c>
      <c r="E21" s="210">
        <v>18.682564999999997</v>
      </c>
      <c r="F21" s="137">
        <v>31.992538999999983</v>
      </c>
      <c r="G21" s="211">
        <v>210.14799999999994</v>
      </c>
      <c r="H21" s="137">
        <v>4.0073491841281657</v>
      </c>
      <c r="I21" s="137">
        <v>1.1120153013068397</v>
      </c>
    </row>
    <row r="22" spans="1:9" s="1" customFormat="1" ht="12" customHeight="1">
      <c r="A22" s="96" t="s">
        <v>33</v>
      </c>
      <c r="B22" s="210">
        <v>31.606334000000015</v>
      </c>
      <c r="C22" s="140" t="s">
        <v>86</v>
      </c>
      <c r="D22" s="210" t="s">
        <v>89</v>
      </c>
      <c r="E22" s="210">
        <v>14.697706999999998</v>
      </c>
      <c r="F22" s="137">
        <v>15.463537999999998</v>
      </c>
      <c r="G22" s="211">
        <v>119.08946200000001</v>
      </c>
      <c r="H22" s="137">
        <v>3.7678986117149798</v>
      </c>
      <c r="I22" s="137">
        <v>1.2063157748445639</v>
      </c>
    </row>
    <row r="23" spans="1:9" s="1" customFormat="1" ht="12" customHeight="1">
      <c r="A23" s="96" t="s">
        <v>258</v>
      </c>
      <c r="B23" s="210">
        <v>20.834317000000002</v>
      </c>
      <c r="C23" s="140" t="s">
        <v>86</v>
      </c>
      <c r="D23" s="210" t="s">
        <v>89</v>
      </c>
      <c r="E23" s="210" t="s">
        <v>89</v>
      </c>
      <c r="F23" s="137">
        <v>16.529001000000008</v>
      </c>
      <c r="G23" s="211">
        <v>91.058537999999999</v>
      </c>
      <c r="H23" s="137">
        <v>4.3706034615869571</v>
      </c>
      <c r="I23" s="137">
        <v>1.0088718776625829</v>
      </c>
    </row>
    <row r="24" spans="1:9" s="1" customFormat="1" ht="12" customHeight="1">
      <c r="A24" s="94" t="s">
        <v>188</v>
      </c>
      <c r="B24" s="210">
        <v>77.16958600000001</v>
      </c>
      <c r="C24" s="140" t="s">
        <v>86</v>
      </c>
      <c r="D24" s="210" t="s">
        <v>89</v>
      </c>
      <c r="E24" s="210">
        <v>23.332776000000017</v>
      </c>
      <c r="F24" s="137">
        <v>51.750804999999964</v>
      </c>
      <c r="G24" s="211">
        <v>320.57118099999997</v>
      </c>
      <c r="H24" s="137">
        <v>4.1541130076815485</v>
      </c>
      <c r="I24" s="137">
        <v>1.0626804560315408</v>
      </c>
    </row>
    <row r="25" spans="1:9" s="1" customFormat="1" ht="11.4" customHeight="1">
      <c r="B25" s="210"/>
      <c r="C25" s="210"/>
      <c r="D25" s="210"/>
      <c r="E25" s="210"/>
      <c r="F25" s="137"/>
      <c r="G25" s="211"/>
      <c r="H25" s="137"/>
      <c r="I25" s="137"/>
    </row>
    <row r="26" spans="1:9" s="1" customFormat="1" ht="12" customHeight="1">
      <c r="A26" s="95" t="s">
        <v>292</v>
      </c>
      <c r="B26" s="210">
        <v>79.779831999999843</v>
      </c>
      <c r="C26" s="210" t="s">
        <v>89</v>
      </c>
      <c r="D26" s="210">
        <v>8.184406000000001</v>
      </c>
      <c r="E26" s="210">
        <v>37.181956000000028</v>
      </c>
      <c r="F26" s="137">
        <v>33.997064999999992</v>
      </c>
      <c r="G26" s="211">
        <v>284.38697499999938</v>
      </c>
      <c r="H26" s="137">
        <v>3.5646474537574853</v>
      </c>
      <c r="I26" s="137">
        <v>1.4690075623571905</v>
      </c>
    </row>
    <row r="27" spans="1:9" s="1" customFormat="1" ht="12" customHeight="1">
      <c r="A27" s="94" t="s">
        <v>257</v>
      </c>
      <c r="B27" s="210">
        <v>50.669165000000014</v>
      </c>
      <c r="C27" s="210" t="s">
        <v>89</v>
      </c>
      <c r="D27" s="210">
        <v>5.3224630000000017</v>
      </c>
      <c r="E27" s="210">
        <v>25.316473999999989</v>
      </c>
      <c r="F27" s="137">
        <v>19.729671000000007</v>
      </c>
      <c r="G27" s="211">
        <v>175.27374900000007</v>
      </c>
      <c r="H27" s="137">
        <v>3.4591797397884894</v>
      </c>
      <c r="I27" s="137">
        <v>1.3498367673546456</v>
      </c>
    </row>
    <row r="28" spans="1:9" s="1" customFormat="1" ht="12" customHeight="1">
      <c r="A28" s="96" t="s">
        <v>33</v>
      </c>
      <c r="B28" s="210">
        <v>35.000371000000015</v>
      </c>
      <c r="C28" s="210" t="s">
        <v>89</v>
      </c>
      <c r="D28" s="210" t="s">
        <v>89</v>
      </c>
      <c r="E28" s="210">
        <v>19.363509999999998</v>
      </c>
      <c r="F28" s="137">
        <v>10.564990999999999</v>
      </c>
      <c r="G28" s="211">
        <v>116.13265000000006</v>
      </c>
      <c r="H28" s="137">
        <v>3.3180405430559579</v>
      </c>
      <c r="I28" s="137">
        <v>1.5366571228406594</v>
      </c>
    </row>
    <row r="29" spans="1:9" s="1" customFormat="1" ht="12" customHeight="1">
      <c r="A29" s="208" t="s">
        <v>34</v>
      </c>
      <c r="B29" s="210">
        <v>15.668794000000002</v>
      </c>
      <c r="C29" s="140" t="s">
        <v>86</v>
      </c>
      <c r="D29" s="210" t="s">
        <v>89</v>
      </c>
      <c r="E29" s="210">
        <v>5.9529639999999997</v>
      </c>
      <c r="F29" s="137">
        <v>9.1646800000000006</v>
      </c>
      <c r="G29" s="211">
        <v>59.141098999999997</v>
      </c>
      <c r="H29" s="137">
        <v>3.7744512436630409</v>
      </c>
      <c r="I29" s="137">
        <v>1.0896915966605645</v>
      </c>
    </row>
    <row r="30" spans="1:9" s="1" customFormat="1" ht="12" customHeight="1">
      <c r="A30" s="207" t="s">
        <v>188</v>
      </c>
      <c r="B30" s="210">
        <v>70.503961999999845</v>
      </c>
      <c r="C30" s="210" t="s">
        <v>89</v>
      </c>
      <c r="D30" s="210">
        <v>5.9874479999999997</v>
      </c>
      <c r="E30" s="210">
        <v>31.502586999999995</v>
      </c>
      <c r="F30" s="137">
        <v>32.713369999999991</v>
      </c>
      <c r="G30" s="211">
        <v>253.44354399999932</v>
      </c>
      <c r="H30" s="137">
        <v>3.5947418671308129</v>
      </c>
      <c r="I30" s="137">
        <v>1.223477618239643</v>
      </c>
    </row>
    <row r="31" spans="1:9" s="1" customFormat="1" ht="11.4" customHeight="1">
      <c r="A31" s="205"/>
      <c r="B31" s="137"/>
      <c r="C31" s="137"/>
      <c r="D31" s="137"/>
      <c r="E31" s="137"/>
      <c r="F31" s="137"/>
      <c r="G31" s="211"/>
      <c r="H31" s="137"/>
      <c r="I31" s="137"/>
    </row>
    <row r="32" spans="1:9" s="1" customFormat="1" ht="11.4" customHeight="1">
      <c r="A32" s="205" t="s">
        <v>337</v>
      </c>
      <c r="B32" s="137"/>
      <c r="C32" s="137"/>
      <c r="D32" s="137"/>
      <c r="E32" s="137"/>
      <c r="F32" s="137"/>
      <c r="G32" s="211"/>
      <c r="H32" s="137"/>
      <c r="I32" s="137"/>
    </row>
    <row r="33" spans="1:9" s="1" customFormat="1" ht="11.4" customHeight="1">
      <c r="A33" s="209" t="s">
        <v>328</v>
      </c>
      <c r="B33" s="137"/>
      <c r="C33" s="137"/>
      <c r="D33" s="137"/>
      <c r="E33" s="137"/>
      <c r="F33" s="137"/>
      <c r="G33" s="211"/>
      <c r="H33" s="137"/>
      <c r="I33" s="137"/>
    </row>
    <row r="34" spans="1:9" s="1" customFormat="1" ht="12" customHeight="1">
      <c r="A34" s="206" t="s">
        <v>294</v>
      </c>
      <c r="B34" s="210" t="s">
        <v>89</v>
      </c>
      <c r="C34" s="140" t="s">
        <v>86</v>
      </c>
      <c r="D34" s="210" t="s">
        <v>89</v>
      </c>
      <c r="E34" s="210" t="s">
        <v>89</v>
      </c>
      <c r="F34" s="137" t="s">
        <v>89</v>
      </c>
      <c r="G34" s="211" t="s">
        <v>89</v>
      </c>
      <c r="H34" s="137" t="s">
        <v>89</v>
      </c>
      <c r="I34" s="137" t="s">
        <v>89</v>
      </c>
    </row>
    <row r="35" spans="1:9" s="1" customFormat="1" ht="12" customHeight="1">
      <c r="A35" s="206" t="s">
        <v>355</v>
      </c>
      <c r="B35" s="210">
        <v>23.739282000000014</v>
      </c>
      <c r="C35" s="210" t="s">
        <v>89</v>
      </c>
      <c r="D35" s="210" t="s">
        <v>89</v>
      </c>
      <c r="E35" s="210">
        <v>12.806637</v>
      </c>
      <c r="F35" s="137">
        <v>6.9093329999999993</v>
      </c>
      <c r="G35" s="211">
        <v>78.200987000000012</v>
      </c>
      <c r="H35" s="137">
        <v>3.29415973911932</v>
      </c>
      <c r="I35" s="137">
        <v>1.3448307747878159</v>
      </c>
    </row>
    <row r="36" spans="1:9" s="1" customFormat="1" ht="12" customHeight="1">
      <c r="A36" s="206" t="s">
        <v>149</v>
      </c>
      <c r="B36" s="210">
        <v>29.546880999999999</v>
      </c>
      <c r="C36" s="210" t="s">
        <v>89</v>
      </c>
      <c r="D36" s="210" t="s">
        <v>89</v>
      </c>
      <c r="E36" s="210">
        <v>16.480885999999991</v>
      </c>
      <c r="F36" s="137">
        <v>9.4757270000000027</v>
      </c>
      <c r="G36" s="211">
        <v>98.213898999999969</v>
      </c>
      <c r="H36" s="137">
        <v>3.3240022525558612</v>
      </c>
      <c r="I36" s="137">
        <v>1.1700635523839806</v>
      </c>
    </row>
    <row r="37" spans="1:9" s="1" customFormat="1" ht="12" customHeight="1">
      <c r="A37" s="206" t="s">
        <v>150</v>
      </c>
      <c r="B37" s="210">
        <v>94.890992999999924</v>
      </c>
      <c r="C37" s="140" t="s">
        <v>86</v>
      </c>
      <c r="D37" s="210" t="s">
        <v>89</v>
      </c>
      <c r="E37" s="210">
        <v>34.116146000000001</v>
      </c>
      <c r="F37" s="137">
        <v>56.894284999999989</v>
      </c>
      <c r="G37" s="211">
        <v>378.71398499999958</v>
      </c>
      <c r="H37" s="137">
        <v>3.9910424901971453</v>
      </c>
      <c r="I37" s="137">
        <v>1.2090847091362642</v>
      </c>
    </row>
    <row r="38" spans="1:9" s="1" customFormat="1" ht="12" customHeight="1">
      <c r="A38" s="206" t="s">
        <v>151</v>
      </c>
      <c r="B38" s="210">
        <v>83.826437000000098</v>
      </c>
      <c r="C38" s="140" t="s">
        <v>86</v>
      </c>
      <c r="D38" s="210" t="s">
        <v>89</v>
      </c>
      <c r="E38" s="210">
        <v>20.103170999999985</v>
      </c>
      <c r="F38" s="137">
        <v>62.755691999999975</v>
      </c>
      <c r="G38" s="211">
        <v>362.2033770000005</v>
      </c>
      <c r="H38" s="137">
        <v>4.3208728649650237</v>
      </c>
      <c r="I38" s="137">
        <v>1.242000766672861</v>
      </c>
    </row>
    <row r="39" spans="1:9" s="1" customFormat="1" ht="12" customHeight="1">
      <c r="A39" s="206" t="s">
        <v>152</v>
      </c>
      <c r="B39" s="210">
        <v>47.330460000000002</v>
      </c>
      <c r="C39" s="210" t="s">
        <v>89</v>
      </c>
      <c r="D39" s="210" t="s">
        <v>89</v>
      </c>
      <c r="E39" s="210">
        <v>6.5186340000000014</v>
      </c>
      <c r="F39" s="137">
        <v>40.23281999999999</v>
      </c>
      <c r="G39" s="211">
        <v>222.00386499999991</v>
      </c>
      <c r="H39" s="137">
        <v>4.6905072336081224</v>
      </c>
      <c r="I39" s="137">
        <v>1.3119016827883567</v>
      </c>
    </row>
    <row r="40" spans="1:9" s="1" customFormat="1" ht="12" customHeight="1">
      <c r="A40" s="206" t="s">
        <v>356</v>
      </c>
      <c r="B40" s="210">
        <v>25.626514000000018</v>
      </c>
      <c r="C40" s="140" t="s">
        <v>86</v>
      </c>
      <c r="D40" s="140" t="s">
        <v>86</v>
      </c>
      <c r="E40" s="210" t="s">
        <v>89</v>
      </c>
      <c r="F40" s="137">
        <v>23.685641000000018</v>
      </c>
      <c r="G40" s="211">
        <v>129.97518200000016</v>
      </c>
      <c r="H40" s="137">
        <v>5.0719025615423181</v>
      </c>
      <c r="I40" s="137">
        <v>1.3609542311863836</v>
      </c>
    </row>
    <row r="41" spans="1:9" s="1" customFormat="1" ht="11.4" customHeight="1">
      <c r="A41" s="205"/>
      <c r="B41" s="210"/>
      <c r="C41" s="210"/>
      <c r="D41" s="210"/>
      <c r="E41" s="210"/>
      <c r="F41" s="137"/>
      <c r="G41" s="211"/>
      <c r="H41" s="137"/>
      <c r="I41" s="137"/>
    </row>
    <row r="42" spans="1:9" s="1" customFormat="1" ht="11.4" customHeight="1">
      <c r="A42" s="205" t="s">
        <v>329</v>
      </c>
      <c r="B42" s="210"/>
      <c r="C42" s="210"/>
      <c r="D42" s="210"/>
      <c r="E42" s="210"/>
      <c r="F42" s="137"/>
      <c r="G42" s="211"/>
      <c r="H42" s="137"/>
      <c r="I42" s="137"/>
    </row>
    <row r="43" spans="1:9" s="1" customFormat="1" ht="11.4" customHeight="1">
      <c r="A43" s="209" t="s">
        <v>423</v>
      </c>
      <c r="B43" s="210"/>
      <c r="C43" s="210"/>
      <c r="D43" s="210"/>
      <c r="E43" s="210"/>
      <c r="F43" s="137"/>
      <c r="G43" s="211"/>
      <c r="H43" s="137"/>
      <c r="I43" s="137"/>
    </row>
    <row r="44" spans="1:9" s="1" customFormat="1" ht="12" customHeight="1">
      <c r="A44" s="206" t="s">
        <v>121</v>
      </c>
      <c r="B44" s="210">
        <v>277.01954900000027</v>
      </c>
      <c r="C44" s="210" t="s">
        <v>89</v>
      </c>
      <c r="D44" s="210">
        <v>10.149860000000002</v>
      </c>
      <c r="E44" s="210">
        <v>80.06749299999997</v>
      </c>
      <c r="F44" s="137">
        <v>186.52232799999979</v>
      </c>
      <c r="G44" s="211">
        <v>1162.5605000000005</v>
      </c>
      <c r="H44" s="137">
        <v>4.1966731380390749</v>
      </c>
      <c r="I44" s="137">
        <v>1.254791654237678</v>
      </c>
    </row>
    <row r="45" spans="1:9" s="1" customFormat="1" ht="12" customHeight="1">
      <c r="A45" s="207" t="s">
        <v>124</v>
      </c>
      <c r="B45" s="210">
        <v>271.4159929999999</v>
      </c>
      <c r="C45" s="210" t="s">
        <v>89</v>
      </c>
      <c r="D45" s="210">
        <v>9.6591539999999991</v>
      </c>
      <c r="E45" s="210">
        <v>77.070427999999993</v>
      </c>
      <c r="F45" s="137">
        <v>184.40654299999983</v>
      </c>
      <c r="G45" s="211">
        <v>1143.0504400000007</v>
      </c>
      <c r="H45" s="137">
        <v>4.2114336276418358</v>
      </c>
      <c r="I45" s="137">
        <v>1.2604446442521884</v>
      </c>
    </row>
    <row r="46" spans="1:9" s="1" customFormat="1" ht="12" customHeight="1">
      <c r="A46" s="208" t="s">
        <v>126</v>
      </c>
      <c r="B46" s="210">
        <v>28.918161999999995</v>
      </c>
      <c r="C46" s="140" t="s">
        <v>86</v>
      </c>
      <c r="D46" s="210" t="s">
        <v>89</v>
      </c>
      <c r="E46" s="210">
        <v>5.2769650000000015</v>
      </c>
      <c r="F46" s="137">
        <v>22.917207999999999</v>
      </c>
      <c r="G46" s="211">
        <v>138.10855000000004</v>
      </c>
      <c r="H46" s="137">
        <v>4.7758412170178746</v>
      </c>
      <c r="I46" s="137">
        <v>1.4008368939621683</v>
      </c>
    </row>
    <row r="47" spans="1:9" s="1" customFormat="1" ht="12" customHeight="1">
      <c r="A47" s="208" t="s">
        <v>127</v>
      </c>
      <c r="B47" s="210">
        <v>23.318443999999996</v>
      </c>
      <c r="C47" s="210" t="s">
        <v>89</v>
      </c>
      <c r="D47" s="210" t="s">
        <v>89</v>
      </c>
      <c r="E47" s="210" t="s">
        <v>89</v>
      </c>
      <c r="F47" s="137">
        <v>18.279057000000005</v>
      </c>
      <c r="G47" s="211">
        <v>104.77754299999997</v>
      </c>
      <c r="H47" s="137">
        <v>4.4933333887972964</v>
      </c>
      <c r="I47" s="137">
        <v>1.2790464583931918</v>
      </c>
    </row>
    <row r="48" spans="1:9" s="1" customFormat="1" ht="12" customHeight="1">
      <c r="A48" s="208" t="s">
        <v>128</v>
      </c>
      <c r="B48" s="210">
        <v>187.39352199999996</v>
      </c>
      <c r="C48" s="210" t="s">
        <v>89</v>
      </c>
      <c r="D48" s="210">
        <v>7.1168760000000022</v>
      </c>
      <c r="E48" s="210">
        <v>55.630343000000067</v>
      </c>
      <c r="F48" s="137">
        <v>124.44606</v>
      </c>
      <c r="G48" s="211">
        <v>775.93858200000227</v>
      </c>
      <c r="H48" s="137">
        <v>4.1406905303802466</v>
      </c>
      <c r="I48" s="137">
        <v>1.2512343101362444</v>
      </c>
    </row>
    <row r="49" spans="1:9" s="1" customFormat="1" ht="12" customHeight="1">
      <c r="A49" s="208" t="s">
        <v>129</v>
      </c>
      <c r="B49" s="210">
        <v>31.043087000000003</v>
      </c>
      <c r="C49" s="140" t="s">
        <v>86</v>
      </c>
      <c r="D49" s="210" t="s">
        <v>89</v>
      </c>
      <c r="E49" s="210">
        <v>10.862125999999996</v>
      </c>
      <c r="F49" s="137">
        <v>18.764217999999993</v>
      </c>
      <c r="G49" s="211">
        <v>122.28968700000006</v>
      </c>
      <c r="H49" s="137">
        <v>3.9393532930536206</v>
      </c>
      <c r="I49" s="137">
        <v>1.1725948942274325</v>
      </c>
    </row>
    <row r="50" spans="1:9" s="1" customFormat="1" ht="12" customHeight="1">
      <c r="A50" s="207" t="s">
        <v>125</v>
      </c>
      <c r="B50" s="210">
        <v>5.6035560000000002</v>
      </c>
      <c r="C50" s="140" t="s">
        <v>86</v>
      </c>
      <c r="D50" s="210" t="s">
        <v>89</v>
      </c>
      <c r="E50" s="210" t="s">
        <v>89</v>
      </c>
      <c r="F50" s="137" t="s">
        <v>89</v>
      </c>
      <c r="G50" s="211">
        <v>19.510059999999999</v>
      </c>
      <c r="H50" s="137">
        <v>3.4817283881877863</v>
      </c>
      <c r="I50" s="137">
        <v>0.99368879677644439</v>
      </c>
    </row>
    <row r="51" spans="1:9" s="1" customFormat="1" ht="12" customHeight="1">
      <c r="A51" s="206" t="s">
        <v>122</v>
      </c>
      <c r="B51" s="210">
        <v>29.649420000000013</v>
      </c>
      <c r="C51" s="210" t="s">
        <v>89</v>
      </c>
      <c r="D51" s="210" t="s">
        <v>89</v>
      </c>
      <c r="E51" s="210">
        <v>12.337535999999997</v>
      </c>
      <c r="F51" s="137">
        <v>14.601901999999999</v>
      </c>
      <c r="G51" s="211">
        <v>114.44425500000004</v>
      </c>
      <c r="H51" s="137">
        <v>3.859915472208225</v>
      </c>
      <c r="I51" s="137">
        <v>1.2620667968460091</v>
      </c>
    </row>
    <row r="52" spans="1:9" s="1" customFormat="1" ht="12" customHeight="1">
      <c r="A52" s="207" t="s">
        <v>123</v>
      </c>
      <c r="B52" s="210">
        <v>15.223754</v>
      </c>
      <c r="C52" s="140" t="s">
        <v>86</v>
      </c>
      <c r="D52" s="210" t="s">
        <v>89</v>
      </c>
      <c r="E52" s="210">
        <v>5.1749560000000017</v>
      </c>
      <c r="F52" s="137">
        <v>9.4200069999999982</v>
      </c>
      <c r="G52" s="211">
        <v>63.524904999999997</v>
      </c>
      <c r="H52" s="137">
        <v>4.1727490473111954</v>
      </c>
      <c r="I52" s="137">
        <v>1.5704808249628825</v>
      </c>
    </row>
    <row r="53" spans="1:9" s="1" customFormat="1" ht="11.4" customHeight="1">
      <c r="A53" s="214"/>
      <c r="B53" s="210"/>
      <c r="C53" s="210"/>
      <c r="D53" s="210"/>
      <c r="E53" s="210"/>
      <c r="F53" s="137"/>
      <c r="G53" s="211"/>
      <c r="H53" s="137"/>
      <c r="I53" s="137"/>
    </row>
    <row r="54" spans="1:9" s="1" customFormat="1" ht="12" customHeight="1">
      <c r="A54" s="205" t="s">
        <v>424</v>
      </c>
      <c r="B54" s="210"/>
      <c r="C54" s="210"/>
      <c r="D54" s="210"/>
      <c r="E54" s="210"/>
      <c r="F54" s="137"/>
      <c r="G54" s="211"/>
      <c r="H54" s="137"/>
      <c r="I54" s="137"/>
    </row>
    <row r="55" spans="1:9" s="1" customFormat="1" ht="12" customHeight="1">
      <c r="A55" s="209" t="s">
        <v>331</v>
      </c>
      <c r="B55" s="210"/>
      <c r="C55" s="210"/>
      <c r="D55" s="210"/>
      <c r="E55" s="210"/>
      <c r="F55" s="137"/>
      <c r="G55" s="211"/>
      <c r="H55" s="137"/>
      <c r="I55" s="137"/>
    </row>
    <row r="56" spans="1:9" s="1" customFormat="1" ht="12" customHeight="1">
      <c r="A56" s="206" t="s">
        <v>131</v>
      </c>
      <c r="B56" s="210">
        <v>5.7460959999999996</v>
      </c>
      <c r="C56" s="140" t="s">
        <v>86</v>
      </c>
      <c r="D56" s="210" t="s">
        <v>89</v>
      </c>
      <c r="E56" s="210" t="s">
        <v>89</v>
      </c>
      <c r="F56" s="137" t="s">
        <v>89</v>
      </c>
      <c r="G56" s="211">
        <v>18.545205000000003</v>
      </c>
      <c r="H56" s="137">
        <v>3.2274443378600015</v>
      </c>
      <c r="I56" s="137">
        <v>1.0582021284663159</v>
      </c>
    </row>
    <row r="57" spans="1:9" s="1" customFormat="1" ht="12" customHeight="1">
      <c r="A57" s="206" t="s">
        <v>153</v>
      </c>
      <c r="B57" s="210">
        <v>12.650554999999999</v>
      </c>
      <c r="C57" s="210" t="s">
        <v>89</v>
      </c>
      <c r="D57" s="210" t="s">
        <v>89</v>
      </c>
      <c r="E57" s="210">
        <v>5.4954580000000002</v>
      </c>
      <c r="F57" s="137">
        <v>5.7596280000000011</v>
      </c>
      <c r="G57" s="211">
        <v>46.266189999999995</v>
      </c>
      <c r="H57" s="137">
        <v>3.657245867869038</v>
      </c>
      <c r="I57" s="137">
        <v>1.1645163122855156</v>
      </c>
    </row>
    <row r="58" spans="1:9" s="1" customFormat="1" ht="12" customHeight="1">
      <c r="A58" s="206" t="s">
        <v>154</v>
      </c>
      <c r="B58" s="210">
        <v>90.232295999999906</v>
      </c>
      <c r="C58" s="210" t="s">
        <v>89</v>
      </c>
      <c r="D58" s="210" t="s">
        <v>89</v>
      </c>
      <c r="E58" s="210">
        <v>31.627877000000009</v>
      </c>
      <c r="F58" s="137">
        <v>53.563554999999944</v>
      </c>
      <c r="G58" s="211">
        <v>362.94078799999949</v>
      </c>
      <c r="H58" s="137">
        <v>4.0222936142509313</v>
      </c>
      <c r="I58" s="137">
        <v>1.1611736607519856</v>
      </c>
    </row>
    <row r="59" spans="1:9" s="1" customFormat="1" ht="12" customHeight="1">
      <c r="A59" s="206" t="s">
        <v>155</v>
      </c>
      <c r="B59" s="210">
        <v>106.94083499999995</v>
      </c>
      <c r="C59" s="210" t="s">
        <v>89</v>
      </c>
      <c r="D59" s="210" t="s">
        <v>89</v>
      </c>
      <c r="E59" s="210">
        <v>28.88572099999999</v>
      </c>
      <c r="F59" s="137">
        <v>75.652762999999922</v>
      </c>
      <c r="G59" s="211">
        <v>454.32432499999913</v>
      </c>
      <c r="H59" s="137">
        <v>4.2483708398199749</v>
      </c>
      <c r="I59" s="137">
        <v>1.2318643378875178</v>
      </c>
    </row>
    <row r="60" spans="1:9" s="1" customFormat="1" ht="12" customHeight="1">
      <c r="A60" s="95" t="s">
        <v>156</v>
      </c>
      <c r="B60" s="210">
        <v>68.531982000000013</v>
      </c>
      <c r="C60" s="210" t="s">
        <v>89</v>
      </c>
      <c r="D60" s="210" t="s">
        <v>89</v>
      </c>
      <c r="E60" s="210">
        <v>16.381831999999992</v>
      </c>
      <c r="F60" s="137">
        <v>50.199320999999976</v>
      </c>
      <c r="G60" s="211">
        <v>298.94224100000082</v>
      </c>
      <c r="H60" s="137">
        <v>4.3620836910860215</v>
      </c>
      <c r="I60" s="137">
        <v>1.3718849904943324</v>
      </c>
    </row>
    <row r="61" spans="1:9" s="1" customFormat="1" ht="12" customHeight="1">
      <c r="A61" s="95" t="s">
        <v>157</v>
      </c>
      <c r="B61" s="210">
        <v>9.6383770000000002</v>
      </c>
      <c r="C61" s="140" t="s">
        <v>86</v>
      </c>
      <c r="D61" s="210" t="s">
        <v>89</v>
      </c>
      <c r="E61" s="210" t="s">
        <v>89</v>
      </c>
      <c r="F61" s="137">
        <v>6.7236159999999998</v>
      </c>
      <c r="G61" s="211">
        <v>41.476418000000017</v>
      </c>
      <c r="H61" s="137">
        <v>4.3032574882679953</v>
      </c>
      <c r="I61" s="137">
        <v>1.5035323555444808</v>
      </c>
    </row>
    <row r="62" spans="1:9" s="1" customFormat="1" ht="12" customHeight="1">
      <c r="A62" s="95" t="s">
        <v>130</v>
      </c>
      <c r="B62" s="210">
        <v>12.928827999999994</v>
      </c>
      <c r="C62" s="140" t="s">
        <v>86</v>
      </c>
      <c r="D62" s="210" t="s">
        <v>89</v>
      </c>
      <c r="E62" s="210" t="s">
        <v>89</v>
      </c>
      <c r="F62" s="137">
        <v>7.7344010000000027</v>
      </c>
      <c r="G62" s="211">
        <v>54.509587999999987</v>
      </c>
      <c r="H62" s="137">
        <v>4.2161275561868417</v>
      </c>
      <c r="I62" s="137">
        <v>1.6490361657147756</v>
      </c>
    </row>
    <row r="63" spans="1:9" s="1" customFormat="1" ht="11.4" customHeight="1">
      <c r="A63" s="1" t="s">
        <v>9</v>
      </c>
    </row>
    <row r="64" spans="1:9" s="1" customFormat="1" ht="11.4" customHeight="1">
      <c r="A64" s="7" t="s">
        <v>458</v>
      </c>
    </row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</sheetData>
  <mergeCells count="15">
    <mergeCell ref="A3:A6"/>
    <mergeCell ref="B3:B5"/>
    <mergeCell ref="C3:F3"/>
    <mergeCell ref="B6:F6"/>
    <mergeCell ref="A1:I1"/>
    <mergeCell ref="H6:I6"/>
    <mergeCell ref="G3:I3"/>
    <mergeCell ref="C4:C5"/>
    <mergeCell ref="D4:D5"/>
    <mergeCell ref="E4:E5"/>
    <mergeCell ref="F4:F5"/>
    <mergeCell ref="G4:G5"/>
    <mergeCell ref="H4:H5"/>
    <mergeCell ref="I4:I5"/>
    <mergeCell ref="A2:I2"/>
  </mergeCells>
  <phoneticPr fontId="0" type="noConversion"/>
  <hyperlinks>
    <hyperlink ref="A1:E1" location="Inhaltsverzeichnis!E23" display="Inhaltsverzeichnis!E23"/>
    <hyperlink ref="A1:I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19" customWidth="1"/>
    <col min="2" max="8" width="9" customWidth="1"/>
  </cols>
  <sheetData>
    <row r="1" spans="1:8" ht="24" customHeight="1">
      <c r="A1" s="240" t="s">
        <v>528</v>
      </c>
      <c r="B1" s="240"/>
      <c r="C1" s="240"/>
      <c r="D1" s="240"/>
      <c r="E1" s="240"/>
      <c r="F1" s="240"/>
      <c r="G1" s="240"/>
      <c r="H1" s="240"/>
    </row>
    <row r="2" spans="1:8" ht="12" customHeight="1">
      <c r="A2" s="47"/>
    </row>
    <row r="3" spans="1:8" ht="12" customHeight="1">
      <c r="A3" s="242" t="s">
        <v>297</v>
      </c>
      <c r="B3" s="260" t="s">
        <v>239</v>
      </c>
      <c r="C3" s="261"/>
      <c r="D3" s="281" t="s">
        <v>267</v>
      </c>
      <c r="E3" s="269"/>
      <c r="F3" s="269"/>
      <c r="G3" s="269"/>
      <c r="H3" s="269"/>
    </row>
    <row r="4" spans="1:8" ht="12" customHeight="1">
      <c r="A4" s="243"/>
      <c r="B4" s="273" t="s">
        <v>66</v>
      </c>
      <c r="C4" s="273" t="s">
        <v>194</v>
      </c>
      <c r="D4" s="267" t="s">
        <v>298</v>
      </c>
      <c r="E4" s="253" t="s">
        <v>12</v>
      </c>
      <c r="F4" s="269"/>
      <c r="G4" s="280"/>
      <c r="H4" s="246" t="s">
        <v>261</v>
      </c>
    </row>
    <row r="5" spans="1:8" ht="12" customHeight="1">
      <c r="A5" s="243"/>
      <c r="B5" s="274"/>
      <c r="C5" s="274"/>
      <c r="D5" s="314"/>
      <c r="E5" s="273" t="s">
        <v>66</v>
      </c>
      <c r="F5" s="273" t="s">
        <v>260</v>
      </c>
      <c r="G5" s="273" t="s">
        <v>67</v>
      </c>
      <c r="H5" s="262"/>
    </row>
    <row r="6" spans="1:8" ht="12" customHeight="1">
      <c r="A6" s="243"/>
      <c r="B6" s="277"/>
      <c r="C6" s="277"/>
      <c r="D6" s="268"/>
      <c r="E6" s="276"/>
      <c r="F6" s="276"/>
      <c r="G6" s="276"/>
      <c r="H6" s="292"/>
    </row>
    <row r="7" spans="1:8" ht="12" customHeight="1">
      <c r="A7" s="244"/>
      <c r="B7" s="253" t="s">
        <v>7</v>
      </c>
      <c r="C7" s="269"/>
      <c r="D7" s="280"/>
      <c r="E7" s="4" t="s">
        <v>211</v>
      </c>
      <c r="F7" s="253" t="s">
        <v>212</v>
      </c>
      <c r="G7" s="280"/>
      <c r="H7" s="2" t="s">
        <v>16</v>
      </c>
    </row>
    <row r="8" spans="1:8" s="1" customFormat="1" ht="12" customHeight="1">
      <c r="B8" s="6"/>
      <c r="C8" s="6"/>
      <c r="D8" s="6"/>
      <c r="E8" s="6"/>
      <c r="F8" s="6"/>
      <c r="G8" s="6"/>
      <c r="H8" s="6"/>
    </row>
    <row r="9" spans="1:8" s="1" customFormat="1" ht="12" customHeight="1">
      <c r="A9" s="102" t="s">
        <v>213</v>
      </c>
      <c r="B9" s="140">
        <v>196.72884700000185</v>
      </c>
      <c r="C9" s="140">
        <v>20.913720000000019</v>
      </c>
      <c r="D9" s="140">
        <v>175.81512700000084</v>
      </c>
      <c r="E9" s="141">
        <v>1610.2086622000079</v>
      </c>
      <c r="F9" s="140">
        <v>91.585331118863351</v>
      </c>
      <c r="G9" s="140">
        <v>44.993429636600801</v>
      </c>
      <c r="H9" s="140">
        <v>2.0355267837675877</v>
      </c>
    </row>
    <row r="10" spans="1:8" s="1" customFormat="1" ht="12" customHeight="1">
      <c r="A10" s="102" t="s">
        <v>207</v>
      </c>
      <c r="B10" s="140">
        <v>155.68036300000114</v>
      </c>
      <c r="C10" s="140">
        <v>13.662869000000001</v>
      </c>
      <c r="D10" s="140">
        <v>142.017494</v>
      </c>
      <c r="E10" s="141">
        <v>1278.9462844999989</v>
      </c>
      <c r="F10" s="140">
        <v>90.055545164034442</v>
      </c>
      <c r="G10" s="140">
        <v>43.874270862782303</v>
      </c>
      <c r="H10" s="140">
        <v>2.0525821487879541</v>
      </c>
    </row>
    <row r="11" spans="1:8" s="1" customFormat="1" ht="12" customHeight="1">
      <c r="A11" s="102" t="s">
        <v>217</v>
      </c>
      <c r="B11" s="140">
        <v>221.03275500000228</v>
      </c>
      <c r="C11" s="140">
        <v>22.709295000000012</v>
      </c>
      <c r="D11" s="140">
        <v>198.323460000002</v>
      </c>
      <c r="E11" s="141">
        <v>1784.0107011000191</v>
      </c>
      <c r="F11" s="140">
        <v>89.954597459120649</v>
      </c>
      <c r="G11" s="140">
        <v>43.708118287639167</v>
      </c>
      <c r="H11" s="140">
        <v>2.0580752725875215</v>
      </c>
    </row>
    <row r="12" spans="1:8" s="1" customFormat="1" ht="12" customHeight="1">
      <c r="A12" s="102" t="s">
        <v>218</v>
      </c>
      <c r="B12" s="140">
        <v>389.71198099999862</v>
      </c>
      <c r="C12" s="140">
        <v>31.111444999999971</v>
      </c>
      <c r="D12" s="140">
        <v>358.60053599999986</v>
      </c>
      <c r="E12" s="141">
        <v>3237.4951832000002</v>
      </c>
      <c r="F12" s="140">
        <v>90.281381598381031</v>
      </c>
      <c r="G12" s="140">
        <v>42.917951169604649</v>
      </c>
      <c r="H12" s="140">
        <v>2.1035808825450228</v>
      </c>
    </row>
    <row r="13" spans="1:8" s="1" customFormat="1" ht="12" customHeight="1">
      <c r="A13" s="102" t="s">
        <v>210</v>
      </c>
      <c r="B13" s="140">
        <v>315.24888099999163</v>
      </c>
      <c r="C13" s="140">
        <v>28.896657999999999</v>
      </c>
      <c r="D13" s="140">
        <v>286.35222299999356</v>
      </c>
      <c r="E13" s="141">
        <v>2505.6572499999452</v>
      </c>
      <c r="F13" s="140">
        <v>87.50262958496387</v>
      </c>
      <c r="G13" s="140">
        <v>44.499004146194494</v>
      </c>
      <c r="H13" s="140">
        <v>1.9663952320705398</v>
      </c>
    </row>
    <row r="14" spans="1:8" s="1" customFormat="1" ht="12" customHeight="1">
      <c r="A14" s="102"/>
      <c r="B14" s="140"/>
      <c r="C14" s="140"/>
      <c r="D14" s="140"/>
      <c r="E14" s="141"/>
      <c r="F14" s="140"/>
      <c r="G14" s="140"/>
      <c r="H14" s="140"/>
    </row>
    <row r="15" spans="1:8" s="1" customFormat="1" ht="12" customHeight="1">
      <c r="A15" s="102" t="s">
        <v>295</v>
      </c>
      <c r="B15" s="140">
        <v>473.71655899998331</v>
      </c>
      <c r="C15" s="140">
        <v>24.316079000000002</v>
      </c>
      <c r="D15" s="140">
        <v>449.40047999998404</v>
      </c>
      <c r="E15" s="141">
        <v>4153.2155306998629</v>
      </c>
      <c r="F15" s="140">
        <v>92.416802285124007</v>
      </c>
      <c r="G15" s="140">
        <v>43.024610685576143</v>
      </c>
      <c r="H15" s="140">
        <v>2.1479985713411009</v>
      </c>
    </row>
    <row r="16" spans="1:8" s="1" customFormat="1" ht="12" customHeight="1">
      <c r="A16" s="102" t="s">
        <v>296</v>
      </c>
      <c r="B16" s="140">
        <v>804.68626799996423</v>
      </c>
      <c r="C16" s="140">
        <v>92.97790800000007</v>
      </c>
      <c r="D16" s="140">
        <v>711.70835999997087</v>
      </c>
      <c r="E16" s="141">
        <v>6263.1025502997581</v>
      </c>
      <c r="F16" s="140">
        <v>88.000969249539295</v>
      </c>
      <c r="G16" s="140">
        <v>44.429916195660958</v>
      </c>
      <c r="H16" s="140">
        <v>1.9806692603695175</v>
      </c>
    </row>
    <row r="17" spans="1:8" s="1" customFormat="1" ht="12" customHeight="1">
      <c r="A17" s="101" t="s">
        <v>259</v>
      </c>
      <c r="B17" s="142">
        <v>1278.4028269999969</v>
      </c>
      <c r="C17" s="142">
        <v>117.29398699999987</v>
      </c>
      <c r="D17" s="142">
        <v>1161.1088399999749</v>
      </c>
      <c r="E17" s="143">
        <v>10416.318080999796</v>
      </c>
      <c r="F17" s="142">
        <v>89.710091958303963</v>
      </c>
      <c r="G17" s="142">
        <v>43.858726903912661</v>
      </c>
      <c r="H17" s="142">
        <v>2.0454331051342343</v>
      </c>
    </row>
    <row r="18" spans="1:8" s="1" customFormat="1" ht="12" customHeight="1">
      <c r="A18" s="1" t="s">
        <v>9</v>
      </c>
    </row>
    <row r="19" spans="1:8" s="1" customFormat="1" ht="12" customHeight="1">
      <c r="A19" s="7" t="s">
        <v>145</v>
      </c>
      <c r="G19"/>
      <c r="H19"/>
    </row>
    <row r="20" spans="1:8" s="1" customFormat="1" ht="12" customHeight="1">
      <c r="G20"/>
      <c r="H20"/>
    </row>
    <row r="21" spans="1:8" s="1" customFormat="1" ht="12" customHeight="1">
      <c r="G21"/>
      <c r="H21"/>
    </row>
    <row r="22" spans="1:8" s="1" customFormat="1" ht="12" customHeight="1">
      <c r="A22" s="115"/>
      <c r="G22"/>
    </row>
    <row r="23" spans="1:8" s="1" customFormat="1" ht="12" customHeight="1">
      <c r="A23" s="115"/>
      <c r="G23"/>
    </row>
    <row r="24" spans="1:8" s="1" customFormat="1" ht="12" customHeight="1">
      <c r="A24" s="115"/>
      <c r="B24"/>
      <c r="C24"/>
      <c r="E24"/>
      <c r="F24"/>
      <c r="G24"/>
      <c r="H24"/>
    </row>
    <row r="25" spans="1:8" s="1" customFormat="1" ht="12" customHeight="1">
      <c r="A25" s="115"/>
      <c r="B25"/>
      <c r="C25"/>
      <c r="E25"/>
      <c r="F25"/>
      <c r="G25"/>
      <c r="H25"/>
    </row>
    <row r="26" spans="1:8" s="1" customFormat="1" ht="12" customHeight="1">
      <c r="G26"/>
      <c r="H26"/>
    </row>
    <row r="27" spans="1:8" s="1" customFormat="1" ht="12" customHeight="1">
      <c r="G27"/>
    </row>
    <row r="28" spans="1:8" s="1" customFormat="1" ht="12" customHeight="1">
      <c r="B28"/>
      <c r="C28"/>
      <c r="D28"/>
      <c r="E28"/>
      <c r="F28"/>
      <c r="G28"/>
      <c r="H28"/>
    </row>
    <row r="29" spans="1:8" s="1" customFormat="1" ht="12" customHeight="1"/>
    <row r="30" spans="1:8" s="1" customFormat="1" ht="12" customHeight="1"/>
    <row r="31" spans="1:8" s="1" customFormat="1" ht="12" customHeight="1">
      <c r="E31"/>
    </row>
    <row r="32" spans="1:8" s="1" customFormat="1" ht="12" customHeight="1">
      <c r="E32"/>
    </row>
    <row r="33" spans="1:8" s="1" customFormat="1" ht="12" customHeight="1">
      <c r="E33"/>
    </row>
    <row r="34" spans="1:8" ht="12" customHeight="1">
      <c r="A34" s="1"/>
      <c r="B34" s="1"/>
      <c r="C34" s="1"/>
      <c r="D34" s="1"/>
      <c r="F34" s="1"/>
      <c r="G34" s="1"/>
      <c r="H34" s="1"/>
    </row>
    <row r="35" spans="1:8" ht="12" customHeight="1">
      <c r="A35" s="1"/>
      <c r="B35" s="1"/>
      <c r="C35" s="1"/>
      <c r="D35" s="1"/>
      <c r="F35" s="1"/>
      <c r="G35" s="1"/>
      <c r="H35" s="1"/>
    </row>
    <row r="36" spans="1:8" ht="12" customHeight="1">
      <c r="A36" s="1"/>
      <c r="B36" s="1"/>
      <c r="C36" s="1"/>
      <c r="D36" s="1"/>
      <c r="F36" s="1"/>
      <c r="G36" s="1"/>
      <c r="H36" s="1"/>
    </row>
    <row r="37" spans="1:8" ht="12" customHeight="1">
      <c r="A37" s="1"/>
      <c r="B37" s="1"/>
      <c r="C37" s="1"/>
      <c r="D37" s="1"/>
      <c r="E37" s="1"/>
      <c r="F37" s="1"/>
      <c r="G37" s="1"/>
      <c r="H37" s="1"/>
    </row>
    <row r="38" spans="1:8" ht="12" customHeight="1">
      <c r="A38" s="1"/>
      <c r="B38" s="1"/>
      <c r="C38" s="1"/>
      <c r="D38" s="1"/>
      <c r="E38" s="1"/>
      <c r="F38" s="1"/>
      <c r="G38" s="1"/>
      <c r="H38" s="1"/>
    </row>
    <row r="39" spans="1:8" ht="12" customHeight="1">
      <c r="A39" s="1"/>
      <c r="B39" s="1"/>
      <c r="C39" s="1"/>
      <c r="D39" s="1"/>
      <c r="E39" s="1"/>
      <c r="F39" s="1"/>
      <c r="G39" s="1"/>
      <c r="H39" s="1"/>
    </row>
    <row r="40" spans="1:8" ht="12" customHeight="1">
      <c r="A40" s="1"/>
      <c r="B40" s="1"/>
      <c r="C40" s="1"/>
      <c r="D40" s="1"/>
      <c r="E40" s="1"/>
      <c r="F40" s="1"/>
      <c r="G40" s="1"/>
      <c r="H40" s="1"/>
    </row>
    <row r="41" spans="1:8" ht="12" customHeight="1">
      <c r="A41" s="1"/>
      <c r="B41" s="1"/>
      <c r="C41" s="1"/>
      <c r="D41" s="1"/>
      <c r="E41" s="1"/>
      <c r="F41" s="1"/>
      <c r="G41" s="1"/>
      <c r="H41" s="1"/>
    </row>
    <row r="42" spans="1:8" ht="12" customHeight="1">
      <c r="A42" s="1"/>
      <c r="B42" s="1"/>
      <c r="C42" s="1"/>
      <c r="D42" s="1"/>
      <c r="E42" s="1"/>
      <c r="F42" s="1"/>
      <c r="G42" s="1"/>
      <c r="H42" s="1"/>
    </row>
    <row r="43" spans="1:8" ht="12" customHeight="1">
      <c r="A43" s="1"/>
      <c r="B43" s="1"/>
      <c r="C43" s="1"/>
      <c r="D43" s="1"/>
      <c r="E43" s="1"/>
      <c r="F43" s="1"/>
      <c r="G43" s="1"/>
      <c r="H43" s="1"/>
    </row>
    <row r="44" spans="1:8" ht="12" customHeight="1">
      <c r="A44" s="1"/>
      <c r="B44" s="1"/>
      <c r="C44" s="1"/>
      <c r="D44" s="1"/>
      <c r="E44" s="1"/>
      <c r="F44" s="1"/>
      <c r="G44" s="1"/>
      <c r="H44" s="1"/>
    </row>
    <row r="45" spans="1:8" ht="12" customHeight="1">
      <c r="A45" s="1"/>
      <c r="B45" s="1"/>
      <c r="C45" s="1"/>
      <c r="D45" s="1"/>
      <c r="E45" s="1"/>
      <c r="F45" s="1"/>
      <c r="G45" s="1"/>
      <c r="H45" s="1"/>
    </row>
    <row r="46" spans="1:8" ht="12" customHeight="1">
      <c r="A46" s="1"/>
      <c r="B46" s="1"/>
      <c r="C46" s="1"/>
      <c r="D46" s="1"/>
      <c r="E46" s="1"/>
      <c r="F46" s="1"/>
      <c r="G46" s="1"/>
      <c r="H46" s="1"/>
    </row>
    <row r="47" spans="1:8" ht="12" customHeight="1">
      <c r="A47" s="1"/>
      <c r="B47" s="1"/>
      <c r="C47" s="1"/>
      <c r="D47" s="1"/>
      <c r="E47" s="1"/>
      <c r="F47" s="1"/>
      <c r="G47" s="1"/>
      <c r="H47" s="1"/>
    </row>
    <row r="48" spans="1:8" ht="12" customHeight="1">
      <c r="A48" s="1"/>
      <c r="B48" s="1"/>
      <c r="C48" s="1"/>
      <c r="D48" s="1"/>
      <c r="E48" s="1"/>
      <c r="F48" s="1"/>
      <c r="G48" s="1"/>
      <c r="H48" s="1"/>
    </row>
    <row r="49" spans="1:8" ht="12" customHeight="1">
      <c r="A49" s="1"/>
      <c r="B49" s="1"/>
      <c r="C49" s="1"/>
      <c r="D49" s="1"/>
      <c r="E49" s="1"/>
      <c r="F49" s="1"/>
      <c r="G49" s="1"/>
      <c r="H49" s="1"/>
    </row>
    <row r="50" spans="1:8" ht="12" customHeight="1">
      <c r="A50" s="1"/>
      <c r="B50" s="1"/>
      <c r="C50" s="1"/>
      <c r="D50" s="1"/>
      <c r="E50" s="1"/>
      <c r="F50" s="1"/>
      <c r="G50" s="1"/>
      <c r="H50" s="1"/>
    </row>
    <row r="51" spans="1:8" ht="12" customHeight="1">
      <c r="A51" s="1"/>
      <c r="B51" s="1"/>
      <c r="C51" s="1"/>
      <c r="D51" s="1"/>
      <c r="E51" s="1"/>
      <c r="F51" s="1"/>
      <c r="G51" s="1"/>
      <c r="H51" s="1"/>
    </row>
    <row r="52" spans="1:8" ht="12" customHeight="1">
      <c r="A52" s="1"/>
      <c r="B52" s="1"/>
      <c r="C52" s="1"/>
      <c r="D52" s="1"/>
      <c r="E52" s="1"/>
      <c r="F52" s="1"/>
      <c r="G52" s="1"/>
      <c r="H52" s="1"/>
    </row>
    <row r="53" spans="1:8" ht="12" customHeight="1">
      <c r="A53" s="1"/>
      <c r="B53" s="1"/>
      <c r="C53" s="1"/>
      <c r="D53" s="1"/>
      <c r="E53" s="1"/>
      <c r="F53" s="1"/>
      <c r="G53" s="1"/>
      <c r="H53" s="1"/>
    </row>
    <row r="54" spans="1:8" ht="12" customHeight="1">
      <c r="A54" s="1"/>
      <c r="B54" s="1"/>
      <c r="C54" s="1"/>
      <c r="D54" s="1"/>
      <c r="E54" s="1"/>
      <c r="F54" s="1"/>
      <c r="G54" s="1"/>
      <c r="H54" s="1"/>
    </row>
    <row r="55" spans="1:8" ht="12" customHeight="1">
      <c r="A55" s="1"/>
      <c r="B55" s="1"/>
      <c r="C55" s="1"/>
      <c r="D55" s="1"/>
      <c r="E55" s="1"/>
      <c r="F55" s="1"/>
      <c r="G55" s="1"/>
      <c r="H55" s="1"/>
    </row>
    <row r="56" spans="1:8" ht="12" customHeight="1">
      <c r="A56" s="1"/>
      <c r="B56" s="1"/>
      <c r="C56" s="1"/>
      <c r="D56" s="1"/>
      <c r="E56" s="1"/>
      <c r="F56" s="1"/>
      <c r="G56" s="1"/>
      <c r="H56" s="1"/>
    </row>
    <row r="57" spans="1:8" ht="12" customHeight="1">
      <c r="A57" s="1"/>
      <c r="B57" s="1"/>
      <c r="C57" s="1"/>
      <c r="D57" s="1"/>
      <c r="E57" s="1"/>
      <c r="F57" s="1"/>
      <c r="G57" s="1"/>
      <c r="H57" s="1"/>
    </row>
    <row r="58" spans="1:8" ht="12" customHeight="1">
      <c r="A58" s="1"/>
      <c r="B58" s="1"/>
      <c r="C58" s="1"/>
      <c r="D58" s="1"/>
      <c r="E58" s="1"/>
      <c r="F58" s="1"/>
      <c r="G58" s="1"/>
      <c r="H58" s="1"/>
    </row>
    <row r="59" spans="1:8" ht="12" customHeight="1">
      <c r="A59" s="1"/>
      <c r="B59" s="1"/>
      <c r="C59" s="1"/>
      <c r="D59" s="1"/>
      <c r="E59" s="1"/>
      <c r="F59" s="1"/>
      <c r="G59" s="1"/>
      <c r="H59" s="1"/>
    </row>
    <row r="60" spans="1:8" ht="12" customHeight="1">
      <c r="A60" s="1"/>
      <c r="B60" s="1"/>
      <c r="C60" s="1"/>
      <c r="D60" s="1"/>
      <c r="E60" s="1"/>
      <c r="F60" s="1"/>
      <c r="G60" s="1"/>
      <c r="H60" s="1"/>
    </row>
    <row r="61" spans="1:8" ht="12" customHeight="1">
      <c r="A61" s="1"/>
      <c r="B61" s="1"/>
      <c r="C61" s="1"/>
      <c r="D61" s="1"/>
      <c r="E61" s="1"/>
      <c r="F61" s="1"/>
      <c r="G61" s="1"/>
      <c r="H61" s="1"/>
    </row>
    <row r="62" spans="1:8" ht="12" customHeight="1">
      <c r="A62" s="1"/>
      <c r="B62" s="1"/>
      <c r="C62" s="1"/>
      <c r="D62" s="1"/>
      <c r="E62" s="1"/>
      <c r="F62" s="1"/>
      <c r="G62" s="1"/>
      <c r="H62" s="1"/>
    </row>
    <row r="63" spans="1:8" ht="12" customHeight="1">
      <c r="A63" s="1"/>
      <c r="B63" s="1"/>
      <c r="C63" s="1"/>
      <c r="D63" s="1"/>
      <c r="E63" s="1"/>
      <c r="F63" s="1"/>
      <c r="G63" s="1"/>
      <c r="H63" s="1"/>
    </row>
    <row r="64" spans="1:8" ht="12" customHeight="1">
      <c r="A64" s="1"/>
      <c r="B64" s="1"/>
      <c r="C64" s="1"/>
      <c r="D64" s="1"/>
      <c r="E64" s="1"/>
      <c r="F64" s="1"/>
      <c r="G64" s="1"/>
      <c r="H64" s="1"/>
    </row>
    <row r="65" spans="1:8" ht="12" customHeight="1">
      <c r="A65" s="1"/>
      <c r="B65" s="1"/>
      <c r="C65" s="1"/>
      <c r="D65" s="1"/>
      <c r="E65" s="1"/>
      <c r="F65" s="1"/>
      <c r="G65" s="1"/>
      <c r="H65" s="1"/>
    </row>
    <row r="66" spans="1:8" ht="12" customHeight="1">
      <c r="A66" s="1"/>
      <c r="B66" s="1"/>
      <c r="C66" s="1"/>
      <c r="D66" s="1"/>
      <c r="E66" s="1"/>
      <c r="F66" s="1"/>
      <c r="G66" s="1"/>
      <c r="H66" s="1"/>
    </row>
    <row r="67" spans="1:8" ht="12" customHeight="1">
      <c r="A67" s="1"/>
      <c r="B67" s="1"/>
      <c r="C67" s="1"/>
      <c r="D67" s="1"/>
      <c r="E67" s="1"/>
      <c r="F67" s="1"/>
      <c r="G67" s="1"/>
      <c r="H67" s="1"/>
    </row>
    <row r="68" spans="1:8" ht="12" customHeight="1">
      <c r="A68" s="1"/>
      <c r="B68" s="1"/>
      <c r="C68" s="1"/>
      <c r="D68" s="1"/>
      <c r="E68" s="1"/>
      <c r="F68" s="1"/>
      <c r="G68" s="1"/>
      <c r="H68" s="1"/>
    </row>
    <row r="69" spans="1:8" ht="12" customHeight="1">
      <c r="A69" s="1"/>
      <c r="B69" s="1"/>
      <c r="C69" s="1"/>
      <c r="D69" s="1"/>
      <c r="E69" s="1"/>
      <c r="F69" s="1"/>
      <c r="G69" s="1"/>
      <c r="H69" s="1"/>
    </row>
    <row r="70" spans="1:8" ht="12" customHeight="1">
      <c r="A70" s="1"/>
      <c r="B70" s="1"/>
      <c r="C70" s="1"/>
      <c r="D70" s="1"/>
      <c r="E70" s="1"/>
      <c r="F70" s="1"/>
      <c r="G70" s="1"/>
      <c r="H70" s="1"/>
    </row>
    <row r="71" spans="1:8" ht="12" customHeight="1">
      <c r="A71" s="1"/>
      <c r="B71" s="1"/>
      <c r="C71" s="1"/>
      <c r="D71" s="1"/>
      <c r="E71" s="1"/>
      <c r="F71" s="1"/>
      <c r="G71" s="1"/>
      <c r="H71" s="1"/>
    </row>
    <row r="72" spans="1:8" ht="12" customHeight="1">
      <c r="A72" s="1"/>
      <c r="B72" s="1"/>
      <c r="C72" s="1"/>
      <c r="D72" s="1"/>
      <c r="E72" s="1"/>
      <c r="F72" s="1"/>
      <c r="G72" s="1"/>
      <c r="H72" s="1"/>
    </row>
    <row r="73" spans="1:8" ht="12" customHeight="1">
      <c r="A73" s="1"/>
      <c r="B73" s="1"/>
      <c r="C73" s="1"/>
      <c r="D73" s="1"/>
      <c r="E73" s="1"/>
      <c r="F73" s="1"/>
      <c r="G73" s="1"/>
      <c r="H73" s="1"/>
    </row>
    <row r="74" spans="1:8" ht="12" customHeight="1">
      <c r="A74" s="1"/>
      <c r="B74" s="1"/>
      <c r="C74" s="1"/>
      <c r="D74" s="1"/>
      <c r="E74" s="1"/>
      <c r="F74" s="1"/>
      <c r="G74" s="1"/>
      <c r="H74" s="1"/>
    </row>
    <row r="75" spans="1:8" ht="12" customHeight="1">
      <c r="A75" s="1"/>
      <c r="B75" s="1"/>
      <c r="C75" s="1"/>
      <c r="D75" s="1"/>
      <c r="E75" s="1"/>
      <c r="F75" s="1"/>
      <c r="G75" s="1"/>
      <c r="H75" s="1"/>
    </row>
    <row r="76" spans="1:8" ht="12" customHeight="1">
      <c r="A76" s="1"/>
      <c r="B76" s="1"/>
      <c r="C76" s="1"/>
      <c r="D76" s="1"/>
      <c r="E76" s="1"/>
      <c r="F76" s="1"/>
      <c r="G76" s="1"/>
      <c r="H76" s="1"/>
    </row>
    <row r="77" spans="1:8" ht="12" customHeight="1">
      <c r="A77" s="1"/>
      <c r="B77" s="1"/>
      <c r="C77" s="1"/>
      <c r="D77" s="1"/>
      <c r="E77" s="1"/>
      <c r="F77" s="1"/>
      <c r="G77" s="1"/>
      <c r="H77" s="1"/>
    </row>
    <row r="78" spans="1:8" ht="12" customHeight="1">
      <c r="A78" s="1"/>
      <c r="B78" s="1"/>
      <c r="C78" s="1"/>
      <c r="D78" s="1"/>
      <c r="E78" s="1"/>
      <c r="F78" s="1"/>
      <c r="G78" s="1"/>
      <c r="H78" s="1"/>
    </row>
    <row r="79" spans="1:8" ht="12" customHeight="1">
      <c r="A79" s="1"/>
      <c r="B79" s="1"/>
      <c r="C79" s="1"/>
      <c r="D79" s="1"/>
      <c r="E79" s="1"/>
      <c r="F79" s="1"/>
      <c r="G79" s="1"/>
      <c r="H79" s="1"/>
    </row>
    <row r="80" spans="1:8" ht="12" customHeight="1">
      <c r="A80" s="1"/>
      <c r="B80" s="1"/>
      <c r="C80" s="1"/>
      <c r="D80" s="1"/>
      <c r="E80" s="1"/>
      <c r="F80" s="1"/>
      <c r="G80" s="1"/>
      <c r="H80" s="1"/>
    </row>
    <row r="81" spans="1:8" ht="12" customHeight="1">
      <c r="A81" s="1"/>
      <c r="B81" s="1"/>
      <c r="C81" s="1"/>
      <c r="D81" s="1"/>
      <c r="E81" s="1"/>
      <c r="F81" s="1"/>
      <c r="G81" s="1"/>
      <c r="H81" s="1"/>
    </row>
    <row r="82" spans="1:8" ht="12" customHeight="1">
      <c r="A82" s="1"/>
      <c r="B82" s="1"/>
      <c r="C82" s="1"/>
      <c r="D82" s="1"/>
      <c r="E82" s="1"/>
      <c r="F82" s="1"/>
      <c r="G82" s="1"/>
      <c r="H82" s="1"/>
    </row>
    <row r="83" spans="1:8" ht="12" customHeight="1">
      <c r="A83" s="1"/>
      <c r="B83" s="1"/>
      <c r="C83" s="1"/>
      <c r="D83" s="1"/>
      <c r="E83" s="1"/>
      <c r="F83" s="1"/>
      <c r="G83" s="1"/>
      <c r="H83" s="1"/>
    </row>
    <row r="84" spans="1:8" ht="12" customHeight="1">
      <c r="A84" s="1"/>
      <c r="B84" s="1"/>
      <c r="C84" s="1"/>
      <c r="D84" s="1"/>
      <c r="E84" s="1"/>
      <c r="F84" s="1"/>
      <c r="G84" s="1"/>
      <c r="H84" s="1"/>
    </row>
    <row r="85" spans="1:8" ht="12" customHeight="1">
      <c r="A85" s="1"/>
      <c r="B85" s="1"/>
      <c r="C85" s="1"/>
      <c r="D85" s="1"/>
      <c r="E85" s="1"/>
      <c r="F85" s="1"/>
      <c r="G85" s="1"/>
      <c r="H85" s="1"/>
    </row>
    <row r="86" spans="1:8" ht="12" customHeight="1">
      <c r="A86" s="1"/>
      <c r="B86" s="1"/>
      <c r="C86" s="1"/>
      <c r="D86" s="1"/>
      <c r="E86" s="1"/>
      <c r="F86" s="1"/>
      <c r="G86" s="1"/>
      <c r="H86" s="1"/>
    </row>
    <row r="87" spans="1:8" ht="12" customHeight="1">
      <c r="A87" s="1"/>
      <c r="B87" s="1"/>
      <c r="C87" s="1"/>
      <c r="D87" s="1"/>
      <c r="E87" s="1"/>
      <c r="F87" s="1"/>
      <c r="G87" s="1"/>
      <c r="H87" s="1"/>
    </row>
    <row r="88" spans="1:8" ht="12" customHeight="1">
      <c r="A88" s="1"/>
      <c r="B88" s="1"/>
      <c r="C88" s="1"/>
      <c r="D88" s="1"/>
      <c r="E88" s="1"/>
      <c r="F88" s="1"/>
      <c r="G88" s="1"/>
      <c r="H88" s="1"/>
    </row>
    <row r="89" spans="1:8" ht="12" customHeight="1">
      <c r="A89" s="1"/>
      <c r="B89" s="1"/>
      <c r="C89" s="1"/>
      <c r="D89" s="1"/>
      <c r="E89" s="1"/>
      <c r="F89" s="1"/>
      <c r="G89" s="1"/>
      <c r="H89" s="1"/>
    </row>
    <row r="90" spans="1:8" ht="12" customHeight="1">
      <c r="A90" s="1"/>
      <c r="B90" s="1"/>
      <c r="C90" s="1"/>
      <c r="D90" s="1"/>
      <c r="E90" s="1"/>
      <c r="F90" s="1"/>
      <c r="G90" s="1"/>
      <c r="H90" s="1"/>
    </row>
    <row r="91" spans="1:8" ht="12" customHeight="1">
      <c r="A91" s="1"/>
      <c r="B91" s="1"/>
      <c r="C91" s="1"/>
      <c r="D91" s="1"/>
      <c r="E91" s="1"/>
      <c r="F91" s="1"/>
      <c r="G91" s="1"/>
      <c r="H91" s="1"/>
    </row>
    <row r="92" spans="1:8" ht="12" customHeight="1">
      <c r="A92" s="1"/>
      <c r="B92" s="1"/>
      <c r="C92" s="1"/>
      <c r="D92" s="1"/>
      <c r="E92" s="1"/>
      <c r="F92" s="1"/>
      <c r="G92" s="1"/>
      <c r="H92" s="1"/>
    </row>
    <row r="93" spans="1:8" ht="12" customHeight="1">
      <c r="A93" s="1"/>
      <c r="B93" s="1"/>
      <c r="C93" s="1"/>
      <c r="D93" s="1"/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 ht="12" customHeight="1">
      <c r="A95" s="1"/>
      <c r="B95" s="1"/>
      <c r="C95" s="1"/>
      <c r="D95" s="1"/>
      <c r="E95" s="1"/>
      <c r="F95" s="1"/>
      <c r="G95" s="1"/>
      <c r="H95" s="1"/>
    </row>
    <row r="96" spans="1:8" ht="12" customHeight="1">
      <c r="A96" s="1"/>
      <c r="B96" s="1"/>
      <c r="C96" s="1"/>
      <c r="D96" s="1"/>
      <c r="E96" s="1"/>
      <c r="F96" s="1"/>
      <c r="G96" s="1"/>
      <c r="H96" s="1"/>
    </row>
    <row r="97" spans="1:8" ht="12" customHeight="1">
      <c r="A97" s="1"/>
      <c r="B97" s="1"/>
      <c r="C97" s="1"/>
      <c r="D97" s="1"/>
      <c r="E97" s="1"/>
      <c r="F97" s="1"/>
      <c r="G97" s="1"/>
      <c r="H97" s="1"/>
    </row>
    <row r="98" spans="1:8" ht="12" customHeight="1">
      <c r="A98" s="1"/>
      <c r="B98" s="1"/>
      <c r="C98" s="1"/>
      <c r="D98" s="1"/>
      <c r="E98" s="1"/>
      <c r="F98" s="1"/>
      <c r="G98" s="1"/>
      <c r="H98" s="1"/>
    </row>
    <row r="99" spans="1:8" ht="12" customHeight="1">
      <c r="A99" s="1"/>
      <c r="B99" s="1"/>
      <c r="C99" s="1"/>
      <c r="D99" s="1"/>
      <c r="E99" s="1"/>
      <c r="F99" s="1"/>
      <c r="G99" s="1"/>
      <c r="H99" s="1"/>
    </row>
  </sheetData>
  <mergeCells count="14">
    <mergeCell ref="D4:D6"/>
    <mergeCell ref="F7:G7"/>
    <mergeCell ref="B7:D7"/>
    <mergeCell ref="A1:H1"/>
    <mergeCell ref="A3:A7"/>
    <mergeCell ref="B3:C3"/>
    <mergeCell ref="B4:B6"/>
    <mergeCell ref="C4:C6"/>
    <mergeCell ref="D3:H3"/>
    <mergeCell ref="H4:H6"/>
    <mergeCell ref="E4:G4"/>
    <mergeCell ref="F5:F6"/>
    <mergeCell ref="G5:G6"/>
    <mergeCell ref="E5:E6"/>
  </mergeCells>
  <phoneticPr fontId="0" type="noConversion"/>
  <hyperlinks>
    <hyperlink ref="A1:H1" location="Inhaltsverzeichnis!E48" display="Inhaltsverzeichnis!E48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1"/>
  <sheetViews>
    <sheetView zoomScaleNormal="100" workbookViewId="0">
      <pane ySplit="6" topLeftCell="A7" activePane="bottomLeft" state="frozen"/>
      <selection activeCell="G20" sqref="G20"/>
      <selection pane="bottomLeft" activeCell="A7" sqref="A7"/>
    </sheetView>
  </sheetViews>
  <sheetFormatPr baseColWidth="10" defaultRowHeight="13.2"/>
  <cols>
    <col min="1" max="1" width="21.33203125" customWidth="1"/>
    <col min="2" max="6" width="7.44140625" customWidth="1"/>
  </cols>
  <sheetData>
    <row r="1" spans="1:6" ht="24" customHeight="1">
      <c r="A1" s="240" t="s">
        <v>463</v>
      </c>
      <c r="B1" s="240"/>
      <c r="C1" s="240"/>
      <c r="D1" s="240"/>
      <c r="E1" s="240"/>
      <c r="F1" s="240"/>
    </row>
    <row r="2" spans="1:6" ht="12" customHeight="1">
      <c r="B2" s="6"/>
    </row>
    <row r="3" spans="1:6" ht="12" customHeight="1">
      <c r="A3" s="242" t="s">
        <v>299</v>
      </c>
      <c r="B3" s="273" t="s">
        <v>4</v>
      </c>
      <c r="C3" s="241" t="s">
        <v>148</v>
      </c>
      <c r="D3" s="241"/>
      <c r="E3" s="241"/>
      <c r="F3" s="241"/>
    </row>
    <row r="4" spans="1:6" ht="13.05" customHeight="1">
      <c r="A4" s="243"/>
      <c r="B4" s="274"/>
      <c r="C4" s="298" t="s">
        <v>205</v>
      </c>
      <c r="D4" s="242"/>
      <c r="E4" s="246" t="s">
        <v>6</v>
      </c>
      <c r="F4" s="298"/>
    </row>
    <row r="5" spans="1:6" ht="13.05" customHeight="1">
      <c r="A5" s="243"/>
      <c r="B5" s="277"/>
      <c r="C5" s="307"/>
      <c r="D5" s="244"/>
      <c r="E5" s="263"/>
      <c r="F5" s="307"/>
    </row>
    <row r="6" spans="1:6" s="69" customFormat="1" ht="12" customHeight="1">
      <c r="A6" s="244"/>
      <c r="B6" s="253" t="s">
        <v>7</v>
      </c>
      <c r="C6" s="254"/>
      <c r="D6" s="5" t="s">
        <v>8</v>
      </c>
      <c r="E6" s="5" t="s">
        <v>7</v>
      </c>
      <c r="F6" s="2" t="s">
        <v>8</v>
      </c>
    </row>
    <row r="7" spans="1:6" s="1" customFormat="1" ht="12" customHeight="1"/>
    <row r="8" spans="1:6" s="1" customFormat="1" ht="12" customHeight="1">
      <c r="A8" s="102" t="s">
        <v>206</v>
      </c>
      <c r="B8" s="140">
        <v>196.72884700000185</v>
      </c>
      <c r="C8" s="140">
        <v>92.953447000000082</v>
      </c>
      <c r="D8" s="116">
        <v>47.249525637691157</v>
      </c>
      <c r="E8" s="140">
        <v>82.861679999999723</v>
      </c>
      <c r="F8" s="116">
        <v>42.119740578766745</v>
      </c>
    </row>
    <row r="9" spans="1:6" s="1" customFormat="1" ht="12" customHeight="1">
      <c r="A9" s="95" t="s">
        <v>193</v>
      </c>
      <c r="B9" s="140">
        <v>46.988795000000138</v>
      </c>
      <c r="C9" s="140">
        <v>24.293780000000051</v>
      </c>
      <c r="D9" s="116">
        <v>51.701219407733227</v>
      </c>
      <c r="E9" s="140">
        <v>15.572849999999978</v>
      </c>
      <c r="F9" s="116">
        <v>33.14162450856621</v>
      </c>
    </row>
    <row r="10" spans="1:6" s="1" customFormat="1" ht="12" customHeight="1">
      <c r="A10" s="95" t="s">
        <v>140</v>
      </c>
      <c r="B10" s="140">
        <v>39.658855000000102</v>
      </c>
      <c r="C10" s="140">
        <v>22.80432000000004</v>
      </c>
      <c r="D10" s="116">
        <v>57.501206224940127</v>
      </c>
      <c r="E10" s="140">
        <v>14.102825000000013</v>
      </c>
      <c r="F10" s="116">
        <v>35.560343333159715</v>
      </c>
    </row>
    <row r="11" spans="1:6" s="1" customFormat="1" ht="12" customHeight="1">
      <c r="A11" s="95" t="s">
        <v>141</v>
      </c>
      <c r="B11" s="140">
        <v>38.914764000000119</v>
      </c>
      <c r="C11" s="140">
        <v>8.5202989999999925</v>
      </c>
      <c r="D11" s="116">
        <v>21.894772379963467</v>
      </c>
      <c r="E11" s="140">
        <v>26.173818999999959</v>
      </c>
      <c r="F11" s="116">
        <v>67.259354316011979</v>
      </c>
    </row>
    <row r="12" spans="1:6" s="1" customFormat="1" ht="12" customHeight="1">
      <c r="A12" s="95" t="s">
        <v>142</v>
      </c>
      <c r="B12" s="140">
        <v>21.505296000000019</v>
      </c>
      <c r="C12" s="140">
        <v>6.0006699999999977</v>
      </c>
      <c r="D12" s="116">
        <v>27.903219746428938</v>
      </c>
      <c r="E12" s="140">
        <v>11.158190000000006</v>
      </c>
      <c r="F12" s="116">
        <v>51.885777345264145</v>
      </c>
    </row>
    <row r="13" spans="1:6" s="1" customFormat="1" ht="12" customHeight="1">
      <c r="A13" s="95" t="s">
        <v>143</v>
      </c>
      <c r="B13" s="140">
        <v>32.437942000000099</v>
      </c>
      <c r="C13" s="140">
        <v>18.022054999999991</v>
      </c>
      <c r="D13" s="116">
        <v>55.558564720289397</v>
      </c>
      <c r="E13" s="140">
        <v>13.683694999999993</v>
      </c>
      <c r="F13" s="116">
        <v>42.184226730536579</v>
      </c>
    </row>
    <row r="14" spans="1:6" s="1" customFormat="1" ht="12" customHeight="1">
      <c r="A14" s="95" t="s">
        <v>2</v>
      </c>
      <c r="B14" s="140">
        <v>16.301242999999982</v>
      </c>
      <c r="C14" s="140">
        <v>13.193393999999982</v>
      </c>
      <c r="D14" s="116">
        <v>80.934895578208341</v>
      </c>
      <c r="E14" s="140" t="s">
        <v>89</v>
      </c>
      <c r="F14" s="118" t="s">
        <v>89</v>
      </c>
    </row>
    <row r="15" spans="1:6" s="1" customFormat="1" ht="12" customHeight="1">
      <c r="B15" s="140"/>
      <c r="C15" s="140"/>
      <c r="D15" s="116"/>
      <c r="E15" s="140"/>
      <c r="F15" s="116"/>
    </row>
    <row r="16" spans="1:6" s="1" customFormat="1" ht="12" customHeight="1">
      <c r="A16" s="102" t="s">
        <v>207</v>
      </c>
      <c r="B16" s="140">
        <v>155.68036300000114</v>
      </c>
      <c r="C16" s="140">
        <v>67.837522000000234</v>
      </c>
      <c r="D16" s="116">
        <v>43.574873987157737</v>
      </c>
      <c r="E16" s="140">
        <v>74.179971999999466</v>
      </c>
      <c r="F16" s="116">
        <v>47.648894549403721</v>
      </c>
    </row>
    <row r="17" spans="1:6" s="1" customFormat="1" ht="12" customHeight="1">
      <c r="A17" s="95" t="s">
        <v>193</v>
      </c>
      <c r="B17" s="140">
        <v>24.806878999999984</v>
      </c>
      <c r="C17" s="140">
        <v>11.284191</v>
      </c>
      <c r="D17" s="116">
        <v>45.4881527015148</v>
      </c>
      <c r="E17" s="140">
        <v>11.103481999999994</v>
      </c>
      <c r="F17" s="116">
        <v>44.75968943936882</v>
      </c>
    </row>
    <row r="18" spans="1:6" s="1" customFormat="1" ht="12" customHeight="1">
      <c r="A18" s="95" t="s">
        <v>140</v>
      </c>
      <c r="B18" s="140">
        <v>34.871686999999987</v>
      </c>
      <c r="C18" s="140">
        <v>19.737315999999986</v>
      </c>
      <c r="D18" s="116">
        <v>56.599831261389767</v>
      </c>
      <c r="E18" s="140">
        <v>10.317684</v>
      </c>
      <c r="F18" s="116">
        <v>29.587567702130393</v>
      </c>
    </row>
    <row r="19" spans="1:6" s="1" customFormat="1" ht="12" customHeight="1">
      <c r="A19" s="95" t="s">
        <v>141</v>
      </c>
      <c r="B19" s="140">
        <v>42.790833999999947</v>
      </c>
      <c r="C19" s="140">
        <v>5.4883589999999955</v>
      </c>
      <c r="D19" s="116">
        <v>12.826015496683244</v>
      </c>
      <c r="E19" s="140">
        <v>33.980444000000027</v>
      </c>
      <c r="F19" s="116">
        <v>79.410567225682186</v>
      </c>
    </row>
    <row r="20" spans="1:6" s="1" customFormat="1" ht="12" customHeight="1">
      <c r="A20" s="95" t="s">
        <v>142</v>
      </c>
      <c r="B20" s="140">
        <v>17.676399000000028</v>
      </c>
      <c r="C20" s="140">
        <v>6.1770339999999928</v>
      </c>
      <c r="D20" s="116">
        <v>34.945092606248494</v>
      </c>
      <c r="E20" s="140">
        <v>9.7519099999999899</v>
      </c>
      <c r="F20" s="116">
        <v>55.169098638246254</v>
      </c>
    </row>
    <row r="21" spans="1:6" s="1" customFormat="1" ht="12" customHeight="1">
      <c r="A21" s="95" t="s">
        <v>143</v>
      </c>
      <c r="B21" s="140">
        <v>24.674397999999965</v>
      </c>
      <c r="C21" s="140">
        <v>15.389502000000013</v>
      </c>
      <c r="D21" s="116">
        <v>62.370324090581811</v>
      </c>
      <c r="E21" s="140">
        <v>8.250179999999995</v>
      </c>
      <c r="F21" s="116">
        <v>33.436195687530073</v>
      </c>
    </row>
    <row r="22" spans="1:6" s="1" customFormat="1" ht="12" customHeight="1">
      <c r="A22" s="95" t="s">
        <v>2</v>
      </c>
      <c r="B22" s="140">
        <v>10.649025999999997</v>
      </c>
      <c r="C22" s="140">
        <v>9.7611199999999929</v>
      </c>
      <c r="D22" s="116">
        <v>91.662091913382454</v>
      </c>
      <c r="E22" s="140" t="s">
        <v>89</v>
      </c>
      <c r="F22" s="118" t="s">
        <v>89</v>
      </c>
    </row>
    <row r="23" spans="1:6" s="1" customFormat="1" ht="12" customHeight="1">
      <c r="B23" s="140"/>
      <c r="C23" s="140"/>
      <c r="D23" s="116"/>
      <c r="E23" s="140"/>
      <c r="F23" s="116"/>
    </row>
    <row r="24" spans="1:6" s="1" customFormat="1" ht="12" customHeight="1">
      <c r="A24" s="102" t="s">
        <v>208</v>
      </c>
      <c r="B24" s="140">
        <v>221.03275500000228</v>
      </c>
      <c r="C24" s="140">
        <v>96.90094599999901</v>
      </c>
      <c r="D24" s="116">
        <v>43.840084244526565</v>
      </c>
      <c r="E24" s="140">
        <v>101.42251399999948</v>
      </c>
      <c r="F24" s="116">
        <v>45.885739423552153</v>
      </c>
    </row>
    <row r="25" spans="1:6" s="1" customFormat="1" ht="12" customHeight="1">
      <c r="A25" s="95" t="s">
        <v>193</v>
      </c>
      <c r="B25" s="140">
        <v>30.254560999999981</v>
      </c>
      <c r="C25" s="140">
        <v>15.419377000000026</v>
      </c>
      <c r="D25" s="116">
        <v>50.965462695029807</v>
      </c>
      <c r="E25" s="140">
        <v>9.6471110000000024</v>
      </c>
      <c r="F25" s="116">
        <v>31.886468291508205</v>
      </c>
    </row>
    <row r="26" spans="1:6" s="1" customFormat="1" ht="12" customHeight="1">
      <c r="A26" s="95" t="s">
        <v>140</v>
      </c>
      <c r="B26" s="140">
        <v>44.062464999999889</v>
      </c>
      <c r="C26" s="140">
        <v>22.233890999999975</v>
      </c>
      <c r="D26" s="116">
        <v>50.459934549735316</v>
      </c>
      <c r="E26" s="140">
        <v>18.050687999999994</v>
      </c>
      <c r="F26" s="116">
        <v>40.966132966006413</v>
      </c>
    </row>
    <row r="27" spans="1:6" s="1" customFormat="1" ht="12" customHeight="1">
      <c r="A27" s="95" t="s">
        <v>141</v>
      </c>
      <c r="B27" s="140">
        <v>63.172933999999827</v>
      </c>
      <c r="C27" s="140">
        <v>12.953427000000024</v>
      </c>
      <c r="D27" s="116">
        <v>20.504710134248409</v>
      </c>
      <c r="E27" s="140">
        <v>42.129603999999979</v>
      </c>
      <c r="F27" s="116">
        <v>66.689326159839425</v>
      </c>
    </row>
    <row r="28" spans="1:6" s="1" customFormat="1" ht="12" customHeight="1">
      <c r="A28" s="95" t="s">
        <v>142</v>
      </c>
      <c r="B28" s="140">
        <v>21.321431</v>
      </c>
      <c r="C28" s="140">
        <v>6.5509899999999979</v>
      </c>
      <c r="D28" s="116">
        <v>30.72490772312608</v>
      </c>
      <c r="E28" s="140">
        <v>11.353907000000001</v>
      </c>
      <c r="F28" s="116">
        <v>53.251149043420213</v>
      </c>
    </row>
    <row r="29" spans="1:6" s="1" customFormat="1" ht="12" customHeight="1">
      <c r="A29" s="95" t="s">
        <v>143</v>
      </c>
      <c r="B29" s="140">
        <v>34.195677999999951</v>
      </c>
      <c r="C29" s="140">
        <v>17.820229000000008</v>
      </c>
      <c r="D29" s="116">
        <v>52.112518429960751</v>
      </c>
      <c r="E29" s="140">
        <v>15.021209999999995</v>
      </c>
      <c r="F29" s="116">
        <v>43.927217936722926</v>
      </c>
    </row>
    <row r="30" spans="1:6" s="1" customFormat="1" ht="12" customHeight="1">
      <c r="A30" s="95" t="s">
        <v>2</v>
      </c>
      <c r="B30" s="140">
        <v>27.034522999999965</v>
      </c>
      <c r="C30" s="140">
        <v>21.708028999999986</v>
      </c>
      <c r="D30" s="116">
        <v>80.297436725626767</v>
      </c>
      <c r="E30" s="140">
        <v>5.2199940000000025</v>
      </c>
      <c r="F30" s="118">
        <v>19.308622534231542</v>
      </c>
    </row>
    <row r="31" spans="1:6" s="1" customFormat="1" ht="12" customHeight="1">
      <c r="B31" s="140"/>
      <c r="C31" s="140"/>
      <c r="D31" s="116"/>
      <c r="E31" s="140"/>
      <c r="F31" s="116"/>
    </row>
    <row r="32" spans="1:6" s="1" customFormat="1" ht="12" customHeight="1">
      <c r="A32" s="102" t="s">
        <v>209</v>
      </c>
      <c r="B32" s="140">
        <v>389.71198099999862</v>
      </c>
      <c r="C32" s="140">
        <v>156.80805700000147</v>
      </c>
      <c r="D32" s="116">
        <v>40.236909472896606</v>
      </c>
      <c r="E32" s="140">
        <v>201.79247900000192</v>
      </c>
      <c r="F32" s="116">
        <v>51.779901270215923</v>
      </c>
    </row>
    <row r="33" spans="1:6" s="1" customFormat="1" ht="12" customHeight="1">
      <c r="A33" s="95" t="s">
        <v>193</v>
      </c>
      <c r="B33" s="140">
        <v>56.826059999999757</v>
      </c>
      <c r="C33" s="140">
        <v>26.232595000000039</v>
      </c>
      <c r="D33" s="116">
        <v>46.162966427727262</v>
      </c>
      <c r="E33" s="140">
        <v>23.338248999999973</v>
      </c>
      <c r="F33" s="116">
        <v>41.069623690257735</v>
      </c>
    </row>
    <row r="34" spans="1:6" s="1" customFormat="1" ht="12" customHeight="1">
      <c r="A34" s="95" t="s">
        <v>140</v>
      </c>
      <c r="B34" s="140">
        <v>98.536431999999309</v>
      </c>
      <c r="C34" s="140">
        <v>42.423481000000024</v>
      </c>
      <c r="D34" s="116">
        <v>43.053599708177295</v>
      </c>
      <c r="E34" s="140">
        <v>47.131739999999915</v>
      </c>
      <c r="F34" s="116">
        <v>47.831790783737986</v>
      </c>
    </row>
    <row r="35" spans="1:6" s="1" customFormat="1" ht="12" customHeight="1">
      <c r="A35" s="95" t="s">
        <v>141</v>
      </c>
      <c r="B35" s="140">
        <v>72.965949999999935</v>
      </c>
      <c r="C35" s="140">
        <v>14.826110999999999</v>
      </c>
      <c r="D35" s="116">
        <v>20.319218758886866</v>
      </c>
      <c r="E35" s="140">
        <v>50.846425999999795</v>
      </c>
      <c r="F35" s="116">
        <v>69.685142179331365</v>
      </c>
    </row>
    <row r="36" spans="1:6" s="1" customFormat="1" ht="12" customHeight="1">
      <c r="A36" s="95" t="s">
        <v>142</v>
      </c>
      <c r="B36" s="140">
        <v>36.122112999999985</v>
      </c>
      <c r="C36" s="140">
        <v>10.500953000000006</v>
      </c>
      <c r="D36" s="116">
        <v>29.070705249164163</v>
      </c>
      <c r="E36" s="140">
        <v>22.115344999999998</v>
      </c>
      <c r="F36" s="116">
        <v>61.223840919826607</v>
      </c>
    </row>
    <row r="37" spans="1:6" s="1" customFormat="1" ht="12" customHeight="1">
      <c r="A37" s="95" t="s">
        <v>143</v>
      </c>
      <c r="B37" s="140">
        <v>73.83905299999978</v>
      </c>
      <c r="C37" s="140">
        <v>27.670517000000004</v>
      </c>
      <c r="D37" s="116">
        <v>37.474095178333457</v>
      </c>
      <c r="E37" s="140">
        <v>43.779252999999912</v>
      </c>
      <c r="F37" s="116">
        <v>59.290106280209251</v>
      </c>
    </row>
    <row r="38" spans="1:6" s="1" customFormat="1" ht="12" customHeight="1">
      <c r="A38" s="95" t="s">
        <v>2</v>
      </c>
      <c r="B38" s="140">
        <v>49.406860999999878</v>
      </c>
      <c r="C38" s="140">
        <v>35.15440000000001</v>
      </c>
      <c r="D38" s="116">
        <v>71.152870853301323</v>
      </c>
      <c r="E38" s="140">
        <v>14.006190000000002</v>
      </c>
      <c r="F38" s="116">
        <v>28.348674083949668</v>
      </c>
    </row>
    <row r="39" spans="1:6" s="1" customFormat="1" ht="12" customHeight="1">
      <c r="B39" s="115"/>
      <c r="C39" s="115"/>
      <c r="D39" s="116"/>
      <c r="E39" s="115"/>
      <c r="F39" s="116"/>
    </row>
    <row r="40" spans="1:6" s="1" customFormat="1" ht="12" customHeight="1">
      <c r="A40" s="102" t="s">
        <v>210</v>
      </c>
      <c r="B40" s="140">
        <v>315.24888099999163</v>
      </c>
      <c r="C40" s="140">
        <v>140.25329400000024</v>
      </c>
      <c r="D40" s="116">
        <v>44.489703993589742</v>
      </c>
      <c r="E40" s="140">
        <v>146.0989290000006</v>
      </c>
      <c r="F40" s="116">
        <v>46.343996063226143</v>
      </c>
    </row>
    <row r="41" spans="1:6" s="1" customFormat="1" ht="12" customHeight="1">
      <c r="A41" s="95" t="s">
        <v>193</v>
      </c>
      <c r="B41" s="140">
        <v>43.098201999999972</v>
      </c>
      <c r="C41" s="140">
        <v>28.357348000000009</v>
      </c>
      <c r="D41" s="116">
        <v>65.797055756525594</v>
      </c>
      <c r="E41" s="140">
        <v>11.830060999999995</v>
      </c>
      <c r="F41" s="116">
        <v>27.449082446641285</v>
      </c>
    </row>
    <row r="42" spans="1:6" s="1" customFormat="1" ht="12" customHeight="1">
      <c r="A42" s="95" t="s">
        <v>140</v>
      </c>
      <c r="B42" s="140">
        <v>65.790980999999988</v>
      </c>
      <c r="C42" s="140">
        <v>41.765274000000012</v>
      </c>
      <c r="D42" s="116">
        <v>63.481762036653649</v>
      </c>
      <c r="E42" s="140">
        <v>20.158008999999964</v>
      </c>
      <c r="F42" s="116">
        <v>30.639471692936102</v>
      </c>
    </row>
    <row r="43" spans="1:6" s="1" customFormat="1" ht="12" customHeight="1">
      <c r="A43" s="95" t="s">
        <v>141</v>
      </c>
      <c r="B43" s="140">
        <v>109.53042500000115</v>
      </c>
      <c r="C43" s="140">
        <v>18.129093999999984</v>
      </c>
      <c r="D43" s="116">
        <v>16.551651287758443</v>
      </c>
      <c r="E43" s="140">
        <v>76.350623000000525</v>
      </c>
      <c r="F43" s="116">
        <v>69.70722792320008</v>
      </c>
    </row>
    <row r="44" spans="1:6" s="1" customFormat="1" ht="12" customHeight="1">
      <c r="A44" s="95" t="s">
        <v>142</v>
      </c>
      <c r="B44" s="140">
        <v>33.618755000000014</v>
      </c>
      <c r="C44" s="140">
        <v>12.751718999999985</v>
      </c>
      <c r="D44" s="116">
        <v>37.930372495947509</v>
      </c>
      <c r="E44" s="140">
        <v>17.066872999999994</v>
      </c>
      <c r="F44" s="116">
        <v>50.765928125535837</v>
      </c>
    </row>
    <row r="45" spans="1:6" s="1" customFormat="1" ht="12" customHeight="1">
      <c r="A45" s="95" t="s">
        <v>143</v>
      </c>
      <c r="B45" s="140">
        <v>42.022158999999988</v>
      </c>
      <c r="C45" s="140">
        <v>25.311322000000025</v>
      </c>
      <c r="D45" s="116">
        <v>60.233273592630105</v>
      </c>
      <c r="E45" s="140">
        <v>16.157990999999992</v>
      </c>
      <c r="F45" s="116">
        <v>38.451120514774118</v>
      </c>
    </row>
    <row r="46" spans="1:6" s="1" customFormat="1" ht="12" customHeight="1">
      <c r="A46" s="95" t="s">
        <v>2</v>
      </c>
      <c r="B46" s="140">
        <v>18.073160999999981</v>
      </c>
      <c r="C46" s="140">
        <v>13.430389999999983</v>
      </c>
      <c r="D46" s="116">
        <v>74.311239743838939</v>
      </c>
      <c r="E46" s="140" t="s">
        <v>89</v>
      </c>
      <c r="F46" s="118" t="s">
        <v>89</v>
      </c>
    </row>
    <row r="47" spans="1:6" s="1" customFormat="1" ht="12" customHeight="1">
      <c r="A47" s="45"/>
      <c r="B47" s="140"/>
      <c r="C47" s="140"/>
      <c r="D47" s="116"/>
      <c r="E47" s="140"/>
      <c r="F47" s="116"/>
    </row>
    <row r="48" spans="1:6" ht="12" customHeight="1">
      <c r="A48" s="102" t="s">
        <v>295</v>
      </c>
      <c r="B48" s="140">
        <v>473.71655899998331</v>
      </c>
      <c r="C48" s="140">
        <v>217.07175800000266</v>
      </c>
      <c r="D48" s="116">
        <v>45.823130704622535</v>
      </c>
      <c r="E48" s="140">
        <v>232.32872200000159</v>
      </c>
      <c r="F48" s="116">
        <v>49.043825381668739</v>
      </c>
    </row>
    <row r="49" spans="1:6" ht="12" customHeight="1">
      <c r="A49" s="95" t="s">
        <v>193</v>
      </c>
      <c r="B49" s="140">
        <v>33.03579100000001</v>
      </c>
      <c r="C49" s="140">
        <v>15.560105000000007</v>
      </c>
      <c r="D49" s="116">
        <v>47.100749002801244</v>
      </c>
      <c r="E49" s="140">
        <v>13.586950000000005</v>
      </c>
      <c r="F49" s="116">
        <v>41.127969359050617</v>
      </c>
    </row>
    <row r="50" spans="1:6" ht="12" customHeight="1">
      <c r="A50" s="95" t="s">
        <v>140</v>
      </c>
      <c r="B50" s="140">
        <v>114.17955299999907</v>
      </c>
      <c r="C50" s="140">
        <v>59.150400999999995</v>
      </c>
      <c r="D50" s="116">
        <v>51.804722864872723</v>
      </c>
      <c r="E50" s="140">
        <v>47.920453999999971</v>
      </c>
      <c r="F50" s="116">
        <v>41.96938308210084</v>
      </c>
    </row>
    <row r="51" spans="1:6" ht="12" customHeight="1">
      <c r="A51" s="95" t="s">
        <v>141</v>
      </c>
      <c r="B51" s="140">
        <v>71.901722999999762</v>
      </c>
      <c r="C51" s="140">
        <v>12.812209000000001</v>
      </c>
      <c r="D51" s="116">
        <v>17.819056992556412</v>
      </c>
      <c r="E51" s="140">
        <v>54.883570999999911</v>
      </c>
      <c r="F51" s="116">
        <v>76.331371085502482</v>
      </c>
    </row>
    <row r="52" spans="1:6" ht="12" customHeight="1">
      <c r="A52" s="95" t="s">
        <v>142</v>
      </c>
      <c r="B52" s="140">
        <v>47.701456999999984</v>
      </c>
      <c r="C52" s="140">
        <v>12.693724999999992</v>
      </c>
      <c r="D52" s="116">
        <v>26.61076998130266</v>
      </c>
      <c r="E52" s="140">
        <v>32.258873999999963</v>
      </c>
      <c r="F52" s="116">
        <v>67.626601007176731</v>
      </c>
    </row>
    <row r="53" spans="1:6" ht="12" customHeight="1">
      <c r="A53" s="95" t="s">
        <v>143</v>
      </c>
      <c r="B53" s="140">
        <v>121.81435499999948</v>
      </c>
      <c r="C53" s="140">
        <v>54.311323000000058</v>
      </c>
      <c r="D53" s="116">
        <v>44.585322476977602</v>
      </c>
      <c r="E53" s="140">
        <v>64.125806999999796</v>
      </c>
      <c r="F53" s="116">
        <v>52.642241548625421</v>
      </c>
    </row>
    <row r="54" spans="1:6" ht="12" customHeight="1">
      <c r="A54" s="95" t="s">
        <v>2</v>
      </c>
      <c r="B54" s="140">
        <v>82.729995999999915</v>
      </c>
      <c r="C54" s="140">
        <v>62.328991999999943</v>
      </c>
      <c r="D54" s="116">
        <v>75.340257480491118</v>
      </c>
      <c r="E54" s="140">
        <v>19.30961400000001</v>
      </c>
      <c r="F54" s="116">
        <v>23.340523309103062</v>
      </c>
    </row>
    <row r="55" spans="1:6" ht="12" customHeight="1">
      <c r="A55" s="46"/>
      <c r="B55" s="140"/>
      <c r="C55" s="140"/>
      <c r="D55" s="116"/>
      <c r="E55" s="140"/>
      <c r="F55" s="116"/>
    </row>
    <row r="56" spans="1:6" ht="12" customHeight="1">
      <c r="A56" s="102" t="s">
        <v>296</v>
      </c>
      <c r="B56" s="140">
        <v>804.68626799996423</v>
      </c>
      <c r="C56" s="140">
        <v>337.68150799999961</v>
      </c>
      <c r="D56" s="116">
        <v>41.964368155467838</v>
      </c>
      <c r="E56" s="140">
        <v>374.02685199999314</v>
      </c>
      <c r="F56" s="116">
        <v>46.481078014370908</v>
      </c>
    </row>
    <row r="57" spans="1:6" ht="12" customHeight="1">
      <c r="A57" s="95" t="s">
        <v>193</v>
      </c>
      <c r="B57" s="140">
        <v>168.93870600000153</v>
      </c>
      <c r="C57" s="140">
        <v>90.027185999999858</v>
      </c>
      <c r="D57" s="116">
        <v>53.289851764342885</v>
      </c>
      <c r="E57" s="140">
        <v>57.904802999999788</v>
      </c>
      <c r="F57" s="116">
        <v>34.275628345347492</v>
      </c>
    </row>
    <row r="58" spans="1:6" ht="12" customHeight="1">
      <c r="A58" s="95" t="s">
        <v>140</v>
      </c>
      <c r="B58" s="140">
        <v>168.74086700000069</v>
      </c>
      <c r="C58" s="140">
        <v>89.813880999999867</v>
      </c>
      <c r="D58" s="116">
        <v>53.22592125830402</v>
      </c>
      <c r="E58" s="140">
        <v>61.840491999999934</v>
      </c>
      <c r="F58" s="116">
        <v>36.648200936409602</v>
      </c>
    </row>
    <row r="59" spans="1:6" ht="12" customHeight="1">
      <c r="A59" s="95" t="s">
        <v>141</v>
      </c>
      <c r="B59" s="140">
        <v>255.47318399999997</v>
      </c>
      <c r="C59" s="140">
        <v>47.105080999999963</v>
      </c>
      <c r="D59" s="116">
        <v>18.438366118300685</v>
      </c>
      <c r="E59" s="140">
        <v>174.59734500000027</v>
      </c>
      <c r="F59" s="116">
        <v>68.342728683414492</v>
      </c>
    </row>
    <row r="60" spans="1:6" ht="12" customHeight="1">
      <c r="A60" s="95" t="s">
        <v>142</v>
      </c>
      <c r="B60" s="140">
        <v>82.542536999999825</v>
      </c>
      <c r="C60" s="140">
        <v>29.287641000000008</v>
      </c>
      <c r="D60" s="116">
        <v>35.481876453591525</v>
      </c>
      <c r="E60" s="140">
        <v>39.187351000000014</v>
      </c>
      <c r="F60" s="116">
        <v>47.475341108064192</v>
      </c>
    </row>
    <row r="61" spans="1:6" ht="12" customHeight="1">
      <c r="A61" s="95" t="s">
        <v>143</v>
      </c>
      <c r="B61" s="140">
        <v>85.354875000000121</v>
      </c>
      <c r="C61" s="140">
        <v>49.902301999999963</v>
      </c>
      <c r="D61" s="116">
        <v>58.464501295327175</v>
      </c>
      <c r="E61" s="140">
        <v>32.766522000000037</v>
      </c>
      <c r="F61" s="116">
        <v>38.388577102362333</v>
      </c>
    </row>
    <row r="62" spans="1:6" ht="12" customHeight="1">
      <c r="A62" s="95" t="s">
        <v>2</v>
      </c>
      <c r="B62" s="140">
        <v>38.734818000000011</v>
      </c>
      <c r="C62" s="140">
        <v>30.918341000000023</v>
      </c>
      <c r="D62" s="116">
        <v>79.820540269480588</v>
      </c>
      <c r="E62" s="140">
        <v>7.3985150000000051</v>
      </c>
      <c r="F62" s="116">
        <v>19.10042535891095</v>
      </c>
    </row>
    <row r="63" spans="1:6" ht="12" customHeight="1">
      <c r="A63" s="1"/>
      <c r="B63" s="140"/>
      <c r="C63" s="140"/>
      <c r="D63" s="116"/>
      <c r="E63" s="140"/>
      <c r="F63" s="116"/>
    </row>
    <row r="64" spans="1:6" ht="12" customHeight="1">
      <c r="A64" s="98" t="s">
        <v>259</v>
      </c>
      <c r="B64" s="142">
        <v>1278.4028269999969</v>
      </c>
      <c r="C64" s="142">
        <v>554.75326599998243</v>
      </c>
      <c r="D64" s="117">
        <v>43.394245873330171</v>
      </c>
      <c r="E64" s="142">
        <v>606.35557399997606</v>
      </c>
      <c r="F64" s="117">
        <v>47.430712854640575</v>
      </c>
    </row>
    <row r="65" spans="1:6" ht="12" customHeight="1">
      <c r="A65" s="95" t="s">
        <v>193</v>
      </c>
      <c r="B65" s="140">
        <v>201.97449700000232</v>
      </c>
      <c r="C65" s="140">
        <v>105.58729099999996</v>
      </c>
      <c r="D65" s="116">
        <v>52.277536306971847</v>
      </c>
      <c r="E65" s="140">
        <v>71.491752999999761</v>
      </c>
      <c r="F65" s="116">
        <v>35.396425817066863</v>
      </c>
    </row>
    <row r="66" spans="1:6" ht="12" customHeight="1">
      <c r="A66" s="95" t="s">
        <v>140</v>
      </c>
      <c r="B66" s="140">
        <v>282.92042000000168</v>
      </c>
      <c r="C66" s="140">
        <v>148.96428200000051</v>
      </c>
      <c r="D66" s="116">
        <v>52.652361395476376</v>
      </c>
      <c r="E66" s="140">
        <v>109.76094599999929</v>
      </c>
      <c r="F66" s="116">
        <v>38.795695976981314</v>
      </c>
    </row>
    <row r="67" spans="1:6" ht="12" customHeight="1">
      <c r="A67" s="95" t="s">
        <v>141</v>
      </c>
      <c r="B67" s="140">
        <v>327.37490699999483</v>
      </c>
      <c r="C67" s="140">
        <v>59.917289999999909</v>
      </c>
      <c r="D67" s="116">
        <v>18.302346550953235</v>
      </c>
      <c r="E67" s="140">
        <v>229.4809159999997</v>
      </c>
      <c r="F67" s="116">
        <v>70.097283296060112</v>
      </c>
    </row>
    <row r="68" spans="1:6" ht="12" customHeight="1">
      <c r="A68" s="95" t="s">
        <v>142</v>
      </c>
      <c r="B68" s="140">
        <v>130.2439939999995</v>
      </c>
      <c r="C68" s="140">
        <v>41.981366000000051</v>
      </c>
      <c r="D68" s="116">
        <v>32.232861347909996</v>
      </c>
      <c r="E68" s="140">
        <v>71.446225000000013</v>
      </c>
      <c r="F68" s="116">
        <v>54.855677260634593</v>
      </c>
    </row>
    <row r="69" spans="1:6" ht="12" customHeight="1">
      <c r="A69" s="95" t="s">
        <v>143</v>
      </c>
      <c r="B69" s="140">
        <v>207.16923000000074</v>
      </c>
      <c r="C69" s="140">
        <v>104.21362499999977</v>
      </c>
      <c r="D69" s="116">
        <v>50.303621343767801</v>
      </c>
      <c r="E69" s="140">
        <v>96.892328999999975</v>
      </c>
      <c r="F69" s="116">
        <v>46.769652520308938</v>
      </c>
    </row>
    <row r="70" spans="1:6" ht="12" customHeight="1">
      <c r="A70" s="95" t="s">
        <v>2</v>
      </c>
      <c r="B70" s="140">
        <v>121.46481400000009</v>
      </c>
      <c r="C70" s="140">
        <v>93.247332999999941</v>
      </c>
      <c r="D70" s="116">
        <v>76.769008183719677</v>
      </c>
      <c r="E70" s="140">
        <v>26.708129000000007</v>
      </c>
      <c r="F70" s="116">
        <v>21.988366935629596</v>
      </c>
    </row>
    <row r="71" spans="1:6" ht="12" customHeight="1">
      <c r="A71" s="1" t="s">
        <v>9</v>
      </c>
      <c r="B71" s="51"/>
      <c r="C71" s="51"/>
      <c r="D71" s="44"/>
      <c r="E71" s="70"/>
      <c r="F71" s="39"/>
    </row>
    <row r="72" spans="1:6" ht="12" customHeight="1">
      <c r="A72" s="7" t="s">
        <v>145</v>
      </c>
      <c r="B72" s="39"/>
      <c r="C72" s="39"/>
      <c r="D72" s="39"/>
      <c r="E72" s="39"/>
      <c r="F72" s="39"/>
    </row>
    <row r="73" spans="1:6" ht="12" customHeight="1">
      <c r="B73" s="136"/>
      <c r="C73" s="39"/>
      <c r="D73" s="39"/>
      <c r="E73" s="39"/>
      <c r="F73" s="39"/>
    </row>
    <row r="74" spans="1:6" ht="12" customHeight="1">
      <c r="B74" s="39"/>
      <c r="C74" s="39"/>
      <c r="D74" s="39"/>
      <c r="E74" s="39"/>
      <c r="F74" s="39"/>
    </row>
    <row r="75" spans="1:6" ht="12" customHeight="1">
      <c r="B75" s="39"/>
      <c r="C75" s="39"/>
      <c r="D75" s="39"/>
      <c r="E75" s="39"/>
      <c r="F75" s="39"/>
    </row>
    <row r="76" spans="1:6" ht="12" customHeight="1">
      <c r="B76" s="39"/>
      <c r="C76" s="39"/>
      <c r="D76" s="39"/>
      <c r="E76" s="39"/>
      <c r="F76" s="39"/>
    </row>
    <row r="77" spans="1:6" ht="12" customHeight="1">
      <c r="B77" s="39"/>
      <c r="C77" s="39"/>
      <c r="D77" s="39"/>
      <c r="E77" s="39"/>
      <c r="F77" s="39"/>
    </row>
    <row r="78" spans="1:6" ht="12" customHeight="1">
      <c r="B78" s="39"/>
      <c r="C78" s="39"/>
      <c r="D78" s="39"/>
      <c r="E78" s="39"/>
      <c r="F78" s="39"/>
    </row>
    <row r="79" spans="1:6" ht="12" customHeight="1">
      <c r="B79" s="39"/>
      <c r="C79" s="39"/>
      <c r="D79" s="39"/>
      <c r="E79" s="39"/>
      <c r="F79" s="39"/>
    </row>
    <row r="80" spans="1:6" ht="12" customHeight="1">
      <c r="B80" s="39"/>
      <c r="C80" s="39"/>
      <c r="D80" s="39"/>
      <c r="E80" s="39"/>
      <c r="F80" s="39"/>
    </row>
    <row r="81" spans="2:6" ht="12" customHeight="1">
      <c r="B81" s="39"/>
      <c r="C81" s="39"/>
      <c r="D81" s="39"/>
      <c r="E81" s="39"/>
      <c r="F81" s="39"/>
    </row>
    <row r="82" spans="2:6" ht="12" customHeight="1">
      <c r="B82" s="39"/>
      <c r="C82" s="39"/>
      <c r="D82" s="39"/>
      <c r="E82" s="39"/>
      <c r="F82" s="39"/>
    </row>
    <row r="83" spans="2:6" ht="12" customHeight="1">
      <c r="B83" s="39"/>
      <c r="C83" s="39"/>
      <c r="D83" s="39"/>
      <c r="E83" s="39"/>
      <c r="F83" s="39"/>
    </row>
    <row r="84" spans="2:6" ht="12" customHeight="1">
      <c r="B84" s="39"/>
      <c r="C84" s="39"/>
      <c r="D84" s="39"/>
      <c r="E84" s="39"/>
      <c r="F84" s="39"/>
    </row>
    <row r="85" spans="2:6" ht="12" customHeight="1">
      <c r="B85" s="39"/>
      <c r="C85" s="39"/>
      <c r="D85" s="39"/>
      <c r="E85" s="39"/>
      <c r="F85" s="39"/>
    </row>
    <row r="86" spans="2:6" ht="12" customHeight="1">
      <c r="B86" s="39"/>
      <c r="C86" s="39"/>
      <c r="D86" s="39"/>
      <c r="E86" s="39"/>
      <c r="F86" s="39"/>
    </row>
    <row r="87" spans="2:6" ht="12" customHeight="1">
      <c r="B87" s="39"/>
      <c r="C87" s="39"/>
      <c r="D87" s="39"/>
      <c r="E87" s="39"/>
      <c r="F87" s="39"/>
    </row>
    <row r="88" spans="2:6" ht="12" customHeight="1">
      <c r="B88" s="39"/>
      <c r="C88" s="39"/>
      <c r="D88" s="39"/>
      <c r="E88" s="39"/>
      <c r="F88" s="39"/>
    </row>
    <row r="89" spans="2:6" ht="12" customHeight="1">
      <c r="B89" s="39"/>
      <c r="C89" s="39"/>
      <c r="D89" s="39"/>
      <c r="E89" s="39"/>
      <c r="F89" s="39"/>
    </row>
    <row r="90" spans="2:6" ht="12" customHeight="1">
      <c r="B90" s="39"/>
      <c r="C90" s="39"/>
      <c r="D90" s="39"/>
      <c r="E90" s="39"/>
      <c r="F90" s="39"/>
    </row>
    <row r="91" spans="2:6" ht="12" customHeight="1">
      <c r="B91" s="39"/>
      <c r="C91" s="39"/>
      <c r="D91" s="39"/>
      <c r="E91" s="39"/>
      <c r="F91" s="39"/>
    </row>
    <row r="92" spans="2:6" ht="12" customHeight="1">
      <c r="B92" s="39"/>
      <c r="C92" s="39"/>
      <c r="D92" s="39"/>
      <c r="E92" s="39"/>
      <c r="F92" s="39"/>
    </row>
    <row r="93" spans="2:6" ht="12" customHeight="1">
      <c r="B93" s="39"/>
      <c r="C93" s="39"/>
      <c r="D93" s="39"/>
      <c r="E93" s="39"/>
      <c r="F93" s="39"/>
    </row>
    <row r="94" spans="2:6" ht="12" customHeight="1">
      <c r="B94" s="39"/>
      <c r="C94" s="39"/>
      <c r="D94" s="39"/>
      <c r="E94" s="39"/>
      <c r="F94" s="39"/>
    </row>
    <row r="95" spans="2:6" ht="12" customHeight="1">
      <c r="B95" s="39"/>
      <c r="C95" s="39"/>
      <c r="D95" s="39"/>
      <c r="E95" s="39"/>
      <c r="F95" s="39"/>
    </row>
    <row r="96" spans="2:6" ht="12" customHeight="1">
      <c r="B96" s="39"/>
      <c r="C96" s="39"/>
      <c r="D96" s="39"/>
      <c r="E96" s="39"/>
      <c r="F96" s="39"/>
    </row>
    <row r="97" spans="2:6" ht="12" customHeight="1">
      <c r="B97" s="39"/>
      <c r="C97" s="39"/>
      <c r="D97" s="39"/>
      <c r="E97" s="39"/>
      <c r="F97" s="39"/>
    </row>
    <row r="98" spans="2:6" ht="12" customHeight="1">
      <c r="B98" s="39"/>
      <c r="C98" s="39"/>
      <c r="D98" s="39"/>
      <c r="E98" s="39"/>
      <c r="F98" s="39"/>
    </row>
    <row r="99" spans="2:6" ht="12" customHeight="1">
      <c r="B99" s="39"/>
      <c r="C99" s="39"/>
      <c r="D99" s="39"/>
      <c r="E99" s="39"/>
      <c r="F99" s="39"/>
    </row>
    <row r="100" spans="2:6" ht="12" customHeight="1">
      <c r="B100" s="39"/>
      <c r="C100" s="39"/>
      <c r="D100" s="39"/>
      <c r="E100" s="39"/>
      <c r="F100" s="39"/>
    </row>
    <row r="101" spans="2:6" ht="12" customHeight="1">
      <c r="B101" s="39"/>
      <c r="C101" s="39"/>
      <c r="D101" s="39"/>
      <c r="E101" s="39"/>
      <c r="F101" s="39"/>
    </row>
    <row r="102" spans="2:6" ht="12" customHeight="1">
      <c r="B102" s="39"/>
      <c r="C102" s="39"/>
      <c r="D102" s="39"/>
      <c r="E102" s="39"/>
      <c r="F102" s="39"/>
    </row>
    <row r="103" spans="2:6" ht="12" customHeight="1">
      <c r="B103" s="39"/>
      <c r="C103" s="39"/>
      <c r="D103" s="39"/>
      <c r="E103" s="39"/>
      <c r="F103" s="39"/>
    </row>
    <row r="104" spans="2:6" ht="12" customHeight="1">
      <c r="B104" s="39"/>
      <c r="C104" s="39"/>
      <c r="D104" s="39"/>
      <c r="E104" s="39"/>
      <c r="F104" s="39"/>
    </row>
    <row r="105" spans="2:6" ht="12" customHeight="1">
      <c r="B105" s="39"/>
      <c r="C105" s="39"/>
      <c r="D105" s="39"/>
      <c r="E105" s="39"/>
      <c r="F105" s="39"/>
    </row>
    <row r="106" spans="2:6" ht="12" customHeight="1">
      <c r="B106" s="39"/>
      <c r="C106" s="39"/>
      <c r="D106" s="39"/>
      <c r="E106" s="39"/>
      <c r="F106" s="39"/>
    </row>
    <row r="107" spans="2:6" ht="12" customHeight="1">
      <c r="B107" s="39"/>
      <c r="C107" s="39"/>
      <c r="D107" s="39"/>
      <c r="E107" s="39"/>
      <c r="F107" s="39"/>
    </row>
    <row r="108" spans="2:6" ht="12" customHeight="1">
      <c r="B108" s="39"/>
      <c r="C108" s="39"/>
      <c r="D108" s="39"/>
      <c r="E108" s="39"/>
      <c r="F108" s="39"/>
    </row>
    <row r="109" spans="2:6" ht="12" customHeight="1">
      <c r="B109" s="39"/>
      <c r="C109" s="39"/>
      <c r="D109" s="39"/>
      <c r="E109" s="39"/>
      <c r="F109" s="39"/>
    </row>
    <row r="110" spans="2:6" ht="12" customHeight="1">
      <c r="B110" s="39"/>
      <c r="C110" s="39"/>
      <c r="D110" s="39"/>
      <c r="E110" s="39"/>
      <c r="F110" s="39"/>
    </row>
    <row r="111" spans="2:6" ht="12" customHeight="1">
      <c r="B111" s="39"/>
      <c r="C111" s="39"/>
      <c r="D111" s="39"/>
      <c r="E111" s="39"/>
      <c r="F111" s="39"/>
    </row>
    <row r="112" spans="2:6" ht="12" customHeight="1">
      <c r="B112" s="39"/>
      <c r="C112" s="39"/>
      <c r="D112" s="39"/>
      <c r="E112" s="39"/>
      <c r="F112" s="39"/>
    </row>
    <row r="113" spans="2:6" ht="12" customHeight="1">
      <c r="B113" s="39"/>
      <c r="C113" s="39"/>
      <c r="D113" s="39"/>
      <c r="E113" s="39"/>
      <c r="F113" s="39"/>
    </row>
    <row r="114" spans="2:6" ht="12" customHeight="1">
      <c r="B114" s="39"/>
      <c r="C114" s="39"/>
      <c r="D114" s="39"/>
      <c r="E114" s="39"/>
      <c r="F114" s="39"/>
    </row>
    <row r="115" spans="2:6" ht="12" customHeight="1">
      <c r="B115" s="39"/>
      <c r="C115" s="39"/>
      <c r="D115" s="39"/>
      <c r="E115" s="39"/>
      <c r="F115" s="39"/>
    </row>
    <row r="116" spans="2:6" ht="12" customHeight="1">
      <c r="B116" s="39"/>
      <c r="C116" s="39"/>
      <c r="D116" s="39"/>
      <c r="E116" s="39"/>
      <c r="F116" s="39"/>
    </row>
    <row r="117" spans="2:6" ht="12" customHeight="1">
      <c r="B117" s="39"/>
      <c r="C117" s="39"/>
      <c r="D117" s="39"/>
      <c r="E117" s="39"/>
      <c r="F117" s="39"/>
    </row>
    <row r="118" spans="2:6" ht="12" customHeight="1">
      <c r="B118" s="39"/>
      <c r="C118" s="39"/>
      <c r="D118" s="39"/>
      <c r="E118" s="39"/>
      <c r="F118" s="39"/>
    </row>
    <row r="119" spans="2:6" ht="12" customHeight="1">
      <c r="B119" s="39"/>
      <c r="C119" s="39"/>
      <c r="D119" s="39"/>
      <c r="E119" s="39"/>
      <c r="F119" s="39"/>
    </row>
    <row r="120" spans="2:6" ht="12" customHeight="1">
      <c r="B120" s="39"/>
      <c r="C120" s="39"/>
      <c r="D120" s="39"/>
      <c r="E120" s="39"/>
      <c r="F120" s="39"/>
    </row>
    <row r="121" spans="2:6" ht="12" customHeight="1">
      <c r="B121" s="39"/>
      <c r="C121" s="39"/>
      <c r="D121" s="39"/>
      <c r="E121" s="39"/>
      <c r="F121" s="39"/>
    </row>
    <row r="122" spans="2:6" ht="12" customHeight="1">
      <c r="B122" s="39"/>
      <c r="C122" s="39"/>
      <c r="D122" s="39"/>
      <c r="E122" s="39"/>
      <c r="F122" s="39"/>
    </row>
    <row r="123" spans="2:6" ht="12" customHeight="1">
      <c r="B123" s="39"/>
      <c r="C123" s="39"/>
      <c r="D123" s="39"/>
      <c r="E123" s="39"/>
      <c r="F123" s="39"/>
    </row>
    <row r="124" spans="2:6" ht="12" customHeight="1">
      <c r="B124" s="39"/>
      <c r="C124" s="39"/>
      <c r="D124" s="39"/>
      <c r="E124" s="39"/>
      <c r="F124" s="39"/>
    </row>
    <row r="125" spans="2:6" ht="12" customHeight="1">
      <c r="B125" s="39"/>
      <c r="C125" s="39"/>
      <c r="D125" s="39"/>
      <c r="E125" s="39"/>
      <c r="F125" s="39"/>
    </row>
    <row r="126" spans="2:6" ht="12" customHeight="1">
      <c r="B126" s="39"/>
      <c r="C126" s="39"/>
      <c r="D126" s="39"/>
      <c r="E126" s="39"/>
      <c r="F126" s="39"/>
    </row>
    <row r="127" spans="2:6" ht="12" customHeight="1">
      <c r="B127" s="39"/>
      <c r="C127" s="39"/>
      <c r="D127" s="39"/>
      <c r="E127" s="39"/>
      <c r="F127" s="39"/>
    </row>
    <row r="128" spans="2:6" ht="12" customHeight="1">
      <c r="B128" s="39"/>
      <c r="C128" s="39"/>
      <c r="D128" s="39"/>
      <c r="E128" s="39"/>
      <c r="F128" s="39"/>
    </row>
    <row r="129" spans="2:6" ht="12" customHeight="1">
      <c r="B129" s="39"/>
      <c r="C129" s="39"/>
      <c r="D129" s="39"/>
      <c r="E129" s="39"/>
      <c r="F129" s="39"/>
    </row>
    <row r="130" spans="2:6" ht="12" customHeight="1">
      <c r="B130" s="39"/>
      <c r="C130" s="39"/>
      <c r="D130" s="39"/>
      <c r="E130" s="39"/>
      <c r="F130" s="39"/>
    </row>
    <row r="131" spans="2:6" ht="12" customHeight="1">
      <c r="B131" s="39"/>
      <c r="C131" s="39"/>
      <c r="D131" s="39"/>
      <c r="E131" s="39"/>
      <c r="F131" s="39"/>
    </row>
    <row r="132" spans="2:6" ht="12" customHeight="1">
      <c r="B132" s="39"/>
      <c r="C132" s="39"/>
      <c r="D132" s="39"/>
      <c r="E132" s="39"/>
      <c r="F132" s="39"/>
    </row>
    <row r="133" spans="2:6" ht="12" customHeight="1">
      <c r="B133" s="39"/>
      <c r="C133" s="39"/>
      <c r="D133" s="39"/>
      <c r="E133" s="39"/>
      <c r="F133" s="39"/>
    </row>
    <row r="134" spans="2:6" ht="12" customHeight="1">
      <c r="B134" s="39"/>
      <c r="C134" s="39"/>
      <c r="D134" s="39"/>
      <c r="E134" s="39"/>
      <c r="F134" s="39"/>
    </row>
    <row r="135" spans="2:6" ht="12" customHeight="1">
      <c r="B135" s="39"/>
      <c r="C135" s="39"/>
      <c r="D135" s="39"/>
      <c r="E135" s="39"/>
      <c r="F135" s="39"/>
    </row>
    <row r="136" spans="2:6" ht="12" customHeight="1">
      <c r="B136" s="39"/>
      <c r="C136" s="39"/>
      <c r="D136" s="39"/>
      <c r="E136" s="39"/>
      <c r="F136" s="39"/>
    </row>
    <row r="137" spans="2:6" ht="12" customHeight="1">
      <c r="B137" s="39"/>
      <c r="C137" s="39"/>
      <c r="D137" s="39"/>
      <c r="E137" s="39"/>
      <c r="F137" s="39"/>
    </row>
    <row r="138" spans="2:6" ht="12" customHeight="1">
      <c r="B138" s="39"/>
      <c r="C138" s="39"/>
      <c r="D138" s="39"/>
      <c r="E138" s="39"/>
      <c r="F138" s="39"/>
    </row>
    <row r="139" spans="2:6" ht="12" customHeight="1">
      <c r="B139" s="39"/>
      <c r="C139" s="39"/>
      <c r="D139" s="39"/>
      <c r="E139" s="39"/>
      <c r="F139" s="39"/>
    </row>
    <row r="140" spans="2:6" ht="12" customHeight="1">
      <c r="B140" s="39"/>
      <c r="C140" s="39"/>
      <c r="D140" s="39"/>
      <c r="E140" s="39"/>
      <c r="F140" s="39"/>
    </row>
    <row r="141" spans="2:6" ht="12" customHeight="1">
      <c r="B141" s="39"/>
      <c r="C141" s="39"/>
      <c r="D141" s="39"/>
      <c r="E141" s="39"/>
      <c r="F141" s="39"/>
    </row>
    <row r="142" spans="2:6" ht="12" customHeight="1">
      <c r="B142" s="39"/>
      <c r="C142" s="39"/>
      <c r="D142" s="39"/>
      <c r="E142" s="39"/>
      <c r="F142" s="39"/>
    </row>
    <row r="143" spans="2:6" ht="12" customHeight="1">
      <c r="B143" s="39"/>
      <c r="C143" s="39"/>
      <c r="D143" s="39"/>
      <c r="E143" s="39"/>
      <c r="F143" s="39"/>
    </row>
    <row r="144" spans="2:6" ht="12" customHeight="1">
      <c r="B144" s="39"/>
      <c r="C144" s="39"/>
      <c r="D144" s="39"/>
      <c r="E144" s="39"/>
      <c r="F144" s="39"/>
    </row>
    <row r="145" spans="2:6" ht="12" customHeight="1">
      <c r="B145" s="39"/>
      <c r="C145" s="39"/>
      <c r="D145" s="39"/>
      <c r="E145" s="39"/>
      <c r="F145" s="39"/>
    </row>
    <row r="146" spans="2:6" ht="12" customHeight="1">
      <c r="B146" s="39"/>
      <c r="C146" s="39"/>
      <c r="D146" s="39"/>
      <c r="E146" s="39"/>
      <c r="F146" s="39"/>
    </row>
    <row r="147" spans="2:6" ht="12" customHeight="1">
      <c r="B147" s="39"/>
      <c r="C147" s="39"/>
      <c r="D147" s="39"/>
      <c r="E147" s="39"/>
      <c r="F147" s="39"/>
    </row>
    <row r="148" spans="2:6" ht="12" customHeight="1">
      <c r="B148" s="39"/>
      <c r="C148" s="39"/>
      <c r="D148" s="39"/>
      <c r="E148" s="39"/>
      <c r="F148" s="39"/>
    </row>
    <row r="149" spans="2:6" ht="12" customHeight="1">
      <c r="B149" s="39"/>
      <c r="C149" s="39"/>
      <c r="D149" s="39"/>
      <c r="E149" s="39"/>
      <c r="F149" s="39"/>
    </row>
    <row r="150" spans="2:6" ht="12" customHeight="1">
      <c r="B150" s="39"/>
      <c r="C150" s="39"/>
      <c r="D150" s="39"/>
      <c r="E150" s="39"/>
      <c r="F150" s="39"/>
    </row>
    <row r="151" spans="2:6" ht="12" customHeight="1">
      <c r="B151" s="39"/>
      <c r="C151" s="39"/>
      <c r="D151" s="39"/>
      <c r="E151" s="39"/>
      <c r="F151" s="39"/>
    </row>
    <row r="152" spans="2:6" ht="12" customHeight="1">
      <c r="B152" s="39"/>
      <c r="C152" s="39"/>
      <c r="D152" s="39"/>
      <c r="E152" s="39"/>
      <c r="F152" s="39"/>
    </row>
    <row r="153" spans="2:6" ht="12" customHeight="1">
      <c r="B153" s="39"/>
      <c r="C153" s="39"/>
      <c r="D153" s="39"/>
      <c r="E153" s="39"/>
      <c r="F153" s="39"/>
    </row>
    <row r="154" spans="2:6" ht="12" customHeight="1">
      <c r="B154" s="39"/>
      <c r="C154" s="39"/>
      <c r="D154" s="39"/>
      <c r="E154" s="39"/>
      <c r="F154" s="39"/>
    </row>
    <row r="155" spans="2:6" ht="12" customHeight="1">
      <c r="B155" s="39"/>
      <c r="C155" s="39"/>
      <c r="D155" s="39"/>
      <c r="E155" s="39"/>
      <c r="F155" s="39"/>
    </row>
    <row r="156" spans="2:6" ht="12" customHeight="1">
      <c r="B156" s="39"/>
      <c r="C156" s="39"/>
      <c r="D156" s="39"/>
      <c r="E156" s="39"/>
      <c r="F156" s="39"/>
    </row>
    <row r="157" spans="2:6" ht="12" customHeight="1">
      <c r="B157" s="39"/>
      <c r="C157" s="39"/>
      <c r="D157" s="39"/>
      <c r="E157" s="39"/>
      <c r="F157" s="39"/>
    </row>
    <row r="158" spans="2:6" ht="12" customHeight="1">
      <c r="B158" s="39"/>
      <c r="C158" s="39"/>
      <c r="D158" s="39"/>
      <c r="E158" s="39"/>
      <c r="F158" s="39"/>
    </row>
    <row r="159" spans="2:6" ht="12" customHeight="1">
      <c r="B159" s="39"/>
      <c r="C159" s="39"/>
      <c r="D159" s="39"/>
      <c r="E159" s="39"/>
      <c r="F159" s="39"/>
    </row>
    <row r="160" spans="2:6" ht="12" customHeight="1">
      <c r="B160" s="39"/>
      <c r="C160" s="39"/>
      <c r="D160" s="39"/>
      <c r="E160" s="39"/>
      <c r="F160" s="39"/>
    </row>
    <row r="161" spans="2:6" ht="12" customHeight="1">
      <c r="B161" s="39"/>
      <c r="C161" s="39"/>
      <c r="D161" s="39"/>
      <c r="E161" s="39"/>
      <c r="F161" s="39"/>
    </row>
    <row r="162" spans="2:6" ht="12" customHeight="1">
      <c r="B162" s="39"/>
      <c r="C162" s="39"/>
      <c r="D162" s="39"/>
      <c r="E162" s="39"/>
      <c r="F162" s="39"/>
    </row>
    <row r="163" spans="2:6" ht="12" customHeight="1">
      <c r="B163" s="39"/>
      <c r="C163" s="39"/>
      <c r="D163" s="39"/>
      <c r="E163" s="39"/>
      <c r="F163" s="39"/>
    </row>
    <row r="164" spans="2:6" ht="12" customHeight="1">
      <c r="B164" s="39"/>
      <c r="C164" s="39"/>
      <c r="D164" s="39"/>
      <c r="E164" s="39"/>
      <c r="F164" s="39"/>
    </row>
    <row r="165" spans="2:6" ht="12" customHeight="1">
      <c r="B165" s="39"/>
      <c r="C165" s="39"/>
      <c r="D165" s="39"/>
      <c r="E165" s="39"/>
      <c r="F165" s="39"/>
    </row>
    <row r="166" spans="2:6" ht="12" customHeight="1">
      <c r="B166" s="39"/>
      <c r="C166" s="39"/>
      <c r="D166" s="39"/>
      <c r="E166" s="39"/>
      <c r="F166" s="39"/>
    </row>
    <row r="167" spans="2:6" ht="12" customHeight="1">
      <c r="B167" s="39"/>
      <c r="C167" s="39"/>
      <c r="D167" s="39"/>
      <c r="E167" s="39"/>
      <c r="F167" s="39"/>
    </row>
    <row r="168" spans="2:6" ht="12" customHeight="1">
      <c r="B168" s="39"/>
      <c r="C168" s="39"/>
      <c r="D168" s="39"/>
      <c r="E168" s="39"/>
      <c r="F168" s="39"/>
    </row>
    <row r="169" spans="2:6" ht="12" customHeight="1">
      <c r="B169" s="39"/>
      <c r="C169" s="39"/>
      <c r="D169" s="39"/>
      <c r="E169" s="39"/>
      <c r="F169" s="39"/>
    </row>
    <row r="170" spans="2:6" ht="12" customHeight="1">
      <c r="B170" s="39"/>
      <c r="C170" s="39"/>
      <c r="D170" s="39"/>
      <c r="E170" s="39"/>
      <c r="F170" s="39"/>
    </row>
    <row r="171" spans="2:6" ht="12" customHeight="1">
      <c r="B171" s="39"/>
      <c r="C171" s="39"/>
      <c r="D171" s="39"/>
      <c r="E171" s="39"/>
      <c r="F171" s="39"/>
    </row>
    <row r="172" spans="2:6" ht="12" customHeight="1">
      <c r="B172" s="39"/>
      <c r="C172" s="39"/>
      <c r="D172" s="39"/>
      <c r="E172" s="39"/>
      <c r="F172" s="39"/>
    </row>
    <row r="173" spans="2:6" ht="12" customHeight="1">
      <c r="B173" s="39"/>
      <c r="C173" s="39"/>
      <c r="D173" s="39"/>
      <c r="E173" s="39"/>
      <c r="F173" s="39"/>
    </row>
    <row r="174" spans="2:6" ht="12" customHeight="1">
      <c r="B174" s="39"/>
      <c r="C174" s="39"/>
      <c r="D174" s="39"/>
      <c r="E174" s="39"/>
      <c r="F174" s="39"/>
    </row>
    <row r="175" spans="2:6" ht="12" customHeight="1">
      <c r="B175" s="39"/>
      <c r="C175" s="39"/>
      <c r="D175" s="39"/>
      <c r="E175" s="39"/>
      <c r="F175" s="39"/>
    </row>
    <row r="176" spans="2:6" ht="12" customHeight="1">
      <c r="B176" s="39"/>
      <c r="C176" s="39"/>
      <c r="D176" s="39"/>
      <c r="E176" s="39"/>
      <c r="F176" s="39"/>
    </row>
    <row r="177" spans="2:6" ht="12" customHeight="1">
      <c r="B177" s="39"/>
      <c r="C177" s="39"/>
      <c r="D177" s="39"/>
      <c r="E177" s="39"/>
      <c r="F177" s="39"/>
    </row>
    <row r="178" spans="2:6" ht="12" customHeight="1">
      <c r="B178" s="39"/>
      <c r="C178" s="39"/>
      <c r="D178" s="39"/>
      <c r="E178" s="39"/>
      <c r="F178" s="39"/>
    </row>
    <row r="179" spans="2:6" ht="12" customHeight="1">
      <c r="B179" s="39"/>
      <c r="C179" s="39"/>
      <c r="D179" s="39"/>
      <c r="E179" s="39"/>
      <c r="F179" s="39"/>
    </row>
    <row r="180" spans="2:6" ht="12" customHeight="1">
      <c r="B180" s="39"/>
      <c r="C180" s="39"/>
      <c r="D180" s="39"/>
      <c r="E180" s="39"/>
      <c r="F180" s="39"/>
    </row>
    <row r="181" spans="2:6" ht="12" customHeight="1">
      <c r="B181" s="39"/>
      <c r="C181" s="39"/>
      <c r="D181" s="39"/>
      <c r="E181" s="39"/>
      <c r="F181" s="39"/>
    </row>
    <row r="182" spans="2:6" ht="12" customHeight="1">
      <c r="B182" s="39"/>
      <c r="C182" s="39"/>
      <c r="D182" s="39"/>
      <c r="E182" s="39"/>
      <c r="F182" s="39"/>
    </row>
    <row r="183" spans="2:6" ht="12" customHeight="1">
      <c r="B183" s="39"/>
      <c r="C183" s="39"/>
      <c r="D183" s="39"/>
      <c r="E183" s="39"/>
      <c r="F183" s="39"/>
    </row>
    <row r="184" spans="2:6" ht="12" customHeight="1">
      <c r="B184" s="39"/>
      <c r="C184" s="39"/>
      <c r="D184" s="39"/>
      <c r="E184" s="39"/>
      <c r="F184" s="39"/>
    </row>
    <row r="185" spans="2:6" ht="12" customHeight="1">
      <c r="B185" s="39"/>
      <c r="C185" s="39"/>
      <c r="D185" s="39"/>
      <c r="E185" s="39"/>
      <c r="F185" s="39"/>
    </row>
    <row r="186" spans="2:6" ht="12" customHeight="1">
      <c r="B186" s="39"/>
      <c r="C186" s="39"/>
      <c r="D186" s="39"/>
      <c r="E186" s="39"/>
      <c r="F186" s="39"/>
    </row>
    <row r="187" spans="2:6" ht="12" customHeight="1">
      <c r="B187" s="39"/>
      <c r="C187" s="39"/>
      <c r="D187" s="39"/>
      <c r="E187" s="39"/>
      <c r="F187" s="39"/>
    </row>
    <row r="188" spans="2:6" ht="12" customHeight="1">
      <c r="B188" s="39"/>
      <c r="C188" s="39"/>
      <c r="D188" s="39"/>
      <c r="E188" s="39"/>
      <c r="F188" s="39"/>
    </row>
    <row r="189" spans="2:6" ht="12" customHeight="1">
      <c r="B189" s="39"/>
      <c r="C189" s="39"/>
      <c r="D189" s="39"/>
      <c r="E189" s="39"/>
      <c r="F189" s="39"/>
    </row>
    <row r="190" spans="2:6" ht="12" customHeight="1">
      <c r="B190" s="39"/>
      <c r="C190" s="39"/>
      <c r="D190" s="39"/>
      <c r="E190" s="39"/>
      <c r="F190" s="39"/>
    </row>
    <row r="191" spans="2:6" ht="12" customHeight="1">
      <c r="B191" s="39"/>
      <c r="C191" s="39"/>
      <c r="D191" s="39"/>
      <c r="E191" s="39"/>
      <c r="F191" s="39"/>
    </row>
    <row r="192" spans="2:6" ht="12" customHeight="1">
      <c r="B192" s="39"/>
      <c r="C192" s="39"/>
      <c r="D192" s="39"/>
      <c r="E192" s="39"/>
      <c r="F192" s="39"/>
    </row>
    <row r="193" spans="2:6">
      <c r="B193" s="39"/>
      <c r="C193" s="39"/>
      <c r="D193" s="39"/>
      <c r="E193" s="39"/>
      <c r="F193" s="39"/>
    </row>
    <row r="194" spans="2:6">
      <c r="B194" s="39"/>
      <c r="C194" s="39"/>
      <c r="D194" s="39"/>
      <c r="E194" s="39"/>
      <c r="F194" s="39"/>
    </row>
    <row r="195" spans="2:6">
      <c r="B195" s="39"/>
      <c r="C195" s="39"/>
      <c r="D195" s="39"/>
      <c r="E195" s="39"/>
      <c r="F195" s="39"/>
    </row>
    <row r="196" spans="2:6">
      <c r="B196" s="39"/>
      <c r="C196" s="39"/>
      <c r="D196" s="39"/>
      <c r="E196" s="39"/>
      <c r="F196" s="39"/>
    </row>
    <row r="197" spans="2:6">
      <c r="B197" s="39"/>
      <c r="C197" s="39"/>
      <c r="D197" s="39"/>
      <c r="E197" s="39"/>
      <c r="F197" s="39"/>
    </row>
    <row r="198" spans="2:6">
      <c r="B198" s="39"/>
      <c r="C198" s="39"/>
      <c r="D198" s="39"/>
      <c r="E198" s="39"/>
      <c r="F198" s="39"/>
    </row>
    <row r="199" spans="2:6">
      <c r="B199" s="39"/>
      <c r="C199" s="39"/>
      <c r="D199" s="39"/>
      <c r="E199" s="39"/>
      <c r="F199" s="39"/>
    </row>
    <row r="200" spans="2:6">
      <c r="B200" s="39"/>
      <c r="C200" s="39"/>
      <c r="D200" s="39"/>
      <c r="E200" s="39"/>
      <c r="F200" s="39"/>
    </row>
    <row r="201" spans="2:6">
      <c r="B201" s="39"/>
      <c r="C201" s="39"/>
      <c r="D201" s="39"/>
      <c r="E201" s="39"/>
      <c r="F201" s="39"/>
    </row>
    <row r="202" spans="2:6">
      <c r="B202" s="39"/>
      <c r="C202" s="39"/>
      <c r="D202" s="39"/>
      <c r="E202" s="39"/>
      <c r="F202" s="39"/>
    </row>
    <row r="203" spans="2:6">
      <c r="B203" s="39"/>
      <c r="C203" s="39"/>
      <c r="D203" s="39"/>
      <c r="E203" s="39"/>
      <c r="F203" s="39"/>
    </row>
    <row r="204" spans="2:6">
      <c r="B204" s="39"/>
      <c r="C204" s="39"/>
      <c r="D204" s="39"/>
      <c r="E204" s="39"/>
      <c r="F204" s="39"/>
    </row>
    <row r="205" spans="2:6">
      <c r="B205" s="39"/>
      <c r="C205" s="39"/>
      <c r="D205" s="39"/>
      <c r="E205" s="39"/>
      <c r="F205" s="39"/>
    </row>
    <row r="206" spans="2:6">
      <c r="B206" s="39"/>
      <c r="C206" s="39"/>
      <c r="D206" s="39"/>
      <c r="E206" s="39"/>
      <c r="F206" s="39"/>
    </row>
    <row r="207" spans="2:6">
      <c r="B207" s="39"/>
      <c r="C207" s="39"/>
      <c r="D207" s="39"/>
      <c r="E207" s="39"/>
      <c r="F207" s="39"/>
    </row>
    <row r="208" spans="2:6">
      <c r="B208" s="39"/>
      <c r="C208" s="39"/>
      <c r="D208" s="39"/>
      <c r="E208" s="39"/>
      <c r="F208" s="39"/>
    </row>
    <row r="209" spans="2:6">
      <c r="B209" s="39"/>
      <c r="C209" s="39"/>
      <c r="D209" s="39"/>
      <c r="E209" s="39"/>
      <c r="F209" s="39"/>
    </row>
    <row r="210" spans="2:6">
      <c r="B210" s="39"/>
      <c r="C210" s="39"/>
      <c r="D210" s="39"/>
      <c r="E210" s="39"/>
      <c r="F210" s="39"/>
    </row>
    <row r="211" spans="2:6">
      <c r="B211" s="39"/>
      <c r="C211" s="39"/>
      <c r="D211" s="39"/>
      <c r="E211" s="39"/>
      <c r="F211" s="39"/>
    </row>
    <row r="212" spans="2:6">
      <c r="B212" s="39"/>
      <c r="C212" s="39"/>
      <c r="D212" s="39"/>
      <c r="E212" s="39"/>
      <c r="F212" s="39"/>
    </row>
    <row r="213" spans="2:6">
      <c r="B213" s="39"/>
      <c r="C213" s="39"/>
      <c r="D213" s="39"/>
      <c r="E213" s="39"/>
      <c r="F213" s="39"/>
    </row>
    <row r="214" spans="2:6">
      <c r="B214" s="39"/>
      <c r="C214" s="39"/>
      <c r="D214" s="39"/>
      <c r="E214" s="39"/>
      <c r="F214" s="39"/>
    </row>
    <row r="215" spans="2:6">
      <c r="B215" s="39"/>
      <c r="C215" s="39"/>
      <c r="D215" s="39"/>
      <c r="E215" s="39"/>
      <c r="F215" s="39"/>
    </row>
    <row r="216" spans="2:6">
      <c r="B216" s="39"/>
      <c r="C216" s="39"/>
      <c r="D216" s="39"/>
      <c r="E216" s="39"/>
      <c r="F216" s="39"/>
    </row>
    <row r="217" spans="2:6">
      <c r="B217" s="39"/>
      <c r="C217" s="39"/>
      <c r="D217" s="39"/>
      <c r="E217" s="39"/>
      <c r="F217" s="39"/>
    </row>
    <row r="218" spans="2:6">
      <c r="B218" s="39"/>
      <c r="C218" s="39"/>
      <c r="D218" s="39"/>
      <c r="E218" s="39"/>
      <c r="F218" s="39"/>
    </row>
    <row r="219" spans="2:6">
      <c r="B219" s="39"/>
      <c r="C219" s="39"/>
      <c r="D219" s="39"/>
      <c r="E219" s="39"/>
      <c r="F219" s="39"/>
    </row>
    <row r="220" spans="2:6">
      <c r="B220" s="39"/>
      <c r="C220" s="39"/>
      <c r="D220" s="39"/>
      <c r="E220" s="39"/>
      <c r="F220" s="39"/>
    </row>
    <row r="221" spans="2:6">
      <c r="B221" s="39"/>
      <c r="C221" s="39"/>
      <c r="D221" s="39"/>
      <c r="E221" s="39"/>
      <c r="F221" s="39"/>
    </row>
    <row r="222" spans="2:6">
      <c r="B222" s="39"/>
      <c r="C222" s="39"/>
      <c r="D222" s="39"/>
      <c r="E222" s="39"/>
      <c r="F222" s="39"/>
    </row>
    <row r="223" spans="2:6">
      <c r="B223" s="39"/>
      <c r="C223" s="39"/>
      <c r="D223" s="39"/>
      <c r="E223" s="39"/>
      <c r="F223" s="39"/>
    </row>
    <row r="224" spans="2:6">
      <c r="B224" s="39"/>
      <c r="C224" s="39"/>
      <c r="D224" s="39"/>
      <c r="E224" s="39"/>
      <c r="F224" s="39"/>
    </row>
    <row r="225" spans="2:6">
      <c r="B225" s="39"/>
      <c r="C225" s="39"/>
      <c r="D225" s="39"/>
      <c r="E225" s="39"/>
      <c r="F225" s="39"/>
    </row>
    <row r="226" spans="2:6">
      <c r="B226" s="39"/>
      <c r="C226" s="39"/>
      <c r="D226" s="39"/>
      <c r="E226" s="39"/>
      <c r="F226" s="39"/>
    </row>
    <row r="227" spans="2:6">
      <c r="B227" s="39"/>
      <c r="C227" s="39"/>
      <c r="D227" s="39"/>
      <c r="E227" s="39"/>
      <c r="F227" s="39"/>
    </row>
    <row r="228" spans="2:6">
      <c r="B228" s="39"/>
      <c r="C228" s="39"/>
      <c r="D228" s="39"/>
      <c r="E228" s="39"/>
      <c r="F228" s="39"/>
    </row>
    <row r="229" spans="2:6">
      <c r="B229" s="39"/>
      <c r="C229" s="39"/>
      <c r="D229" s="39"/>
      <c r="E229" s="39"/>
      <c r="F229" s="39"/>
    </row>
    <row r="230" spans="2:6">
      <c r="B230" s="39"/>
      <c r="C230" s="39"/>
      <c r="D230" s="39"/>
      <c r="E230" s="39"/>
      <c r="F230" s="39"/>
    </row>
    <row r="231" spans="2:6">
      <c r="B231" s="39"/>
      <c r="C231" s="39"/>
      <c r="D231" s="39"/>
      <c r="E231" s="39"/>
      <c r="F231" s="39"/>
    </row>
    <row r="232" spans="2:6">
      <c r="B232" s="39"/>
      <c r="C232" s="39"/>
      <c r="D232" s="39"/>
      <c r="E232" s="39"/>
      <c r="F232" s="39"/>
    </row>
    <row r="233" spans="2:6">
      <c r="B233" s="39"/>
      <c r="C233" s="39"/>
      <c r="D233" s="39"/>
      <c r="E233" s="39"/>
      <c r="F233" s="39"/>
    </row>
    <row r="234" spans="2:6">
      <c r="B234" s="39"/>
      <c r="C234" s="39"/>
      <c r="D234" s="39"/>
      <c r="E234" s="39"/>
      <c r="F234" s="39"/>
    </row>
    <row r="235" spans="2:6">
      <c r="B235" s="39"/>
      <c r="C235" s="39"/>
      <c r="D235" s="39"/>
      <c r="E235" s="39"/>
      <c r="F235" s="39"/>
    </row>
    <row r="236" spans="2:6">
      <c r="B236" s="39"/>
      <c r="C236" s="39"/>
      <c r="D236" s="39"/>
      <c r="E236" s="39"/>
      <c r="F236" s="39"/>
    </row>
    <row r="237" spans="2:6">
      <c r="B237" s="39"/>
      <c r="C237" s="39"/>
      <c r="D237" s="39"/>
      <c r="E237" s="39"/>
      <c r="F237" s="39"/>
    </row>
    <row r="238" spans="2:6">
      <c r="B238" s="39"/>
      <c r="C238" s="39"/>
      <c r="D238" s="39"/>
      <c r="E238" s="39"/>
      <c r="F238" s="39"/>
    </row>
    <row r="239" spans="2:6">
      <c r="B239" s="39"/>
      <c r="C239" s="39"/>
      <c r="D239" s="39"/>
      <c r="E239" s="39"/>
      <c r="F239" s="39"/>
    </row>
    <row r="240" spans="2:6">
      <c r="B240" s="39"/>
      <c r="C240" s="39"/>
      <c r="D240" s="39"/>
      <c r="E240" s="39"/>
      <c r="F240" s="39"/>
    </row>
    <row r="241" spans="2:6">
      <c r="B241" s="39"/>
      <c r="C241" s="39"/>
      <c r="D241" s="39"/>
      <c r="E241" s="39"/>
      <c r="F241" s="39"/>
    </row>
    <row r="242" spans="2:6">
      <c r="B242" s="39"/>
      <c r="C242" s="39"/>
      <c r="D242" s="39"/>
      <c r="E242" s="39"/>
      <c r="F242" s="39"/>
    </row>
    <row r="243" spans="2:6">
      <c r="B243" s="39"/>
      <c r="C243" s="39"/>
      <c r="D243" s="39"/>
      <c r="E243" s="39"/>
      <c r="F243" s="39"/>
    </row>
    <row r="244" spans="2:6">
      <c r="B244" s="39"/>
      <c r="C244" s="39"/>
      <c r="D244" s="39"/>
      <c r="E244" s="39"/>
      <c r="F244" s="39"/>
    </row>
    <row r="245" spans="2:6">
      <c r="B245" s="39"/>
      <c r="C245" s="39"/>
      <c r="D245" s="39"/>
      <c r="E245" s="39"/>
      <c r="F245" s="39"/>
    </row>
    <row r="246" spans="2:6">
      <c r="B246" s="39"/>
      <c r="C246" s="39"/>
      <c r="D246" s="39"/>
      <c r="E246" s="39"/>
      <c r="F246" s="39"/>
    </row>
    <row r="247" spans="2:6">
      <c r="B247" s="39"/>
      <c r="C247" s="39"/>
      <c r="D247" s="39"/>
      <c r="E247" s="39"/>
      <c r="F247" s="39"/>
    </row>
    <row r="248" spans="2:6">
      <c r="B248" s="39"/>
      <c r="C248" s="39"/>
      <c r="D248" s="39"/>
      <c r="E248" s="39"/>
      <c r="F248" s="39"/>
    </row>
    <row r="249" spans="2:6">
      <c r="B249" s="39"/>
      <c r="C249" s="39"/>
      <c r="D249" s="39"/>
      <c r="E249" s="39"/>
      <c r="F249" s="39"/>
    </row>
    <row r="250" spans="2:6">
      <c r="B250" s="39"/>
      <c r="C250" s="39"/>
      <c r="D250" s="39"/>
      <c r="E250" s="39"/>
      <c r="F250" s="39"/>
    </row>
    <row r="251" spans="2:6">
      <c r="B251" s="39"/>
      <c r="C251" s="39"/>
      <c r="D251" s="39"/>
      <c r="E251" s="39"/>
      <c r="F251" s="39"/>
    </row>
    <row r="252" spans="2:6">
      <c r="B252" s="39"/>
      <c r="C252" s="39"/>
      <c r="D252" s="39"/>
      <c r="E252" s="39"/>
      <c r="F252" s="39"/>
    </row>
    <row r="253" spans="2:6">
      <c r="B253" s="39"/>
      <c r="C253" s="39"/>
      <c r="D253" s="39"/>
      <c r="E253" s="39"/>
      <c r="F253" s="39"/>
    </row>
    <row r="254" spans="2:6">
      <c r="B254" s="39"/>
      <c r="C254" s="39"/>
      <c r="D254" s="39"/>
      <c r="E254" s="39"/>
      <c r="F254" s="39"/>
    </row>
    <row r="255" spans="2:6">
      <c r="B255" s="39"/>
      <c r="C255" s="39"/>
      <c r="D255" s="39"/>
      <c r="E255" s="39"/>
      <c r="F255" s="39"/>
    </row>
    <row r="256" spans="2:6">
      <c r="B256" s="39"/>
      <c r="C256" s="39"/>
      <c r="D256" s="39"/>
      <c r="E256" s="39"/>
      <c r="F256" s="39"/>
    </row>
    <row r="257" spans="2:6">
      <c r="B257" s="39"/>
      <c r="C257" s="39"/>
      <c r="D257" s="39"/>
      <c r="E257" s="39"/>
      <c r="F257" s="39"/>
    </row>
    <row r="258" spans="2:6">
      <c r="B258" s="39"/>
      <c r="C258" s="39"/>
      <c r="D258" s="39"/>
      <c r="E258" s="39"/>
      <c r="F258" s="39"/>
    </row>
    <row r="259" spans="2:6">
      <c r="B259" s="39"/>
      <c r="C259" s="39"/>
      <c r="D259" s="39"/>
      <c r="E259" s="39"/>
      <c r="F259" s="39"/>
    </row>
    <row r="260" spans="2:6">
      <c r="B260" s="39"/>
      <c r="C260" s="39"/>
      <c r="D260" s="39"/>
      <c r="E260" s="39"/>
      <c r="F260" s="39"/>
    </row>
    <row r="261" spans="2:6">
      <c r="B261" s="39"/>
      <c r="C261" s="39"/>
      <c r="D261" s="39"/>
      <c r="E261" s="39"/>
      <c r="F261" s="39"/>
    </row>
    <row r="262" spans="2:6">
      <c r="B262" s="39"/>
      <c r="C262" s="39"/>
      <c r="D262" s="39"/>
      <c r="E262" s="39"/>
      <c r="F262" s="39"/>
    </row>
    <row r="263" spans="2:6">
      <c r="B263" s="39"/>
      <c r="C263" s="39"/>
      <c r="D263" s="39"/>
      <c r="E263" s="39"/>
      <c r="F263" s="39"/>
    </row>
    <row r="264" spans="2:6">
      <c r="B264" s="39"/>
      <c r="C264" s="39"/>
      <c r="D264" s="39"/>
      <c r="E264" s="39"/>
      <c r="F264" s="39"/>
    </row>
    <row r="265" spans="2:6">
      <c r="B265" s="39"/>
      <c r="C265" s="39"/>
      <c r="D265" s="39"/>
      <c r="E265" s="39"/>
      <c r="F265" s="39"/>
    </row>
    <row r="266" spans="2:6">
      <c r="B266" s="39"/>
      <c r="C266" s="39"/>
      <c r="D266" s="39"/>
      <c r="E266" s="39"/>
      <c r="F266" s="39"/>
    </row>
    <row r="267" spans="2:6">
      <c r="B267" s="39"/>
      <c r="C267" s="39"/>
      <c r="D267" s="39"/>
      <c r="E267" s="39"/>
      <c r="F267" s="39"/>
    </row>
    <row r="268" spans="2:6">
      <c r="B268" s="39"/>
      <c r="C268" s="39"/>
      <c r="D268" s="39"/>
      <c r="E268" s="39"/>
      <c r="F268" s="39"/>
    </row>
    <row r="269" spans="2:6">
      <c r="B269" s="39"/>
      <c r="C269" s="39"/>
      <c r="D269" s="39"/>
      <c r="E269" s="39"/>
      <c r="F269" s="39"/>
    </row>
    <row r="270" spans="2:6">
      <c r="B270" s="39"/>
      <c r="C270" s="39"/>
      <c r="D270" s="39"/>
      <c r="E270" s="39"/>
      <c r="F270" s="39"/>
    </row>
    <row r="271" spans="2:6">
      <c r="B271" s="39"/>
      <c r="C271" s="39"/>
      <c r="D271" s="39"/>
      <c r="E271" s="39"/>
      <c r="F271" s="39"/>
    </row>
    <row r="272" spans="2:6">
      <c r="B272" s="39"/>
      <c r="C272" s="39"/>
      <c r="D272" s="39"/>
      <c r="E272" s="39"/>
      <c r="F272" s="39"/>
    </row>
    <row r="273" spans="2:6">
      <c r="B273" s="39"/>
      <c r="C273" s="39"/>
      <c r="D273" s="39"/>
      <c r="E273" s="39"/>
      <c r="F273" s="39"/>
    </row>
    <row r="274" spans="2:6">
      <c r="B274" s="39"/>
      <c r="C274" s="39"/>
      <c r="D274" s="39"/>
      <c r="E274" s="39"/>
      <c r="F274" s="39"/>
    </row>
    <row r="275" spans="2:6">
      <c r="B275" s="39"/>
      <c r="C275" s="39"/>
      <c r="D275" s="39"/>
      <c r="E275" s="39"/>
      <c r="F275" s="39"/>
    </row>
    <row r="276" spans="2:6">
      <c r="B276" s="39"/>
      <c r="C276" s="39"/>
      <c r="D276" s="39"/>
      <c r="E276" s="39"/>
      <c r="F276" s="39"/>
    </row>
    <row r="277" spans="2:6">
      <c r="B277" s="39"/>
      <c r="C277" s="39"/>
      <c r="D277" s="39"/>
      <c r="E277" s="39"/>
      <c r="F277" s="39"/>
    </row>
    <row r="278" spans="2:6">
      <c r="B278" s="39"/>
      <c r="C278" s="39"/>
      <c r="D278" s="39"/>
      <c r="E278" s="39"/>
      <c r="F278" s="39"/>
    </row>
    <row r="279" spans="2:6">
      <c r="B279" s="39"/>
      <c r="C279" s="39"/>
      <c r="D279" s="39"/>
      <c r="E279" s="39"/>
      <c r="F279" s="39"/>
    </row>
    <row r="280" spans="2:6">
      <c r="B280" s="39"/>
      <c r="C280" s="39"/>
      <c r="D280" s="39"/>
      <c r="E280" s="39"/>
      <c r="F280" s="39"/>
    </row>
    <row r="281" spans="2:6">
      <c r="B281" s="39"/>
      <c r="C281" s="39"/>
      <c r="D281" s="39"/>
      <c r="E281" s="39"/>
      <c r="F281" s="39"/>
    </row>
    <row r="282" spans="2:6">
      <c r="B282" s="39"/>
      <c r="C282" s="39"/>
      <c r="D282" s="39"/>
      <c r="E282" s="39"/>
      <c r="F282" s="39"/>
    </row>
    <row r="283" spans="2:6">
      <c r="B283" s="39"/>
      <c r="C283" s="39"/>
      <c r="D283" s="39"/>
      <c r="E283" s="39"/>
      <c r="F283" s="39"/>
    </row>
    <row r="284" spans="2:6">
      <c r="B284" s="39"/>
      <c r="C284" s="39"/>
      <c r="D284" s="39"/>
      <c r="E284" s="39"/>
      <c r="F284" s="39"/>
    </row>
    <row r="285" spans="2:6">
      <c r="B285" s="39"/>
      <c r="C285" s="39"/>
      <c r="D285" s="39"/>
      <c r="E285" s="39"/>
      <c r="F285" s="39"/>
    </row>
    <row r="286" spans="2:6">
      <c r="B286" s="39"/>
      <c r="C286" s="39"/>
      <c r="D286" s="39"/>
      <c r="E286" s="39"/>
      <c r="F286" s="39"/>
    </row>
    <row r="287" spans="2:6">
      <c r="B287" s="39"/>
      <c r="C287" s="39"/>
      <c r="D287" s="39"/>
      <c r="E287" s="39"/>
      <c r="F287" s="39"/>
    </row>
    <row r="288" spans="2:6">
      <c r="B288" s="39"/>
      <c r="C288" s="39"/>
      <c r="D288" s="39"/>
      <c r="E288" s="39"/>
      <c r="F288" s="39"/>
    </row>
    <row r="289" spans="2:6">
      <c r="B289" s="39"/>
      <c r="C289" s="39"/>
      <c r="D289" s="39"/>
      <c r="E289" s="39"/>
      <c r="F289" s="39"/>
    </row>
    <row r="290" spans="2:6">
      <c r="B290" s="39"/>
      <c r="C290" s="39"/>
      <c r="D290" s="39"/>
      <c r="E290" s="39"/>
      <c r="F290" s="39"/>
    </row>
    <row r="291" spans="2:6">
      <c r="B291" s="39"/>
      <c r="C291" s="39"/>
      <c r="D291" s="39"/>
      <c r="E291" s="39"/>
      <c r="F291" s="39"/>
    </row>
    <row r="292" spans="2:6">
      <c r="B292" s="39"/>
      <c r="C292" s="39"/>
      <c r="D292" s="39"/>
      <c r="E292" s="39"/>
      <c r="F292" s="39"/>
    </row>
    <row r="293" spans="2:6">
      <c r="B293" s="39"/>
      <c r="C293" s="39"/>
      <c r="D293" s="39"/>
      <c r="E293" s="39"/>
      <c r="F293" s="39"/>
    </row>
    <row r="294" spans="2:6">
      <c r="B294" s="39"/>
      <c r="C294" s="39"/>
      <c r="D294" s="39"/>
      <c r="E294" s="39"/>
      <c r="F294" s="39"/>
    </row>
    <row r="295" spans="2:6">
      <c r="B295" s="39"/>
      <c r="C295" s="39"/>
      <c r="D295" s="39"/>
      <c r="E295" s="39"/>
      <c r="F295" s="39"/>
    </row>
    <row r="296" spans="2:6">
      <c r="B296" s="39"/>
      <c r="C296" s="39"/>
      <c r="D296" s="39"/>
      <c r="E296" s="39"/>
      <c r="F296" s="39"/>
    </row>
    <row r="297" spans="2:6">
      <c r="B297" s="39"/>
      <c r="C297" s="39"/>
      <c r="D297" s="39"/>
      <c r="E297" s="39"/>
      <c r="F297" s="39"/>
    </row>
    <row r="298" spans="2:6">
      <c r="B298" s="39"/>
      <c r="C298" s="39"/>
      <c r="D298" s="39"/>
      <c r="E298" s="39"/>
      <c r="F298" s="39"/>
    </row>
    <row r="299" spans="2:6">
      <c r="B299" s="39"/>
      <c r="C299" s="39"/>
      <c r="D299" s="39"/>
      <c r="E299" s="39"/>
      <c r="F299" s="39"/>
    </row>
    <row r="300" spans="2:6">
      <c r="B300" s="39"/>
      <c r="C300" s="39"/>
      <c r="D300" s="39"/>
      <c r="E300" s="39"/>
      <c r="F300" s="39"/>
    </row>
    <row r="301" spans="2:6">
      <c r="B301" s="39"/>
      <c r="C301" s="39"/>
      <c r="D301" s="39"/>
      <c r="E301" s="39"/>
      <c r="F301" s="39"/>
    </row>
    <row r="302" spans="2:6">
      <c r="B302" s="39"/>
      <c r="C302" s="39"/>
      <c r="D302" s="39"/>
      <c r="E302" s="39"/>
      <c r="F302" s="39"/>
    </row>
    <row r="303" spans="2:6">
      <c r="B303" s="39"/>
      <c r="C303" s="39"/>
      <c r="D303" s="39"/>
      <c r="E303" s="39"/>
      <c r="F303" s="39"/>
    </row>
    <row r="304" spans="2:6">
      <c r="B304" s="39"/>
      <c r="C304" s="39"/>
      <c r="D304" s="39"/>
      <c r="E304" s="39"/>
      <c r="F304" s="39"/>
    </row>
    <row r="305" spans="2:6">
      <c r="B305" s="39"/>
      <c r="C305" s="39"/>
      <c r="D305" s="39"/>
      <c r="E305" s="39"/>
      <c r="F305" s="39"/>
    </row>
    <row r="306" spans="2:6">
      <c r="B306" s="39"/>
      <c r="C306" s="39"/>
      <c r="D306" s="39"/>
      <c r="E306" s="39"/>
      <c r="F306" s="39"/>
    </row>
    <row r="307" spans="2:6">
      <c r="B307" s="39"/>
      <c r="C307" s="39"/>
      <c r="D307" s="39"/>
      <c r="E307" s="39"/>
      <c r="F307" s="39"/>
    </row>
    <row r="308" spans="2:6">
      <c r="B308" s="39"/>
      <c r="C308" s="39"/>
      <c r="D308" s="39"/>
      <c r="E308" s="39"/>
      <c r="F308" s="39"/>
    </row>
    <row r="309" spans="2:6">
      <c r="B309" s="39"/>
      <c r="C309" s="39"/>
      <c r="D309" s="39"/>
      <c r="E309" s="39"/>
      <c r="F309" s="39"/>
    </row>
    <row r="310" spans="2:6">
      <c r="B310" s="39"/>
      <c r="C310" s="39"/>
      <c r="D310" s="39"/>
      <c r="E310" s="39"/>
      <c r="F310" s="39"/>
    </row>
    <row r="311" spans="2:6">
      <c r="B311" s="39"/>
      <c r="C311" s="39"/>
      <c r="D311" s="39"/>
      <c r="E311" s="39"/>
      <c r="F311" s="39"/>
    </row>
    <row r="312" spans="2:6">
      <c r="B312" s="39"/>
      <c r="C312" s="39"/>
      <c r="D312" s="39"/>
      <c r="E312" s="39"/>
      <c r="F312" s="39"/>
    </row>
    <row r="313" spans="2:6">
      <c r="B313" s="39"/>
      <c r="C313" s="39"/>
      <c r="D313" s="39"/>
      <c r="E313" s="39"/>
      <c r="F313" s="39"/>
    </row>
    <row r="314" spans="2:6">
      <c r="B314" s="39"/>
      <c r="C314" s="39"/>
      <c r="D314" s="39"/>
      <c r="E314" s="39"/>
      <c r="F314" s="39"/>
    </row>
    <row r="315" spans="2:6">
      <c r="B315" s="39"/>
      <c r="C315" s="39"/>
      <c r="D315" s="39"/>
      <c r="E315" s="39"/>
      <c r="F315" s="39"/>
    </row>
    <row r="316" spans="2:6">
      <c r="B316" s="39"/>
      <c r="C316" s="39"/>
      <c r="D316" s="39"/>
      <c r="E316" s="39"/>
      <c r="F316" s="39"/>
    </row>
    <row r="317" spans="2:6">
      <c r="B317" s="39"/>
      <c r="C317" s="39"/>
      <c r="D317" s="39"/>
      <c r="E317" s="39"/>
      <c r="F317" s="39"/>
    </row>
    <row r="318" spans="2:6">
      <c r="B318" s="39"/>
      <c r="C318" s="39"/>
      <c r="D318" s="39"/>
      <c r="E318" s="39"/>
      <c r="F318" s="39"/>
    </row>
    <row r="319" spans="2:6">
      <c r="B319" s="39"/>
      <c r="C319" s="39"/>
      <c r="D319" s="39"/>
      <c r="E319" s="39"/>
      <c r="F319" s="39"/>
    </row>
    <row r="320" spans="2:6">
      <c r="B320" s="39"/>
      <c r="C320" s="39"/>
      <c r="D320" s="39"/>
      <c r="E320" s="39"/>
      <c r="F320" s="39"/>
    </row>
    <row r="321" spans="2:6">
      <c r="B321" s="39"/>
      <c r="C321" s="39"/>
      <c r="D321" s="39"/>
      <c r="E321" s="39"/>
      <c r="F321" s="39"/>
    </row>
    <row r="322" spans="2:6">
      <c r="B322" s="39"/>
      <c r="C322" s="39"/>
      <c r="D322" s="39"/>
      <c r="E322" s="39"/>
      <c r="F322" s="39"/>
    </row>
    <row r="323" spans="2:6">
      <c r="B323" s="39"/>
      <c r="C323" s="39"/>
      <c r="D323" s="39"/>
      <c r="E323" s="39"/>
      <c r="F323" s="39"/>
    </row>
    <row r="324" spans="2:6">
      <c r="B324" s="39"/>
      <c r="C324" s="39"/>
      <c r="D324" s="39"/>
      <c r="E324" s="39"/>
      <c r="F324" s="39"/>
    </row>
    <row r="325" spans="2:6">
      <c r="B325" s="39"/>
      <c r="C325" s="39"/>
      <c r="D325" s="39"/>
      <c r="E325" s="39"/>
      <c r="F325" s="39"/>
    </row>
    <row r="326" spans="2:6">
      <c r="B326" s="39"/>
      <c r="C326" s="39"/>
      <c r="D326" s="39"/>
      <c r="E326" s="39"/>
      <c r="F326" s="39"/>
    </row>
    <row r="327" spans="2:6">
      <c r="B327" s="39"/>
      <c r="C327" s="39"/>
      <c r="D327" s="39"/>
      <c r="E327" s="39"/>
      <c r="F327" s="39"/>
    </row>
    <row r="328" spans="2:6">
      <c r="B328" s="39"/>
      <c r="C328" s="39"/>
      <c r="D328" s="39"/>
      <c r="E328" s="39"/>
      <c r="F328" s="39"/>
    </row>
    <row r="329" spans="2:6">
      <c r="B329" s="39"/>
      <c r="C329" s="39"/>
      <c r="D329" s="39"/>
      <c r="E329" s="39"/>
      <c r="F329" s="39"/>
    </row>
    <row r="330" spans="2:6">
      <c r="B330" s="39"/>
      <c r="C330" s="39"/>
      <c r="D330" s="39"/>
      <c r="E330" s="39"/>
      <c r="F330" s="39"/>
    </row>
    <row r="331" spans="2:6">
      <c r="B331" s="39"/>
      <c r="C331" s="39"/>
      <c r="D331" s="39"/>
      <c r="E331" s="39"/>
      <c r="F331" s="39"/>
    </row>
    <row r="332" spans="2:6">
      <c r="B332" s="39"/>
      <c r="C332" s="39"/>
      <c r="D332" s="39"/>
      <c r="E332" s="39"/>
      <c r="F332" s="39"/>
    </row>
    <row r="333" spans="2:6">
      <c r="B333" s="39"/>
      <c r="C333" s="39"/>
      <c r="D333" s="39"/>
      <c r="E333" s="39"/>
      <c r="F333" s="39"/>
    </row>
    <row r="334" spans="2:6">
      <c r="B334" s="39"/>
      <c r="C334" s="39"/>
      <c r="D334" s="39"/>
      <c r="E334" s="39"/>
      <c r="F334" s="39"/>
    </row>
    <row r="335" spans="2:6">
      <c r="B335" s="39"/>
      <c r="C335" s="39"/>
      <c r="D335" s="39"/>
      <c r="E335" s="39"/>
      <c r="F335" s="39"/>
    </row>
    <row r="336" spans="2:6">
      <c r="B336" s="39"/>
      <c r="C336" s="39"/>
      <c r="D336" s="39"/>
      <c r="E336" s="39"/>
      <c r="F336" s="39"/>
    </row>
    <row r="337" spans="2:6">
      <c r="B337" s="39"/>
      <c r="C337" s="39"/>
      <c r="D337" s="39"/>
      <c r="E337" s="39"/>
      <c r="F337" s="39"/>
    </row>
    <row r="338" spans="2:6">
      <c r="B338" s="39"/>
      <c r="C338" s="39"/>
      <c r="D338" s="39"/>
      <c r="E338" s="39"/>
      <c r="F338" s="39"/>
    </row>
    <row r="339" spans="2:6">
      <c r="B339" s="39"/>
      <c r="C339" s="39"/>
      <c r="D339" s="39"/>
      <c r="E339" s="39"/>
      <c r="F339" s="39"/>
    </row>
    <row r="340" spans="2:6">
      <c r="B340" s="39"/>
      <c r="C340" s="39"/>
      <c r="D340" s="39"/>
      <c r="E340" s="39"/>
      <c r="F340" s="39"/>
    </row>
    <row r="341" spans="2:6">
      <c r="B341" s="39"/>
      <c r="C341" s="39"/>
      <c r="D341" s="39"/>
      <c r="E341" s="39"/>
      <c r="F341" s="39"/>
    </row>
    <row r="342" spans="2:6">
      <c r="B342" s="39"/>
      <c r="C342" s="39"/>
      <c r="D342" s="39"/>
      <c r="E342" s="39"/>
      <c r="F342" s="39"/>
    </row>
    <row r="343" spans="2:6">
      <c r="B343" s="39"/>
      <c r="C343" s="39"/>
      <c r="D343" s="39"/>
      <c r="E343" s="39"/>
      <c r="F343" s="39"/>
    </row>
    <row r="344" spans="2:6">
      <c r="B344" s="39"/>
      <c r="C344" s="39"/>
      <c r="D344" s="39"/>
      <c r="E344" s="39"/>
      <c r="F344" s="39"/>
    </row>
    <row r="345" spans="2:6">
      <c r="B345" s="39"/>
      <c r="C345" s="39"/>
      <c r="D345" s="39"/>
      <c r="E345" s="39"/>
      <c r="F345" s="39"/>
    </row>
    <row r="346" spans="2:6">
      <c r="B346" s="39"/>
      <c r="C346" s="39"/>
      <c r="D346" s="39"/>
      <c r="E346" s="39"/>
      <c r="F346" s="39"/>
    </row>
    <row r="347" spans="2:6">
      <c r="B347" s="39"/>
      <c r="C347" s="39"/>
      <c r="D347" s="39"/>
      <c r="E347" s="39"/>
      <c r="F347" s="39"/>
    </row>
    <row r="348" spans="2:6">
      <c r="B348" s="39"/>
      <c r="C348" s="39"/>
      <c r="D348" s="39"/>
      <c r="E348" s="39"/>
      <c r="F348" s="39"/>
    </row>
    <row r="349" spans="2:6">
      <c r="B349" s="39"/>
      <c r="C349" s="39"/>
      <c r="D349" s="39"/>
      <c r="E349" s="39"/>
      <c r="F349" s="39"/>
    </row>
    <row r="350" spans="2:6">
      <c r="B350" s="39"/>
      <c r="C350" s="39"/>
      <c r="D350" s="39"/>
      <c r="E350" s="39"/>
      <c r="F350" s="39"/>
    </row>
    <row r="351" spans="2:6">
      <c r="B351" s="39"/>
      <c r="C351" s="39"/>
      <c r="D351" s="39"/>
      <c r="E351" s="39"/>
      <c r="F351" s="39"/>
    </row>
    <row r="352" spans="2:6">
      <c r="B352" s="39"/>
      <c r="C352" s="39"/>
      <c r="D352" s="39"/>
      <c r="E352" s="39"/>
      <c r="F352" s="39"/>
    </row>
    <row r="353" spans="2:6">
      <c r="B353" s="39"/>
      <c r="C353" s="39"/>
      <c r="D353" s="39"/>
      <c r="E353" s="39"/>
      <c r="F353" s="39"/>
    </row>
    <row r="354" spans="2:6">
      <c r="B354" s="39"/>
      <c r="C354" s="39"/>
      <c r="D354" s="39"/>
      <c r="E354" s="39"/>
      <c r="F354" s="39"/>
    </row>
    <row r="355" spans="2:6">
      <c r="B355" s="39"/>
      <c r="C355" s="39"/>
      <c r="D355" s="39"/>
      <c r="E355" s="39"/>
      <c r="F355" s="39"/>
    </row>
    <row r="356" spans="2:6">
      <c r="B356" s="39"/>
      <c r="C356" s="39"/>
      <c r="D356" s="39"/>
      <c r="E356" s="39"/>
      <c r="F356" s="39"/>
    </row>
    <row r="357" spans="2:6">
      <c r="B357" s="39"/>
      <c r="C357" s="39"/>
      <c r="D357" s="39"/>
      <c r="E357" s="39"/>
      <c r="F357" s="39"/>
    </row>
    <row r="358" spans="2:6">
      <c r="B358" s="39"/>
      <c r="C358" s="39"/>
      <c r="D358" s="39"/>
      <c r="E358" s="39"/>
      <c r="F358" s="39"/>
    </row>
    <row r="359" spans="2:6">
      <c r="B359" s="39"/>
      <c r="C359" s="39"/>
      <c r="D359" s="39"/>
      <c r="E359" s="39"/>
      <c r="F359" s="39"/>
    </row>
    <row r="360" spans="2:6">
      <c r="B360" s="39"/>
      <c r="C360" s="39"/>
      <c r="D360" s="39"/>
      <c r="E360" s="39"/>
      <c r="F360" s="39"/>
    </row>
    <row r="361" spans="2:6">
      <c r="B361" s="39"/>
      <c r="C361" s="39"/>
      <c r="D361" s="39"/>
      <c r="E361" s="39"/>
      <c r="F361" s="39"/>
    </row>
    <row r="362" spans="2:6">
      <c r="B362" s="39"/>
      <c r="C362" s="39"/>
      <c r="D362" s="39"/>
      <c r="E362" s="39"/>
      <c r="F362" s="39"/>
    </row>
    <row r="363" spans="2:6">
      <c r="B363" s="39"/>
      <c r="C363" s="39"/>
      <c r="D363" s="39"/>
      <c r="E363" s="39"/>
      <c r="F363" s="39"/>
    </row>
    <row r="364" spans="2:6">
      <c r="B364" s="39"/>
      <c r="C364" s="39"/>
      <c r="D364" s="39"/>
      <c r="E364" s="39"/>
      <c r="F364" s="39"/>
    </row>
    <row r="365" spans="2:6">
      <c r="B365" s="39"/>
      <c r="C365" s="39"/>
      <c r="D365" s="39"/>
      <c r="E365" s="39"/>
      <c r="F365" s="39"/>
    </row>
    <row r="366" spans="2:6">
      <c r="B366" s="39"/>
      <c r="C366" s="39"/>
      <c r="D366" s="39"/>
      <c r="E366" s="39"/>
      <c r="F366" s="39"/>
    </row>
    <row r="367" spans="2:6">
      <c r="B367" s="39"/>
      <c r="C367" s="39"/>
      <c r="D367" s="39"/>
      <c r="E367" s="39"/>
      <c r="F367" s="39"/>
    </row>
    <row r="368" spans="2:6">
      <c r="B368" s="39"/>
      <c r="C368" s="39"/>
      <c r="D368" s="39"/>
      <c r="E368" s="39"/>
      <c r="F368" s="39"/>
    </row>
    <row r="369" spans="2:6">
      <c r="B369" s="39"/>
      <c r="C369" s="39"/>
      <c r="D369" s="39"/>
      <c r="E369" s="39"/>
      <c r="F369" s="39"/>
    </row>
    <row r="370" spans="2:6">
      <c r="B370" s="39"/>
      <c r="C370" s="39"/>
      <c r="D370" s="39"/>
      <c r="E370" s="39"/>
      <c r="F370" s="39"/>
    </row>
    <row r="371" spans="2:6">
      <c r="B371" s="39"/>
      <c r="C371" s="39"/>
      <c r="D371" s="39"/>
      <c r="E371" s="39"/>
      <c r="F371" s="39"/>
    </row>
    <row r="372" spans="2:6">
      <c r="B372" s="39"/>
      <c r="C372" s="39"/>
      <c r="D372" s="39"/>
      <c r="E372" s="39"/>
      <c r="F372" s="39"/>
    </row>
    <row r="373" spans="2:6">
      <c r="B373" s="39"/>
      <c r="C373" s="39"/>
      <c r="D373" s="39"/>
      <c r="E373" s="39"/>
      <c r="F373" s="39"/>
    </row>
    <row r="374" spans="2:6">
      <c r="B374" s="39"/>
      <c r="C374" s="39"/>
      <c r="D374" s="39"/>
      <c r="E374" s="39"/>
      <c r="F374" s="39"/>
    </row>
    <row r="375" spans="2:6">
      <c r="B375" s="39"/>
      <c r="C375" s="39"/>
      <c r="D375" s="39"/>
      <c r="E375" s="39"/>
      <c r="F375" s="39"/>
    </row>
    <row r="376" spans="2:6">
      <c r="B376" s="39"/>
      <c r="C376" s="39"/>
      <c r="D376" s="39"/>
      <c r="E376" s="39"/>
      <c r="F376" s="39"/>
    </row>
    <row r="377" spans="2:6">
      <c r="B377" s="39"/>
      <c r="C377" s="39"/>
      <c r="D377" s="39"/>
      <c r="E377" s="39"/>
      <c r="F377" s="39"/>
    </row>
    <row r="378" spans="2:6">
      <c r="B378" s="39"/>
      <c r="C378" s="39"/>
      <c r="D378" s="39"/>
      <c r="E378" s="39"/>
      <c r="F378" s="39"/>
    </row>
    <row r="379" spans="2:6">
      <c r="B379" s="39"/>
      <c r="C379" s="39"/>
      <c r="D379" s="39"/>
      <c r="E379" s="39"/>
      <c r="F379" s="39"/>
    </row>
    <row r="380" spans="2:6">
      <c r="B380" s="39"/>
      <c r="C380" s="39"/>
      <c r="D380" s="39"/>
      <c r="E380" s="39"/>
      <c r="F380" s="39"/>
    </row>
    <row r="381" spans="2:6">
      <c r="B381" s="39"/>
      <c r="C381" s="39"/>
      <c r="D381" s="39"/>
      <c r="E381" s="39"/>
      <c r="F381" s="39"/>
    </row>
    <row r="382" spans="2:6">
      <c r="B382" s="39"/>
      <c r="C382" s="39"/>
      <c r="D382" s="39"/>
      <c r="E382" s="39"/>
      <c r="F382" s="39"/>
    </row>
    <row r="383" spans="2:6">
      <c r="B383" s="39"/>
      <c r="C383" s="39"/>
      <c r="D383" s="39"/>
      <c r="E383" s="39"/>
      <c r="F383" s="39"/>
    </row>
    <row r="384" spans="2:6">
      <c r="B384" s="39"/>
      <c r="C384" s="39"/>
      <c r="D384" s="39"/>
      <c r="E384" s="39"/>
      <c r="F384" s="39"/>
    </row>
    <row r="385" spans="2:6">
      <c r="B385" s="39"/>
      <c r="C385" s="39"/>
      <c r="D385" s="39"/>
      <c r="E385" s="39"/>
      <c r="F385" s="39"/>
    </row>
    <row r="386" spans="2:6">
      <c r="B386" s="39"/>
      <c r="C386" s="39"/>
      <c r="D386" s="39"/>
      <c r="E386" s="39"/>
      <c r="F386" s="39"/>
    </row>
    <row r="387" spans="2:6">
      <c r="B387" s="39"/>
      <c r="C387" s="39"/>
      <c r="D387" s="39"/>
      <c r="E387" s="39"/>
      <c r="F387" s="39"/>
    </row>
    <row r="388" spans="2:6">
      <c r="B388" s="39"/>
      <c r="C388" s="39"/>
      <c r="D388" s="39"/>
      <c r="E388" s="39"/>
      <c r="F388" s="39"/>
    </row>
    <row r="389" spans="2:6">
      <c r="B389" s="39"/>
      <c r="C389" s="39"/>
      <c r="D389" s="39"/>
      <c r="E389" s="39"/>
      <c r="F389" s="39"/>
    </row>
    <row r="390" spans="2:6">
      <c r="B390" s="39"/>
      <c r="C390" s="39"/>
      <c r="D390" s="39"/>
      <c r="E390" s="39"/>
      <c r="F390" s="39"/>
    </row>
    <row r="391" spans="2:6">
      <c r="B391" s="39"/>
      <c r="C391" s="39"/>
      <c r="D391" s="39"/>
      <c r="E391" s="39"/>
      <c r="F391" s="39"/>
    </row>
    <row r="392" spans="2:6">
      <c r="B392" s="39"/>
      <c r="C392" s="39"/>
      <c r="D392" s="39"/>
      <c r="E392" s="39"/>
      <c r="F392" s="39"/>
    </row>
    <row r="393" spans="2:6">
      <c r="B393" s="39"/>
      <c r="C393" s="39"/>
      <c r="D393" s="39"/>
      <c r="E393" s="39"/>
      <c r="F393" s="39"/>
    </row>
    <row r="394" spans="2:6">
      <c r="B394" s="39"/>
      <c r="C394" s="39"/>
      <c r="D394" s="39"/>
      <c r="E394" s="39"/>
      <c r="F394" s="39"/>
    </row>
    <row r="395" spans="2:6">
      <c r="B395" s="39"/>
      <c r="C395" s="39"/>
      <c r="D395" s="39"/>
      <c r="E395" s="39"/>
      <c r="F395" s="39"/>
    </row>
    <row r="396" spans="2:6">
      <c r="B396" s="39"/>
      <c r="C396" s="39"/>
      <c r="D396" s="39"/>
      <c r="E396" s="39"/>
      <c r="F396" s="39"/>
    </row>
    <row r="397" spans="2:6">
      <c r="B397" s="39"/>
      <c r="C397" s="39"/>
      <c r="D397" s="39"/>
      <c r="E397" s="39"/>
      <c r="F397" s="39"/>
    </row>
    <row r="398" spans="2:6">
      <c r="B398" s="39"/>
      <c r="C398" s="39"/>
      <c r="D398" s="39"/>
      <c r="E398" s="39"/>
      <c r="F398" s="39"/>
    </row>
    <row r="399" spans="2:6">
      <c r="B399" s="39"/>
      <c r="C399" s="39"/>
      <c r="D399" s="39"/>
      <c r="E399" s="39"/>
      <c r="F399" s="39"/>
    </row>
    <row r="400" spans="2:6">
      <c r="B400" s="39"/>
      <c r="C400" s="39"/>
      <c r="D400" s="39"/>
      <c r="E400" s="39"/>
      <c r="F400" s="39"/>
    </row>
    <row r="401" spans="2:6">
      <c r="B401" s="39"/>
      <c r="C401" s="39"/>
      <c r="D401" s="39"/>
      <c r="E401" s="39"/>
      <c r="F401" s="39"/>
    </row>
    <row r="402" spans="2:6">
      <c r="B402" s="39"/>
      <c r="C402" s="39"/>
      <c r="D402" s="39"/>
      <c r="E402" s="39"/>
      <c r="F402" s="39"/>
    </row>
    <row r="403" spans="2:6">
      <c r="B403" s="39"/>
      <c r="C403" s="39"/>
      <c r="D403" s="39"/>
      <c r="E403" s="39"/>
      <c r="F403" s="39"/>
    </row>
    <row r="404" spans="2:6">
      <c r="B404" s="39"/>
      <c r="C404" s="39"/>
      <c r="D404" s="39"/>
      <c r="E404" s="39"/>
      <c r="F404" s="39"/>
    </row>
    <row r="405" spans="2:6">
      <c r="B405" s="39"/>
      <c r="C405" s="39"/>
      <c r="D405" s="39"/>
      <c r="E405" s="39"/>
      <c r="F405" s="39"/>
    </row>
    <row r="406" spans="2:6">
      <c r="B406" s="39"/>
      <c r="C406" s="39"/>
      <c r="D406" s="39"/>
      <c r="E406" s="39"/>
      <c r="F406" s="39"/>
    </row>
    <row r="407" spans="2:6">
      <c r="B407" s="39"/>
      <c r="C407" s="39"/>
      <c r="D407" s="39"/>
      <c r="E407" s="39"/>
      <c r="F407" s="39"/>
    </row>
    <row r="408" spans="2:6">
      <c r="B408" s="39"/>
      <c r="C408" s="39"/>
      <c r="D408" s="39"/>
      <c r="E408" s="39"/>
      <c r="F408" s="39"/>
    </row>
    <row r="409" spans="2:6">
      <c r="B409" s="39"/>
      <c r="C409" s="39"/>
      <c r="D409" s="39"/>
      <c r="E409" s="39"/>
      <c r="F409" s="39"/>
    </row>
    <row r="410" spans="2:6">
      <c r="B410" s="39"/>
      <c r="C410" s="39"/>
      <c r="D410" s="39"/>
      <c r="E410" s="39"/>
      <c r="F410" s="39"/>
    </row>
    <row r="411" spans="2:6">
      <c r="B411" s="39"/>
      <c r="C411" s="39"/>
      <c r="D411" s="39"/>
      <c r="E411" s="39"/>
      <c r="F411" s="39"/>
    </row>
    <row r="412" spans="2:6">
      <c r="B412" s="39"/>
      <c r="C412" s="39"/>
      <c r="D412" s="39"/>
      <c r="E412" s="39"/>
      <c r="F412" s="39"/>
    </row>
    <row r="413" spans="2:6">
      <c r="B413" s="39"/>
      <c r="C413" s="39"/>
      <c r="D413" s="39"/>
      <c r="E413" s="39"/>
      <c r="F413" s="39"/>
    </row>
    <row r="414" spans="2:6">
      <c r="B414" s="39"/>
      <c r="C414" s="39"/>
      <c r="D414" s="39"/>
      <c r="E414" s="39"/>
      <c r="F414" s="39"/>
    </row>
    <row r="415" spans="2:6">
      <c r="B415" s="39"/>
      <c r="C415" s="39"/>
      <c r="D415" s="39"/>
      <c r="E415" s="39"/>
      <c r="F415" s="39"/>
    </row>
    <row r="416" spans="2:6">
      <c r="B416" s="39"/>
      <c r="C416" s="39"/>
      <c r="D416" s="39"/>
      <c r="E416" s="39"/>
      <c r="F416" s="39"/>
    </row>
    <row r="417" spans="2:6">
      <c r="B417" s="39"/>
      <c r="C417" s="39"/>
      <c r="D417" s="39"/>
      <c r="E417" s="39"/>
      <c r="F417" s="39"/>
    </row>
    <row r="418" spans="2:6">
      <c r="B418" s="39"/>
      <c r="C418" s="39"/>
      <c r="D418" s="39"/>
      <c r="E418" s="39"/>
      <c r="F418" s="39"/>
    </row>
    <row r="419" spans="2:6">
      <c r="B419" s="39"/>
      <c r="C419" s="39"/>
      <c r="D419" s="39"/>
      <c r="E419" s="39"/>
      <c r="F419" s="39"/>
    </row>
    <row r="420" spans="2:6">
      <c r="B420" s="39"/>
      <c r="C420" s="39"/>
      <c r="D420" s="39"/>
      <c r="E420" s="39"/>
      <c r="F420" s="39"/>
    </row>
    <row r="421" spans="2:6">
      <c r="B421" s="39"/>
      <c r="C421" s="39"/>
      <c r="D421" s="39"/>
      <c r="E421" s="39"/>
      <c r="F421" s="39"/>
    </row>
    <row r="422" spans="2:6">
      <c r="B422" s="39"/>
      <c r="C422" s="39"/>
      <c r="D422" s="39"/>
      <c r="E422" s="39"/>
      <c r="F422" s="39"/>
    </row>
    <row r="423" spans="2:6">
      <c r="B423" s="39"/>
      <c r="C423" s="39"/>
      <c r="D423" s="39"/>
      <c r="E423" s="39"/>
      <c r="F423" s="39"/>
    </row>
    <row r="424" spans="2:6">
      <c r="B424" s="39"/>
      <c r="C424" s="39"/>
      <c r="D424" s="39"/>
      <c r="E424" s="39"/>
      <c r="F424" s="39"/>
    </row>
    <row r="425" spans="2:6">
      <c r="B425" s="39"/>
      <c r="C425" s="39"/>
      <c r="D425" s="39"/>
      <c r="E425" s="39"/>
      <c r="F425" s="39"/>
    </row>
    <row r="426" spans="2:6">
      <c r="B426" s="39"/>
      <c r="C426" s="39"/>
      <c r="D426" s="39"/>
      <c r="E426" s="39"/>
      <c r="F426" s="39"/>
    </row>
    <row r="427" spans="2:6">
      <c r="B427" s="39"/>
      <c r="C427" s="39"/>
      <c r="D427" s="39"/>
      <c r="E427" s="39"/>
      <c r="F427" s="39"/>
    </row>
    <row r="428" spans="2:6">
      <c r="B428" s="39"/>
      <c r="C428" s="39"/>
      <c r="D428" s="39"/>
      <c r="E428" s="39"/>
      <c r="F428" s="39"/>
    </row>
    <row r="429" spans="2:6">
      <c r="B429" s="39"/>
      <c r="C429" s="39"/>
      <c r="D429" s="39"/>
      <c r="E429" s="39"/>
      <c r="F429" s="39"/>
    </row>
    <row r="430" spans="2:6">
      <c r="B430" s="39"/>
      <c r="C430" s="39"/>
      <c r="D430" s="39"/>
      <c r="E430" s="39"/>
      <c r="F430" s="39"/>
    </row>
    <row r="431" spans="2:6">
      <c r="B431" s="39"/>
      <c r="C431" s="39"/>
      <c r="D431" s="39"/>
      <c r="E431" s="39"/>
      <c r="F431" s="39"/>
    </row>
    <row r="432" spans="2:6">
      <c r="B432" s="39"/>
      <c r="C432" s="39"/>
      <c r="D432" s="39"/>
      <c r="E432" s="39"/>
      <c r="F432" s="39"/>
    </row>
    <row r="433" spans="2:6">
      <c r="B433" s="39"/>
      <c r="C433" s="39"/>
      <c r="D433" s="39"/>
      <c r="E433" s="39"/>
      <c r="F433" s="39"/>
    </row>
    <row r="434" spans="2:6">
      <c r="B434" s="39"/>
      <c r="C434" s="39"/>
      <c r="D434" s="39"/>
      <c r="E434" s="39"/>
      <c r="F434" s="39"/>
    </row>
    <row r="435" spans="2:6">
      <c r="B435" s="39"/>
      <c r="C435" s="39"/>
      <c r="D435" s="39"/>
      <c r="E435" s="39"/>
      <c r="F435" s="39"/>
    </row>
    <row r="436" spans="2:6">
      <c r="B436" s="39"/>
      <c r="C436" s="39"/>
      <c r="D436" s="39"/>
      <c r="E436" s="39"/>
      <c r="F436" s="39"/>
    </row>
    <row r="437" spans="2:6">
      <c r="B437" s="39"/>
      <c r="C437" s="39"/>
      <c r="D437" s="39"/>
      <c r="E437" s="39"/>
      <c r="F437" s="39"/>
    </row>
    <row r="438" spans="2:6">
      <c r="B438" s="39"/>
      <c r="C438" s="39"/>
      <c r="D438" s="39"/>
      <c r="E438" s="39"/>
      <c r="F438" s="39"/>
    </row>
    <row r="439" spans="2:6">
      <c r="B439" s="39"/>
      <c r="C439" s="39"/>
      <c r="D439" s="39"/>
      <c r="E439" s="39"/>
      <c r="F439" s="39"/>
    </row>
    <row r="440" spans="2:6">
      <c r="B440" s="39"/>
      <c r="C440" s="39"/>
      <c r="D440" s="39"/>
      <c r="E440" s="39"/>
      <c r="F440" s="39"/>
    </row>
    <row r="441" spans="2:6">
      <c r="B441" s="39"/>
      <c r="C441" s="39"/>
      <c r="D441" s="39"/>
      <c r="E441" s="39"/>
      <c r="F441" s="39"/>
    </row>
    <row r="442" spans="2:6">
      <c r="B442" s="39"/>
      <c r="C442" s="39"/>
      <c r="D442" s="39"/>
      <c r="E442" s="39"/>
      <c r="F442" s="39"/>
    </row>
    <row r="443" spans="2:6">
      <c r="B443" s="39"/>
      <c r="C443" s="39"/>
      <c r="D443" s="39"/>
      <c r="E443" s="39"/>
      <c r="F443" s="39"/>
    </row>
    <row r="444" spans="2:6">
      <c r="B444" s="39"/>
      <c r="C444" s="39"/>
      <c r="D444" s="39"/>
      <c r="E444" s="39"/>
      <c r="F444" s="39"/>
    </row>
    <row r="445" spans="2:6">
      <c r="B445" s="39"/>
      <c r="C445" s="39"/>
      <c r="D445" s="39"/>
      <c r="E445" s="39"/>
      <c r="F445" s="39"/>
    </row>
    <row r="446" spans="2:6">
      <c r="B446" s="39"/>
      <c r="C446" s="39"/>
      <c r="D446" s="39"/>
      <c r="E446" s="39"/>
      <c r="F446" s="39"/>
    </row>
    <row r="447" spans="2:6">
      <c r="B447" s="39"/>
      <c r="C447" s="39"/>
      <c r="D447" s="39"/>
      <c r="E447" s="39"/>
      <c r="F447" s="39"/>
    </row>
    <row r="448" spans="2:6">
      <c r="B448" s="39"/>
      <c r="C448" s="39"/>
      <c r="D448" s="39"/>
      <c r="E448" s="39"/>
      <c r="F448" s="39"/>
    </row>
    <row r="449" spans="2:6">
      <c r="B449" s="39"/>
      <c r="C449" s="39"/>
      <c r="D449" s="39"/>
      <c r="E449" s="39"/>
      <c r="F449" s="39"/>
    </row>
    <row r="450" spans="2:6">
      <c r="B450" s="39"/>
      <c r="C450" s="39"/>
      <c r="D450" s="39"/>
      <c r="E450" s="39"/>
      <c r="F450" s="39"/>
    </row>
    <row r="451" spans="2:6">
      <c r="B451" s="39"/>
      <c r="C451" s="39"/>
      <c r="D451" s="39"/>
      <c r="E451" s="39"/>
      <c r="F451" s="39"/>
    </row>
    <row r="452" spans="2:6">
      <c r="B452" s="39"/>
      <c r="C452" s="39"/>
      <c r="D452" s="39"/>
      <c r="E452" s="39"/>
      <c r="F452" s="39"/>
    </row>
    <row r="453" spans="2:6">
      <c r="B453" s="39"/>
      <c r="C453" s="39"/>
      <c r="D453" s="39"/>
      <c r="E453" s="39"/>
      <c r="F453" s="39"/>
    </row>
    <row r="454" spans="2:6">
      <c r="B454" s="39"/>
      <c r="C454" s="39"/>
      <c r="D454" s="39"/>
      <c r="E454" s="39"/>
      <c r="F454" s="39"/>
    </row>
    <row r="455" spans="2:6">
      <c r="B455" s="39"/>
      <c r="C455" s="39"/>
      <c r="D455" s="39"/>
      <c r="E455" s="39"/>
      <c r="F455" s="39"/>
    </row>
    <row r="456" spans="2:6">
      <c r="B456" s="39"/>
      <c r="C456" s="39"/>
      <c r="D456" s="39"/>
      <c r="E456" s="39"/>
      <c r="F456" s="39"/>
    </row>
    <row r="457" spans="2:6">
      <c r="B457" s="39"/>
      <c r="C457" s="39"/>
      <c r="D457" s="39"/>
      <c r="E457" s="39"/>
      <c r="F457" s="39"/>
    </row>
    <row r="458" spans="2:6">
      <c r="B458" s="39"/>
      <c r="C458" s="39"/>
      <c r="D458" s="39"/>
      <c r="E458" s="39"/>
      <c r="F458" s="39"/>
    </row>
    <row r="459" spans="2:6">
      <c r="B459" s="39"/>
      <c r="C459" s="39"/>
      <c r="D459" s="39"/>
      <c r="E459" s="39"/>
      <c r="F459" s="39"/>
    </row>
    <row r="460" spans="2:6">
      <c r="B460" s="39"/>
      <c r="C460" s="39"/>
      <c r="D460" s="39"/>
      <c r="E460" s="39"/>
      <c r="F460" s="39"/>
    </row>
    <row r="461" spans="2:6">
      <c r="B461" s="39"/>
      <c r="C461" s="39"/>
      <c r="D461" s="39"/>
      <c r="E461" s="39"/>
      <c r="F461" s="39"/>
    </row>
    <row r="462" spans="2:6">
      <c r="B462" s="39"/>
      <c r="C462" s="39"/>
      <c r="D462" s="39"/>
      <c r="E462" s="39"/>
      <c r="F462" s="39"/>
    </row>
    <row r="463" spans="2:6">
      <c r="B463" s="39"/>
      <c r="C463" s="39"/>
      <c r="D463" s="39"/>
      <c r="E463" s="39"/>
      <c r="F463" s="39"/>
    </row>
    <row r="464" spans="2:6">
      <c r="B464" s="39"/>
      <c r="C464" s="39"/>
      <c r="D464" s="39"/>
      <c r="E464" s="39"/>
      <c r="F464" s="39"/>
    </row>
    <row r="465" spans="2:6">
      <c r="B465" s="39"/>
      <c r="C465" s="39"/>
      <c r="D465" s="39"/>
      <c r="E465" s="39"/>
      <c r="F465" s="39"/>
    </row>
    <row r="466" spans="2:6">
      <c r="B466" s="39"/>
      <c r="C466" s="39"/>
      <c r="D466" s="39"/>
      <c r="E466" s="39"/>
      <c r="F466" s="39"/>
    </row>
    <row r="467" spans="2:6">
      <c r="B467" s="39"/>
      <c r="C467" s="39"/>
      <c r="D467" s="39"/>
      <c r="E467" s="39"/>
      <c r="F467" s="39"/>
    </row>
    <row r="468" spans="2:6">
      <c r="B468" s="39"/>
      <c r="C468" s="39"/>
      <c r="D468" s="39"/>
      <c r="E468" s="39"/>
      <c r="F468" s="39"/>
    </row>
    <row r="469" spans="2:6">
      <c r="B469" s="39"/>
      <c r="C469" s="39"/>
      <c r="D469" s="39"/>
      <c r="E469" s="39"/>
      <c r="F469" s="39"/>
    </row>
    <row r="470" spans="2:6">
      <c r="B470" s="39"/>
      <c r="C470" s="39"/>
      <c r="D470" s="39"/>
      <c r="E470" s="39"/>
      <c r="F470" s="39"/>
    </row>
    <row r="471" spans="2:6">
      <c r="B471" s="39"/>
      <c r="C471" s="39"/>
      <c r="D471" s="39"/>
      <c r="E471" s="39"/>
      <c r="F471" s="39"/>
    </row>
    <row r="472" spans="2:6">
      <c r="B472" s="39"/>
      <c r="C472" s="39"/>
      <c r="D472" s="39"/>
      <c r="E472" s="39"/>
      <c r="F472" s="39"/>
    </row>
    <row r="473" spans="2:6">
      <c r="B473" s="39"/>
      <c r="C473" s="39"/>
      <c r="D473" s="39"/>
      <c r="E473" s="39"/>
      <c r="F473" s="39"/>
    </row>
    <row r="474" spans="2:6">
      <c r="B474" s="39"/>
      <c r="C474" s="39"/>
      <c r="D474" s="39"/>
      <c r="E474" s="39"/>
      <c r="F474" s="39"/>
    </row>
    <row r="475" spans="2:6">
      <c r="B475" s="39"/>
      <c r="C475" s="39"/>
      <c r="D475" s="39"/>
      <c r="E475" s="39"/>
      <c r="F475" s="39"/>
    </row>
    <row r="476" spans="2:6">
      <c r="B476" s="39"/>
      <c r="C476" s="39"/>
      <c r="D476" s="39"/>
      <c r="E476" s="39"/>
      <c r="F476" s="39"/>
    </row>
    <row r="477" spans="2:6">
      <c r="B477" s="39"/>
      <c r="C477" s="39"/>
      <c r="D477" s="39"/>
      <c r="E477" s="39"/>
      <c r="F477" s="39"/>
    </row>
    <row r="478" spans="2:6">
      <c r="B478" s="39"/>
      <c r="C478" s="39"/>
      <c r="D478" s="39"/>
      <c r="E478" s="39"/>
      <c r="F478" s="39"/>
    </row>
    <row r="479" spans="2:6">
      <c r="B479" s="39"/>
      <c r="C479" s="39"/>
      <c r="D479" s="39"/>
      <c r="E479" s="39"/>
      <c r="F479" s="39"/>
    </row>
    <row r="480" spans="2:6">
      <c r="B480" s="39"/>
      <c r="C480" s="39"/>
      <c r="D480" s="39"/>
      <c r="E480" s="39"/>
      <c r="F480" s="39"/>
    </row>
    <row r="481" spans="2:6">
      <c r="B481" s="39"/>
      <c r="C481" s="39"/>
      <c r="D481" s="39"/>
      <c r="E481" s="39"/>
      <c r="F481" s="39"/>
    </row>
    <row r="482" spans="2:6">
      <c r="B482" s="39"/>
      <c r="C482" s="39"/>
      <c r="D482" s="39"/>
      <c r="E482" s="39"/>
      <c r="F482" s="39"/>
    </row>
    <row r="483" spans="2:6">
      <c r="B483" s="39"/>
      <c r="C483" s="39"/>
      <c r="D483" s="39"/>
      <c r="E483" s="39"/>
      <c r="F483" s="39"/>
    </row>
    <row r="484" spans="2:6">
      <c r="B484" s="39"/>
      <c r="C484" s="39"/>
      <c r="D484" s="39"/>
      <c r="E484" s="39"/>
      <c r="F484" s="39"/>
    </row>
    <row r="485" spans="2:6">
      <c r="B485" s="39"/>
      <c r="C485" s="39"/>
      <c r="D485" s="39"/>
      <c r="E485" s="39"/>
      <c r="F485" s="39"/>
    </row>
    <row r="486" spans="2:6">
      <c r="B486" s="39"/>
      <c r="C486" s="39"/>
      <c r="D486" s="39"/>
      <c r="E486" s="39"/>
      <c r="F486" s="39"/>
    </row>
    <row r="487" spans="2:6">
      <c r="B487" s="39"/>
      <c r="C487" s="39"/>
      <c r="D487" s="39"/>
      <c r="E487" s="39"/>
      <c r="F487" s="39"/>
    </row>
    <row r="488" spans="2:6">
      <c r="B488" s="39"/>
      <c r="C488" s="39"/>
      <c r="D488" s="39"/>
      <c r="E488" s="39"/>
      <c r="F488" s="39"/>
    </row>
    <row r="489" spans="2:6">
      <c r="B489" s="39"/>
      <c r="C489" s="39"/>
      <c r="D489" s="39"/>
      <c r="E489" s="39"/>
      <c r="F489" s="39"/>
    </row>
    <row r="490" spans="2:6">
      <c r="B490" s="39"/>
      <c r="C490" s="39"/>
      <c r="D490" s="39"/>
      <c r="E490" s="39"/>
      <c r="F490" s="39"/>
    </row>
    <row r="491" spans="2:6">
      <c r="B491" s="39"/>
      <c r="C491" s="39"/>
      <c r="D491" s="39"/>
      <c r="E491" s="39"/>
      <c r="F491" s="39"/>
    </row>
    <row r="492" spans="2:6">
      <c r="B492" s="39"/>
      <c r="C492" s="39"/>
      <c r="D492" s="39"/>
      <c r="E492" s="39"/>
      <c r="F492" s="39"/>
    </row>
    <row r="493" spans="2:6">
      <c r="B493" s="39"/>
      <c r="C493" s="39"/>
      <c r="D493" s="39"/>
      <c r="E493" s="39"/>
      <c r="F493" s="39"/>
    </row>
    <row r="494" spans="2:6">
      <c r="B494" s="39"/>
      <c r="C494" s="39"/>
      <c r="D494" s="39"/>
      <c r="E494" s="39"/>
      <c r="F494" s="39"/>
    </row>
    <row r="495" spans="2:6">
      <c r="B495" s="39"/>
      <c r="C495" s="39"/>
      <c r="D495" s="39"/>
      <c r="E495" s="39"/>
      <c r="F495" s="39"/>
    </row>
    <row r="496" spans="2:6">
      <c r="B496" s="39"/>
      <c r="C496" s="39"/>
      <c r="D496" s="39"/>
      <c r="E496" s="39"/>
      <c r="F496" s="39"/>
    </row>
    <row r="497" spans="2:6">
      <c r="B497" s="39"/>
      <c r="C497" s="39"/>
      <c r="D497" s="39"/>
      <c r="E497" s="39"/>
      <c r="F497" s="39"/>
    </row>
    <row r="498" spans="2:6">
      <c r="B498" s="39"/>
      <c r="C498" s="39"/>
      <c r="D498" s="39"/>
      <c r="E498" s="39"/>
      <c r="F498" s="39"/>
    </row>
    <row r="499" spans="2:6">
      <c r="B499" s="39"/>
      <c r="C499" s="39"/>
      <c r="D499" s="39"/>
      <c r="E499" s="39"/>
      <c r="F499" s="39"/>
    </row>
    <row r="500" spans="2:6">
      <c r="B500" s="39"/>
      <c r="C500" s="39"/>
      <c r="D500" s="39"/>
      <c r="E500" s="39"/>
      <c r="F500" s="39"/>
    </row>
    <row r="501" spans="2:6">
      <c r="B501" s="39"/>
      <c r="C501" s="39"/>
      <c r="D501" s="39"/>
      <c r="E501" s="39"/>
      <c r="F501" s="39"/>
    </row>
    <row r="502" spans="2:6">
      <c r="B502" s="39"/>
      <c r="C502" s="39"/>
      <c r="D502" s="39"/>
      <c r="E502" s="39"/>
      <c r="F502" s="39"/>
    </row>
    <row r="503" spans="2:6">
      <c r="B503" s="39"/>
      <c r="C503" s="39"/>
      <c r="D503" s="39"/>
      <c r="E503" s="39"/>
      <c r="F503" s="39"/>
    </row>
    <row r="504" spans="2:6">
      <c r="B504" s="39"/>
      <c r="C504" s="39"/>
      <c r="D504" s="39"/>
      <c r="E504" s="39"/>
      <c r="F504" s="39"/>
    </row>
    <row r="505" spans="2:6">
      <c r="B505" s="39"/>
      <c r="C505" s="39"/>
      <c r="D505" s="39"/>
      <c r="E505" s="39"/>
      <c r="F505" s="39"/>
    </row>
    <row r="506" spans="2:6">
      <c r="B506" s="39"/>
      <c r="C506" s="39"/>
      <c r="D506" s="39"/>
      <c r="E506" s="39"/>
      <c r="F506" s="39"/>
    </row>
    <row r="507" spans="2:6">
      <c r="B507" s="39"/>
      <c r="C507" s="39"/>
      <c r="D507" s="39"/>
      <c r="E507" s="39"/>
      <c r="F507" s="39"/>
    </row>
    <row r="508" spans="2:6">
      <c r="B508" s="39"/>
      <c r="C508" s="39"/>
      <c r="D508" s="39"/>
      <c r="E508" s="39"/>
      <c r="F508" s="39"/>
    </row>
    <row r="509" spans="2:6">
      <c r="B509" s="39"/>
      <c r="C509" s="39"/>
      <c r="D509" s="39"/>
      <c r="E509" s="39"/>
      <c r="F509" s="39"/>
    </row>
    <row r="510" spans="2:6">
      <c r="B510" s="39"/>
      <c r="C510" s="39"/>
      <c r="D510" s="39"/>
      <c r="E510" s="39"/>
      <c r="F510" s="39"/>
    </row>
    <row r="511" spans="2:6">
      <c r="B511" s="39"/>
      <c r="C511" s="39"/>
      <c r="D511" s="39"/>
      <c r="E511" s="39"/>
      <c r="F511" s="39"/>
    </row>
    <row r="512" spans="2:6">
      <c r="B512" s="39"/>
      <c r="C512" s="39"/>
      <c r="D512" s="39"/>
      <c r="E512" s="39"/>
      <c r="F512" s="39"/>
    </row>
    <row r="513" spans="2:6">
      <c r="B513" s="39"/>
      <c r="C513" s="39"/>
      <c r="D513" s="39"/>
      <c r="E513" s="39"/>
      <c r="F513" s="39"/>
    </row>
    <row r="514" spans="2:6">
      <c r="B514" s="39"/>
      <c r="C514" s="39"/>
      <c r="D514" s="39"/>
      <c r="E514" s="39"/>
      <c r="F514" s="39"/>
    </row>
    <row r="515" spans="2:6">
      <c r="B515" s="39"/>
      <c r="C515" s="39"/>
      <c r="D515" s="39"/>
      <c r="E515" s="39"/>
      <c r="F515" s="39"/>
    </row>
    <row r="516" spans="2:6">
      <c r="B516" s="39"/>
      <c r="C516" s="39"/>
      <c r="D516" s="39"/>
      <c r="E516" s="39"/>
      <c r="F516" s="39"/>
    </row>
    <row r="517" spans="2:6">
      <c r="B517" s="39"/>
      <c r="C517" s="39"/>
      <c r="D517" s="39"/>
      <c r="E517" s="39"/>
      <c r="F517" s="39"/>
    </row>
    <row r="518" spans="2:6">
      <c r="B518" s="39"/>
      <c r="C518" s="39"/>
      <c r="D518" s="39"/>
      <c r="E518" s="39"/>
      <c r="F518" s="39"/>
    </row>
    <row r="519" spans="2:6">
      <c r="B519" s="39"/>
      <c r="C519" s="39"/>
      <c r="D519" s="39"/>
      <c r="E519" s="39"/>
      <c r="F519" s="39"/>
    </row>
    <row r="520" spans="2:6">
      <c r="B520" s="39"/>
      <c r="C520" s="39"/>
      <c r="D520" s="39"/>
      <c r="E520" s="39"/>
      <c r="F520" s="39"/>
    </row>
    <row r="521" spans="2:6">
      <c r="B521" s="39"/>
      <c r="C521" s="39"/>
      <c r="D521" s="39"/>
      <c r="E521" s="39"/>
      <c r="F521" s="39"/>
    </row>
    <row r="522" spans="2:6">
      <c r="B522" s="39"/>
      <c r="C522" s="39"/>
      <c r="D522" s="39"/>
      <c r="E522" s="39"/>
      <c r="F522" s="39"/>
    </row>
    <row r="523" spans="2:6">
      <c r="B523" s="39"/>
      <c r="C523" s="39"/>
      <c r="D523" s="39"/>
      <c r="E523" s="39"/>
      <c r="F523" s="39"/>
    </row>
    <row r="524" spans="2:6">
      <c r="B524" s="39"/>
      <c r="C524" s="39"/>
      <c r="D524" s="39"/>
      <c r="E524" s="39"/>
      <c r="F524" s="39"/>
    </row>
    <row r="525" spans="2:6">
      <c r="B525" s="39"/>
      <c r="C525" s="39"/>
      <c r="D525" s="39"/>
      <c r="E525" s="39"/>
      <c r="F525" s="39"/>
    </row>
    <row r="526" spans="2:6">
      <c r="B526" s="39"/>
      <c r="C526" s="39"/>
      <c r="D526" s="39"/>
      <c r="E526" s="39"/>
      <c r="F526" s="39"/>
    </row>
    <row r="527" spans="2:6">
      <c r="B527" s="39"/>
      <c r="C527" s="39"/>
      <c r="D527" s="39"/>
      <c r="E527" s="39"/>
      <c r="F527" s="39"/>
    </row>
    <row r="528" spans="2:6">
      <c r="B528" s="39"/>
      <c r="C528" s="39"/>
      <c r="D528" s="39"/>
      <c r="E528" s="39"/>
      <c r="F528" s="39"/>
    </row>
    <row r="529" spans="2:6">
      <c r="B529" s="39"/>
      <c r="C529" s="39"/>
      <c r="D529" s="39"/>
      <c r="E529" s="39"/>
      <c r="F529" s="39"/>
    </row>
    <row r="530" spans="2:6">
      <c r="B530" s="39"/>
      <c r="C530" s="39"/>
      <c r="D530" s="39"/>
      <c r="E530" s="39"/>
      <c r="F530" s="39"/>
    </row>
    <row r="531" spans="2:6">
      <c r="B531" s="39"/>
      <c r="C531" s="39"/>
      <c r="D531" s="39"/>
      <c r="E531" s="39"/>
      <c r="F531" s="39"/>
    </row>
    <row r="532" spans="2:6">
      <c r="B532" s="39"/>
      <c r="C532" s="39"/>
      <c r="D532" s="39"/>
      <c r="E532" s="39"/>
      <c r="F532" s="39"/>
    </row>
    <row r="533" spans="2:6">
      <c r="B533" s="39"/>
      <c r="C533" s="39"/>
      <c r="D533" s="39"/>
      <c r="E533" s="39"/>
      <c r="F533" s="39"/>
    </row>
    <row r="534" spans="2:6">
      <c r="B534" s="39"/>
      <c r="C534" s="39"/>
      <c r="D534" s="39"/>
      <c r="E534" s="39"/>
      <c r="F534" s="39"/>
    </row>
    <row r="535" spans="2:6">
      <c r="B535" s="39"/>
      <c r="C535" s="39"/>
      <c r="D535" s="39"/>
      <c r="E535" s="39"/>
      <c r="F535" s="39"/>
    </row>
    <row r="536" spans="2:6">
      <c r="B536" s="39"/>
      <c r="C536" s="39"/>
      <c r="D536" s="39"/>
      <c r="E536" s="39"/>
      <c r="F536" s="39"/>
    </row>
    <row r="537" spans="2:6">
      <c r="B537" s="39"/>
      <c r="C537" s="39"/>
      <c r="D537" s="39"/>
      <c r="E537" s="39"/>
      <c r="F537" s="39"/>
    </row>
    <row r="538" spans="2:6">
      <c r="B538" s="39"/>
      <c r="C538" s="39"/>
      <c r="D538" s="39"/>
      <c r="E538" s="39"/>
      <c r="F538" s="39"/>
    </row>
    <row r="539" spans="2:6">
      <c r="B539" s="39"/>
      <c r="C539" s="39"/>
      <c r="D539" s="39"/>
      <c r="E539" s="39"/>
      <c r="F539" s="39"/>
    </row>
    <row r="540" spans="2:6">
      <c r="B540" s="39"/>
      <c r="C540" s="39"/>
      <c r="D540" s="39"/>
      <c r="E540" s="39"/>
      <c r="F540" s="39"/>
    </row>
    <row r="541" spans="2:6">
      <c r="B541" s="39"/>
      <c r="C541" s="39"/>
      <c r="D541" s="39"/>
      <c r="E541" s="39"/>
      <c r="F541" s="39"/>
    </row>
    <row r="542" spans="2:6">
      <c r="B542" s="39"/>
      <c r="C542" s="39"/>
      <c r="D542" s="39"/>
      <c r="E542" s="39"/>
      <c r="F542" s="39"/>
    </row>
    <row r="543" spans="2:6">
      <c r="B543" s="39"/>
      <c r="C543" s="39"/>
      <c r="D543" s="39"/>
      <c r="E543" s="39"/>
      <c r="F543" s="39"/>
    </row>
    <row r="544" spans="2:6">
      <c r="B544" s="39"/>
      <c r="C544" s="39"/>
      <c r="D544" s="39"/>
      <c r="E544" s="39"/>
      <c r="F544" s="39"/>
    </row>
    <row r="545" spans="2:6">
      <c r="B545" s="39"/>
      <c r="C545" s="39"/>
      <c r="D545" s="39"/>
      <c r="E545" s="39"/>
      <c r="F545" s="39"/>
    </row>
    <row r="546" spans="2:6">
      <c r="B546" s="39"/>
      <c r="C546" s="39"/>
      <c r="D546" s="39"/>
      <c r="E546" s="39"/>
      <c r="F546" s="39"/>
    </row>
    <row r="547" spans="2:6">
      <c r="B547" s="39"/>
      <c r="C547" s="39"/>
      <c r="D547" s="39"/>
      <c r="E547" s="39"/>
      <c r="F547" s="39"/>
    </row>
    <row r="548" spans="2:6">
      <c r="B548" s="39"/>
      <c r="C548" s="39"/>
      <c r="D548" s="39"/>
      <c r="E548" s="39"/>
      <c r="F548" s="39"/>
    </row>
    <row r="549" spans="2:6">
      <c r="B549" s="39"/>
      <c r="C549" s="39"/>
      <c r="D549" s="39"/>
      <c r="E549" s="39"/>
      <c r="F549" s="39"/>
    </row>
    <row r="550" spans="2:6">
      <c r="B550" s="39"/>
      <c r="C550" s="39"/>
      <c r="D550" s="39"/>
      <c r="E550" s="39"/>
      <c r="F550" s="39"/>
    </row>
    <row r="551" spans="2:6">
      <c r="B551" s="39"/>
      <c r="C551" s="39"/>
      <c r="D551" s="39"/>
      <c r="E551" s="39"/>
      <c r="F551" s="39"/>
    </row>
    <row r="552" spans="2:6">
      <c r="B552" s="39"/>
      <c r="C552" s="39"/>
      <c r="D552" s="39"/>
      <c r="E552" s="39"/>
      <c r="F552" s="39"/>
    </row>
    <row r="553" spans="2:6">
      <c r="B553" s="39"/>
      <c r="C553" s="39"/>
      <c r="D553" s="39"/>
      <c r="E553" s="39"/>
      <c r="F553" s="39"/>
    </row>
    <row r="554" spans="2:6">
      <c r="B554" s="39"/>
      <c r="C554" s="39"/>
      <c r="D554" s="39"/>
      <c r="E554" s="39"/>
      <c r="F554" s="39"/>
    </row>
    <row r="555" spans="2:6">
      <c r="B555" s="39"/>
      <c r="C555" s="39"/>
      <c r="D555" s="39"/>
      <c r="E555" s="39"/>
      <c r="F555" s="39"/>
    </row>
    <row r="556" spans="2:6">
      <c r="B556" s="39"/>
      <c r="C556" s="39"/>
      <c r="D556" s="39"/>
      <c r="E556" s="39"/>
      <c r="F556" s="39"/>
    </row>
    <row r="557" spans="2:6">
      <c r="B557" s="39"/>
      <c r="C557" s="39"/>
      <c r="D557" s="39"/>
      <c r="E557" s="39"/>
      <c r="F557" s="39"/>
    </row>
    <row r="558" spans="2:6">
      <c r="B558" s="39"/>
      <c r="C558" s="39"/>
      <c r="D558" s="39"/>
      <c r="E558" s="39"/>
      <c r="F558" s="39"/>
    </row>
    <row r="559" spans="2:6">
      <c r="B559" s="39"/>
      <c r="C559" s="39"/>
      <c r="D559" s="39"/>
      <c r="E559" s="39"/>
      <c r="F559" s="39"/>
    </row>
    <row r="560" spans="2:6">
      <c r="B560" s="39"/>
      <c r="C560" s="39"/>
      <c r="D560" s="39"/>
      <c r="E560" s="39"/>
      <c r="F560" s="39"/>
    </row>
    <row r="561" spans="2:6">
      <c r="B561" s="39"/>
      <c r="C561" s="39"/>
      <c r="D561" s="39"/>
      <c r="E561" s="39"/>
      <c r="F561" s="39"/>
    </row>
    <row r="562" spans="2:6">
      <c r="B562" s="39"/>
      <c r="C562" s="39"/>
      <c r="D562" s="39"/>
      <c r="E562" s="39"/>
      <c r="F562" s="39"/>
    </row>
    <row r="563" spans="2:6">
      <c r="B563" s="39"/>
      <c r="C563" s="39"/>
      <c r="D563" s="39"/>
      <c r="E563" s="39"/>
      <c r="F563" s="39"/>
    </row>
    <row r="564" spans="2:6">
      <c r="B564" s="39"/>
      <c r="C564" s="39"/>
      <c r="D564" s="39"/>
      <c r="E564" s="39"/>
      <c r="F564" s="39"/>
    </row>
    <row r="565" spans="2:6">
      <c r="B565" s="39"/>
      <c r="C565" s="39"/>
      <c r="D565" s="39"/>
      <c r="E565" s="39"/>
      <c r="F565" s="39"/>
    </row>
    <row r="566" spans="2:6">
      <c r="B566" s="39"/>
      <c r="C566" s="39"/>
      <c r="D566" s="39"/>
      <c r="E566" s="39"/>
      <c r="F566" s="39"/>
    </row>
    <row r="567" spans="2:6">
      <c r="B567" s="39"/>
      <c r="C567" s="39"/>
      <c r="D567" s="39"/>
      <c r="E567" s="39"/>
      <c r="F567" s="39"/>
    </row>
    <row r="568" spans="2:6">
      <c r="B568" s="39"/>
      <c r="C568" s="39"/>
      <c r="D568" s="39"/>
      <c r="E568" s="39"/>
      <c r="F568" s="39"/>
    </row>
    <row r="569" spans="2:6">
      <c r="B569" s="39"/>
      <c r="C569" s="39"/>
      <c r="D569" s="39"/>
      <c r="E569" s="39"/>
      <c r="F569" s="39"/>
    </row>
    <row r="570" spans="2:6">
      <c r="B570" s="39"/>
      <c r="C570" s="39"/>
      <c r="D570" s="39"/>
      <c r="E570" s="39"/>
      <c r="F570" s="39"/>
    </row>
    <row r="571" spans="2:6">
      <c r="B571" s="39"/>
      <c r="C571" s="39"/>
      <c r="D571" s="39"/>
      <c r="E571" s="39"/>
      <c r="F571" s="39"/>
    </row>
    <row r="572" spans="2:6">
      <c r="B572" s="39"/>
      <c r="C572" s="39"/>
      <c r="D572" s="39"/>
      <c r="E572" s="39"/>
      <c r="F572" s="39"/>
    </row>
    <row r="573" spans="2:6">
      <c r="B573" s="39"/>
      <c r="C573" s="39"/>
      <c r="D573" s="39"/>
      <c r="E573" s="39"/>
      <c r="F573" s="39"/>
    </row>
    <row r="574" spans="2:6">
      <c r="B574" s="39"/>
      <c r="C574" s="39"/>
      <c r="D574" s="39"/>
      <c r="E574" s="39"/>
      <c r="F574" s="39"/>
    </row>
    <row r="575" spans="2:6">
      <c r="B575" s="39"/>
      <c r="C575" s="39"/>
      <c r="D575" s="39"/>
      <c r="E575" s="39"/>
      <c r="F575" s="39"/>
    </row>
    <row r="576" spans="2:6">
      <c r="B576" s="39"/>
      <c r="C576" s="39"/>
      <c r="D576" s="39"/>
      <c r="E576" s="39"/>
      <c r="F576" s="39"/>
    </row>
    <row r="577" spans="2:6">
      <c r="B577" s="39"/>
      <c r="C577" s="39"/>
      <c r="D577" s="39"/>
      <c r="E577" s="39"/>
      <c r="F577" s="39"/>
    </row>
    <row r="578" spans="2:6">
      <c r="B578" s="39"/>
      <c r="C578" s="39"/>
      <c r="D578" s="39"/>
      <c r="E578" s="39"/>
      <c r="F578" s="39"/>
    </row>
    <row r="579" spans="2:6">
      <c r="B579" s="39"/>
      <c r="C579" s="39"/>
      <c r="D579" s="39"/>
      <c r="E579" s="39"/>
      <c r="F579" s="39"/>
    </row>
    <row r="580" spans="2:6">
      <c r="B580" s="39"/>
      <c r="C580" s="39"/>
      <c r="D580" s="39"/>
      <c r="E580" s="39"/>
      <c r="F580" s="39"/>
    </row>
    <row r="581" spans="2:6">
      <c r="B581" s="39"/>
      <c r="C581" s="39"/>
      <c r="D581" s="39"/>
      <c r="E581" s="39"/>
      <c r="F581" s="39"/>
    </row>
    <row r="582" spans="2:6">
      <c r="B582" s="39"/>
      <c r="C582" s="39"/>
      <c r="D582" s="39"/>
      <c r="E582" s="39"/>
      <c r="F582" s="39"/>
    </row>
    <row r="583" spans="2:6">
      <c r="B583" s="39"/>
      <c r="C583" s="39"/>
      <c r="D583" s="39"/>
      <c r="E583" s="39"/>
      <c r="F583" s="39"/>
    </row>
    <row r="584" spans="2:6">
      <c r="B584" s="39"/>
      <c r="C584" s="39"/>
      <c r="D584" s="39"/>
      <c r="E584" s="39"/>
      <c r="F584" s="39"/>
    </row>
    <row r="585" spans="2:6">
      <c r="B585" s="39"/>
      <c r="C585" s="39"/>
      <c r="D585" s="39"/>
      <c r="E585" s="39"/>
      <c r="F585" s="39"/>
    </row>
    <row r="586" spans="2:6">
      <c r="B586" s="39"/>
      <c r="C586" s="39"/>
      <c r="D586" s="39"/>
      <c r="E586" s="39"/>
      <c r="F586" s="39"/>
    </row>
    <row r="587" spans="2:6">
      <c r="B587" s="39"/>
      <c r="C587" s="39"/>
      <c r="D587" s="39"/>
      <c r="E587" s="39"/>
      <c r="F587" s="39"/>
    </row>
    <row r="588" spans="2:6">
      <c r="B588" s="39"/>
      <c r="C588" s="39"/>
      <c r="D588" s="39"/>
      <c r="E588" s="39"/>
      <c r="F588" s="39"/>
    </row>
    <row r="589" spans="2:6">
      <c r="B589" s="39"/>
      <c r="C589" s="39"/>
      <c r="D589" s="39"/>
      <c r="E589" s="39"/>
      <c r="F589" s="39"/>
    </row>
    <row r="590" spans="2:6">
      <c r="B590" s="39"/>
      <c r="C590" s="39"/>
      <c r="D590" s="39"/>
      <c r="E590" s="39"/>
      <c r="F590" s="39"/>
    </row>
    <row r="591" spans="2:6">
      <c r="B591" s="39"/>
      <c r="C591" s="39"/>
      <c r="D591" s="39"/>
      <c r="E591" s="39"/>
      <c r="F591" s="39"/>
    </row>
    <row r="592" spans="2:6">
      <c r="B592" s="39"/>
      <c r="C592" s="39"/>
      <c r="D592" s="39"/>
      <c r="E592" s="39"/>
      <c r="F592" s="39"/>
    </row>
    <row r="593" spans="2:6">
      <c r="B593" s="39"/>
      <c r="C593" s="39"/>
      <c r="D593" s="39"/>
      <c r="E593" s="39"/>
      <c r="F593" s="39"/>
    </row>
    <row r="594" spans="2:6">
      <c r="B594" s="39"/>
      <c r="C594" s="39"/>
      <c r="D594" s="39"/>
      <c r="E594" s="39"/>
      <c r="F594" s="39"/>
    </row>
    <row r="595" spans="2:6">
      <c r="B595" s="39"/>
      <c r="C595" s="39"/>
      <c r="D595" s="39"/>
      <c r="E595" s="39"/>
      <c r="F595" s="39"/>
    </row>
    <row r="596" spans="2:6">
      <c r="B596" s="39"/>
      <c r="C596" s="39"/>
      <c r="D596" s="39"/>
      <c r="E596" s="39"/>
      <c r="F596" s="39"/>
    </row>
    <row r="597" spans="2:6">
      <c r="B597" s="39"/>
      <c r="C597" s="39"/>
      <c r="D597" s="39"/>
      <c r="E597" s="39"/>
      <c r="F597" s="39"/>
    </row>
    <row r="598" spans="2:6">
      <c r="B598" s="39"/>
      <c r="C598" s="39"/>
      <c r="D598" s="39"/>
      <c r="E598" s="39"/>
      <c r="F598" s="39"/>
    </row>
    <row r="599" spans="2:6">
      <c r="B599" s="39"/>
      <c r="C599" s="39"/>
      <c r="D599" s="39"/>
      <c r="E599" s="39"/>
      <c r="F599" s="39"/>
    </row>
    <row r="600" spans="2:6">
      <c r="B600" s="39"/>
      <c r="C600" s="39"/>
      <c r="D600" s="39"/>
      <c r="E600" s="39"/>
      <c r="F600" s="39"/>
    </row>
    <row r="601" spans="2:6">
      <c r="B601" s="39"/>
      <c r="C601" s="39"/>
      <c r="D601" s="39"/>
      <c r="E601" s="39"/>
      <c r="F601" s="39"/>
    </row>
    <row r="602" spans="2:6">
      <c r="B602" s="39"/>
      <c r="C602" s="39"/>
      <c r="D602" s="39"/>
      <c r="E602" s="39"/>
      <c r="F602" s="39"/>
    </row>
    <row r="603" spans="2:6">
      <c r="B603" s="39"/>
      <c r="C603" s="39"/>
      <c r="D603" s="39"/>
      <c r="E603" s="39"/>
      <c r="F603" s="39"/>
    </row>
    <row r="604" spans="2:6">
      <c r="B604" s="39"/>
      <c r="C604" s="39"/>
      <c r="D604" s="39"/>
      <c r="E604" s="39"/>
      <c r="F604" s="39"/>
    </row>
    <row r="605" spans="2:6">
      <c r="B605" s="39"/>
      <c r="C605" s="39"/>
      <c r="D605" s="39"/>
      <c r="E605" s="39"/>
      <c r="F605" s="39"/>
    </row>
    <row r="606" spans="2:6">
      <c r="B606" s="39"/>
      <c r="C606" s="39"/>
      <c r="D606" s="39"/>
      <c r="E606" s="39"/>
      <c r="F606" s="39"/>
    </row>
    <row r="607" spans="2:6">
      <c r="B607" s="39"/>
      <c r="C607" s="39"/>
      <c r="D607" s="39"/>
      <c r="E607" s="39"/>
      <c r="F607" s="39"/>
    </row>
    <row r="608" spans="2:6">
      <c r="B608" s="39"/>
      <c r="C608" s="39"/>
      <c r="D608" s="39"/>
      <c r="E608" s="39"/>
      <c r="F608" s="39"/>
    </row>
    <row r="609" spans="2:6">
      <c r="B609" s="39"/>
      <c r="C609" s="39"/>
      <c r="D609" s="39"/>
      <c r="E609" s="39"/>
      <c r="F609" s="39"/>
    </row>
    <row r="610" spans="2:6">
      <c r="B610" s="39"/>
      <c r="C610" s="39"/>
      <c r="D610" s="39"/>
      <c r="E610" s="39"/>
      <c r="F610" s="39"/>
    </row>
    <row r="611" spans="2:6">
      <c r="B611" s="39"/>
      <c r="C611" s="39"/>
      <c r="D611" s="39"/>
      <c r="E611" s="39"/>
      <c r="F611" s="39"/>
    </row>
    <row r="612" spans="2:6">
      <c r="B612" s="39"/>
      <c r="C612" s="39"/>
      <c r="D612" s="39"/>
      <c r="E612" s="39"/>
      <c r="F612" s="39"/>
    </row>
    <row r="613" spans="2:6">
      <c r="B613" s="39"/>
      <c r="C613" s="39"/>
      <c r="D613" s="39"/>
      <c r="E613" s="39"/>
      <c r="F613" s="39"/>
    </row>
    <row r="614" spans="2:6">
      <c r="B614" s="39"/>
      <c r="C614" s="39"/>
      <c r="D614" s="39"/>
      <c r="E614" s="39"/>
      <c r="F614" s="39"/>
    </row>
    <row r="615" spans="2:6">
      <c r="B615" s="39"/>
      <c r="C615" s="39"/>
      <c r="D615" s="39"/>
      <c r="E615" s="39"/>
      <c r="F615" s="39"/>
    </row>
    <row r="616" spans="2:6">
      <c r="B616" s="39"/>
      <c r="C616" s="39"/>
      <c r="D616" s="39"/>
      <c r="E616" s="39"/>
      <c r="F616" s="39"/>
    </row>
    <row r="617" spans="2:6">
      <c r="B617" s="39"/>
      <c r="C617" s="39"/>
      <c r="D617" s="39"/>
      <c r="E617" s="39"/>
      <c r="F617" s="39"/>
    </row>
    <row r="618" spans="2:6">
      <c r="B618" s="39"/>
      <c r="C618" s="39"/>
      <c r="D618" s="39"/>
      <c r="E618" s="39"/>
      <c r="F618" s="39"/>
    </row>
    <row r="619" spans="2:6">
      <c r="B619" s="39"/>
      <c r="C619" s="39"/>
      <c r="D619" s="39"/>
      <c r="E619" s="39"/>
      <c r="F619" s="39"/>
    </row>
    <row r="620" spans="2:6">
      <c r="B620" s="39"/>
      <c r="C620" s="39"/>
      <c r="D620" s="39"/>
      <c r="E620" s="39"/>
      <c r="F620" s="39"/>
    </row>
    <row r="621" spans="2:6">
      <c r="B621" s="39"/>
      <c r="C621" s="39"/>
      <c r="D621" s="39"/>
      <c r="E621" s="39"/>
      <c r="F621" s="39"/>
    </row>
    <row r="622" spans="2:6">
      <c r="B622" s="39"/>
      <c r="C622" s="39"/>
      <c r="D622" s="39"/>
      <c r="E622" s="39"/>
      <c r="F622" s="39"/>
    </row>
    <row r="623" spans="2:6">
      <c r="B623" s="39"/>
      <c r="C623" s="39"/>
      <c r="D623" s="39"/>
      <c r="E623" s="39"/>
      <c r="F623" s="39"/>
    </row>
    <row r="624" spans="2:6">
      <c r="B624" s="39"/>
      <c r="C624" s="39"/>
      <c r="D624" s="39"/>
      <c r="E624" s="39"/>
      <c r="F624" s="39"/>
    </row>
    <row r="625" spans="2:6">
      <c r="B625" s="39"/>
      <c r="C625" s="39"/>
      <c r="D625" s="39"/>
      <c r="E625" s="39"/>
      <c r="F625" s="39"/>
    </row>
    <row r="626" spans="2:6">
      <c r="B626" s="39"/>
      <c r="C626" s="39"/>
      <c r="D626" s="39"/>
      <c r="E626" s="39"/>
      <c r="F626" s="39"/>
    </row>
    <row r="627" spans="2:6">
      <c r="B627" s="39"/>
      <c r="C627" s="39"/>
      <c r="D627" s="39"/>
      <c r="E627" s="39"/>
      <c r="F627" s="39"/>
    </row>
    <row r="628" spans="2:6">
      <c r="B628" s="39"/>
      <c r="C628" s="39"/>
      <c r="D628" s="39"/>
      <c r="E628" s="39"/>
      <c r="F628" s="39"/>
    </row>
    <row r="629" spans="2:6">
      <c r="B629" s="39"/>
      <c r="C629" s="39"/>
      <c r="D629" s="39"/>
      <c r="E629" s="39"/>
      <c r="F629" s="39"/>
    </row>
    <row r="630" spans="2:6">
      <c r="B630" s="39"/>
      <c r="C630" s="39"/>
      <c r="D630" s="39"/>
      <c r="E630" s="39"/>
      <c r="F630" s="39"/>
    </row>
    <row r="631" spans="2:6">
      <c r="B631" s="39"/>
      <c r="C631" s="39"/>
      <c r="D631" s="39"/>
      <c r="E631" s="39"/>
      <c r="F631" s="39"/>
    </row>
    <row r="632" spans="2:6">
      <c r="B632" s="39"/>
      <c r="C632" s="39"/>
      <c r="D632" s="39"/>
      <c r="E632" s="39"/>
      <c r="F632" s="39"/>
    </row>
    <row r="633" spans="2:6">
      <c r="B633" s="39"/>
      <c r="C633" s="39"/>
      <c r="D633" s="39"/>
      <c r="E633" s="39"/>
      <c r="F633" s="39"/>
    </row>
    <row r="634" spans="2:6">
      <c r="B634" s="39"/>
      <c r="C634" s="39"/>
      <c r="D634" s="39"/>
      <c r="E634" s="39"/>
      <c r="F634" s="39"/>
    </row>
    <row r="635" spans="2:6">
      <c r="B635" s="39"/>
      <c r="C635" s="39"/>
      <c r="D635" s="39"/>
      <c r="E635" s="39"/>
      <c r="F635" s="39"/>
    </row>
    <row r="636" spans="2:6">
      <c r="B636" s="39"/>
      <c r="C636" s="39"/>
      <c r="D636" s="39"/>
      <c r="E636" s="39"/>
      <c r="F636" s="39"/>
    </row>
    <row r="637" spans="2:6">
      <c r="B637" s="39"/>
      <c r="C637" s="39"/>
      <c r="D637" s="39"/>
      <c r="E637" s="39"/>
      <c r="F637" s="39"/>
    </row>
    <row r="638" spans="2:6">
      <c r="B638" s="39"/>
      <c r="C638" s="39"/>
      <c r="D638" s="39"/>
      <c r="E638" s="39"/>
      <c r="F638" s="39"/>
    </row>
    <row r="639" spans="2:6">
      <c r="B639" s="39"/>
      <c r="C639" s="39"/>
      <c r="D639" s="39"/>
      <c r="E639" s="39"/>
      <c r="F639" s="39"/>
    </row>
    <row r="640" spans="2:6">
      <c r="B640" s="39"/>
      <c r="C640" s="39"/>
      <c r="D640" s="39"/>
      <c r="E640" s="39"/>
      <c r="F640" s="39"/>
    </row>
    <row r="641" spans="2:6">
      <c r="B641" s="39"/>
      <c r="C641" s="39"/>
      <c r="D641" s="39"/>
      <c r="E641" s="39"/>
      <c r="F641" s="39"/>
    </row>
    <row r="642" spans="2:6">
      <c r="B642" s="39"/>
      <c r="C642" s="39"/>
      <c r="D642" s="39"/>
      <c r="E642" s="39"/>
      <c r="F642" s="39"/>
    </row>
    <row r="643" spans="2:6">
      <c r="B643" s="39"/>
      <c r="C643" s="39"/>
      <c r="D643" s="39"/>
      <c r="E643" s="39"/>
      <c r="F643" s="39"/>
    </row>
    <row r="644" spans="2:6">
      <c r="B644" s="39"/>
      <c r="C644" s="39"/>
      <c r="D644" s="39"/>
      <c r="E644" s="39"/>
      <c r="F644" s="39"/>
    </row>
    <row r="645" spans="2:6">
      <c r="B645" s="39"/>
      <c r="C645" s="39"/>
      <c r="D645" s="39"/>
      <c r="E645" s="39"/>
      <c r="F645" s="39"/>
    </row>
    <row r="646" spans="2:6">
      <c r="B646" s="39"/>
      <c r="C646" s="39"/>
      <c r="D646" s="39"/>
      <c r="E646" s="39"/>
      <c r="F646" s="39"/>
    </row>
    <row r="647" spans="2:6">
      <c r="B647" s="39"/>
      <c r="C647" s="39"/>
      <c r="D647" s="39"/>
      <c r="E647" s="39"/>
      <c r="F647" s="39"/>
    </row>
    <row r="648" spans="2:6">
      <c r="B648" s="39"/>
      <c r="C648" s="39"/>
      <c r="D648" s="39"/>
      <c r="E648" s="39"/>
      <c r="F648" s="39"/>
    </row>
    <row r="649" spans="2:6">
      <c r="B649" s="39"/>
      <c r="C649" s="39"/>
      <c r="D649" s="39"/>
      <c r="E649" s="39"/>
      <c r="F649" s="39"/>
    </row>
    <row r="650" spans="2:6">
      <c r="B650" s="39"/>
      <c r="C650" s="39"/>
      <c r="D650" s="39"/>
      <c r="E650" s="39"/>
      <c r="F650" s="39"/>
    </row>
    <row r="651" spans="2:6">
      <c r="B651" s="39"/>
      <c r="C651" s="39"/>
      <c r="D651" s="39"/>
      <c r="E651" s="39"/>
      <c r="F651" s="39"/>
    </row>
    <row r="652" spans="2:6">
      <c r="B652" s="39"/>
      <c r="C652" s="39"/>
      <c r="D652" s="39"/>
      <c r="E652" s="39"/>
      <c r="F652" s="39"/>
    </row>
    <row r="653" spans="2:6">
      <c r="B653" s="39"/>
      <c r="C653" s="39"/>
      <c r="D653" s="39"/>
      <c r="E653" s="39"/>
      <c r="F653" s="39"/>
    </row>
    <row r="654" spans="2:6">
      <c r="B654" s="39"/>
      <c r="C654" s="39"/>
      <c r="D654" s="39"/>
      <c r="E654" s="39"/>
      <c r="F654" s="39"/>
    </row>
    <row r="655" spans="2:6">
      <c r="B655" s="39"/>
      <c r="C655" s="39"/>
      <c r="D655" s="39"/>
      <c r="E655" s="39"/>
      <c r="F655" s="39"/>
    </row>
    <row r="656" spans="2:6">
      <c r="B656" s="39"/>
      <c r="C656" s="39"/>
      <c r="D656" s="39"/>
      <c r="E656" s="39"/>
      <c r="F656" s="39"/>
    </row>
    <row r="657" spans="2:6">
      <c r="B657" s="39"/>
      <c r="C657" s="39"/>
      <c r="D657" s="39"/>
      <c r="E657" s="39"/>
      <c r="F657" s="39"/>
    </row>
    <row r="658" spans="2:6">
      <c r="B658" s="39"/>
      <c r="C658" s="39"/>
      <c r="D658" s="39"/>
      <c r="E658" s="39"/>
      <c r="F658" s="39"/>
    </row>
    <row r="659" spans="2:6">
      <c r="B659" s="39"/>
      <c r="C659" s="39"/>
      <c r="D659" s="39"/>
      <c r="E659" s="39"/>
      <c r="F659" s="39"/>
    </row>
    <row r="660" spans="2:6">
      <c r="B660" s="39"/>
      <c r="C660" s="39"/>
      <c r="D660" s="39"/>
      <c r="E660" s="39"/>
      <c r="F660" s="39"/>
    </row>
    <row r="661" spans="2:6">
      <c r="B661" s="39"/>
      <c r="C661" s="39"/>
      <c r="D661" s="39"/>
      <c r="E661" s="39"/>
      <c r="F661" s="39"/>
    </row>
    <row r="662" spans="2:6">
      <c r="B662" s="39"/>
      <c r="C662" s="39"/>
      <c r="D662" s="39"/>
      <c r="E662" s="39"/>
      <c r="F662" s="39"/>
    </row>
    <row r="663" spans="2:6">
      <c r="B663" s="39"/>
      <c r="C663" s="39"/>
      <c r="D663" s="39"/>
      <c r="E663" s="39"/>
      <c r="F663" s="39"/>
    </row>
    <row r="664" spans="2:6">
      <c r="B664" s="39"/>
      <c r="C664" s="39"/>
      <c r="D664" s="39"/>
      <c r="E664" s="39"/>
      <c r="F664" s="39"/>
    </row>
    <row r="665" spans="2:6">
      <c r="B665" s="39"/>
      <c r="C665" s="39"/>
      <c r="D665" s="39"/>
      <c r="E665" s="39"/>
      <c r="F665" s="39"/>
    </row>
    <row r="666" spans="2:6">
      <c r="B666" s="39"/>
      <c r="C666" s="39"/>
      <c r="D666" s="39"/>
      <c r="E666" s="39"/>
      <c r="F666" s="39"/>
    </row>
    <row r="667" spans="2:6">
      <c r="B667" s="39"/>
      <c r="C667" s="39"/>
      <c r="D667" s="39"/>
      <c r="E667" s="39"/>
      <c r="F667" s="39"/>
    </row>
    <row r="668" spans="2:6">
      <c r="B668" s="39"/>
      <c r="C668" s="39"/>
      <c r="D668" s="39"/>
      <c r="E668" s="39"/>
      <c r="F668" s="39"/>
    </row>
    <row r="669" spans="2:6">
      <c r="B669" s="39"/>
      <c r="C669" s="39"/>
      <c r="D669" s="39"/>
      <c r="E669" s="39"/>
      <c r="F669" s="39"/>
    </row>
    <row r="670" spans="2:6">
      <c r="B670" s="39"/>
      <c r="C670" s="39"/>
      <c r="D670" s="39"/>
      <c r="E670" s="39"/>
      <c r="F670" s="39"/>
    </row>
    <row r="671" spans="2:6">
      <c r="B671" s="39"/>
      <c r="C671" s="39"/>
      <c r="D671" s="39"/>
      <c r="E671" s="39"/>
      <c r="F671" s="39"/>
    </row>
    <row r="672" spans="2:6">
      <c r="B672" s="39"/>
      <c r="C672" s="39"/>
      <c r="D672" s="39"/>
      <c r="E672" s="39"/>
      <c r="F672" s="39"/>
    </row>
    <row r="673" spans="2:6">
      <c r="B673" s="39"/>
      <c r="C673" s="39"/>
      <c r="D673" s="39"/>
      <c r="E673" s="39"/>
      <c r="F673" s="39"/>
    </row>
    <row r="674" spans="2:6">
      <c r="B674" s="39"/>
      <c r="C674" s="39"/>
      <c r="D674" s="39"/>
      <c r="E674" s="39"/>
      <c r="F674" s="39"/>
    </row>
    <row r="675" spans="2:6">
      <c r="B675" s="39"/>
      <c r="C675" s="39"/>
      <c r="D675" s="39"/>
      <c r="E675" s="39"/>
      <c r="F675" s="39"/>
    </row>
    <row r="676" spans="2:6">
      <c r="B676" s="39"/>
      <c r="C676" s="39"/>
      <c r="D676" s="39"/>
      <c r="E676" s="39"/>
      <c r="F676" s="39"/>
    </row>
    <row r="677" spans="2:6">
      <c r="B677" s="39"/>
      <c r="C677" s="39"/>
      <c r="D677" s="39"/>
      <c r="E677" s="39"/>
      <c r="F677" s="39"/>
    </row>
    <row r="678" spans="2:6">
      <c r="B678" s="39"/>
      <c r="C678" s="39"/>
      <c r="D678" s="39"/>
      <c r="E678" s="39"/>
      <c r="F678" s="39"/>
    </row>
    <row r="679" spans="2:6">
      <c r="B679" s="39"/>
      <c r="C679" s="39"/>
      <c r="D679" s="39"/>
      <c r="E679" s="39"/>
      <c r="F679" s="39"/>
    </row>
    <row r="680" spans="2:6">
      <c r="B680" s="39"/>
      <c r="C680" s="39"/>
      <c r="D680" s="39"/>
      <c r="E680" s="39"/>
      <c r="F680" s="39"/>
    </row>
    <row r="681" spans="2:6">
      <c r="B681" s="39"/>
      <c r="C681" s="39"/>
      <c r="D681" s="39"/>
      <c r="E681" s="39"/>
      <c r="F681" s="39"/>
    </row>
    <row r="682" spans="2:6">
      <c r="B682" s="39"/>
      <c r="C682" s="39"/>
      <c r="D682" s="39"/>
      <c r="E682" s="39"/>
      <c r="F682" s="39"/>
    </row>
    <row r="683" spans="2:6">
      <c r="B683" s="39"/>
      <c r="C683" s="39"/>
      <c r="D683" s="39"/>
      <c r="E683" s="39"/>
      <c r="F683" s="39"/>
    </row>
    <row r="684" spans="2:6">
      <c r="B684" s="39"/>
      <c r="C684" s="39"/>
      <c r="D684" s="39"/>
      <c r="E684" s="39"/>
      <c r="F684" s="39"/>
    </row>
    <row r="685" spans="2:6">
      <c r="B685" s="39"/>
      <c r="C685" s="39"/>
      <c r="D685" s="39"/>
      <c r="E685" s="39"/>
      <c r="F685" s="39"/>
    </row>
    <row r="686" spans="2:6">
      <c r="B686" s="39"/>
      <c r="C686" s="39"/>
      <c r="D686" s="39"/>
      <c r="E686" s="39"/>
      <c r="F686" s="39"/>
    </row>
    <row r="687" spans="2:6">
      <c r="B687" s="39"/>
      <c r="C687" s="39"/>
      <c r="D687" s="39"/>
      <c r="E687" s="39"/>
      <c r="F687" s="39"/>
    </row>
    <row r="688" spans="2:6">
      <c r="B688" s="39"/>
      <c r="C688" s="39"/>
      <c r="D688" s="39"/>
      <c r="E688" s="39"/>
      <c r="F688" s="39"/>
    </row>
    <row r="689" spans="2:6">
      <c r="B689" s="39"/>
      <c r="C689" s="39"/>
      <c r="D689" s="39"/>
      <c r="E689" s="39"/>
      <c r="F689" s="39"/>
    </row>
    <row r="690" spans="2:6">
      <c r="B690" s="39"/>
      <c r="C690" s="39"/>
      <c r="D690" s="39"/>
      <c r="E690" s="39"/>
      <c r="F690" s="39"/>
    </row>
    <row r="691" spans="2:6">
      <c r="B691" s="39"/>
      <c r="C691" s="39"/>
      <c r="D691" s="39"/>
      <c r="E691" s="39"/>
      <c r="F691" s="39"/>
    </row>
    <row r="692" spans="2:6">
      <c r="B692" s="39"/>
      <c r="C692" s="39"/>
      <c r="D692" s="39"/>
      <c r="E692" s="39"/>
      <c r="F692" s="39"/>
    </row>
    <row r="693" spans="2:6">
      <c r="B693" s="39"/>
      <c r="C693" s="39"/>
      <c r="D693" s="39"/>
      <c r="E693" s="39"/>
      <c r="F693" s="39"/>
    </row>
    <row r="694" spans="2:6">
      <c r="B694" s="39"/>
      <c r="C694" s="39"/>
      <c r="D694" s="39"/>
      <c r="E694" s="39"/>
      <c r="F694" s="39"/>
    </row>
    <row r="695" spans="2:6">
      <c r="B695" s="39"/>
      <c r="C695" s="39"/>
      <c r="D695" s="39"/>
      <c r="E695" s="39"/>
      <c r="F695" s="39"/>
    </row>
    <row r="696" spans="2:6">
      <c r="B696" s="39"/>
      <c r="C696" s="39"/>
      <c r="D696" s="39"/>
      <c r="E696" s="39"/>
      <c r="F696" s="39"/>
    </row>
    <row r="697" spans="2:6">
      <c r="B697" s="39"/>
      <c r="C697" s="39"/>
      <c r="D697" s="39"/>
      <c r="E697" s="39"/>
      <c r="F697" s="39"/>
    </row>
    <row r="698" spans="2:6">
      <c r="B698" s="39"/>
      <c r="C698" s="39"/>
      <c r="D698" s="39"/>
      <c r="E698" s="39"/>
      <c r="F698" s="39"/>
    </row>
    <row r="699" spans="2:6">
      <c r="B699" s="39"/>
      <c r="C699" s="39"/>
      <c r="D699" s="39"/>
      <c r="E699" s="39"/>
      <c r="F699" s="39"/>
    </row>
    <row r="700" spans="2:6">
      <c r="B700" s="39"/>
      <c r="C700" s="39"/>
      <c r="D700" s="39"/>
      <c r="E700" s="39"/>
      <c r="F700" s="39"/>
    </row>
    <row r="701" spans="2:6">
      <c r="B701" s="39"/>
      <c r="C701" s="39"/>
      <c r="D701" s="39"/>
      <c r="E701" s="39"/>
      <c r="F701" s="39"/>
    </row>
    <row r="702" spans="2:6">
      <c r="B702" s="39"/>
      <c r="C702" s="39"/>
      <c r="D702" s="39"/>
      <c r="E702" s="39"/>
      <c r="F702" s="39"/>
    </row>
    <row r="703" spans="2:6">
      <c r="B703" s="39"/>
      <c r="C703" s="39"/>
      <c r="D703" s="39"/>
      <c r="E703" s="39"/>
      <c r="F703" s="39"/>
    </row>
    <row r="704" spans="2:6">
      <c r="B704" s="39"/>
      <c r="C704" s="39"/>
      <c r="D704" s="39"/>
      <c r="E704" s="39"/>
      <c r="F704" s="39"/>
    </row>
    <row r="705" spans="2:6">
      <c r="B705" s="39"/>
      <c r="C705" s="39"/>
      <c r="D705" s="39"/>
      <c r="E705" s="39"/>
      <c r="F705" s="39"/>
    </row>
    <row r="706" spans="2:6">
      <c r="B706" s="39"/>
      <c r="C706" s="39"/>
      <c r="D706" s="39"/>
      <c r="E706" s="39"/>
      <c r="F706" s="39"/>
    </row>
    <row r="707" spans="2:6">
      <c r="B707" s="39"/>
      <c r="C707" s="39"/>
      <c r="D707" s="39"/>
      <c r="E707" s="39"/>
      <c r="F707" s="39"/>
    </row>
    <row r="708" spans="2:6">
      <c r="B708" s="39"/>
      <c r="C708" s="39"/>
      <c r="D708" s="39"/>
      <c r="E708" s="39"/>
      <c r="F708" s="39"/>
    </row>
    <row r="709" spans="2:6">
      <c r="B709" s="39"/>
      <c r="C709" s="39"/>
      <c r="D709" s="39"/>
      <c r="E709" s="39"/>
      <c r="F709" s="39"/>
    </row>
    <row r="710" spans="2:6">
      <c r="B710" s="39"/>
      <c r="C710" s="39"/>
      <c r="D710" s="39"/>
      <c r="E710" s="39"/>
      <c r="F710" s="39"/>
    </row>
    <row r="711" spans="2:6">
      <c r="B711" s="39"/>
      <c r="C711" s="39"/>
      <c r="D711" s="39"/>
      <c r="E711" s="39"/>
      <c r="F711" s="39"/>
    </row>
    <row r="712" spans="2:6">
      <c r="B712" s="39"/>
      <c r="C712" s="39"/>
      <c r="D712" s="39"/>
      <c r="E712" s="39"/>
      <c r="F712" s="39"/>
    </row>
    <row r="713" spans="2:6">
      <c r="B713" s="39"/>
      <c r="C713" s="39"/>
      <c r="D713" s="39"/>
      <c r="E713" s="39"/>
      <c r="F713" s="39"/>
    </row>
    <row r="714" spans="2:6">
      <c r="B714" s="39"/>
      <c r="C714" s="39"/>
      <c r="D714" s="39"/>
      <c r="E714" s="39"/>
      <c r="F714" s="39"/>
    </row>
    <row r="715" spans="2:6">
      <c r="B715" s="39"/>
      <c r="C715" s="39"/>
      <c r="D715" s="39"/>
      <c r="E715" s="39"/>
      <c r="F715" s="39"/>
    </row>
    <row r="716" spans="2:6">
      <c r="B716" s="39"/>
      <c r="C716" s="39"/>
      <c r="D716" s="39"/>
      <c r="E716" s="39"/>
      <c r="F716" s="39"/>
    </row>
    <row r="717" spans="2:6">
      <c r="B717" s="39"/>
      <c r="C717" s="39"/>
      <c r="D717" s="39"/>
      <c r="E717" s="39"/>
      <c r="F717" s="39"/>
    </row>
    <row r="718" spans="2:6">
      <c r="B718" s="39"/>
      <c r="C718" s="39"/>
      <c r="D718" s="39"/>
      <c r="E718" s="39"/>
      <c r="F718" s="39"/>
    </row>
    <row r="719" spans="2:6">
      <c r="B719" s="39"/>
      <c r="C719" s="39"/>
      <c r="D719" s="39"/>
      <c r="E719" s="39"/>
      <c r="F719" s="39"/>
    </row>
    <row r="720" spans="2:6">
      <c r="B720" s="39"/>
      <c r="C720" s="39"/>
      <c r="D720" s="39"/>
      <c r="E720" s="39"/>
      <c r="F720" s="39"/>
    </row>
    <row r="721" spans="2:6">
      <c r="B721" s="39"/>
      <c r="C721" s="39"/>
      <c r="D721" s="39"/>
      <c r="E721" s="39"/>
      <c r="F721" s="39"/>
    </row>
    <row r="722" spans="2:6">
      <c r="B722" s="39"/>
      <c r="C722" s="39"/>
      <c r="D722" s="39"/>
      <c r="E722" s="39"/>
      <c r="F722" s="39"/>
    </row>
    <row r="723" spans="2:6">
      <c r="B723" s="39"/>
      <c r="C723" s="39"/>
      <c r="D723" s="39"/>
      <c r="E723" s="39"/>
      <c r="F723" s="39"/>
    </row>
    <row r="724" spans="2:6">
      <c r="B724" s="39"/>
      <c r="C724" s="39"/>
      <c r="D724" s="39"/>
      <c r="E724" s="39"/>
      <c r="F724" s="39"/>
    </row>
    <row r="725" spans="2:6">
      <c r="B725" s="39"/>
      <c r="C725" s="39"/>
      <c r="D725" s="39"/>
      <c r="E725" s="39"/>
      <c r="F725" s="39"/>
    </row>
    <row r="726" spans="2:6">
      <c r="B726" s="39"/>
      <c r="C726" s="39"/>
      <c r="D726" s="39"/>
      <c r="E726" s="39"/>
      <c r="F726" s="39"/>
    </row>
    <row r="727" spans="2:6">
      <c r="B727" s="39"/>
      <c r="C727" s="39"/>
      <c r="D727" s="39"/>
      <c r="E727" s="39"/>
      <c r="F727" s="39"/>
    </row>
    <row r="728" spans="2:6">
      <c r="B728" s="39"/>
      <c r="C728" s="39"/>
      <c r="D728" s="39"/>
      <c r="E728" s="39"/>
      <c r="F728" s="39"/>
    </row>
    <row r="729" spans="2:6">
      <c r="B729" s="39"/>
      <c r="C729" s="39"/>
      <c r="D729" s="39"/>
      <c r="E729" s="39"/>
      <c r="F729" s="39"/>
    </row>
    <row r="730" spans="2:6">
      <c r="B730" s="39"/>
      <c r="C730" s="39"/>
      <c r="D730" s="39"/>
      <c r="E730" s="39"/>
      <c r="F730" s="39"/>
    </row>
    <row r="731" spans="2:6">
      <c r="B731" s="39"/>
      <c r="C731" s="39"/>
      <c r="D731" s="39"/>
      <c r="E731" s="39"/>
      <c r="F731" s="39"/>
    </row>
    <row r="732" spans="2:6">
      <c r="B732" s="39"/>
      <c r="C732" s="39"/>
      <c r="D732" s="39"/>
      <c r="E732" s="39"/>
      <c r="F732" s="39"/>
    </row>
    <row r="733" spans="2:6">
      <c r="B733" s="39"/>
      <c r="C733" s="39"/>
      <c r="D733" s="39"/>
      <c r="E733" s="39"/>
      <c r="F733" s="39"/>
    </row>
    <row r="734" spans="2:6">
      <c r="B734" s="39"/>
      <c r="C734" s="39"/>
      <c r="D734" s="39"/>
      <c r="E734" s="39"/>
      <c r="F734" s="39"/>
    </row>
    <row r="735" spans="2:6">
      <c r="B735" s="39"/>
      <c r="C735" s="39"/>
      <c r="D735" s="39"/>
      <c r="E735" s="39"/>
      <c r="F735" s="39"/>
    </row>
    <row r="736" spans="2:6">
      <c r="B736" s="39"/>
      <c r="C736" s="39"/>
      <c r="D736" s="39"/>
      <c r="E736" s="39"/>
      <c r="F736" s="39"/>
    </row>
    <row r="737" spans="2:6">
      <c r="B737" s="39"/>
      <c r="C737" s="39"/>
      <c r="D737" s="39"/>
      <c r="E737" s="39"/>
      <c r="F737" s="39"/>
    </row>
    <row r="738" spans="2:6">
      <c r="B738" s="39"/>
      <c r="C738" s="39"/>
      <c r="D738" s="39"/>
      <c r="E738" s="39"/>
      <c r="F738" s="39"/>
    </row>
    <row r="739" spans="2:6">
      <c r="B739" s="39"/>
      <c r="C739" s="39"/>
      <c r="D739" s="39"/>
      <c r="E739" s="39"/>
      <c r="F739" s="39"/>
    </row>
    <row r="740" spans="2:6">
      <c r="B740" s="39"/>
      <c r="C740" s="39"/>
      <c r="D740" s="39"/>
      <c r="E740" s="39"/>
      <c r="F740" s="39"/>
    </row>
    <row r="741" spans="2:6">
      <c r="B741" s="39"/>
      <c r="C741" s="39"/>
      <c r="D741" s="39"/>
      <c r="E741" s="39"/>
      <c r="F741" s="39"/>
    </row>
    <row r="742" spans="2:6">
      <c r="B742" s="39"/>
      <c r="C742" s="39"/>
      <c r="D742" s="39"/>
      <c r="E742" s="39"/>
      <c r="F742" s="39"/>
    </row>
    <row r="743" spans="2:6">
      <c r="B743" s="39"/>
      <c r="C743" s="39"/>
      <c r="D743" s="39"/>
      <c r="E743" s="39"/>
      <c r="F743" s="39"/>
    </row>
    <row r="744" spans="2:6">
      <c r="B744" s="39"/>
      <c r="C744" s="39"/>
      <c r="D744" s="39"/>
      <c r="E744" s="39"/>
      <c r="F744" s="39"/>
    </row>
    <row r="745" spans="2:6">
      <c r="B745" s="39"/>
      <c r="C745" s="39"/>
      <c r="D745" s="39"/>
      <c r="E745" s="39"/>
      <c r="F745" s="39"/>
    </row>
    <row r="746" spans="2:6">
      <c r="B746" s="39"/>
      <c r="C746" s="39"/>
      <c r="D746" s="39"/>
      <c r="E746" s="39"/>
      <c r="F746" s="39"/>
    </row>
    <row r="747" spans="2:6">
      <c r="B747" s="39"/>
      <c r="C747" s="39"/>
      <c r="D747" s="39"/>
      <c r="E747" s="39"/>
      <c r="F747" s="39"/>
    </row>
    <row r="748" spans="2:6">
      <c r="B748" s="39"/>
      <c r="C748" s="39"/>
      <c r="D748" s="39"/>
      <c r="E748" s="39"/>
      <c r="F748" s="39"/>
    </row>
    <row r="749" spans="2:6">
      <c r="B749" s="39"/>
      <c r="C749" s="39"/>
      <c r="D749" s="39"/>
      <c r="E749" s="39"/>
      <c r="F749" s="39"/>
    </row>
    <row r="750" spans="2:6">
      <c r="B750" s="39"/>
      <c r="C750" s="39"/>
      <c r="D750" s="39"/>
      <c r="E750" s="39"/>
      <c r="F750" s="39"/>
    </row>
    <row r="751" spans="2:6">
      <c r="B751" s="39"/>
      <c r="C751" s="39"/>
      <c r="D751" s="39"/>
      <c r="E751" s="39"/>
      <c r="F751" s="39"/>
    </row>
    <row r="752" spans="2:6">
      <c r="B752" s="39"/>
      <c r="C752" s="39"/>
      <c r="D752" s="39"/>
      <c r="E752" s="39"/>
      <c r="F752" s="39"/>
    </row>
    <row r="753" spans="2:6">
      <c r="B753" s="39"/>
      <c r="C753" s="39"/>
      <c r="D753" s="39"/>
      <c r="E753" s="39"/>
      <c r="F753" s="39"/>
    </row>
    <row r="754" spans="2:6">
      <c r="B754" s="39"/>
      <c r="C754" s="39"/>
      <c r="D754" s="39"/>
      <c r="E754" s="39"/>
      <c r="F754" s="39"/>
    </row>
    <row r="755" spans="2:6">
      <c r="B755" s="39"/>
      <c r="C755" s="39"/>
      <c r="D755" s="39"/>
      <c r="E755" s="39"/>
      <c r="F755" s="39"/>
    </row>
    <row r="756" spans="2:6">
      <c r="B756" s="39"/>
      <c r="C756" s="39"/>
      <c r="D756" s="39"/>
      <c r="E756" s="39"/>
      <c r="F756" s="39"/>
    </row>
    <row r="757" spans="2:6">
      <c r="B757" s="39"/>
      <c r="C757" s="39"/>
      <c r="D757" s="39"/>
      <c r="E757" s="39"/>
      <c r="F757" s="39"/>
    </row>
    <row r="758" spans="2:6">
      <c r="B758" s="39"/>
      <c r="C758" s="39"/>
      <c r="D758" s="39"/>
      <c r="E758" s="39"/>
      <c r="F758" s="39"/>
    </row>
    <row r="759" spans="2:6">
      <c r="B759" s="39"/>
      <c r="C759" s="39"/>
      <c r="D759" s="39"/>
      <c r="E759" s="39"/>
      <c r="F759" s="39"/>
    </row>
    <row r="760" spans="2:6">
      <c r="B760" s="39"/>
      <c r="C760" s="39"/>
      <c r="D760" s="39"/>
      <c r="E760" s="39"/>
      <c r="F760" s="39"/>
    </row>
    <row r="761" spans="2:6">
      <c r="B761" s="39"/>
      <c r="C761" s="39"/>
      <c r="D761" s="39"/>
      <c r="E761" s="39"/>
      <c r="F761" s="39"/>
    </row>
    <row r="762" spans="2:6">
      <c r="B762" s="39"/>
      <c r="C762" s="39"/>
      <c r="D762" s="39"/>
      <c r="E762" s="39"/>
      <c r="F762" s="39"/>
    </row>
    <row r="763" spans="2:6">
      <c r="B763" s="39"/>
      <c r="C763" s="39"/>
      <c r="D763" s="39"/>
      <c r="E763" s="39"/>
      <c r="F763" s="39"/>
    </row>
    <row r="764" spans="2:6">
      <c r="B764" s="39"/>
      <c r="C764" s="39"/>
      <c r="D764" s="39"/>
      <c r="E764" s="39"/>
      <c r="F764" s="39"/>
    </row>
    <row r="765" spans="2:6">
      <c r="B765" s="39"/>
      <c r="C765" s="39"/>
      <c r="D765" s="39"/>
      <c r="E765" s="39"/>
      <c r="F765" s="39"/>
    </row>
    <row r="766" spans="2:6">
      <c r="B766" s="39"/>
      <c r="C766" s="39"/>
      <c r="D766" s="39"/>
      <c r="E766" s="39"/>
      <c r="F766" s="39"/>
    </row>
    <row r="767" spans="2:6">
      <c r="B767" s="39"/>
      <c r="C767" s="39"/>
      <c r="D767" s="39"/>
      <c r="E767" s="39"/>
      <c r="F767" s="39"/>
    </row>
    <row r="768" spans="2:6">
      <c r="B768" s="39"/>
      <c r="C768" s="39"/>
      <c r="D768" s="39"/>
      <c r="E768" s="39"/>
      <c r="F768" s="39"/>
    </row>
    <row r="769" spans="2:6">
      <c r="B769" s="39"/>
      <c r="C769" s="39"/>
      <c r="D769" s="39"/>
      <c r="E769" s="39"/>
      <c r="F769" s="39"/>
    </row>
    <row r="770" spans="2:6">
      <c r="B770" s="39"/>
      <c r="C770" s="39"/>
      <c r="D770" s="39"/>
      <c r="E770" s="39"/>
      <c r="F770" s="39"/>
    </row>
    <row r="771" spans="2:6">
      <c r="B771" s="39"/>
      <c r="C771" s="39"/>
      <c r="D771" s="39"/>
      <c r="E771" s="39"/>
      <c r="F771" s="39"/>
    </row>
    <row r="772" spans="2:6">
      <c r="B772" s="39"/>
      <c r="C772" s="39"/>
      <c r="D772" s="39"/>
      <c r="E772" s="39"/>
      <c r="F772" s="39"/>
    </row>
    <row r="773" spans="2:6">
      <c r="B773" s="39"/>
      <c r="C773" s="39"/>
      <c r="D773" s="39"/>
      <c r="E773" s="39"/>
      <c r="F773" s="39"/>
    </row>
    <row r="774" spans="2:6">
      <c r="B774" s="39"/>
      <c r="C774" s="39"/>
      <c r="D774" s="39"/>
      <c r="E774" s="39"/>
      <c r="F774" s="39"/>
    </row>
    <row r="775" spans="2:6">
      <c r="B775" s="39"/>
      <c r="C775" s="39"/>
      <c r="D775" s="39"/>
      <c r="E775" s="39"/>
      <c r="F775" s="39"/>
    </row>
    <row r="776" spans="2:6">
      <c r="B776" s="39"/>
      <c r="C776" s="39"/>
      <c r="D776" s="39"/>
      <c r="E776" s="39"/>
      <c r="F776" s="39"/>
    </row>
    <row r="777" spans="2:6">
      <c r="B777" s="39"/>
      <c r="C777" s="39"/>
      <c r="D777" s="39"/>
      <c r="E777" s="39"/>
      <c r="F777" s="39"/>
    </row>
    <row r="778" spans="2:6">
      <c r="B778" s="39"/>
      <c r="C778" s="39"/>
      <c r="D778" s="39"/>
      <c r="E778" s="39"/>
      <c r="F778" s="39"/>
    </row>
    <row r="779" spans="2:6">
      <c r="B779" s="39"/>
      <c r="C779" s="39"/>
      <c r="D779" s="39"/>
      <c r="E779" s="39"/>
      <c r="F779" s="39"/>
    </row>
    <row r="780" spans="2:6">
      <c r="B780" s="39"/>
      <c r="C780" s="39"/>
      <c r="D780" s="39"/>
      <c r="E780" s="39"/>
      <c r="F780" s="39"/>
    </row>
    <row r="781" spans="2:6">
      <c r="B781" s="39"/>
      <c r="C781" s="39"/>
      <c r="D781" s="39"/>
      <c r="E781" s="39"/>
      <c r="F781" s="39"/>
    </row>
    <row r="782" spans="2:6">
      <c r="B782" s="39"/>
      <c r="C782" s="39"/>
      <c r="D782" s="39"/>
      <c r="E782" s="39"/>
      <c r="F782" s="39"/>
    </row>
    <row r="783" spans="2:6">
      <c r="B783" s="39"/>
      <c r="C783" s="39"/>
      <c r="D783" s="39"/>
      <c r="E783" s="39"/>
      <c r="F783" s="39"/>
    </row>
    <row r="784" spans="2:6">
      <c r="B784" s="39"/>
      <c r="C784" s="39"/>
      <c r="D784" s="39"/>
      <c r="E784" s="39"/>
      <c r="F784" s="39"/>
    </row>
    <row r="785" spans="2:6">
      <c r="B785" s="39"/>
      <c r="C785" s="39"/>
      <c r="D785" s="39"/>
      <c r="E785" s="39"/>
      <c r="F785" s="39"/>
    </row>
    <row r="786" spans="2:6">
      <c r="B786" s="39"/>
      <c r="C786" s="39"/>
      <c r="D786" s="39"/>
      <c r="E786" s="39"/>
      <c r="F786" s="39"/>
    </row>
    <row r="787" spans="2:6">
      <c r="B787" s="39"/>
      <c r="C787" s="39"/>
      <c r="D787" s="39"/>
      <c r="E787" s="39"/>
      <c r="F787" s="39"/>
    </row>
    <row r="788" spans="2:6">
      <c r="B788" s="39"/>
      <c r="C788" s="39"/>
      <c r="D788" s="39"/>
      <c r="E788" s="39"/>
      <c r="F788" s="39"/>
    </row>
    <row r="789" spans="2:6">
      <c r="B789" s="39"/>
      <c r="C789" s="39"/>
      <c r="D789" s="39"/>
      <c r="E789" s="39"/>
      <c r="F789" s="39"/>
    </row>
    <row r="790" spans="2:6">
      <c r="B790" s="39"/>
      <c r="C790" s="39"/>
      <c r="D790" s="39"/>
      <c r="E790" s="39"/>
      <c r="F790" s="39"/>
    </row>
    <row r="791" spans="2:6">
      <c r="B791" s="39"/>
      <c r="C791" s="39"/>
      <c r="D791" s="39"/>
      <c r="E791" s="39"/>
      <c r="F791" s="39"/>
    </row>
    <row r="792" spans="2:6">
      <c r="B792" s="39"/>
      <c r="C792" s="39"/>
      <c r="D792" s="39"/>
      <c r="E792" s="39"/>
      <c r="F792" s="39"/>
    </row>
    <row r="793" spans="2:6">
      <c r="B793" s="39"/>
      <c r="C793" s="39"/>
      <c r="D793" s="39"/>
      <c r="E793" s="39"/>
      <c r="F793" s="39"/>
    </row>
    <row r="794" spans="2:6">
      <c r="B794" s="39"/>
      <c r="C794" s="39"/>
      <c r="D794" s="39"/>
      <c r="E794" s="39"/>
      <c r="F794" s="39"/>
    </row>
    <row r="795" spans="2:6">
      <c r="B795" s="39"/>
      <c r="C795" s="39"/>
      <c r="D795" s="39"/>
      <c r="E795" s="39"/>
      <c r="F795" s="39"/>
    </row>
    <row r="796" spans="2:6">
      <c r="B796" s="39"/>
      <c r="C796" s="39"/>
      <c r="D796" s="39"/>
      <c r="E796" s="39"/>
      <c r="F796" s="39"/>
    </row>
    <row r="797" spans="2:6">
      <c r="B797" s="39"/>
      <c r="C797" s="39"/>
      <c r="D797" s="39"/>
      <c r="E797" s="39"/>
      <c r="F797" s="39"/>
    </row>
    <row r="798" spans="2:6">
      <c r="B798" s="39"/>
      <c r="C798" s="39"/>
      <c r="D798" s="39"/>
      <c r="E798" s="39"/>
      <c r="F798" s="39"/>
    </row>
    <row r="799" spans="2:6">
      <c r="B799" s="39"/>
      <c r="C799" s="39"/>
      <c r="D799" s="39"/>
      <c r="E799" s="39"/>
      <c r="F799" s="39"/>
    </row>
    <row r="800" spans="2:6">
      <c r="B800" s="39"/>
      <c r="C800" s="39"/>
      <c r="D800" s="39"/>
      <c r="E800" s="39"/>
      <c r="F800" s="39"/>
    </row>
    <row r="801" spans="2:6">
      <c r="B801" s="39"/>
      <c r="C801" s="39"/>
      <c r="D801" s="39"/>
      <c r="E801" s="39"/>
      <c r="F801" s="39"/>
    </row>
    <row r="802" spans="2:6">
      <c r="B802" s="39"/>
      <c r="C802" s="39"/>
      <c r="D802" s="39"/>
      <c r="E802" s="39"/>
      <c r="F802" s="39"/>
    </row>
    <row r="803" spans="2:6">
      <c r="B803" s="39"/>
      <c r="C803" s="39"/>
      <c r="D803" s="39"/>
      <c r="E803" s="39"/>
      <c r="F803" s="39"/>
    </row>
    <row r="804" spans="2:6">
      <c r="B804" s="39"/>
      <c r="C804" s="39"/>
      <c r="D804" s="39"/>
      <c r="E804" s="39"/>
      <c r="F804" s="39"/>
    </row>
    <row r="805" spans="2:6">
      <c r="B805" s="39"/>
      <c r="C805" s="39"/>
      <c r="D805" s="39"/>
      <c r="E805" s="39"/>
      <c r="F805" s="39"/>
    </row>
    <row r="806" spans="2:6">
      <c r="B806" s="39"/>
      <c r="C806" s="39"/>
      <c r="D806" s="39"/>
      <c r="E806" s="39"/>
      <c r="F806" s="39"/>
    </row>
    <row r="807" spans="2:6">
      <c r="B807" s="39"/>
      <c r="C807" s="39"/>
      <c r="D807" s="39"/>
      <c r="E807" s="39"/>
      <c r="F807" s="39"/>
    </row>
    <row r="808" spans="2:6">
      <c r="B808" s="39"/>
      <c r="C808" s="39"/>
      <c r="D808" s="39"/>
      <c r="E808" s="39"/>
      <c r="F808" s="39"/>
    </row>
    <row r="809" spans="2:6">
      <c r="B809" s="39"/>
      <c r="C809" s="39"/>
      <c r="D809" s="39"/>
      <c r="E809" s="39"/>
      <c r="F809" s="39"/>
    </row>
    <row r="810" spans="2:6">
      <c r="B810" s="39"/>
      <c r="C810" s="39"/>
      <c r="D810" s="39"/>
      <c r="E810" s="39"/>
      <c r="F810" s="39"/>
    </row>
    <row r="811" spans="2:6">
      <c r="B811" s="39"/>
      <c r="C811" s="39"/>
      <c r="D811" s="39"/>
      <c r="E811" s="39"/>
      <c r="F811" s="39"/>
    </row>
    <row r="812" spans="2:6">
      <c r="B812" s="39"/>
      <c r="C812" s="39"/>
      <c r="D812" s="39"/>
      <c r="E812" s="39"/>
      <c r="F812" s="39"/>
    </row>
    <row r="813" spans="2:6">
      <c r="B813" s="39"/>
      <c r="C813" s="39"/>
      <c r="D813" s="39"/>
      <c r="E813" s="39"/>
      <c r="F813" s="39"/>
    </row>
    <row r="814" spans="2:6">
      <c r="B814" s="39"/>
      <c r="C814" s="39"/>
      <c r="D814" s="39"/>
      <c r="E814" s="39"/>
      <c r="F814" s="39"/>
    </row>
    <row r="815" spans="2:6">
      <c r="B815" s="39"/>
      <c r="C815" s="39"/>
      <c r="D815" s="39"/>
      <c r="E815" s="39"/>
      <c r="F815" s="39"/>
    </row>
    <row r="816" spans="2:6">
      <c r="B816" s="39"/>
      <c r="C816" s="39"/>
      <c r="D816" s="39"/>
      <c r="E816" s="39"/>
      <c r="F816" s="39"/>
    </row>
    <row r="817" spans="2:6">
      <c r="B817" s="39"/>
      <c r="C817" s="39"/>
      <c r="D817" s="39"/>
      <c r="E817" s="39"/>
      <c r="F817" s="39"/>
    </row>
    <row r="818" spans="2:6">
      <c r="B818" s="39"/>
      <c r="C818" s="39"/>
      <c r="D818" s="39"/>
      <c r="E818" s="39"/>
      <c r="F818" s="39"/>
    </row>
    <row r="819" spans="2:6">
      <c r="B819" s="39"/>
      <c r="C819" s="39"/>
      <c r="D819" s="39"/>
      <c r="E819" s="39"/>
      <c r="F819" s="39"/>
    </row>
    <row r="820" spans="2:6">
      <c r="B820" s="39"/>
      <c r="C820" s="39"/>
      <c r="D820" s="39"/>
      <c r="E820" s="39"/>
      <c r="F820" s="39"/>
    </row>
    <row r="821" spans="2:6">
      <c r="B821" s="39"/>
      <c r="C821" s="39"/>
      <c r="D821" s="39"/>
      <c r="E821" s="39"/>
      <c r="F821" s="39"/>
    </row>
    <row r="822" spans="2:6">
      <c r="B822" s="39"/>
      <c r="C822" s="39"/>
      <c r="D822" s="39"/>
      <c r="E822" s="39"/>
      <c r="F822" s="39"/>
    </row>
    <row r="823" spans="2:6">
      <c r="B823" s="39"/>
      <c r="C823" s="39"/>
      <c r="D823" s="39"/>
      <c r="E823" s="39"/>
      <c r="F823" s="39"/>
    </row>
    <row r="824" spans="2:6">
      <c r="B824" s="39"/>
      <c r="C824" s="39"/>
      <c r="D824" s="39"/>
      <c r="E824" s="39"/>
      <c r="F824" s="39"/>
    </row>
    <row r="825" spans="2:6">
      <c r="B825" s="39"/>
      <c r="C825" s="39"/>
      <c r="D825" s="39"/>
      <c r="E825" s="39"/>
      <c r="F825" s="39"/>
    </row>
    <row r="826" spans="2:6">
      <c r="B826" s="39"/>
      <c r="C826" s="39"/>
      <c r="D826" s="39"/>
      <c r="E826" s="39"/>
      <c r="F826" s="39"/>
    </row>
    <row r="827" spans="2:6">
      <c r="B827" s="39"/>
      <c r="C827" s="39"/>
      <c r="D827" s="39"/>
      <c r="E827" s="39"/>
      <c r="F827" s="39"/>
    </row>
    <row r="828" spans="2:6">
      <c r="B828" s="39"/>
      <c r="C828" s="39"/>
      <c r="D828" s="39"/>
      <c r="E828" s="39"/>
      <c r="F828" s="39"/>
    </row>
    <row r="829" spans="2:6">
      <c r="B829" s="39"/>
      <c r="C829" s="39"/>
      <c r="D829" s="39"/>
      <c r="E829" s="39"/>
      <c r="F829" s="39"/>
    </row>
    <row r="830" spans="2:6">
      <c r="B830" s="39"/>
      <c r="C830" s="39"/>
      <c r="D830" s="39"/>
      <c r="E830" s="39"/>
      <c r="F830" s="39"/>
    </row>
    <row r="831" spans="2:6">
      <c r="B831" s="39"/>
      <c r="C831" s="39"/>
      <c r="D831" s="39"/>
      <c r="E831" s="39"/>
      <c r="F831" s="39"/>
    </row>
    <row r="832" spans="2:6">
      <c r="B832" s="39"/>
      <c r="C832" s="39"/>
      <c r="D832" s="39"/>
      <c r="E832" s="39"/>
      <c r="F832" s="39"/>
    </row>
    <row r="833" spans="2:6">
      <c r="B833" s="39"/>
      <c r="C833" s="39"/>
      <c r="D833" s="39"/>
      <c r="E833" s="39"/>
      <c r="F833" s="39"/>
    </row>
    <row r="834" spans="2:6">
      <c r="B834" s="39"/>
      <c r="C834" s="39"/>
      <c r="D834" s="39"/>
      <c r="E834" s="39"/>
      <c r="F834" s="39"/>
    </row>
    <row r="835" spans="2:6">
      <c r="B835" s="39"/>
      <c r="C835" s="39"/>
      <c r="D835" s="39"/>
      <c r="E835" s="39"/>
      <c r="F835" s="39"/>
    </row>
    <row r="836" spans="2:6">
      <c r="B836" s="39"/>
      <c r="C836" s="39"/>
      <c r="D836" s="39"/>
      <c r="E836" s="39"/>
      <c r="F836" s="39"/>
    </row>
    <row r="837" spans="2:6">
      <c r="B837" s="39"/>
      <c r="C837" s="39"/>
      <c r="D837" s="39"/>
      <c r="E837" s="39"/>
      <c r="F837" s="39"/>
    </row>
    <row r="838" spans="2:6">
      <c r="B838" s="39"/>
      <c r="C838" s="39"/>
      <c r="D838" s="39"/>
      <c r="E838" s="39"/>
      <c r="F838" s="39"/>
    </row>
    <row r="839" spans="2:6">
      <c r="B839" s="39"/>
      <c r="C839" s="39"/>
      <c r="D839" s="39"/>
      <c r="E839" s="39"/>
      <c r="F839" s="39"/>
    </row>
    <row r="840" spans="2:6">
      <c r="B840" s="39"/>
      <c r="C840" s="39"/>
      <c r="D840" s="39"/>
      <c r="E840" s="39"/>
      <c r="F840" s="39"/>
    </row>
    <row r="841" spans="2:6">
      <c r="B841" s="39"/>
      <c r="C841" s="39"/>
      <c r="D841" s="39"/>
      <c r="E841" s="39"/>
      <c r="F841" s="39"/>
    </row>
    <row r="842" spans="2:6">
      <c r="B842" s="39"/>
      <c r="C842" s="39"/>
      <c r="D842" s="39"/>
      <c r="E842" s="39"/>
      <c r="F842" s="39"/>
    </row>
    <row r="843" spans="2:6">
      <c r="B843" s="39"/>
      <c r="C843" s="39"/>
      <c r="D843" s="39"/>
      <c r="E843" s="39"/>
      <c r="F843" s="39"/>
    </row>
    <row r="844" spans="2:6">
      <c r="B844" s="39"/>
      <c r="C844" s="39"/>
      <c r="D844" s="39"/>
      <c r="E844" s="39"/>
      <c r="F844" s="39"/>
    </row>
    <row r="845" spans="2:6">
      <c r="B845" s="39"/>
      <c r="C845" s="39"/>
      <c r="D845" s="39"/>
      <c r="E845" s="39"/>
      <c r="F845" s="39"/>
    </row>
    <row r="846" spans="2:6">
      <c r="B846" s="39"/>
      <c r="C846" s="39"/>
      <c r="D846" s="39"/>
      <c r="E846" s="39"/>
      <c r="F846" s="39"/>
    </row>
    <row r="847" spans="2:6">
      <c r="B847" s="39"/>
      <c r="C847" s="39"/>
      <c r="D847" s="39"/>
      <c r="E847" s="39"/>
      <c r="F847" s="39"/>
    </row>
    <row r="848" spans="2:6">
      <c r="B848" s="39"/>
      <c r="C848" s="39"/>
      <c r="D848" s="39"/>
      <c r="E848" s="39"/>
      <c r="F848" s="39"/>
    </row>
    <row r="849" spans="2:6">
      <c r="B849" s="39"/>
      <c r="C849" s="39"/>
      <c r="D849" s="39"/>
      <c r="E849" s="39"/>
      <c r="F849" s="39"/>
    </row>
    <row r="850" spans="2:6">
      <c r="B850" s="39"/>
      <c r="C850" s="39"/>
      <c r="D850" s="39"/>
      <c r="E850" s="39"/>
      <c r="F850" s="39"/>
    </row>
    <row r="851" spans="2:6">
      <c r="B851" s="39"/>
      <c r="C851" s="39"/>
      <c r="D851" s="39"/>
      <c r="E851" s="39"/>
      <c r="F851" s="39"/>
    </row>
    <row r="852" spans="2:6">
      <c r="B852" s="39"/>
      <c r="C852" s="39"/>
      <c r="D852" s="39"/>
      <c r="E852" s="39"/>
      <c r="F852" s="39"/>
    </row>
    <row r="853" spans="2:6">
      <c r="B853" s="39"/>
      <c r="C853" s="39"/>
      <c r="D853" s="39"/>
      <c r="E853" s="39"/>
      <c r="F853" s="39"/>
    </row>
    <row r="854" spans="2:6">
      <c r="B854" s="39"/>
      <c r="C854" s="39"/>
      <c r="D854" s="39"/>
      <c r="E854" s="39"/>
      <c r="F854" s="39"/>
    </row>
    <row r="855" spans="2:6">
      <c r="B855" s="39"/>
      <c r="C855" s="39"/>
      <c r="D855" s="39"/>
      <c r="E855" s="39"/>
      <c r="F855" s="39"/>
    </row>
    <row r="856" spans="2:6">
      <c r="B856" s="39"/>
      <c r="C856" s="39"/>
      <c r="D856" s="39"/>
      <c r="E856" s="39"/>
      <c r="F856" s="39"/>
    </row>
    <row r="857" spans="2:6">
      <c r="B857" s="39"/>
      <c r="C857" s="39"/>
      <c r="D857" s="39"/>
      <c r="E857" s="39"/>
      <c r="F857" s="39"/>
    </row>
    <row r="858" spans="2:6">
      <c r="B858" s="39"/>
      <c r="C858" s="39"/>
      <c r="D858" s="39"/>
      <c r="E858" s="39"/>
      <c r="F858" s="39"/>
    </row>
    <row r="859" spans="2:6">
      <c r="B859" s="39"/>
      <c r="C859" s="39"/>
      <c r="D859" s="39"/>
      <c r="E859" s="39"/>
      <c r="F859" s="39"/>
    </row>
    <row r="860" spans="2:6">
      <c r="B860" s="39"/>
      <c r="C860" s="39"/>
      <c r="D860" s="39"/>
      <c r="E860" s="39"/>
      <c r="F860" s="39"/>
    </row>
    <row r="861" spans="2:6">
      <c r="B861" s="39"/>
      <c r="C861" s="39"/>
      <c r="D861" s="39"/>
      <c r="E861" s="39"/>
      <c r="F861" s="39"/>
    </row>
    <row r="862" spans="2:6">
      <c r="B862" s="39"/>
      <c r="C862" s="39"/>
      <c r="D862" s="39"/>
      <c r="E862" s="39"/>
      <c r="F862" s="39"/>
    </row>
    <row r="863" spans="2:6">
      <c r="B863" s="39"/>
      <c r="C863" s="39"/>
      <c r="D863" s="39"/>
      <c r="E863" s="39"/>
      <c r="F863" s="39"/>
    </row>
    <row r="864" spans="2:6">
      <c r="B864" s="39"/>
      <c r="C864" s="39"/>
      <c r="D864" s="39"/>
      <c r="E864" s="39"/>
      <c r="F864" s="39"/>
    </row>
    <row r="865" spans="2:6">
      <c r="B865" s="39"/>
      <c r="C865" s="39"/>
      <c r="D865" s="39"/>
      <c r="E865" s="39"/>
      <c r="F865" s="39"/>
    </row>
    <row r="866" spans="2:6">
      <c r="B866" s="39"/>
      <c r="C866" s="39"/>
      <c r="D866" s="39"/>
      <c r="E866" s="39"/>
      <c r="F866" s="39"/>
    </row>
    <row r="867" spans="2:6">
      <c r="B867" s="39"/>
      <c r="C867" s="39"/>
      <c r="D867" s="39"/>
      <c r="E867" s="39"/>
      <c r="F867" s="39"/>
    </row>
    <row r="868" spans="2:6">
      <c r="B868" s="39"/>
      <c r="C868" s="39"/>
      <c r="D868" s="39"/>
      <c r="E868" s="39"/>
      <c r="F868" s="39"/>
    </row>
    <row r="869" spans="2:6">
      <c r="B869" s="39"/>
      <c r="C869" s="39"/>
      <c r="D869" s="39"/>
      <c r="E869" s="39"/>
      <c r="F869" s="39"/>
    </row>
    <row r="870" spans="2:6">
      <c r="B870" s="39"/>
      <c r="C870" s="39"/>
      <c r="D870" s="39"/>
      <c r="E870" s="39"/>
      <c r="F870" s="39"/>
    </row>
    <row r="871" spans="2:6">
      <c r="B871" s="39"/>
      <c r="C871" s="39"/>
      <c r="D871" s="39"/>
      <c r="E871" s="39"/>
      <c r="F871" s="39"/>
    </row>
    <row r="872" spans="2:6">
      <c r="B872" s="39"/>
      <c r="C872" s="39"/>
      <c r="D872" s="39"/>
      <c r="E872" s="39"/>
      <c r="F872" s="39"/>
    </row>
    <row r="873" spans="2:6">
      <c r="B873" s="39"/>
      <c r="C873" s="39"/>
      <c r="D873" s="39"/>
      <c r="E873" s="39"/>
      <c r="F873" s="39"/>
    </row>
    <row r="874" spans="2:6">
      <c r="B874" s="39"/>
      <c r="C874" s="39"/>
      <c r="D874" s="39"/>
      <c r="E874" s="39"/>
      <c r="F874" s="39"/>
    </row>
    <row r="875" spans="2:6">
      <c r="B875" s="39"/>
      <c r="C875" s="39"/>
      <c r="D875" s="39"/>
      <c r="E875" s="39"/>
      <c r="F875" s="39"/>
    </row>
    <row r="876" spans="2:6">
      <c r="B876" s="39"/>
      <c r="C876" s="39"/>
      <c r="D876" s="39"/>
      <c r="E876" s="39"/>
      <c r="F876" s="39"/>
    </row>
    <row r="877" spans="2:6">
      <c r="B877" s="39"/>
      <c r="C877" s="39"/>
      <c r="D877" s="39"/>
      <c r="E877" s="39"/>
      <c r="F877" s="39"/>
    </row>
    <row r="878" spans="2:6">
      <c r="B878" s="39"/>
      <c r="C878" s="39"/>
      <c r="D878" s="39"/>
      <c r="E878" s="39"/>
      <c r="F878" s="39"/>
    </row>
    <row r="879" spans="2:6">
      <c r="B879" s="39"/>
      <c r="C879" s="39"/>
      <c r="D879" s="39"/>
      <c r="E879" s="39"/>
      <c r="F879" s="39"/>
    </row>
    <row r="880" spans="2:6">
      <c r="B880" s="39"/>
      <c r="C880" s="39"/>
      <c r="D880" s="39"/>
      <c r="E880" s="39"/>
      <c r="F880" s="39"/>
    </row>
    <row r="881" spans="2:6">
      <c r="B881" s="39"/>
      <c r="C881" s="39"/>
      <c r="D881" s="39"/>
      <c r="E881" s="39"/>
      <c r="F881" s="39"/>
    </row>
    <row r="882" spans="2:6">
      <c r="B882" s="39"/>
      <c r="C882" s="39"/>
      <c r="D882" s="39"/>
      <c r="E882" s="39"/>
      <c r="F882" s="39"/>
    </row>
    <row r="883" spans="2:6">
      <c r="B883" s="39"/>
      <c r="C883" s="39"/>
      <c r="D883" s="39"/>
      <c r="E883" s="39"/>
      <c r="F883" s="39"/>
    </row>
    <row r="884" spans="2:6">
      <c r="B884" s="39"/>
      <c r="C884" s="39"/>
      <c r="D884" s="39"/>
      <c r="E884" s="39"/>
      <c r="F884" s="39"/>
    </row>
    <row r="885" spans="2:6">
      <c r="B885" s="39"/>
      <c r="C885" s="39"/>
      <c r="D885" s="39"/>
      <c r="E885" s="39"/>
      <c r="F885" s="39"/>
    </row>
    <row r="886" spans="2:6">
      <c r="B886" s="39"/>
      <c r="C886" s="39"/>
      <c r="D886" s="39"/>
      <c r="E886" s="39"/>
      <c r="F886" s="39"/>
    </row>
    <row r="887" spans="2:6">
      <c r="B887" s="39"/>
      <c r="C887" s="39"/>
      <c r="D887" s="39"/>
      <c r="E887" s="39"/>
      <c r="F887" s="39"/>
    </row>
    <row r="888" spans="2:6">
      <c r="B888" s="39"/>
      <c r="C888" s="39"/>
      <c r="D888" s="39"/>
      <c r="E888" s="39"/>
      <c r="F888" s="39"/>
    </row>
    <row r="889" spans="2:6">
      <c r="B889" s="39"/>
      <c r="C889" s="39"/>
      <c r="D889" s="39"/>
      <c r="E889" s="39"/>
      <c r="F889" s="39"/>
    </row>
    <row r="890" spans="2:6">
      <c r="B890" s="39"/>
      <c r="C890" s="39"/>
      <c r="D890" s="39"/>
      <c r="E890" s="39"/>
      <c r="F890" s="39"/>
    </row>
    <row r="891" spans="2:6">
      <c r="B891" s="39"/>
      <c r="C891" s="39"/>
      <c r="D891" s="39"/>
      <c r="E891" s="39"/>
      <c r="F891" s="39"/>
    </row>
    <row r="892" spans="2:6">
      <c r="B892" s="39"/>
      <c r="C892" s="39"/>
      <c r="D892" s="39"/>
      <c r="E892" s="39"/>
      <c r="F892" s="39"/>
    </row>
    <row r="893" spans="2:6">
      <c r="B893" s="39"/>
      <c r="C893" s="39"/>
      <c r="D893" s="39"/>
      <c r="E893" s="39"/>
      <c r="F893" s="39"/>
    </row>
    <row r="894" spans="2:6">
      <c r="B894" s="39"/>
      <c r="C894" s="39"/>
      <c r="D894" s="39"/>
      <c r="E894" s="39"/>
      <c r="F894" s="39"/>
    </row>
    <row r="895" spans="2:6">
      <c r="B895" s="39"/>
      <c r="C895" s="39"/>
      <c r="D895" s="39"/>
      <c r="E895" s="39"/>
      <c r="F895" s="39"/>
    </row>
    <row r="896" spans="2:6">
      <c r="B896" s="39"/>
      <c r="C896" s="39"/>
      <c r="D896" s="39"/>
      <c r="E896" s="39"/>
      <c r="F896" s="39"/>
    </row>
    <row r="897" spans="2:6">
      <c r="B897" s="39"/>
      <c r="C897" s="39"/>
      <c r="D897" s="39"/>
      <c r="E897" s="39"/>
      <c r="F897" s="39"/>
    </row>
    <row r="898" spans="2:6">
      <c r="B898" s="39"/>
      <c r="C898" s="39"/>
      <c r="D898" s="39"/>
      <c r="E898" s="39"/>
      <c r="F898" s="39"/>
    </row>
    <row r="899" spans="2:6">
      <c r="B899" s="39"/>
      <c r="C899" s="39"/>
      <c r="D899" s="39"/>
      <c r="E899" s="39"/>
      <c r="F899" s="39"/>
    </row>
    <row r="900" spans="2:6">
      <c r="B900" s="39"/>
      <c r="C900" s="39"/>
      <c r="D900" s="39"/>
      <c r="E900" s="39"/>
      <c r="F900" s="39"/>
    </row>
    <row r="901" spans="2:6">
      <c r="B901" s="39"/>
      <c r="C901" s="39"/>
      <c r="D901" s="39"/>
      <c r="E901" s="39"/>
      <c r="F901" s="39"/>
    </row>
    <row r="902" spans="2:6">
      <c r="B902" s="39"/>
      <c r="C902" s="39"/>
      <c r="D902" s="39"/>
      <c r="E902" s="39"/>
      <c r="F902" s="39"/>
    </row>
    <row r="903" spans="2:6">
      <c r="B903" s="39"/>
      <c r="C903" s="39"/>
      <c r="D903" s="39"/>
      <c r="E903" s="39"/>
      <c r="F903" s="39"/>
    </row>
    <row r="904" spans="2:6">
      <c r="B904" s="39"/>
      <c r="C904" s="39"/>
      <c r="D904" s="39"/>
      <c r="E904" s="39"/>
      <c r="F904" s="39"/>
    </row>
    <row r="905" spans="2:6">
      <c r="B905" s="39"/>
      <c r="C905" s="39"/>
      <c r="D905" s="39"/>
      <c r="E905" s="39"/>
      <c r="F905" s="39"/>
    </row>
    <row r="906" spans="2:6">
      <c r="B906" s="39"/>
      <c r="C906" s="39"/>
      <c r="D906" s="39"/>
      <c r="E906" s="39"/>
      <c r="F906" s="39"/>
    </row>
    <row r="907" spans="2:6">
      <c r="B907" s="39"/>
      <c r="C907" s="39"/>
      <c r="D907" s="39"/>
      <c r="E907" s="39"/>
      <c r="F907" s="39"/>
    </row>
    <row r="908" spans="2:6">
      <c r="B908" s="39"/>
      <c r="C908" s="39"/>
      <c r="D908" s="39"/>
      <c r="E908" s="39"/>
      <c r="F908" s="39"/>
    </row>
    <row r="909" spans="2:6">
      <c r="B909" s="39"/>
      <c r="C909" s="39"/>
      <c r="D909" s="39"/>
      <c r="E909" s="39"/>
      <c r="F909" s="39"/>
    </row>
    <row r="910" spans="2:6">
      <c r="B910" s="39"/>
      <c r="C910" s="39"/>
      <c r="D910" s="39"/>
      <c r="E910" s="39"/>
      <c r="F910" s="39"/>
    </row>
    <row r="911" spans="2:6">
      <c r="B911" s="39"/>
      <c r="C911" s="39"/>
      <c r="D911" s="39"/>
      <c r="E911" s="39"/>
      <c r="F911" s="39"/>
    </row>
    <row r="912" spans="2:6">
      <c r="B912" s="39"/>
      <c r="C912" s="39"/>
      <c r="D912" s="39"/>
      <c r="E912" s="39"/>
      <c r="F912" s="39"/>
    </row>
    <row r="913" spans="2:6">
      <c r="B913" s="39"/>
      <c r="C913" s="39"/>
      <c r="D913" s="39"/>
      <c r="E913" s="39"/>
      <c r="F913" s="39"/>
    </row>
    <row r="914" spans="2:6">
      <c r="B914" s="39"/>
      <c r="C914" s="39"/>
      <c r="D914" s="39"/>
      <c r="E914" s="39"/>
      <c r="F914" s="39"/>
    </row>
    <row r="915" spans="2:6">
      <c r="B915" s="39"/>
      <c r="C915" s="39"/>
      <c r="D915" s="39"/>
      <c r="E915" s="39"/>
      <c r="F915" s="39"/>
    </row>
    <row r="916" spans="2:6">
      <c r="B916" s="39"/>
      <c r="C916" s="39"/>
      <c r="D916" s="39"/>
      <c r="E916" s="39"/>
      <c r="F916" s="39"/>
    </row>
    <row r="917" spans="2:6">
      <c r="B917" s="39"/>
      <c r="C917" s="39"/>
      <c r="D917" s="39"/>
      <c r="E917" s="39"/>
      <c r="F917" s="39"/>
    </row>
    <row r="918" spans="2:6">
      <c r="B918" s="39"/>
      <c r="C918" s="39"/>
      <c r="D918" s="39"/>
      <c r="E918" s="39"/>
      <c r="F918" s="39"/>
    </row>
    <row r="919" spans="2:6">
      <c r="B919" s="39"/>
      <c r="C919" s="39"/>
      <c r="D919" s="39"/>
      <c r="E919" s="39"/>
      <c r="F919" s="39"/>
    </row>
    <row r="920" spans="2:6">
      <c r="B920" s="39"/>
      <c r="C920" s="39"/>
      <c r="D920" s="39"/>
      <c r="E920" s="39"/>
      <c r="F920" s="39"/>
    </row>
    <row r="921" spans="2:6">
      <c r="B921" s="39"/>
      <c r="C921" s="39"/>
      <c r="D921" s="39"/>
      <c r="E921" s="39"/>
      <c r="F921" s="39"/>
    </row>
    <row r="922" spans="2:6">
      <c r="B922" s="39"/>
      <c r="C922" s="39"/>
      <c r="D922" s="39"/>
      <c r="E922" s="39"/>
      <c r="F922" s="39"/>
    </row>
    <row r="923" spans="2:6">
      <c r="B923" s="39"/>
      <c r="C923" s="39"/>
      <c r="D923" s="39"/>
      <c r="E923" s="39"/>
      <c r="F923" s="39"/>
    </row>
    <row r="924" spans="2:6">
      <c r="B924" s="39"/>
      <c r="C924" s="39"/>
      <c r="D924" s="39"/>
      <c r="E924" s="39"/>
      <c r="F924" s="39"/>
    </row>
    <row r="925" spans="2:6">
      <c r="B925" s="39"/>
      <c r="C925" s="39"/>
      <c r="D925" s="39"/>
      <c r="E925" s="39"/>
      <c r="F925" s="39"/>
    </row>
    <row r="926" spans="2:6">
      <c r="B926" s="39"/>
      <c r="C926" s="39"/>
      <c r="D926" s="39"/>
      <c r="E926" s="39"/>
      <c r="F926" s="39"/>
    </row>
    <row r="927" spans="2:6">
      <c r="B927" s="39"/>
      <c r="C927" s="39"/>
      <c r="D927" s="39"/>
      <c r="E927" s="39"/>
      <c r="F927" s="39"/>
    </row>
    <row r="928" spans="2:6">
      <c r="B928" s="39"/>
      <c r="C928" s="39"/>
      <c r="D928" s="39"/>
      <c r="E928" s="39"/>
      <c r="F928" s="39"/>
    </row>
    <row r="929" spans="2:6">
      <c r="B929" s="39"/>
      <c r="C929" s="39"/>
      <c r="D929" s="39"/>
      <c r="E929" s="39"/>
      <c r="F929" s="39"/>
    </row>
    <row r="930" spans="2:6">
      <c r="B930" s="39"/>
      <c r="C930" s="39"/>
      <c r="D930" s="39"/>
      <c r="E930" s="39"/>
      <c r="F930" s="39"/>
    </row>
    <row r="931" spans="2:6">
      <c r="B931" s="39"/>
      <c r="C931" s="39"/>
      <c r="D931" s="39"/>
      <c r="E931" s="39"/>
      <c r="F931" s="39"/>
    </row>
    <row r="932" spans="2:6">
      <c r="B932" s="39"/>
      <c r="C932" s="39"/>
      <c r="D932" s="39"/>
      <c r="E932" s="39"/>
      <c r="F932" s="39"/>
    </row>
    <row r="933" spans="2:6">
      <c r="B933" s="39"/>
      <c r="C933" s="39"/>
      <c r="D933" s="39"/>
      <c r="E933" s="39"/>
      <c r="F933" s="39"/>
    </row>
    <row r="934" spans="2:6">
      <c r="B934" s="39"/>
      <c r="C934" s="39"/>
      <c r="D934" s="39"/>
      <c r="E934" s="39"/>
      <c r="F934" s="39"/>
    </row>
    <row r="935" spans="2:6">
      <c r="B935" s="39"/>
      <c r="C935" s="39"/>
      <c r="D935" s="39"/>
      <c r="E935" s="39"/>
      <c r="F935" s="39"/>
    </row>
    <row r="936" spans="2:6">
      <c r="B936" s="39"/>
      <c r="C936" s="39"/>
      <c r="D936" s="39"/>
      <c r="E936" s="39"/>
      <c r="F936" s="39"/>
    </row>
    <row r="937" spans="2:6">
      <c r="B937" s="39"/>
      <c r="C937" s="39"/>
      <c r="D937" s="39"/>
      <c r="E937" s="39"/>
      <c r="F937" s="39"/>
    </row>
    <row r="938" spans="2:6">
      <c r="B938" s="39"/>
      <c r="C938" s="39"/>
      <c r="D938" s="39"/>
      <c r="E938" s="39"/>
      <c r="F938" s="39"/>
    </row>
    <row r="939" spans="2:6">
      <c r="B939" s="39"/>
      <c r="C939" s="39"/>
      <c r="D939" s="39"/>
      <c r="E939" s="39"/>
      <c r="F939" s="39"/>
    </row>
    <row r="940" spans="2:6">
      <c r="B940" s="39"/>
      <c r="C940" s="39"/>
      <c r="D940" s="39"/>
      <c r="E940" s="39"/>
      <c r="F940" s="39"/>
    </row>
    <row r="941" spans="2:6">
      <c r="B941" s="39"/>
      <c r="C941" s="39"/>
      <c r="D941" s="39"/>
      <c r="E941" s="39"/>
      <c r="F941" s="39"/>
    </row>
    <row r="942" spans="2:6">
      <c r="B942" s="39"/>
      <c r="C942" s="39"/>
      <c r="D942" s="39"/>
      <c r="E942" s="39"/>
      <c r="F942" s="39"/>
    </row>
    <row r="943" spans="2:6">
      <c r="B943" s="39"/>
      <c r="C943" s="39"/>
      <c r="D943" s="39"/>
      <c r="E943" s="39"/>
      <c r="F943" s="39"/>
    </row>
    <row r="944" spans="2:6">
      <c r="B944" s="39"/>
      <c r="C944" s="39"/>
      <c r="D944" s="39"/>
      <c r="E944" s="39"/>
      <c r="F944" s="39"/>
    </row>
    <row r="945" spans="2:6">
      <c r="B945" s="39"/>
      <c r="C945" s="39"/>
      <c r="D945" s="39"/>
      <c r="E945" s="39"/>
      <c r="F945" s="39"/>
    </row>
    <row r="946" spans="2:6">
      <c r="B946" s="39"/>
      <c r="C946" s="39"/>
      <c r="D946" s="39"/>
      <c r="E946" s="39"/>
      <c r="F946" s="39"/>
    </row>
    <row r="947" spans="2:6">
      <c r="B947" s="39"/>
      <c r="C947" s="39"/>
      <c r="D947" s="39"/>
      <c r="E947" s="39"/>
      <c r="F947" s="39"/>
    </row>
    <row r="948" spans="2:6">
      <c r="B948" s="39"/>
      <c r="C948" s="39"/>
      <c r="D948" s="39"/>
      <c r="E948" s="39"/>
      <c r="F948" s="39"/>
    </row>
    <row r="949" spans="2:6">
      <c r="B949" s="39"/>
      <c r="C949" s="39"/>
      <c r="D949" s="39"/>
      <c r="E949" s="39"/>
      <c r="F949" s="39"/>
    </row>
    <row r="950" spans="2:6">
      <c r="B950" s="39"/>
      <c r="C950" s="39"/>
      <c r="D950" s="39"/>
      <c r="E950" s="39"/>
      <c r="F950" s="39"/>
    </row>
    <row r="951" spans="2:6">
      <c r="B951" s="39"/>
      <c r="C951" s="39"/>
      <c r="D951" s="39"/>
      <c r="E951" s="39"/>
      <c r="F951" s="39"/>
    </row>
    <row r="952" spans="2:6">
      <c r="B952" s="39"/>
      <c r="C952" s="39"/>
      <c r="D952" s="39"/>
      <c r="E952" s="39"/>
      <c r="F952" s="39"/>
    </row>
    <row r="953" spans="2:6">
      <c r="B953" s="39"/>
      <c r="C953" s="39"/>
      <c r="D953" s="39"/>
      <c r="E953" s="39"/>
      <c r="F953" s="39"/>
    </row>
    <row r="954" spans="2:6">
      <c r="B954" s="39"/>
      <c r="C954" s="39"/>
      <c r="D954" s="39"/>
      <c r="E954" s="39"/>
      <c r="F954" s="39"/>
    </row>
    <row r="955" spans="2:6">
      <c r="B955" s="39"/>
      <c r="C955" s="39"/>
      <c r="D955" s="39"/>
      <c r="E955" s="39"/>
      <c r="F955" s="39"/>
    </row>
    <row r="956" spans="2:6">
      <c r="B956" s="39"/>
      <c r="C956" s="39"/>
      <c r="D956" s="39"/>
      <c r="E956" s="39"/>
      <c r="F956" s="39"/>
    </row>
    <row r="957" spans="2:6">
      <c r="B957" s="39"/>
      <c r="C957" s="39"/>
      <c r="D957" s="39"/>
      <c r="E957" s="39"/>
      <c r="F957" s="39"/>
    </row>
    <row r="958" spans="2:6">
      <c r="B958" s="39"/>
      <c r="C958" s="39"/>
      <c r="D958" s="39"/>
      <c r="E958" s="39"/>
      <c r="F958" s="39"/>
    </row>
    <row r="959" spans="2:6">
      <c r="B959" s="39"/>
      <c r="C959" s="39"/>
      <c r="D959" s="39"/>
      <c r="E959" s="39"/>
      <c r="F959" s="39"/>
    </row>
    <row r="960" spans="2:6">
      <c r="B960" s="39"/>
      <c r="C960" s="39"/>
      <c r="D960" s="39"/>
      <c r="E960" s="39"/>
      <c r="F960" s="39"/>
    </row>
    <row r="961" spans="2:6">
      <c r="B961" s="39"/>
      <c r="C961" s="39"/>
      <c r="D961" s="39"/>
      <c r="E961" s="39"/>
      <c r="F961" s="39"/>
    </row>
    <row r="962" spans="2:6">
      <c r="B962" s="39"/>
      <c r="C962" s="39"/>
      <c r="D962" s="39"/>
      <c r="E962" s="39"/>
      <c r="F962" s="39"/>
    </row>
    <row r="963" spans="2:6">
      <c r="B963" s="39"/>
      <c r="C963" s="39"/>
      <c r="D963" s="39"/>
      <c r="E963" s="39"/>
      <c r="F963" s="39"/>
    </row>
    <row r="964" spans="2:6">
      <c r="B964" s="39"/>
      <c r="C964" s="39"/>
      <c r="D964" s="39"/>
      <c r="E964" s="39"/>
      <c r="F964" s="39"/>
    </row>
    <row r="965" spans="2:6">
      <c r="B965" s="39"/>
      <c r="C965" s="39"/>
      <c r="D965" s="39"/>
      <c r="E965" s="39"/>
      <c r="F965" s="39"/>
    </row>
    <row r="966" spans="2:6">
      <c r="B966" s="39"/>
      <c r="C966" s="39"/>
      <c r="D966" s="39"/>
      <c r="E966" s="39"/>
      <c r="F966" s="39"/>
    </row>
    <row r="967" spans="2:6">
      <c r="B967" s="39"/>
      <c r="C967" s="39"/>
      <c r="D967" s="39"/>
      <c r="E967" s="39"/>
      <c r="F967" s="39"/>
    </row>
    <row r="968" spans="2:6">
      <c r="B968" s="39"/>
      <c r="C968" s="39"/>
      <c r="D968" s="39"/>
      <c r="E968" s="39"/>
      <c r="F968" s="39"/>
    </row>
    <row r="969" spans="2:6">
      <c r="B969" s="39"/>
      <c r="C969" s="39"/>
      <c r="D969" s="39"/>
      <c r="E969" s="39"/>
      <c r="F969" s="39"/>
    </row>
    <row r="970" spans="2:6">
      <c r="B970" s="39"/>
      <c r="C970" s="39"/>
      <c r="D970" s="39"/>
      <c r="E970" s="39"/>
      <c r="F970" s="39"/>
    </row>
    <row r="971" spans="2:6">
      <c r="B971" s="39"/>
      <c r="C971" s="39"/>
      <c r="D971" s="39"/>
      <c r="E971" s="39"/>
      <c r="F971" s="39"/>
    </row>
    <row r="972" spans="2:6">
      <c r="B972" s="39"/>
      <c r="C972" s="39"/>
      <c r="D972" s="39"/>
      <c r="E972" s="39"/>
      <c r="F972" s="39"/>
    </row>
    <row r="973" spans="2:6">
      <c r="B973" s="39"/>
      <c r="C973" s="39"/>
      <c r="D973" s="39"/>
      <c r="E973" s="39"/>
      <c r="F973" s="39"/>
    </row>
    <row r="974" spans="2:6">
      <c r="B974" s="39"/>
      <c r="C974" s="39"/>
      <c r="D974" s="39"/>
      <c r="E974" s="39"/>
      <c r="F974" s="39"/>
    </row>
    <row r="975" spans="2:6">
      <c r="B975" s="39"/>
      <c r="C975" s="39"/>
      <c r="D975" s="39"/>
      <c r="E975" s="39"/>
      <c r="F975" s="39"/>
    </row>
    <row r="976" spans="2:6">
      <c r="B976" s="39"/>
      <c r="C976" s="39"/>
      <c r="D976" s="39"/>
      <c r="E976" s="39"/>
      <c r="F976" s="39"/>
    </row>
    <row r="977" spans="2:6">
      <c r="B977" s="39"/>
      <c r="C977" s="39"/>
      <c r="D977" s="39"/>
      <c r="E977" s="39"/>
      <c r="F977" s="39"/>
    </row>
    <row r="978" spans="2:6">
      <c r="B978" s="39"/>
      <c r="C978" s="39"/>
      <c r="D978" s="39"/>
      <c r="E978" s="39"/>
      <c r="F978" s="39"/>
    </row>
    <row r="979" spans="2:6">
      <c r="B979" s="39"/>
      <c r="C979" s="39"/>
      <c r="D979" s="39"/>
      <c r="E979" s="39"/>
      <c r="F979" s="39"/>
    </row>
    <row r="980" spans="2:6">
      <c r="B980" s="39"/>
      <c r="C980" s="39"/>
      <c r="D980" s="39"/>
      <c r="E980" s="39"/>
      <c r="F980" s="39"/>
    </row>
    <row r="981" spans="2:6">
      <c r="B981" s="39"/>
      <c r="C981" s="39"/>
      <c r="D981" s="39"/>
      <c r="E981" s="39"/>
      <c r="F981" s="39"/>
    </row>
    <row r="982" spans="2:6">
      <c r="B982" s="39"/>
      <c r="C982" s="39"/>
      <c r="D982" s="39"/>
      <c r="E982" s="39"/>
      <c r="F982" s="39"/>
    </row>
    <row r="983" spans="2:6">
      <c r="B983" s="39"/>
      <c r="C983" s="39"/>
      <c r="D983" s="39"/>
      <c r="E983" s="39"/>
      <c r="F983" s="39"/>
    </row>
    <row r="984" spans="2:6">
      <c r="B984" s="39"/>
      <c r="C984" s="39"/>
      <c r="D984" s="39"/>
      <c r="E984" s="39"/>
      <c r="F984" s="39"/>
    </row>
    <row r="985" spans="2:6">
      <c r="B985" s="39"/>
      <c r="C985" s="39"/>
      <c r="D985" s="39"/>
      <c r="E985" s="39"/>
      <c r="F985" s="39"/>
    </row>
    <row r="986" spans="2:6">
      <c r="B986" s="39"/>
      <c r="C986" s="39"/>
      <c r="D986" s="39"/>
      <c r="E986" s="39"/>
      <c r="F986" s="39"/>
    </row>
    <row r="987" spans="2:6">
      <c r="B987" s="39"/>
      <c r="C987" s="39"/>
      <c r="D987" s="39"/>
      <c r="E987" s="39"/>
      <c r="F987" s="39"/>
    </row>
    <row r="988" spans="2:6">
      <c r="B988" s="39"/>
      <c r="C988" s="39"/>
      <c r="D988" s="39"/>
      <c r="E988" s="39"/>
      <c r="F988" s="39"/>
    </row>
    <row r="989" spans="2:6">
      <c r="B989" s="39"/>
      <c r="C989" s="39"/>
      <c r="D989" s="39"/>
      <c r="E989" s="39"/>
      <c r="F989" s="39"/>
    </row>
    <row r="990" spans="2:6">
      <c r="B990" s="39"/>
      <c r="C990" s="39"/>
      <c r="D990" s="39"/>
      <c r="E990" s="39"/>
      <c r="F990" s="39"/>
    </row>
    <row r="991" spans="2:6">
      <c r="B991" s="39"/>
      <c r="C991" s="39"/>
      <c r="D991" s="39"/>
      <c r="E991" s="39"/>
      <c r="F991" s="39"/>
    </row>
    <row r="992" spans="2:6">
      <c r="B992" s="39"/>
      <c r="C992" s="39"/>
      <c r="D992" s="39"/>
      <c r="E992" s="39"/>
      <c r="F992" s="39"/>
    </row>
    <row r="993" spans="2:6">
      <c r="B993" s="39"/>
      <c r="C993" s="39"/>
      <c r="D993" s="39"/>
      <c r="E993" s="39"/>
      <c r="F993" s="39"/>
    </row>
    <row r="994" spans="2:6">
      <c r="B994" s="39"/>
      <c r="C994" s="39"/>
      <c r="D994" s="39"/>
      <c r="E994" s="39"/>
      <c r="F994" s="39"/>
    </row>
    <row r="995" spans="2:6">
      <c r="B995" s="39"/>
      <c r="C995" s="39"/>
      <c r="D995" s="39"/>
      <c r="E995" s="39"/>
      <c r="F995" s="39"/>
    </row>
    <row r="996" spans="2:6">
      <c r="B996" s="39"/>
      <c r="C996" s="39"/>
      <c r="D996" s="39"/>
      <c r="E996" s="39"/>
      <c r="F996" s="39"/>
    </row>
    <row r="997" spans="2:6">
      <c r="B997" s="39"/>
      <c r="C997" s="39"/>
      <c r="D997" s="39"/>
      <c r="E997" s="39"/>
      <c r="F997" s="39"/>
    </row>
    <row r="998" spans="2:6">
      <c r="B998" s="39"/>
      <c r="C998" s="39"/>
      <c r="D998" s="39"/>
      <c r="E998" s="39"/>
      <c r="F998" s="39"/>
    </row>
    <row r="999" spans="2:6">
      <c r="B999" s="39"/>
      <c r="C999" s="39"/>
      <c r="D999" s="39"/>
      <c r="E999" s="39"/>
      <c r="F999" s="39"/>
    </row>
    <row r="1000" spans="2:6">
      <c r="B1000" s="39"/>
      <c r="C1000" s="39"/>
      <c r="D1000" s="39"/>
      <c r="E1000" s="39"/>
      <c r="F1000" s="39"/>
    </row>
    <row r="1001" spans="2:6">
      <c r="B1001" s="39"/>
      <c r="C1001" s="39"/>
      <c r="D1001" s="39"/>
      <c r="E1001" s="39"/>
      <c r="F1001" s="39"/>
    </row>
    <row r="1002" spans="2:6">
      <c r="B1002" s="39"/>
      <c r="C1002" s="39"/>
      <c r="D1002" s="39"/>
      <c r="E1002" s="39"/>
      <c r="F1002" s="39"/>
    </row>
    <row r="1003" spans="2:6">
      <c r="B1003" s="39"/>
      <c r="C1003" s="39"/>
      <c r="D1003" s="39"/>
      <c r="E1003" s="39"/>
      <c r="F1003" s="39"/>
    </row>
    <row r="1004" spans="2:6">
      <c r="B1004" s="39"/>
      <c r="C1004" s="39"/>
      <c r="D1004" s="39"/>
      <c r="E1004" s="39"/>
      <c r="F1004" s="39"/>
    </row>
    <row r="1005" spans="2:6">
      <c r="B1005" s="39"/>
      <c r="C1005" s="39"/>
      <c r="D1005" s="39"/>
      <c r="E1005" s="39"/>
      <c r="F1005" s="39"/>
    </row>
    <row r="1006" spans="2:6">
      <c r="B1006" s="39"/>
      <c r="C1006" s="39"/>
      <c r="D1006" s="39"/>
      <c r="E1006" s="39"/>
      <c r="F1006" s="39"/>
    </row>
    <row r="1007" spans="2:6">
      <c r="B1007" s="39"/>
      <c r="C1007" s="39"/>
      <c r="D1007" s="39"/>
      <c r="E1007" s="39"/>
      <c r="F1007" s="39"/>
    </row>
    <row r="1008" spans="2:6">
      <c r="B1008" s="39"/>
      <c r="C1008" s="39"/>
      <c r="D1008" s="39"/>
      <c r="E1008" s="39"/>
      <c r="F1008" s="39"/>
    </row>
    <row r="1009" spans="2:6">
      <c r="B1009" s="39"/>
      <c r="C1009" s="39"/>
      <c r="D1009" s="39"/>
      <c r="E1009" s="39"/>
      <c r="F1009" s="39"/>
    </row>
    <row r="1010" spans="2:6">
      <c r="B1010" s="39"/>
      <c r="C1010" s="39"/>
      <c r="D1010" s="39"/>
      <c r="E1010" s="39"/>
      <c r="F1010" s="39"/>
    </row>
    <row r="1011" spans="2:6">
      <c r="B1011" s="39"/>
      <c r="C1011" s="39"/>
      <c r="D1011" s="39"/>
      <c r="E1011" s="39"/>
      <c r="F1011" s="39"/>
    </row>
    <row r="1012" spans="2:6">
      <c r="B1012" s="39"/>
      <c r="C1012" s="39"/>
      <c r="D1012" s="39"/>
      <c r="E1012" s="39"/>
      <c r="F1012" s="39"/>
    </row>
    <row r="1013" spans="2:6">
      <c r="B1013" s="39"/>
      <c r="C1013" s="39"/>
      <c r="D1013" s="39"/>
      <c r="E1013" s="39"/>
      <c r="F1013" s="39"/>
    </row>
    <row r="1014" spans="2:6">
      <c r="B1014" s="39"/>
      <c r="C1014" s="39"/>
      <c r="D1014" s="39"/>
      <c r="E1014" s="39"/>
      <c r="F1014" s="39"/>
    </row>
    <row r="1015" spans="2:6">
      <c r="B1015" s="39"/>
      <c r="C1015" s="39"/>
      <c r="D1015" s="39"/>
      <c r="E1015" s="39"/>
      <c r="F1015" s="39"/>
    </row>
    <row r="1016" spans="2:6">
      <c r="B1016" s="39"/>
      <c r="C1016" s="39"/>
      <c r="D1016" s="39"/>
      <c r="E1016" s="39"/>
      <c r="F1016" s="39"/>
    </row>
    <row r="1017" spans="2:6">
      <c r="B1017" s="39"/>
      <c r="C1017" s="39"/>
      <c r="D1017" s="39"/>
      <c r="E1017" s="39"/>
      <c r="F1017" s="39"/>
    </row>
    <row r="1018" spans="2:6">
      <c r="B1018" s="39"/>
      <c r="C1018" s="39"/>
      <c r="D1018" s="39"/>
      <c r="E1018" s="39"/>
      <c r="F1018" s="39"/>
    </row>
    <row r="1019" spans="2:6">
      <c r="B1019" s="39"/>
      <c r="C1019" s="39"/>
      <c r="D1019" s="39"/>
      <c r="E1019" s="39"/>
      <c r="F1019" s="39"/>
    </row>
    <row r="1020" spans="2:6">
      <c r="B1020" s="39"/>
      <c r="C1020" s="39"/>
      <c r="D1020" s="39"/>
      <c r="E1020" s="39"/>
      <c r="F1020" s="39"/>
    </row>
    <row r="1021" spans="2:6">
      <c r="B1021" s="39"/>
      <c r="C1021" s="39"/>
      <c r="D1021" s="39"/>
      <c r="E1021" s="39"/>
      <c r="F1021" s="39"/>
    </row>
    <row r="1022" spans="2:6">
      <c r="B1022" s="39"/>
      <c r="C1022" s="39"/>
      <c r="D1022" s="39"/>
      <c r="E1022" s="39"/>
      <c r="F1022" s="39"/>
    </row>
    <row r="1023" spans="2:6">
      <c r="B1023" s="39"/>
      <c r="C1023" s="39"/>
      <c r="D1023" s="39"/>
      <c r="E1023" s="39"/>
      <c r="F1023" s="39"/>
    </row>
    <row r="1024" spans="2:6">
      <c r="B1024" s="39"/>
      <c r="C1024" s="39"/>
      <c r="D1024" s="39"/>
      <c r="E1024" s="39"/>
      <c r="F1024" s="39"/>
    </row>
    <row r="1025" spans="2:6">
      <c r="B1025" s="39"/>
      <c r="C1025" s="39"/>
      <c r="D1025" s="39"/>
      <c r="E1025" s="39"/>
      <c r="F1025" s="39"/>
    </row>
    <row r="1026" spans="2:6">
      <c r="B1026" s="39"/>
      <c r="C1026" s="39"/>
      <c r="D1026" s="39"/>
      <c r="E1026" s="39"/>
      <c r="F1026" s="39"/>
    </row>
    <row r="1027" spans="2:6">
      <c r="B1027" s="39"/>
      <c r="C1027" s="39"/>
      <c r="D1027" s="39"/>
      <c r="E1027" s="39"/>
      <c r="F1027" s="39"/>
    </row>
    <row r="1028" spans="2:6">
      <c r="B1028" s="39"/>
      <c r="C1028" s="39"/>
      <c r="D1028" s="39"/>
      <c r="E1028" s="39"/>
      <c r="F1028" s="39"/>
    </row>
    <row r="1029" spans="2:6">
      <c r="B1029" s="39"/>
      <c r="C1029" s="39"/>
      <c r="D1029" s="39"/>
      <c r="E1029" s="39"/>
      <c r="F1029" s="39"/>
    </row>
    <row r="1030" spans="2:6">
      <c r="B1030" s="39"/>
      <c r="C1030" s="39"/>
      <c r="D1030" s="39"/>
      <c r="E1030" s="39"/>
      <c r="F1030" s="39"/>
    </row>
    <row r="1031" spans="2:6">
      <c r="B1031" s="39"/>
      <c r="C1031" s="39"/>
      <c r="D1031" s="39"/>
      <c r="E1031" s="39"/>
      <c r="F1031" s="39"/>
    </row>
    <row r="1032" spans="2:6">
      <c r="B1032" s="39"/>
      <c r="C1032" s="39"/>
      <c r="D1032" s="39"/>
      <c r="E1032" s="39"/>
      <c r="F1032" s="39"/>
    </row>
    <row r="1033" spans="2:6">
      <c r="B1033" s="39"/>
      <c r="C1033" s="39"/>
      <c r="D1033" s="39"/>
      <c r="E1033" s="39"/>
      <c r="F1033" s="39"/>
    </row>
    <row r="1034" spans="2:6">
      <c r="B1034" s="39"/>
      <c r="C1034" s="39"/>
      <c r="D1034" s="39"/>
      <c r="E1034" s="39"/>
      <c r="F1034" s="39"/>
    </row>
    <row r="1035" spans="2:6">
      <c r="B1035" s="39"/>
      <c r="C1035" s="39"/>
      <c r="D1035" s="39"/>
      <c r="E1035" s="39"/>
      <c r="F1035" s="39"/>
    </row>
    <row r="1036" spans="2:6">
      <c r="B1036" s="39"/>
      <c r="C1036" s="39"/>
      <c r="D1036" s="39"/>
      <c r="E1036" s="39"/>
      <c r="F1036" s="39"/>
    </row>
    <row r="1037" spans="2:6">
      <c r="B1037" s="39"/>
      <c r="C1037" s="39"/>
      <c r="D1037" s="39"/>
      <c r="E1037" s="39"/>
      <c r="F1037" s="39"/>
    </row>
    <row r="1038" spans="2:6">
      <c r="B1038" s="39"/>
      <c r="C1038" s="39"/>
      <c r="D1038" s="39"/>
      <c r="E1038" s="39"/>
      <c r="F1038" s="39"/>
    </row>
    <row r="1039" spans="2:6">
      <c r="B1039" s="39"/>
      <c r="C1039" s="39"/>
      <c r="D1039" s="39"/>
      <c r="E1039" s="39"/>
      <c r="F1039" s="39"/>
    </row>
    <row r="1040" spans="2:6">
      <c r="B1040" s="39"/>
      <c r="C1040" s="39"/>
      <c r="D1040" s="39"/>
      <c r="E1040" s="39"/>
      <c r="F1040" s="39"/>
    </row>
    <row r="1041" spans="2:6">
      <c r="B1041" s="39"/>
      <c r="C1041" s="39"/>
      <c r="D1041" s="39"/>
      <c r="E1041" s="39"/>
      <c r="F1041" s="39"/>
    </row>
    <row r="1042" spans="2:6">
      <c r="B1042" s="39"/>
      <c r="C1042" s="39"/>
      <c r="D1042" s="39"/>
      <c r="E1042" s="39"/>
      <c r="F1042" s="39"/>
    </row>
    <row r="1043" spans="2:6">
      <c r="B1043" s="39"/>
      <c r="C1043" s="39"/>
      <c r="D1043" s="39"/>
      <c r="E1043" s="39"/>
      <c r="F1043" s="39"/>
    </row>
    <row r="1044" spans="2:6">
      <c r="B1044" s="39"/>
      <c r="C1044" s="39"/>
      <c r="D1044" s="39"/>
      <c r="E1044" s="39"/>
      <c r="F1044" s="39"/>
    </row>
    <row r="1045" spans="2:6">
      <c r="B1045" s="39"/>
      <c r="C1045" s="39"/>
      <c r="D1045" s="39"/>
      <c r="E1045" s="39"/>
      <c r="F1045" s="39"/>
    </row>
    <row r="1046" spans="2:6">
      <c r="B1046" s="39"/>
      <c r="C1046" s="39"/>
      <c r="D1046" s="39"/>
      <c r="E1046" s="39"/>
      <c r="F1046" s="39"/>
    </row>
    <row r="1047" spans="2:6">
      <c r="B1047" s="39"/>
      <c r="C1047" s="39"/>
      <c r="D1047" s="39"/>
      <c r="E1047" s="39"/>
      <c r="F1047" s="39"/>
    </row>
    <row r="1048" spans="2:6">
      <c r="B1048" s="39"/>
      <c r="C1048" s="39"/>
      <c r="D1048" s="39"/>
      <c r="E1048" s="39"/>
      <c r="F1048" s="39"/>
    </row>
    <row r="1049" spans="2:6">
      <c r="B1049" s="39"/>
      <c r="C1049" s="39"/>
      <c r="D1049" s="39"/>
      <c r="E1049" s="39"/>
      <c r="F1049" s="39"/>
    </row>
    <row r="1050" spans="2:6">
      <c r="B1050" s="39"/>
      <c r="C1050" s="39"/>
      <c r="D1050" s="39"/>
      <c r="E1050" s="39"/>
      <c r="F1050" s="39"/>
    </row>
    <row r="1051" spans="2:6">
      <c r="B1051" s="39"/>
      <c r="C1051" s="39"/>
      <c r="D1051" s="39"/>
      <c r="E1051" s="39"/>
      <c r="F1051" s="39"/>
    </row>
    <row r="1052" spans="2:6">
      <c r="B1052" s="39"/>
      <c r="C1052" s="39"/>
      <c r="D1052" s="39"/>
      <c r="E1052" s="39"/>
      <c r="F1052" s="39"/>
    </row>
    <row r="1053" spans="2:6">
      <c r="B1053" s="39"/>
      <c r="C1053" s="39"/>
      <c r="D1053" s="39"/>
      <c r="E1053" s="39"/>
      <c r="F1053" s="39"/>
    </row>
    <row r="1054" spans="2:6">
      <c r="B1054" s="39"/>
      <c r="C1054" s="39"/>
      <c r="D1054" s="39"/>
      <c r="E1054" s="39"/>
      <c r="F1054" s="39"/>
    </row>
    <row r="1055" spans="2:6">
      <c r="B1055" s="39"/>
      <c r="C1055" s="39"/>
      <c r="D1055" s="39"/>
      <c r="E1055" s="39"/>
      <c r="F1055" s="39"/>
    </row>
    <row r="1056" spans="2:6">
      <c r="B1056" s="39"/>
      <c r="C1056" s="39"/>
      <c r="D1056" s="39"/>
      <c r="E1056" s="39"/>
      <c r="F1056" s="39"/>
    </row>
    <row r="1057" spans="2:6">
      <c r="B1057" s="39"/>
      <c r="C1057" s="39"/>
      <c r="D1057" s="39"/>
      <c r="E1057" s="39"/>
      <c r="F1057" s="39"/>
    </row>
    <row r="1058" spans="2:6">
      <c r="B1058" s="39"/>
      <c r="C1058" s="39"/>
      <c r="D1058" s="39"/>
      <c r="E1058" s="39"/>
      <c r="F1058" s="39"/>
    </row>
    <row r="1059" spans="2:6">
      <c r="B1059" s="39"/>
      <c r="C1059" s="39"/>
      <c r="D1059" s="39"/>
      <c r="E1059" s="39"/>
      <c r="F1059" s="39"/>
    </row>
    <row r="1060" spans="2:6">
      <c r="B1060" s="39"/>
      <c r="C1060" s="39"/>
      <c r="D1060" s="39"/>
      <c r="E1060" s="39"/>
      <c r="F1060" s="39"/>
    </row>
    <row r="1061" spans="2:6">
      <c r="B1061" s="39"/>
      <c r="C1061" s="39"/>
      <c r="D1061" s="39"/>
      <c r="E1061" s="39"/>
      <c r="F1061" s="39"/>
    </row>
    <row r="1062" spans="2:6">
      <c r="B1062" s="39"/>
      <c r="C1062" s="39"/>
      <c r="D1062" s="39"/>
      <c r="E1062" s="39"/>
      <c r="F1062" s="39"/>
    </row>
    <row r="1063" spans="2:6">
      <c r="B1063" s="39"/>
      <c r="C1063" s="39"/>
      <c r="D1063" s="39"/>
      <c r="E1063" s="39"/>
      <c r="F1063" s="39"/>
    </row>
    <row r="1064" spans="2:6">
      <c r="B1064" s="39"/>
      <c r="C1064" s="39"/>
      <c r="D1064" s="39"/>
      <c r="E1064" s="39"/>
      <c r="F1064" s="39"/>
    </row>
    <row r="1065" spans="2:6">
      <c r="B1065" s="39"/>
      <c r="C1065" s="39"/>
      <c r="D1065" s="39"/>
      <c r="E1065" s="39"/>
      <c r="F1065" s="39"/>
    </row>
    <row r="1066" spans="2:6">
      <c r="B1066" s="39"/>
      <c r="C1066" s="39"/>
      <c r="D1066" s="39"/>
      <c r="E1066" s="39"/>
      <c r="F1066" s="39"/>
    </row>
    <row r="1067" spans="2:6">
      <c r="B1067" s="39"/>
      <c r="C1067" s="39"/>
      <c r="D1067" s="39"/>
      <c r="E1067" s="39"/>
      <c r="F1067" s="39"/>
    </row>
    <row r="1068" spans="2:6">
      <c r="B1068" s="39"/>
      <c r="C1068" s="39"/>
      <c r="D1068" s="39"/>
      <c r="E1068" s="39"/>
      <c r="F1068" s="39"/>
    </row>
    <row r="1069" spans="2:6">
      <c r="B1069" s="39"/>
      <c r="C1069" s="39"/>
      <c r="D1069" s="39"/>
      <c r="E1069" s="39"/>
      <c r="F1069" s="39"/>
    </row>
    <row r="1070" spans="2:6">
      <c r="B1070" s="39"/>
      <c r="C1070" s="39"/>
      <c r="D1070" s="39"/>
      <c r="E1070" s="39"/>
      <c r="F1070" s="39"/>
    </row>
    <row r="1071" spans="2:6">
      <c r="B1071" s="39"/>
      <c r="C1071" s="39"/>
      <c r="D1071" s="39"/>
      <c r="E1071" s="39"/>
      <c r="F1071" s="39"/>
    </row>
    <row r="1072" spans="2:6">
      <c r="B1072" s="39"/>
      <c r="C1072" s="39"/>
      <c r="D1072" s="39"/>
      <c r="E1072" s="39"/>
      <c r="F1072" s="39"/>
    </row>
    <row r="1073" spans="2:6">
      <c r="B1073" s="39"/>
      <c r="C1073" s="39"/>
      <c r="D1073" s="39"/>
      <c r="E1073" s="39"/>
      <c r="F1073" s="39"/>
    </row>
    <row r="1074" spans="2:6">
      <c r="B1074" s="39"/>
      <c r="C1074" s="39"/>
      <c r="D1074" s="39"/>
      <c r="E1074" s="39"/>
      <c r="F1074" s="39"/>
    </row>
    <row r="1075" spans="2:6">
      <c r="B1075" s="39"/>
      <c r="C1075" s="39"/>
      <c r="D1075" s="39"/>
      <c r="E1075" s="39"/>
      <c r="F1075" s="39"/>
    </row>
    <row r="1076" spans="2:6">
      <c r="B1076" s="39"/>
      <c r="C1076" s="39"/>
      <c r="D1076" s="39"/>
      <c r="E1076" s="39"/>
      <c r="F1076" s="39"/>
    </row>
    <row r="1077" spans="2:6">
      <c r="B1077" s="39"/>
      <c r="C1077" s="39"/>
      <c r="D1077" s="39"/>
      <c r="E1077" s="39"/>
      <c r="F1077" s="39"/>
    </row>
    <row r="1078" spans="2:6">
      <c r="B1078" s="39"/>
      <c r="C1078" s="39"/>
      <c r="D1078" s="39"/>
      <c r="E1078" s="39"/>
      <c r="F1078" s="39"/>
    </row>
    <row r="1079" spans="2:6">
      <c r="B1079" s="39"/>
      <c r="C1079" s="39"/>
      <c r="D1079" s="39"/>
      <c r="E1079" s="39"/>
      <c r="F1079" s="39"/>
    </row>
    <row r="1080" spans="2:6">
      <c r="B1080" s="39"/>
      <c r="C1080" s="39"/>
      <c r="D1080" s="39"/>
      <c r="E1080" s="39"/>
      <c r="F1080" s="39"/>
    </row>
    <row r="1081" spans="2:6">
      <c r="B1081" s="39"/>
      <c r="C1081" s="39"/>
      <c r="D1081" s="39"/>
      <c r="E1081" s="39"/>
      <c r="F1081" s="39"/>
    </row>
    <row r="1082" spans="2:6">
      <c r="B1082" s="39"/>
      <c r="C1082" s="39"/>
      <c r="D1082" s="39"/>
      <c r="E1082" s="39"/>
      <c r="F1082" s="39"/>
    </row>
    <row r="1083" spans="2:6">
      <c r="B1083" s="39"/>
      <c r="C1083" s="39"/>
      <c r="D1083" s="39"/>
      <c r="E1083" s="39"/>
      <c r="F1083" s="39"/>
    </row>
    <row r="1084" spans="2:6">
      <c r="B1084" s="39"/>
      <c r="C1084" s="39"/>
      <c r="D1084" s="39"/>
      <c r="E1084" s="39"/>
      <c r="F1084" s="39"/>
    </row>
    <row r="1085" spans="2:6">
      <c r="B1085" s="39"/>
      <c r="C1085" s="39"/>
      <c r="D1085" s="39"/>
      <c r="E1085" s="39"/>
      <c r="F1085" s="39"/>
    </row>
    <row r="1086" spans="2:6">
      <c r="B1086" s="39"/>
      <c r="C1086" s="39"/>
      <c r="D1086" s="39"/>
      <c r="E1086" s="39"/>
      <c r="F1086" s="39"/>
    </row>
    <row r="1087" spans="2:6">
      <c r="B1087" s="39"/>
      <c r="C1087" s="39"/>
      <c r="D1087" s="39"/>
      <c r="E1087" s="39"/>
      <c r="F1087" s="39"/>
    </row>
    <row r="1088" spans="2:6">
      <c r="B1088" s="39"/>
      <c r="C1088" s="39"/>
      <c r="D1088" s="39"/>
      <c r="E1088" s="39"/>
      <c r="F1088" s="39"/>
    </row>
    <row r="1089" spans="2:6">
      <c r="B1089" s="39"/>
      <c r="C1089" s="39"/>
      <c r="D1089" s="39"/>
      <c r="E1089" s="39"/>
      <c r="F1089" s="39"/>
    </row>
    <row r="1090" spans="2:6">
      <c r="B1090" s="39"/>
      <c r="C1090" s="39"/>
      <c r="D1090" s="39"/>
      <c r="E1090" s="39"/>
      <c r="F1090" s="39"/>
    </row>
    <row r="1091" spans="2:6">
      <c r="B1091" s="39"/>
      <c r="C1091" s="39"/>
      <c r="D1091" s="39"/>
      <c r="E1091" s="39"/>
      <c r="F1091" s="39"/>
    </row>
    <row r="1092" spans="2:6">
      <c r="B1092" s="39"/>
      <c r="C1092" s="39"/>
      <c r="D1092" s="39"/>
      <c r="E1092" s="39"/>
      <c r="F1092" s="39"/>
    </row>
    <row r="1093" spans="2:6">
      <c r="B1093" s="39"/>
      <c r="C1093" s="39"/>
      <c r="D1093" s="39"/>
      <c r="E1093" s="39"/>
      <c r="F1093" s="39"/>
    </row>
    <row r="1094" spans="2:6">
      <c r="B1094" s="39"/>
      <c r="C1094" s="39"/>
      <c r="D1094" s="39"/>
      <c r="E1094" s="39"/>
      <c r="F1094" s="39"/>
    </row>
    <row r="1095" spans="2:6">
      <c r="B1095" s="39"/>
      <c r="C1095" s="39"/>
      <c r="D1095" s="39"/>
      <c r="E1095" s="39"/>
      <c r="F1095" s="39"/>
    </row>
    <row r="1096" spans="2:6">
      <c r="B1096" s="39"/>
      <c r="C1096" s="39"/>
      <c r="D1096" s="39"/>
      <c r="E1096" s="39"/>
      <c r="F1096" s="39"/>
    </row>
    <row r="1097" spans="2:6">
      <c r="B1097" s="39"/>
      <c r="C1097" s="39"/>
      <c r="D1097" s="39"/>
      <c r="E1097" s="39"/>
      <c r="F1097" s="39"/>
    </row>
    <row r="1098" spans="2:6">
      <c r="B1098" s="39"/>
      <c r="C1098" s="39"/>
      <c r="D1098" s="39"/>
      <c r="E1098" s="39"/>
      <c r="F1098" s="39"/>
    </row>
    <row r="1099" spans="2:6">
      <c r="B1099" s="39"/>
      <c r="C1099" s="39"/>
      <c r="D1099" s="39"/>
      <c r="E1099" s="39"/>
      <c r="F1099" s="39"/>
    </row>
    <row r="1100" spans="2:6">
      <c r="B1100" s="39"/>
      <c r="C1100" s="39"/>
      <c r="D1100" s="39"/>
      <c r="E1100" s="39"/>
      <c r="F1100" s="39"/>
    </row>
    <row r="1101" spans="2:6">
      <c r="B1101" s="39"/>
      <c r="C1101" s="39"/>
      <c r="D1101" s="39"/>
      <c r="E1101" s="39"/>
      <c r="F1101" s="39"/>
    </row>
    <row r="1102" spans="2:6">
      <c r="B1102" s="39"/>
      <c r="C1102" s="39"/>
      <c r="D1102" s="39"/>
      <c r="E1102" s="39"/>
      <c r="F1102" s="39"/>
    </row>
    <row r="1103" spans="2:6">
      <c r="B1103" s="39"/>
      <c r="C1103" s="39"/>
      <c r="D1103" s="39"/>
      <c r="E1103" s="39"/>
      <c r="F1103" s="39"/>
    </row>
    <row r="1104" spans="2:6">
      <c r="B1104" s="39"/>
      <c r="C1104" s="39"/>
      <c r="D1104" s="39"/>
      <c r="E1104" s="39"/>
      <c r="F1104" s="39"/>
    </row>
    <row r="1105" spans="2:6">
      <c r="B1105" s="39"/>
      <c r="C1105" s="39"/>
      <c r="D1105" s="39"/>
      <c r="E1105" s="39"/>
      <c r="F1105" s="39"/>
    </row>
    <row r="1106" spans="2:6">
      <c r="B1106" s="39"/>
      <c r="C1106" s="39"/>
      <c r="D1106" s="39"/>
      <c r="E1106" s="39"/>
      <c r="F1106" s="39"/>
    </row>
    <row r="1107" spans="2:6">
      <c r="B1107" s="39"/>
      <c r="C1107" s="39"/>
      <c r="D1107" s="39"/>
      <c r="E1107" s="39"/>
      <c r="F1107" s="39"/>
    </row>
    <row r="1108" spans="2:6">
      <c r="B1108" s="39"/>
      <c r="C1108" s="39"/>
      <c r="D1108" s="39"/>
      <c r="E1108" s="39"/>
      <c r="F1108" s="39"/>
    </row>
    <row r="1109" spans="2:6">
      <c r="B1109" s="39"/>
      <c r="C1109" s="39"/>
      <c r="D1109" s="39"/>
      <c r="E1109" s="39"/>
      <c r="F1109" s="39"/>
    </row>
    <row r="1110" spans="2:6">
      <c r="B1110" s="39"/>
      <c r="C1110" s="39"/>
      <c r="D1110" s="39"/>
      <c r="E1110" s="39"/>
      <c r="F1110" s="39"/>
    </row>
    <row r="1111" spans="2:6">
      <c r="B1111" s="39"/>
      <c r="C1111" s="39"/>
      <c r="D1111" s="39"/>
      <c r="E1111" s="39"/>
      <c r="F1111" s="39"/>
    </row>
    <row r="1112" spans="2:6">
      <c r="B1112" s="39"/>
      <c r="C1112" s="39"/>
      <c r="D1112" s="39"/>
      <c r="E1112" s="39"/>
      <c r="F1112" s="39"/>
    </row>
    <row r="1113" spans="2:6">
      <c r="B1113" s="39"/>
      <c r="C1113" s="39"/>
      <c r="D1113" s="39"/>
      <c r="E1113" s="39"/>
      <c r="F1113" s="39"/>
    </row>
    <row r="1114" spans="2:6">
      <c r="B1114" s="39"/>
      <c r="C1114" s="39"/>
      <c r="D1114" s="39"/>
      <c r="E1114" s="39"/>
      <c r="F1114" s="39"/>
    </row>
    <row r="1115" spans="2:6">
      <c r="B1115" s="39"/>
      <c r="C1115" s="39"/>
      <c r="D1115" s="39"/>
      <c r="E1115" s="39"/>
      <c r="F1115" s="39"/>
    </row>
    <row r="1116" spans="2:6">
      <c r="B1116" s="39"/>
      <c r="C1116" s="39"/>
      <c r="D1116" s="39"/>
      <c r="E1116" s="39"/>
      <c r="F1116" s="39"/>
    </row>
    <row r="1117" spans="2:6">
      <c r="B1117" s="39"/>
      <c r="C1117" s="39"/>
      <c r="D1117" s="39"/>
      <c r="E1117" s="39"/>
      <c r="F1117" s="39"/>
    </row>
    <row r="1118" spans="2:6">
      <c r="B1118" s="39"/>
      <c r="C1118" s="39"/>
      <c r="D1118" s="39"/>
      <c r="E1118" s="39"/>
      <c r="F1118" s="39"/>
    </row>
    <row r="1119" spans="2:6">
      <c r="B1119" s="39"/>
      <c r="C1119" s="39"/>
      <c r="D1119" s="39"/>
      <c r="E1119" s="39"/>
      <c r="F1119" s="39"/>
    </row>
    <row r="1120" spans="2:6">
      <c r="B1120" s="39"/>
      <c r="C1120" s="39"/>
      <c r="D1120" s="39"/>
      <c r="E1120" s="39"/>
      <c r="F1120" s="39"/>
    </row>
    <row r="1121" spans="2:6">
      <c r="B1121" s="39"/>
      <c r="C1121" s="39"/>
      <c r="D1121" s="39"/>
      <c r="E1121" s="39"/>
      <c r="F1121" s="39"/>
    </row>
    <row r="1122" spans="2:6">
      <c r="B1122" s="39"/>
      <c r="C1122" s="39"/>
      <c r="D1122" s="39"/>
      <c r="E1122" s="39"/>
      <c r="F1122" s="39"/>
    </row>
    <row r="1123" spans="2:6">
      <c r="B1123" s="39"/>
      <c r="C1123" s="39"/>
      <c r="D1123" s="39"/>
      <c r="E1123" s="39"/>
      <c r="F1123" s="39"/>
    </row>
    <row r="1124" spans="2:6">
      <c r="B1124" s="39"/>
      <c r="C1124" s="39"/>
      <c r="D1124" s="39"/>
      <c r="E1124" s="39"/>
      <c r="F1124" s="39"/>
    </row>
    <row r="1125" spans="2:6">
      <c r="B1125" s="39"/>
      <c r="C1125" s="39"/>
      <c r="D1125" s="39"/>
      <c r="E1125" s="39"/>
      <c r="F1125" s="39"/>
    </row>
    <row r="1126" spans="2:6">
      <c r="B1126" s="39"/>
      <c r="C1126" s="39"/>
      <c r="D1126" s="39"/>
      <c r="E1126" s="39"/>
      <c r="F1126" s="39"/>
    </row>
    <row r="1127" spans="2:6">
      <c r="B1127" s="39"/>
      <c r="C1127" s="39"/>
      <c r="D1127" s="39"/>
      <c r="E1127" s="39"/>
      <c r="F1127" s="39"/>
    </row>
    <row r="1128" spans="2:6">
      <c r="B1128" s="39"/>
      <c r="C1128" s="39"/>
      <c r="D1128" s="39"/>
      <c r="E1128" s="39"/>
      <c r="F1128" s="39"/>
    </row>
    <row r="1129" spans="2:6">
      <c r="B1129" s="39"/>
      <c r="C1129" s="39"/>
      <c r="D1129" s="39"/>
      <c r="E1129" s="39"/>
      <c r="F1129" s="39"/>
    </row>
    <row r="1130" spans="2:6">
      <c r="B1130" s="39"/>
      <c r="C1130" s="39"/>
      <c r="D1130" s="39"/>
      <c r="E1130" s="39"/>
      <c r="F1130" s="39"/>
    </row>
    <row r="1131" spans="2:6">
      <c r="B1131" s="39"/>
      <c r="C1131" s="39"/>
      <c r="D1131" s="39"/>
      <c r="E1131" s="39"/>
      <c r="F1131" s="39"/>
    </row>
    <row r="1132" spans="2:6">
      <c r="B1132" s="39"/>
      <c r="C1132" s="39"/>
      <c r="D1132" s="39"/>
      <c r="E1132" s="39"/>
      <c r="F1132" s="39"/>
    </row>
    <row r="1133" spans="2:6">
      <c r="B1133" s="39"/>
      <c r="C1133" s="39"/>
      <c r="D1133" s="39"/>
      <c r="E1133" s="39"/>
      <c r="F1133" s="39"/>
    </row>
    <row r="1134" spans="2:6">
      <c r="B1134" s="39"/>
      <c r="C1134" s="39"/>
      <c r="D1134" s="39"/>
      <c r="E1134" s="39"/>
      <c r="F1134" s="39"/>
    </row>
    <row r="1135" spans="2:6">
      <c r="B1135" s="39"/>
      <c r="C1135" s="39"/>
      <c r="D1135" s="39"/>
      <c r="E1135" s="39"/>
      <c r="F1135" s="39"/>
    </row>
    <row r="1136" spans="2:6">
      <c r="B1136" s="39"/>
      <c r="C1136" s="39"/>
      <c r="D1136" s="39"/>
      <c r="E1136" s="39"/>
      <c r="F1136" s="39"/>
    </row>
    <row r="1137" spans="2:6">
      <c r="B1137" s="39"/>
      <c r="C1137" s="39"/>
      <c r="D1137" s="39"/>
      <c r="E1137" s="39"/>
      <c r="F1137" s="39"/>
    </row>
    <row r="1138" spans="2:6">
      <c r="B1138" s="39"/>
      <c r="C1138" s="39"/>
      <c r="D1138" s="39"/>
      <c r="E1138" s="39"/>
      <c r="F1138" s="39"/>
    </row>
    <row r="1139" spans="2:6">
      <c r="B1139" s="39"/>
      <c r="C1139" s="39"/>
      <c r="D1139" s="39"/>
      <c r="E1139" s="39"/>
      <c r="F1139" s="39"/>
    </row>
    <row r="1140" spans="2:6">
      <c r="B1140" s="39"/>
      <c r="C1140" s="39"/>
      <c r="D1140" s="39"/>
      <c r="E1140" s="39"/>
      <c r="F1140" s="39"/>
    </row>
    <row r="1141" spans="2:6">
      <c r="B1141" s="39"/>
      <c r="C1141" s="39"/>
      <c r="D1141" s="39"/>
      <c r="E1141" s="39"/>
      <c r="F1141" s="39"/>
    </row>
    <row r="1142" spans="2:6">
      <c r="B1142" s="39"/>
      <c r="C1142" s="39"/>
      <c r="D1142" s="39"/>
      <c r="E1142" s="39"/>
      <c r="F1142" s="39"/>
    </row>
    <row r="1143" spans="2:6">
      <c r="B1143" s="39"/>
      <c r="C1143" s="39"/>
      <c r="D1143" s="39"/>
      <c r="E1143" s="39"/>
      <c r="F1143" s="39"/>
    </row>
    <row r="1144" spans="2:6">
      <c r="B1144" s="39"/>
      <c r="C1144" s="39"/>
      <c r="D1144" s="39"/>
      <c r="E1144" s="39"/>
      <c r="F1144" s="39"/>
    </row>
    <row r="1145" spans="2:6">
      <c r="B1145" s="39"/>
      <c r="C1145" s="39"/>
      <c r="D1145" s="39"/>
      <c r="E1145" s="39"/>
      <c r="F1145" s="39"/>
    </row>
    <row r="1146" spans="2:6">
      <c r="B1146" s="39"/>
      <c r="C1146" s="39"/>
      <c r="D1146" s="39"/>
      <c r="E1146" s="39"/>
      <c r="F1146" s="39"/>
    </row>
    <row r="1147" spans="2:6">
      <c r="B1147" s="39"/>
      <c r="C1147" s="39"/>
      <c r="D1147" s="39"/>
      <c r="E1147" s="39"/>
      <c r="F1147" s="39"/>
    </row>
    <row r="1148" spans="2:6">
      <c r="B1148" s="39"/>
      <c r="C1148" s="39"/>
      <c r="D1148" s="39"/>
      <c r="E1148" s="39"/>
      <c r="F1148" s="39"/>
    </row>
    <row r="1149" spans="2:6">
      <c r="B1149" s="39"/>
      <c r="C1149" s="39"/>
      <c r="D1149" s="39"/>
      <c r="E1149" s="39"/>
      <c r="F1149" s="39"/>
    </row>
    <row r="1150" spans="2:6">
      <c r="B1150" s="39"/>
      <c r="C1150" s="39"/>
      <c r="D1150" s="39"/>
      <c r="E1150" s="39"/>
      <c r="F1150" s="39"/>
    </row>
    <row r="1151" spans="2:6">
      <c r="B1151" s="39"/>
      <c r="C1151" s="39"/>
      <c r="D1151" s="39"/>
      <c r="E1151" s="39"/>
      <c r="F1151" s="39"/>
    </row>
    <row r="1152" spans="2:6">
      <c r="B1152" s="39"/>
      <c r="C1152" s="39"/>
      <c r="D1152" s="39"/>
      <c r="E1152" s="39"/>
      <c r="F1152" s="39"/>
    </row>
    <row r="1153" spans="2:6">
      <c r="B1153" s="39"/>
      <c r="C1153" s="39"/>
      <c r="D1153" s="39"/>
      <c r="E1153" s="39"/>
      <c r="F1153" s="39"/>
    </row>
    <row r="1154" spans="2:6">
      <c r="B1154" s="39"/>
      <c r="C1154" s="39"/>
      <c r="D1154" s="39"/>
      <c r="E1154" s="39"/>
      <c r="F1154" s="39"/>
    </row>
    <row r="1155" spans="2:6">
      <c r="B1155" s="39"/>
      <c r="C1155" s="39"/>
      <c r="D1155" s="39"/>
      <c r="E1155" s="39"/>
      <c r="F1155" s="39"/>
    </row>
    <row r="1156" spans="2:6">
      <c r="B1156" s="39"/>
      <c r="C1156" s="39"/>
      <c r="D1156" s="39"/>
      <c r="E1156" s="39"/>
      <c r="F1156" s="39"/>
    </row>
    <row r="1157" spans="2:6">
      <c r="B1157" s="39"/>
      <c r="C1157" s="39"/>
      <c r="D1157" s="39"/>
      <c r="E1157" s="39"/>
      <c r="F1157" s="39"/>
    </row>
    <row r="1158" spans="2:6">
      <c r="B1158" s="39"/>
      <c r="C1158" s="39"/>
      <c r="D1158" s="39"/>
      <c r="E1158" s="39"/>
      <c r="F1158" s="39"/>
    </row>
    <row r="1159" spans="2:6">
      <c r="B1159" s="39"/>
      <c r="C1159" s="39"/>
      <c r="D1159" s="39"/>
      <c r="E1159" s="39"/>
      <c r="F1159" s="39"/>
    </row>
    <row r="1160" spans="2:6">
      <c r="B1160" s="39"/>
      <c r="C1160" s="39"/>
      <c r="D1160" s="39"/>
      <c r="E1160" s="39"/>
      <c r="F1160" s="39"/>
    </row>
    <row r="1161" spans="2:6">
      <c r="B1161" s="39"/>
      <c r="C1161" s="39"/>
      <c r="D1161" s="39"/>
      <c r="E1161" s="39"/>
      <c r="F1161" s="39"/>
    </row>
    <row r="1162" spans="2:6">
      <c r="B1162" s="39"/>
      <c r="C1162" s="39"/>
      <c r="D1162" s="39"/>
      <c r="E1162" s="39"/>
      <c r="F1162" s="39"/>
    </row>
    <row r="1163" spans="2:6">
      <c r="B1163" s="39"/>
      <c r="C1163" s="39"/>
      <c r="D1163" s="39"/>
      <c r="E1163" s="39"/>
      <c r="F1163" s="39"/>
    </row>
    <row r="1164" spans="2:6">
      <c r="B1164" s="39"/>
      <c r="C1164" s="39"/>
      <c r="D1164" s="39"/>
      <c r="E1164" s="39"/>
      <c r="F1164" s="39"/>
    </row>
    <row r="1165" spans="2:6">
      <c r="B1165" s="39"/>
      <c r="C1165" s="39"/>
      <c r="D1165" s="39"/>
      <c r="E1165" s="39"/>
      <c r="F1165" s="39"/>
    </row>
    <row r="1166" spans="2:6">
      <c r="B1166" s="39"/>
      <c r="C1166" s="39"/>
      <c r="D1166" s="39"/>
      <c r="E1166" s="39"/>
      <c r="F1166" s="39"/>
    </row>
    <row r="1167" spans="2:6">
      <c r="B1167" s="39"/>
      <c r="C1167" s="39"/>
      <c r="D1167" s="39"/>
      <c r="E1167" s="39"/>
      <c r="F1167" s="39"/>
    </row>
    <row r="1168" spans="2:6">
      <c r="B1168" s="39"/>
      <c r="C1168" s="39"/>
      <c r="D1168" s="39"/>
      <c r="E1168" s="39"/>
      <c r="F1168" s="39"/>
    </row>
    <row r="1169" spans="2:6">
      <c r="B1169" s="39"/>
      <c r="C1169" s="39"/>
      <c r="D1169" s="39"/>
      <c r="E1169" s="39"/>
      <c r="F1169" s="39"/>
    </row>
    <row r="1170" spans="2:6">
      <c r="B1170" s="39"/>
      <c r="C1170" s="39"/>
      <c r="D1170" s="39"/>
      <c r="E1170" s="39"/>
      <c r="F1170" s="39"/>
    </row>
    <row r="1171" spans="2:6">
      <c r="B1171" s="39"/>
      <c r="C1171" s="39"/>
      <c r="D1171" s="39"/>
      <c r="E1171" s="39"/>
      <c r="F1171" s="39"/>
    </row>
    <row r="1172" spans="2:6">
      <c r="B1172" s="39"/>
      <c r="C1172" s="39"/>
      <c r="D1172" s="39"/>
      <c r="E1172" s="39"/>
      <c r="F1172" s="39"/>
    </row>
    <row r="1173" spans="2:6">
      <c r="B1173" s="39"/>
      <c r="C1173" s="39"/>
      <c r="D1173" s="39"/>
      <c r="E1173" s="39"/>
      <c r="F1173" s="39"/>
    </row>
    <row r="1174" spans="2:6">
      <c r="B1174" s="39"/>
      <c r="C1174" s="39"/>
      <c r="D1174" s="39"/>
      <c r="E1174" s="39"/>
      <c r="F1174" s="39"/>
    </row>
    <row r="1175" spans="2:6">
      <c r="B1175" s="39"/>
      <c r="C1175" s="39"/>
      <c r="D1175" s="39"/>
      <c r="E1175" s="39"/>
      <c r="F1175" s="39"/>
    </row>
    <row r="1176" spans="2:6">
      <c r="B1176" s="39"/>
      <c r="C1176" s="39"/>
      <c r="D1176" s="39"/>
      <c r="E1176" s="39"/>
      <c r="F1176" s="39"/>
    </row>
    <row r="1177" spans="2:6">
      <c r="B1177" s="39"/>
      <c r="C1177" s="39"/>
      <c r="D1177" s="39"/>
      <c r="E1177" s="39"/>
      <c r="F1177" s="39"/>
    </row>
    <row r="1178" spans="2:6">
      <c r="B1178" s="39"/>
      <c r="C1178" s="39"/>
      <c r="D1178" s="39"/>
      <c r="E1178" s="39"/>
      <c r="F1178" s="39"/>
    </row>
    <row r="1179" spans="2:6">
      <c r="B1179" s="39"/>
      <c r="C1179" s="39"/>
      <c r="D1179" s="39"/>
      <c r="E1179" s="39"/>
      <c r="F1179" s="39"/>
    </row>
    <row r="1180" spans="2:6">
      <c r="B1180" s="39"/>
      <c r="C1180" s="39"/>
      <c r="D1180" s="39"/>
      <c r="E1180" s="39"/>
      <c r="F1180" s="39"/>
    </row>
    <row r="1181" spans="2:6">
      <c r="B1181" s="39"/>
      <c r="C1181" s="39"/>
      <c r="D1181" s="39"/>
      <c r="E1181" s="39"/>
      <c r="F1181" s="39"/>
    </row>
    <row r="1182" spans="2:6">
      <c r="B1182" s="39"/>
      <c r="C1182" s="39"/>
      <c r="D1182" s="39"/>
      <c r="E1182" s="39"/>
      <c r="F1182" s="39"/>
    </row>
    <row r="1183" spans="2:6">
      <c r="B1183" s="39"/>
      <c r="C1183" s="39"/>
      <c r="D1183" s="39"/>
      <c r="E1183" s="39"/>
      <c r="F1183" s="39"/>
    </row>
    <row r="1184" spans="2:6">
      <c r="B1184" s="39"/>
      <c r="C1184" s="39"/>
      <c r="D1184" s="39"/>
      <c r="E1184" s="39"/>
      <c r="F1184" s="39"/>
    </row>
    <row r="1185" spans="2:6">
      <c r="B1185" s="39"/>
      <c r="C1185" s="39"/>
      <c r="D1185" s="39"/>
      <c r="E1185" s="39"/>
      <c r="F1185" s="39"/>
    </row>
    <row r="1186" spans="2:6">
      <c r="B1186" s="39"/>
      <c r="C1186" s="39"/>
      <c r="D1186" s="39"/>
      <c r="E1186" s="39"/>
      <c r="F1186" s="39"/>
    </row>
    <row r="1187" spans="2:6">
      <c r="B1187" s="39"/>
      <c r="C1187" s="39"/>
      <c r="D1187" s="39"/>
      <c r="E1187" s="39"/>
      <c r="F1187" s="39"/>
    </row>
    <row r="1188" spans="2:6">
      <c r="B1188" s="39"/>
      <c r="C1188" s="39"/>
      <c r="D1188" s="39"/>
      <c r="E1188" s="39"/>
      <c r="F1188" s="39"/>
    </row>
    <row r="1189" spans="2:6">
      <c r="B1189" s="39"/>
      <c r="C1189" s="39"/>
      <c r="D1189" s="39"/>
      <c r="E1189" s="39"/>
      <c r="F1189" s="39"/>
    </row>
    <row r="1190" spans="2:6">
      <c r="B1190" s="39"/>
      <c r="C1190" s="39"/>
      <c r="D1190" s="39"/>
      <c r="E1190" s="39"/>
      <c r="F1190" s="39"/>
    </row>
    <row r="1191" spans="2:6">
      <c r="B1191" s="39"/>
      <c r="C1191" s="39"/>
      <c r="D1191" s="39"/>
      <c r="E1191" s="39"/>
      <c r="F1191" s="39"/>
    </row>
    <row r="1192" spans="2:6">
      <c r="B1192" s="39"/>
      <c r="C1192" s="39"/>
      <c r="D1192" s="39"/>
      <c r="E1192" s="39"/>
      <c r="F1192" s="39"/>
    </row>
    <row r="1193" spans="2:6">
      <c r="B1193" s="39"/>
      <c r="C1193" s="39"/>
      <c r="D1193" s="39"/>
      <c r="E1193" s="39"/>
      <c r="F1193" s="39"/>
    </row>
    <row r="1194" spans="2:6">
      <c r="B1194" s="39"/>
      <c r="C1194" s="39"/>
      <c r="D1194" s="39"/>
      <c r="E1194" s="39"/>
      <c r="F1194" s="39"/>
    </row>
    <row r="1195" spans="2:6">
      <c r="B1195" s="39"/>
      <c r="C1195" s="39"/>
      <c r="D1195" s="39"/>
      <c r="E1195" s="39"/>
      <c r="F1195" s="39"/>
    </row>
    <row r="1196" spans="2:6">
      <c r="B1196" s="39"/>
      <c r="C1196" s="39"/>
      <c r="D1196" s="39"/>
      <c r="E1196" s="39"/>
      <c r="F1196" s="39"/>
    </row>
    <row r="1197" spans="2:6">
      <c r="B1197" s="39"/>
      <c r="C1197" s="39"/>
      <c r="D1197" s="39"/>
      <c r="E1197" s="39"/>
      <c r="F1197" s="39"/>
    </row>
    <row r="1198" spans="2:6">
      <c r="B1198" s="39"/>
      <c r="C1198" s="39"/>
      <c r="D1198" s="39"/>
      <c r="E1198" s="39"/>
      <c r="F1198" s="39"/>
    </row>
    <row r="1199" spans="2:6">
      <c r="B1199" s="39"/>
      <c r="C1199" s="39"/>
      <c r="D1199" s="39"/>
      <c r="E1199" s="39"/>
      <c r="F1199" s="39"/>
    </row>
    <row r="1200" spans="2:6">
      <c r="B1200" s="39"/>
      <c r="C1200" s="39"/>
      <c r="D1200" s="39"/>
      <c r="E1200" s="39"/>
      <c r="F1200" s="39"/>
    </row>
    <row r="1201" spans="2:6">
      <c r="B1201" s="39"/>
      <c r="C1201" s="39"/>
      <c r="D1201" s="39"/>
      <c r="E1201" s="39"/>
      <c r="F1201" s="39"/>
    </row>
    <row r="1202" spans="2:6">
      <c r="B1202" s="39"/>
      <c r="C1202" s="39"/>
      <c r="D1202" s="39"/>
      <c r="E1202" s="39"/>
      <c r="F1202" s="39"/>
    </row>
    <row r="1203" spans="2:6">
      <c r="B1203" s="39"/>
      <c r="C1203" s="39"/>
      <c r="D1203" s="39"/>
      <c r="E1203" s="39"/>
      <c r="F1203" s="39"/>
    </row>
    <row r="1204" spans="2:6">
      <c r="B1204" s="39"/>
      <c r="C1204" s="39"/>
      <c r="D1204" s="39"/>
      <c r="E1204" s="39"/>
      <c r="F1204" s="39"/>
    </row>
    <row r="1205" spans="2:6">
      <c r="B1205" s="39"/>
      <c r="C1205" s="39"/>
      <c r="D1205" s="39"/>
      <c r="E1205" s="39"/>
      <c r="F1205" s="39"/>
    </row>
    <row r="1206" spans="2:6">
      <c r="B1206" s="39"/>
      <c r="C1206" s="39"/>
      <c r="D1206" s="39"/>
      <c r="E1206" s="39"/>
      <c r="F1206" s="39"/>
    </row>
    <row r="1207" spans="2:6">
      <c r="B1207" s="39"/>
      <c r="C1207" s="39"/>
      <c r="D1207" s="39"/>
      <c r="E1207" s="39"/>
      <c r="F1207" s="39"/>
    </row>
    <row r="1208" spans="2:6">
      <c r="B1208" s="39"/>
      <c r="C1208" s="39"/>
      <c r="D1208" s="39"/>
      <c r="E1208" s="39"/>
      <c r="F1208" s="39"/>
    </row>
    <row r="1209" spans="2:6">
      <c r="B1209" s="39"/>
      <c r="C1209" s="39"/>
      <c r="D1209" s="39"/>
      <c r="E1209" s="39"/>
      <c r="F1209" s="39"/>
    </row>
    <row r="1210" spans="2:6">
      <c r="B1210" s="39"/>
      <c r="C1210" s="39"/>
      <c r="D1210" s="39"/>
      <c r="E1210" s="39"/>
      <c r="F1210" s="39"/>
    </row>
    <row r="1211" spans="2:6">
      <c r="B1211" s="39"/>
      <c r="C1211" s="39"/>
      <c r="D1211" s="39"/>
      <c r="E1211" s="39"/>
      <c r="F1211" s="39"/>
    </row>
    <row r="1212" spans="2:6">
      <c r="B1212" s="39"/>
      <c r="C1212" s="39"/>
      <c r="D1212" s="39"/>
      <c r="E1212" s="39"/>
      <c r="F1212" s="39"/>
    </row>
    <row r="1213" spans="2:6">
      <c r="B1213" s="39"/>
      <c r="C1213" s="39"/>
      <c r="D1213" s="39"/>
      <c r="E1213" s="39"/>
      <c r="F1213" s="39"/>
    </row>
    <row r="1214" spans="2:6">
      <c r="B1214" s="39"/>
      <c r="C1214" s="39"/>
      <c r="D1214" s="39"/>
      <c r="E1214" s="39"/>
      <c r="F1214" s="39"/>
    </row>
    <row r="1215" spans="2:6">
      <c r="B1215" s="39"/>
      <c r="C1215" s="39"/>
      <c r="D1215" s="39"/>
      <c r="E1215" s="39"/>
      <c r="F1215" s="39"/>
    </row>
    <row r="1216" spans="2:6">
      <c r="B1216" s="39"/>
      <c r="C1216" s="39"/>
      <c r="D1216" s="39"/>
      <c r="E1216" s="39"/>
      <c r="F1216" s="39"/>
    </row>
    <row r="1217" spans="2:6">
      <c r="B1217" s="39"/>
      <c r="C1217" s="39"/>
      <c r="D1217" s="39"/>
      <c r="E1217" s="39"/>
      <c r="F1217" s="39"/>
    </row>
    <row r="1218" spans="2:6">
      <c r="B1218" s="39"/>
      <c r="C1218" s="39"/>
      <c r="D1218" s="39"/>
      <c r="E1218" s="39"/>
      <c r="F1218" s="39"/>
    </row>
    <row r="1219" spans="2:6">
      <c r="B1219" s="39"/>
      <c r="C1219" s="39"/>
      <c r="D1219" s="39"/>
      <c r="E1219" s="39"/>
      <c r="F1219" s="39"/>
    </row>
    <row r="1220" spans="2:6">
      <c r="B1220" s="39"/>
      <c r="C1220" s="39"/>
      <c r="D1220" s="39"/>
      <c r="E1220" s="39"/>
      <c r="F1220" s="39"/>
    </row>
    <row r="1221" spans="2:6">
      <c r="B1221" s="39"/>
      <c r="C1221" s="39"/>
      <c r="D1221" s="39"/>
      <c r="E1221" s="39"/>
      <c r="F1221" s="39"/>
    </row>
    <row r="1222" spans="2:6">
      <c r="B1222" s="39"/>
      <c r="C1222" s="39"/>
      <c r="D1222" s="39"/>
      <c r="E1222" s="39"/>
      <c r="F1222" s="39"/>
    </row>
    <row r="1223" spans="2:6">
      <c r="B1223" s="39"/>
      <c r="C1223" s="39"/>
      <c r="D1223" s="39"/>
      <c r="E1223" s="39"/>
      <c r="F1223" s="39"/>
    </row>
    <row r="1224" spans="2:6">
      <c r="B1224" s="39"/>
      <c r="C1224" s="39"/>
      <c r="D1224" s="39"/>
      <c r="E1224" s="39"/>
      <c r="F1224" s="39"/>
    </row>
    <row r="1225" spans="2:6">
      <c r="B1225" s="39"/>
      <c r="C1225" s="39"/>
      <c r="D1225" s="39"/>
      <c r="E1225" s="39"/>
      <c r="F1225" s="39"/>
    </row>
    <row r="1226" spans="2:6">
      <c r="B1226" s="39"/>
      <c r="C1226" s="39"/>
      <c r="D1226" s="39"/>
      <c r="E1226" s="39"/>
      <c r="F1226" s="39"/>
    </row>
    <row r="1227" spans="2:6">
      <c r="B1227" s="39"/>
      <c r="C1227" s="39"/>
      <c r="D1227" s="39"/>
      <c r="E1227" s="39"/>
      <c r="F1227" s="39"/>
    </row>
    <row r="1228" spans="2:6">
      <c r="B1228" s="39"/>
      <c r="C1228" s="39"/>
      <c r="D1228" s="39"/>
      <c r="E1228" s="39"/>
      <c r="F1228" s="39"/>
    </row>
    <row r="1229" spans="2:6">
      <c r="B1229" s="39"/>
      <c r="C1229" s="39"/>
      <c r="D1229" s="39"/>
      <c r="E1229" s="39"/>
      <c r="F1229" s="39"/>
    </row>
    <row r="1230" spans="2:6">
      <c r="B1230" s="39"/>
      <c r="C1230" s="39"/>
      <c r="D1230" s="39"/>
      <c r="E1230" s="39"/>
      <c r="F1230" s="39"/>
    </row>
    <row r="1231" spans="2:6">
      <c r="B1231" s="39"/>
      <c r="C1231" s="39"/>
      <c r="D1231" s="39"/>
      <c r="E1231" s="39"/>
      <c r="F1231" s="39"/>
    </row>
    <row r="1232" spans="2:6">
      <c r="B1232" s="39"/>
      <c r="C1232" s="39"/>
      <c r="D1232" s="39"/>
      <c r="E1232" s="39"/>
      <c r="F1232" s="39"/>
    </row>
    <row r="1233" spans="2:6">
      <c r="B1233" s="39"/>
      <c r="C1233" s="39"/>
      <c r="D1233" s="39"/>
      <c r="E1233" s="39"/>
      <c r="F1233" s="39"/>
    </row>
    <row r="1234" spans="2:6">
      <c r="B1234" s="39"/>
      <c r="C1234" s="39"/>
      <c r="D1234" s="39"/>
      <c r="E1234" s="39"/>
      <c r="F1234" s="39"/>
    </row>
    <row r="1235" spans="2:6">
      <c r="B1235" s="39"/>
      <c r="C1235" s="39"/>
      <c r="D1235" s="39"/>
      <c r="E1235" s="39"/>
      <c r="F1235" s="39"/>
    </row>
    <row r="1236" spans="2:6">
      <c r="B1236" s="39"/>
      <c r="C1236" s="39"/>
      <c r="D1236" s="39"/>
      <c r="E1236" s="39"/>
      <c r="F1236" s="39"/>
    </row>
    <row r="1237" spans="2:6">
      <c r="B1237" s="39"/>
      <c r="C1237" s="39"/>
      <c r="D1237" s="39"/>
      <c r="E1237" s="39"/>
      <c r="F1237" s="39"/>
    </row>
    <row r="1238" spans="2:6">
      <c r="B1238" s="39"/>
      <c r="C1238" s="39"/>
      <c r="D1238" s="39"/>
      <c r="E1238" s="39"/>
      <c r="F1238" s="39"/>
    </row>
    <row r="1239" spans="2:6">
      <c r="B1239" s="39"/>
      <c r="C1239" s="39"/>
      <c r="D1239" s="39"/>
      <c r="E1239" s="39"/>
      <c r="F1239" s="39"/>
    </row>
    <row r="1240" spans="2:6">
      <c r="B1240" s="39"/>
      <c r="C1240" s="39"/>
      <c r="D1240" s="39"/>
      <c r="E1240" s="39"/>
      <c r="F1240" s="39"/>
    </row>
    <row r="1241" spans="2:6">
      <c r="B1241" s="39"/>
      <c r="C1241" s="39"/>
      <c r="D1241" s="39"/>
      <c r="E1241" s="39"/>
      <c r="F1241" s="39"/>
    </row>
    <row r="1242" spans="2:6">
      <c r="B1242" s="39"/>
      <c r="C1242" s="39"/>
      <c r="D1242" s="39"/>
      <c r="E1242" s="39"/>
      <c r="F1242" s="39"/>
    </row>
    <row r="1243" spans="2:6">
      <c r="B1243" s="39"/>
      <c r="C1243" s="39"/>
      <c r="D1243" s="39"/>
      <c r="E1243" s="39"/>
      <c r="F1243" s="39"/>
    </row>
    <row r="1244" spans="2:6">
      <c r="B1244" s="39"/>
      <c r="C1244" s="39"/>
      <c r="D1244" s="39"/>
      <c r="E1244" s="39"/>
      <c r="F1244" s="39"/>
    </row>
    <row r="1245" spans="2:6">
      <c r="B1245" s="39"/>
      <c r="C1245" s="39"/>
      <c r="D1245" s="39"/>
      <c r="E1245" s="39"/>
      <c r="F1245" s="39"/>
    </row>
    <row r="1246" spans="2:6">
      <c r="B1246" s="39"/>
      <c r="C1246" s="39"/>
      <c r="D1246" s="39"/>
      <c r="E1246" s="39"/>
      <c r="F1246" s="39"/>
    </row>
    <row r="1247" spans="2:6">
      <c r="B1247" s="39"/>
      <c r="C1247" s="39"/>
      <c r="D1247" s="39"/>
      <c r="E1247" s="39"/>
      <c r="F1247" s="39"/>
    </row>
    <row r="1248" spans="2:6">
      <c r="B1248" s="39"/>
      <c r="C1248" s="39"/>
      <c r="D1248" s="39"/>
      <c r="E1248" s="39"/>
      <c r="F1248" s="39"/>
    </row>
    <row r="1249" spans="2:6">
      <c r="B1249" s="39"/>
      <c r="C1249" s="39"/>
      <c r="D1249" s="39"/>
      <c r="E1249" s="39"/>
      <c r="F1249" s="39"/>
    </row>
    <row r="1250" spans="2:6">
      <c r="B1250" s="39"/>
      <c r="C1250" s="39"/>
      <c r="D1250" s="39"/>
      <c r="E1250" s="39"/>
      <c r="F1250" s="39"/>
    </row>
    <row r="1251" spans="2:6">
      <c r="B1251" s="39"/>
      <c r="C1251" s="39"/>
      <c r="D1251" s="39"/>
      <c r="E1251" s="39"/>
      <c r="F1251" s="39"/>
    </row>
    <row r="1252" spans="2:6">
      <c r="B1252" s="39"/>
      <c r="C1252" s="39"/>
      <c r="D1252" s="39"/>
      <c r="E1252" s="39"/>
      <c r="F1252" s="39"/>
    </row>
    <row r="1253" spans="2:6">
      <c r="B1253" s="39"/>
      <c r="C1253" s="39"/>
      <c r="D1253" s="39"/>
      <c r="E1253" s="39"/>
      <c r="F1253" s="39"/>
    </row>
    <row r="1254" spans="2:6">
      <c r="B1254" s="39"/>
      <c r="C1254" s="39"/>
      <c r="D1254" s="39"/>
      <c r="E1254" s="39"/>
      <c r="F1254" s="39"/>
    </row>
    <row r="1255" spans="2:6">
      <c r="B1255" s="39"/>
      <c r="C1255" s="39"/>
      <c r="D1255" s="39"/>
      <c r="E1255" s="39"/>
      <c r="F1255" s="39"/>
    </row>
    <row r="1256" spans="2:6">
      <c r="B1256" s="39"/>
      <c r="C1256" s="39"/>
      <c r="D1256" s="39"/>
      <c r="E1256" s="39"/>
      <c r="F1256" s="39"/>
    </row>
    <row r="1257" spans="2:6">
      <c r="B1257" s="39"/>
      <c r="C1257" s="39"/>
      <c r="D1257" s="39"/>
      <c r="E1257" s="39"/>
      <c r="F1257" s="39"/>
    </row>
    <row r="1258" spans="2:6">
      <c r="B1258" s="39"/>
      <c r="C1258" s="39"/>
      <c r="D1258" s="39"/>
      <c r="E1258" s="39"/>
      <c r="F1258" s="39"/>
    </row>
    <row r="1259" spans="2:6">
      <c r="B1259" s="39"/>
      <c r="C1259" s="39"/>
      <c r="D1259" s="39"/>
      <c r="E1259" s="39"/>
      <c r="F1259" s="39"/>
    </row>
    <row r="1260" spans="2:6">
      <c r="B1260" s="39"/>
      <c r="C1260" s="39"/>
      <c r="D1260" s="39"/>
      <c r="E1260" s="39"/>
      <c r="F1260" s="39"/>
    </row>
    <row r="1261" spans="2:6">
      <c r="B1261" s="39"/>
      <c r="C1261" s="39"/>
      <c r="D1261" s="39"/>
      <c r="E1261" s="39"/>
      <c r="F1261" s="39"/>
    </row>
    <row r="1262" spans="2:6">
      <c r="B1262" s="39"/>
      <c r="C1262" s="39"/>
      <c r="D1262" s="39"/>
      <c r="E1262" s="39"/>
      <c r="F1262" s="39"/>
    </row>
    <row r="1263" spans="2:6">
      <c r="B1263" s="39"/>
      <c r="C1263" s="39"/>
      <c r="D1263" s="39"/>
      <c r="E1263" s="39"/>
      <c r="F1263" s="39"/>
    </row>
    <row r="1264" spans="2:6">
      <c r="B1264" s="39"/>
      <c r="C1264" s="39"/>
      <c r="D1264" s="39"/>
      <c r="E1264" s="39"/>
      <c r="F1264" s="39"/>
    </row>
    <row r="1265" spans="2:6">
      <c r="B1265" s="39"/>
      <c r="C1265" s="39"/>
      <c r="D1265" s="39"/>
      <c r="E1265" s="39"/>
      <c r="F1265" s="39"/>
    </row>
    <row r="1266" spans="2:6">
      <c r="B1266" s="39"/>
      <c r="C1266" s="39"/>
      <c r="D1266" s="39"/>
      <c r="E1266" s="39"/>
      <c r="F1266" s="39"/>
    </row>
    <row r="1267" spans="2:6">
      <c r="B1267" s="39"/>
      <c r="C1267" s="39"/>
      <c r="D1267" s="39"/>
      <c r="E1267" s="39"/>
      <c r="F1267" s="39"/>
    </row>
    <row r="1268" spans="2:6">
      <c r="B1268" s="39"/>
      <c r="C1268" s="39"/>
      <c r="D1268" s="39"/>
      <c r="E1268" s="39"/>
      <c r="F1268" s="39"/>
    </row>
    <row r="1269" spans="2:6">
      <c r="B1269" s="39"/>
      <c r="C1269" s="39"/>
      <c r="D1269" s="39"/>
      <c r="E1269" s="39"/>
      <c r="F1269" s="39"/>
    </row>
    <row r="1270" spans="2:6">
      <c r="B1270" s="39"/>
      <c r="C1270" s="39"/>
      <c r="D1270" s="39"/>
      <c r="E1270" s="39"/>
      <c r="F1270" s="39"/>
    </row>
    <row r="1271" spans="2:6">
      <c r="B1271" s="39"/>
      <c r="C1271" s="39"/>
      <c r="D1271" s="39"/>
      <c r="E1271" s="39"/>
      <c r="F1271" s="39"/>
    </row>
    <row r="1272" spans="2:6">
      <c r="B1272" s="39"/>
      <c r="C1272" s="39"/>
      <c r="D1272" s="39"/>
      <c r="E1272" s="39"/>
      <c r="F1272" s="39"/>
    </row>
    <row r="1273" spans="2:6">
      <c r="B1273" s="39"/>
      <c r="C1273" s="39"/>
      <c r="D1273" s="39"/>
      <c r="E1273" s="39"/>
      <c r="F1273" s="39"/>
    </row>
    <row r="1274" spans="2:6">
      <c r="B1274" s="39"/>
      <c r="C1274" s="39"/>
      <c r="D1274" s="39"/>
      <c r="E1274" s="39"/>
      <c r="F1274" s="39"/>
    </row>
    <row r="1275" spans="2:6">
      <c r="B1275" s="39"/>
      <c r="C1275" s="39"/>
      <c r="D1275" s="39"/>
      <c r="E1275" s="39"/>
      <c r="F1275" s="39"/>
    </row>
    <row r="1276" spans="2:6">
      <c r="B1276" s="39"/>
      <c r="C1276" s="39"/>
      <c r="D1276" s="39"/>
      <c r="E1276" s="39"/>
      <c r="F1276" s="39"/>
    </row>
    <row r="1277" spans="2:6">
      <c r="B1277" s="39"/>
      <c r="C1277" s="39"/>
      <c r="D1277" s="39"/>
      <c r="E1277" s="39"/>
      <c r="F1277" s="39"/>
    </row>
    <row r="1278" spans="2:6">
      <c r="B1278" s="39"/>
      <c r="C1278" s="39"/>
      <c r="D1278" s="39"/>
      <c r="E1278" s="39"/>
      <c r="F1278" s="39"/>
    </row>
    <row r="1279" spans="2:6">
      <c r="B1279" s="39"/>
      <c r="C1279" s="39"/>
      <c r="D1279" s="39"/>
      <c r="E1279" s="39"/>
      <c r="F1279" s="39"/>
    </row>
    <row r="1280" spans="2:6">
      <c r="B1280" s="39"/>
      <c r="C1280" s="39"/>
      <c r="D1280" s="39"/>
      <c r="E1280" s="39"/>
      <c r="F1280" s="39"/>
    </row>
    <row r="1281" spans="2:6">
      <c r="B1281" s="39"/>
      <c r="C1281" s="39"/>
      <c r="D1281" s="39"/>
      <c r="E1281" s="39"/>
      <c r="F1281" s="39"/>
    </row>
    <row r="1282" spans="2:6">
      <c r="B1282" s="39"/>
      <c r="C1282" s="39"/>
      <c r="D1282" s="39"/>
      <c r="E1282" s="39"/>
      <c r="F1282" s="39"/>
    </row>
    <row r="1283" spans="2:6">
      <c r="B1283" s="39"/>
      <c r="C1283" s="39"/>
      <c r="D1283" s="39"/>
      <c r="E1283" s="39"/>
      <c r="F1283" s="39"/>
    </row>
    <row r="1284" spans="2:6">
      <c r="B1284" s="39"/>
      <c r="C1284" s="39"/>
      <c r="D1284" s="39"/>
      <c r="E1284" s="39"/>
      <c r="F1284" s="39"/>
    </row>
    <row r="1285" spans="2:6">
      <c r="B1285" s="39"/>
      <c r="C1285" s="39"/>
      <c r="D1285" s="39"/>
      <c r="E1285" s="39"/>
      <c r="F1285" s="39"/>
    </row>
    <row r="1286" spans="2:6">
      <c r="B1286" s="39"/>
      <c r="C1286" s="39"/>
      <c r="D1286" s="39"/>
      <c r="E1286" s="39"/>
      <c r="F1286" s="39"/>
    </row>
    <row r="1287" spans="2:6">
      <c r="B1287" s="39"/>
      <c r="C1287" s="39"/>
      <c r="D1287" s="39"/>
      <c r="E1287" s="39"/>
      <c r="F1287" s="39"/>
    </row>
    <row r="1288" spans="2:6">
      <c r="B1288" s="39"/>
      <c r="C1288" s="39"/>
      <c r="D1288" s="39"/>
      <c r="E1288" s="39"/>
      <c r="F1288" s="39"/>
    </row>
    <row r="1289" spans="2:6">
      <c r="B1289" s="39"/>
      <c r="C1289" s="39"/>
      <c r="D1289" s="39"/>
      <c r="E1289" s="39"/>
      <c r="F1289" s="39"/>
    </row>
    <row r="1290" spans="2:6">
      <c r="B1290" s="39"/>
      <c r="C1290" s="39"/>
      <c r="D1290" s="39"/>
      <c r="E1290" s="39"/>
      <c r="F1290" s="39"/>
    </row>
    <row r="1291" spans="2:6">
      <c r="B1291" s="39"/>
      <c r="C1291" s="39"/>
      <c r="D1291" s="39"/>
      <c r="E1291" s="39"/>
      <c r="F1291" s="39"/>
    </row>
    <row r="1292" spans="2:6">
      <c r="B1292" s="39"/>
      <c r="C1292" s="39"/>
      <c r="D1292" s="39"/>
      <c r="E1292" s="39"/>
      <c r="F1292" s="39"/>
    </row>
    <row r="1293" spans="2:6">
      <c r="B1293" s="39"/>
      <c r="C1293" s="39"/>
      <c r="D1293" s="39"/>
      <c r="E1293" s="39"/>
      <c r="F1293" s="39"/>
    </row>
    <row r="1294" spans="2:6">
      <c r="B1294" s="39"/>
      <c r="C1294" s="39"/>
      <c r="D1294" s="39"/>
      <c r="E1294" s="39"/>
      <c r="F1294" s="39"/>
    </row>
    <row r="1295" spans="2:6">
      <c r="B1295" s="39"/>
      <c r="C1295" s="39"/>
      <c r="D1295" s="39"/>
      <c r="E1295" s="39"/>
      <c r="F1295" s="39"/>
    </row>
    <row r="1296" spans="2:6">
      <c r="B1296" s="39"/>
      <c r="C1296" s="39"/>
      <c r="D1296" s="39"/>
      <c r="E1296" s="39"/>
      <c r="F1296" s="39"/>
    </row>
    <row r="1297" spans="2:6">
      <c r="B1297" s="39"/>
      <c r="C1297" s="39"/>
      <c r="D1297" s="39"/>
      <c r="E1297" s="39"/>
      <c r="F1297" s="39"/>
    </row>
    <row r="1298" spans="2:6">
      <c r="B1298" s="39"/>
      <c r="C1298" s="39"/>
      <c r="D1298" s="39"/>
      <c r="E1298" s="39"/>
      <c r="F1298" s="39"/>
    </row>
    <row r="1299" spans="2:6">
      <c r="B1299" s="39"/>
      <c r="C1299" s="39"/>
      <c r="D1299" s="39"/>
      <c r="E1299" s="39"/>
      <c r="F1299" s="39"/>
    </row>
    <row r="1300" spans="2:6">
      <c r="B1300" s="39"/>
      <c r="C1300" s="39"/>
      <c r="D1300" s="39"/>
      <c r="E1300" s="39"/>
      <c r="F1300" s="39"/>
    </row>
    <row r="1301" spans="2:6">
      <c r="B1301" s="39"/>
      <c r="C1301" s="39"/>
      <c r="D1301" s="39"/>
      <c r="E1301" s="39"/>
      <c r="F1301" s="39"/>
    </row>
    <row r="1302" spans="2:6">
      <c r="B1302" s="39"/>
      <c r="C1302" s="39"/>
      <c r="D1302" s="39"/>
      <c r="E1302" s="39"/>
      <c r="F1302" s="39"/>
    </row>
    <row r="1303" spans="2:6">
      <c r="B1303" s="39"/>
      <c r="C1303" s="39"/>
      <c r="D1303" s="39"/>
      <c r="E1303" s="39"/>
      <c r="F1303" s="39"/>
    </row>
    <row r="1304" spans="2:6">
      <c r="B1304" s="39"/>
      <c r="C1304" s="39"/>
      <c r="D1304" s="39"/>
      <c r="E1304" s="39"/>
      <c r="F1304" s="39"/>
    </row>
    <row r="1305" spans="2:6">
      <c r="B1305" s="39"/>
      <c r="C1305" s="39"/>
      <c r="D1305" s="39"/>
      <c r="E1305" s="39"/>
      <c r="F1305" s="39"/>
    </row>
    <row r="1306" spans="2:6">
      <c r="B1306" s="39"/>
      <c r="C1306" s="39"/>
      <c r="D1306" s="39"/>
      <c r="E1306" s="39"/>
      <c r="F1306" s="39"/>
    </row>
    <row r="1307" spans="2:6">
      <c r="B1307" s="39"/>
      <c r="C1307" s="39"/>
      <c r="D1307" s="39"/>
      <c r="E1307" s="39"/>
      <c r="F1307" s="39"/>
    </row>
    <row r="1308" spans="2:6">
      <c r="B1308" s="39"/>
      <c r="C1308" s="39"/>
      <c r="D1308" s="39"/>
      <c r="E1308" s="39"/>
      <c r="F1308" s="39"/>
    </row>
    <row r="1309" spans="2:6">
      <c r="B1309" s="39"/>
      <c r="C1309" s="39"/>
      <c r="D1309" s="39"/>
      <c r="E1309" s="39"/>
      <c r="F1309" s="39"/>
    </row>
    <row r="1310" spans="2:6">
      <c r="B1310" s="39"/>
      <c r="C1310" s="39"/>
      <c r="D1310" s="39"/>
      <c r="E1310" s="39"/>
      <c r="F1310" s="39"/>
    </row>
    <row r="1311" spans="2:6">
      <c r="B1311" s="39"/>
      <c r="C1311" s="39"/>
      <c r="D1311" s="39"/>
      <c r="E1311" s="39"/>
      <c r="F1311" s="39"/>
    </row>
    <row r="1312" spans="2:6">
      <c r="B1312" s="39"/>
      <c r="C1312" s="39"/>
      <c r="D1312" s="39"/>
      <c r="E1312" s="39"/>
      <c r="F1312" s="39"/>
    </row>
    <row r="1313" spans="2:6">
      <c r="B1313" s="39"/>
      <c r="C1313" s="39"/>
      <c r="D1313" s="39"/>
      <c r="E1313" s="39"/>
      <c r="F1313" s="39"/>
    </row>
    <row r="1314" spans="2:6">
      <c r="B1314" s="39"/>
      <c r="C1314" s="39"/>
      <c r="D1314" s="39"/>
      <c r="E1314" s="39"/>
      <c r="F1314" s="39"/>
    </row>
    <row r="1315" spans="2:6">
      <c r="B1315" s="39"/>
      <c r="C1315" s="39"/>
      <c r="D1315" s="39"/>
      <c r="E1315" s="39"/>
      <c r="F1315" s="39"/>
    </row>
    <row r="1316" spans="2:6">
      <c r="B1316" s="39"/>
      <c r="C1316" s="39"/>
      <c r="D1316" s="39"/>
      <c r="E1316" s="39"/>
      <c r="F1316" s="39"/>
    </row>
    <row r="1317" spans="2:6">
      <c r="B1317" s="39"/>
      <c r="C1317" s="39"/>
      <c r="D1317" s="39"/>
      <c r="E1317" s="39"/>
      <c r="F1317" s="39"/>
    </row>
    <row r="1318" spans="2:6">
      <c r="B1318" s="39"/>
      <c r="C1318" s="39"/>
      <c r="D1318" s="39"/>
      <c r="E1318" s="39"/>
      <c r="F1318" s="39"/>
    </row>
    <row r="1319" spans="2:6">
      <c r="B1319" s="39"/>
      <c r="C1319" s="39"/>
      <c r="D1319" s="39"/>
      <c r="E1319" s="39"/>
      <c r="F1319" s="39"/>
    </row>
    <row r="1320" spans="2:6">
      <c r="B1320" s="39"/>
      <c r="C1320" s="39"/>
      <c r="D1320" s="39"/>
      <c r="E1320" s="39"/>
      <c r="F1320" s="39"/>
    </row>
    <row r="1321" spans="2:6">
      <c r="B1321" s="39"/>
      <c r="C1321" s="39"/>
      <c r="D1321" s="39"/>
      <c r="E1321" s="39"/>
      <c r="F1321" s="39"/>
    </row>
    <row r="1322" spans="2:6">
      <c r="B1322" s="39"/>
      <c r="C1322" s="39"/>
      <c r="D1322" s="39"/>
      <c r="E1322" s="39"/>
      <c r="F1322" s="39"/>
    </row>
    <row r="1323" spans="2:6">
      <c r="B1323" s="39"/>
      <c r="C1323" s="39"/>
      <c r="D1323" s="39"/>
      <c r="E1323" s="39"/>
      <c r="F1323" s="39"/>
    </row>
    <row r="1324" spans="2:6">
      <c r="B1324" s="39"/>
      <c r="C1324" s="39"/>
      <c r="D1324" s="39"/>
      <c r="E1324" s="39"/>
      <c r="F1324" s="39"/>
    </row>
    <row r="1325" spans="2:6">
      <c r="B1325" s="39"/>
      <c r="C1325" s="39"/>
      <c r="D1325" s="39"/>
      <c r="E1325" s="39"/>
      <c r="F1325" s="39"/>
    </row>
    <row r="1326" spans="2:6">
      <c r="B1326" s="39"/>
      <c r="C1326" s="39"/>
      <c r="D1326" s="39"/>
      <c r="E1326" s="39"/>
      <c r="F1326" s="39"/>
    </row>
    <row r="1327" spans="2:6">
      <c r="B1327" s="39"/>
      <c r="C1327" s="39"/>
      <c r="D1327" s="39"/>
      <c r="E1327" s="39"/>
      <c r="F1327" s="39"/>
    </row>
    <row r="1328" spans="2:6">
      <c r="B1328" s="39"/>
      <c r="C1328" s="39"/>
      <c r="D1328" s="39"/>
      <c r="E1328" s="39"/>
      <c r="F1328" s="39"/>
    </row>
    <row r="1329" spans="2:6">
      <c r="B1329" s="39"/>
      <c r="C1329" s="39"/>
      <c r="D1329" s="39"/>
      <c r="E1329" s="39"/>
      <c r="F1329" s="39"/>
    </row>
    <row r="1330" spans="2:6">
      <c r="B1330" s="39"/>
      <c r="C1330" s="39"/>
      <c r="D1330" s="39"/>
      <c r="E1330" s="39"/>
      <c r="F1330" s="39"/>
    </row>
    <row r="1331" spans="2:6">
      <c r="B1331" s="39"/>
      <c r="C1331" s="39"/>
      <c r="D1331" s="39"/>
      <c r="E1331" s="39"/>
      <c r="F1331" s="39"/>
    </row>
    <row r="1332" spans="2:6">
      <c r="B1332" s="39"/>
      <c r="C1332" s="39"/>
      <c r="D1332" s="39"/>
      <c r="E1332" s="39"/>
      <c r="F1332" s="39"/>
    </row>
    <row r="1333" spans="2:6">
      <c r="B1333" s="39"/>
      <c r="C1333" s="39"/>
      <c r="D1333" s="39"/>
      <c r="E1333" s="39"/>
      <c r="F1333" s="39"/>
    </row>
    <row r="1334" spans="2:6">
      <c r="B1334" s="39"/>
      <c r="C1334" s="39"/>
      <c r="D1334" s="39"/>
      <c r="E1334" s="39"/>
      <c r="F1334" s="39"/>
    </row>
    <row r="1335" spans="2:6">
      <c r="B1335" s="39"/>
      <c r="C1335" s="39"/>
      <c r="D1335" s="39"/>
      <c r="E1335" s="39"/>
      <c r="F1335" s="39"/>
    </row>
    <row r="1336" spans="2:6">
      <c r="B1336" s="39"/>
      <c r="C1336" s="39"/>
      <c r="D1336" s="39"/>
      <c r="E1336" s="39"/>
      <c r="F1336" s="39"/>
    </row>
    <row r="1337" spans="2:6">
      <c r="B1337" s="39"/>
      <c r="C1337" s="39"/>
      <c r="D1337" s="39"/>
      <c r="E1337" s="39"/>
      <c r="F1337" s="39"/>
    </row>
    <row r="1338" spans="2:6">
      <c r="B1338" s="39"/>
      <c r="C1338" s="39"/>
      <c r="D1338" s="39"/>
      <c r="E1338" s="39"/>
      <c r="F1338" s="39"/>
    </row>
    <row r="1339" spans="2:6">
      <c r="B1339" s="39"/>
      <c r="C1339" s="39"/>
      <c r="D1339" s="39"/>
      <c r="E1339" s="39"/>
      <c r="F1339" s="39"/>
    </row>
    <row r="1340" spans="2:6">
      <c r="B1340" s="39"/>
      <c r="C1340" s="39"/>
      <c r="D1340" s="39"/>
      <c r="E1340" s="39"/>
      <c r="F1340" s="39"/>
    </row>
    <row r="1341" spans="2:6">
      <c r="B1341" s="39"/>
      <c r="C1341" s="39"/>
      <c r="D1341" s="39"/>
      <c r="E1341" s="39"/>
      <c r="F1341" s="39"/>
    </row>
    <row r="1342" spans="2:6">
      <c r="B1342" s="39"/>
      <c r="C1342" s="39"/>
      <c r="D1342" s="39"/>
      <c r="E1342" s="39"/>
      <c r="F1342" s="39"/>
    </row>
    <row r="1343" spans="2:6">
      <c r="B1343" s="39"/>
      <c r="C1343" s="39"/>
      <c r="D1343" s="39"/>
      <c r="E1343" s="39"/>
      <c r="F1343" s="39"/>
    </row>
    <row r="1344" spans="2:6">
      <c r="B1344" s="39"/>
      <c r="C1344" s="39"/>
      <c r="D1344" s="39"/>
      <c r="E1344" s="39"/>
      <c r="F1344" s="39"/>
    </row>
    <row r="1345" spans="2:6">
      <c r="B1345" s="39"/>
      <c r="C1345" s="39"/>
      <c r="D1345" s="39"/>
      <c r="E1345" s="39"/>
      <c r="F1345" s="39"/>
    </row>
    <row r="1346" spans="2:6">
      <c r="B1346" s="39"/>
      <c r="C1346" s="39"/>
      <c r="D1346" s="39"/>
      <c r="E1346" s="39"/>
      <c r="F1346" s="39"/>
    </row>
    <row r="1347" spans="2:6">
      <c r="B1347" s="39"/>
      <c r="C1347" s="39"/>
      <c r="D1347" s="39"/>
      <c r="E1347" s="39"/>
      <c r="F1347" s="39"/>
    </row>
    <row r="1348" spans="2:6">
      <c r="B1348" s="39"/>
      <c r="C1348" s="39"/>
      <c r="D1348" s="39"/>
      <c r="E1348" s="39"/>
      <c r="F1348" s="39"/>
    </row>
    <row r="1349" spans="2:6">
      <c r="B1349" s="39"/>
      <c r="C1349" s="39"/>
      <c r="D1349" s="39"/>
      <c r="E1349" s="39"/>
      <c r="F1349" s="39"/>
    </row>
    <row r="1350" spans="2:6">
      <c r="B1350" s="39"/>
      <c r="C1350" s="39"/>
      <c r="D1350" s="39"/>
      <c r="E1350" s="39"/>
      <c r="F1350" s="39"/>
    </row>
    <row r="1351" spans="2:6">
      <c r="B1351" s="39"/>
      <c r="C1351" s="39"/>
      <c r="D1351" s="39"/>
      <c r="E1351" s="39"/>
      <c r="F1351" s="39"/>
    </row>
    <row r="1352" spans="2:6">
      <c r="B1352" s="39"/>
      <c r="C1352" s="39"/>
      <c r="D1352" s="39"/>
      <c r="E1352" s="39"/>
      <c r="F1352" s="39"/>
    </row>
    <row r="1353" spans="2:6">
      <c r="B1353" s="39"/>
      <c r="C1353" s="39"/>
      <c r="D1353" s="39"/>
      <c r="E1353" s="39"/>
      <c r="F1353" s="39"/>
    </row>
    <row r="1354" spans="2:6">
      <c r="B1354" s="39"/>
      <c r="C1354" s="39"/>
      <c r="D1354" s="39"/>
      <c r="E1354" s="39"/>
      <c r="F1354" s="39"/>
    </row>
    <row r="1355" spans="2:6">
      <c r="B1355" s="39"/>
      <c r="C1355" s="39"/>
      <c r="D1355" s="39"/>
      <c r="E1355" s="39"/>
      <c r="F1355" s="39"/>
    </row>
    <row r="1356" spans="2:6">
      <c r="B1356" s="39"/>
      <c r="C1356" s="39"/>
      <c r="D1356" s="39"/>
      <c r="E1356" s="39"/>
      <c r="F1356" s="39"/>
    </row>
    <row r="1357" spans="2:6">
      <c r="B1357" s="39"/>
      <c r="C1357" s="39"/>
      <c r="D1357" s="39"/>
      <c r="E1357" s="39"/>
      <c r="F1357" s="39"/>
    </row>
    <row r="1358" spans="2:6">
      <c r="B1358" s="39"/>
      <c r="C1358" s="39"/>
      <c r="D1358" s="39"/>
      <c r="E1358" s="39"/>
      <c r="F1358" s="39"/>
    </row>
    <row r="1359" spans="2:6">
      <c r="B1359" s="39"/>
      <c r="C1359" s="39"/>
      <c r="D1359" s="39"/>
      <c r="E1359" s="39"/>
      <c r="F1359" s="39"/>
    </row>
    <row r="1360" spans="2:6">
      <c r="B1360" s="39"/>
      <c r="C1360" s="39"/>
      <c r="D1360" s="39"/>
      <c r="E1360" s="39"/>
      <c r="F1360" s="39"/>
    </row>
    <row r="1361" spans="2:6">
      <c r="B1361" s="39"/>
      <c r="C1361" s="39"/>
      <c r="D1361" s="39"/>
      <c r="E1361" s="39"/>
      <c r="F1361" s="39"/>
    </row>
    <row r="1362" spans="2:6">
      <c r="B1362" s="39"/>
      <c r="C1362" s="39"/>
      <c r="D1362" s="39"/>
      <c r="E1362" s="39"/>
      <c r="F1362" s="39"/>
    </row>
    <row r="1363" spans="2:6">
      <c r="B1363" s="39"/>
      <c r="C1363" s="39"/>
      <c r="D1363" s="39"/>
      <c r="E1363" s="39"/>
      <c r="F1363" s="39"/>
    </row>
    <row r="1364" spans="2:6">
      <c r="B1364" s="39"/>
      <c r="C1364" s="39"/>
      <c r="D1364" s="39"/>
      <c r="E1364" s="39"/>
      <c r="F1364" s="39"/>
    </row>
    <row r="1365" spans="2:6">
      <c r="B1365" s="39"/>
      <c r="C1365" s="39"/>
      <c r="D1365" s="39"/>
      <c r="E1365" s="39"/>
      <c r="F1365" s="39"/>
    </row>
    <row r="1366" spans="2:6">
      <c r="B1366" s="39"/>
      <c r="C1366" s="39"/>
      <c r="D1366" s="39"/>
      <c r="E1366" s="39"/>
      <c r="F1366" s="39"/>
    </row>
    <row r="1367" spans="2:6">
      <c r="B1367" s="39"/>
      <c r="C1367" s="39"/>
      <c r="D1367" s="39"/>
      <c r="E1367" s="39"/>
      <c r="F1367" s="39"/>
    </row>
    <row r="1368" spans="2:6">
      <c r="B1368" s="39"/>
      <c r="C1368" s="39"/>
      <c r="D1368" s="39"/>
      <c r="E1368" s="39"/>
      <c r="F1368" s="39"/>
    </row>
    <row r="1369" spans="2:6">
      <c r="B1369" s="39"/>
      <c r="C1369" s="39"/>
      <c r="D1369" s="39"/>
      <c r="E1369" s="39"/>
      <c r="F1369" s="39"/>
    </row>
    <row r="1370" spans="2:6">
      <c r="B1370" s="39"/>
      <c r="C1370" s="39"/>
      <c r="D1370" s="39"/>
      <c r="E1370" s="39"/>
      <c r="F1370" s="39"/>
    </row>
    <row r="1371" spans="2:6">
      <c r="B1371" s="39"/>
      <c r="C1371" s="39"/>
      <c r="D1371" s="39"/>
      <c r="E1371" s="39"/>
      <c r="F1371" s="39"/>
    </row>
    <row r="1372" spans="2:6">
      <c r="B1372" s="39"/>
      <c r="C1372" s="39"/>
      <c r="D1372" s="39"/>
      <c r="E1372" s="39"/>
      <c r="F1372" s="39"/>
    </row>
    <row r="1373" spans="2:6">
      <c r="B1373" s="39"/>
      <c r="C1373" s="39"/>
      <c r="D1373" s="39"/>
      <c r="E1373" s="39"/>
      <c r="F1373" s="39"/>
    </row>
    <row r="1374" spans="2:6">
      <c r="B1374" s="39"/>
      <c r="C1374" s="39"/>
      <c r="D1374" s="39"/>
      <c r="E1374" s="39"/>
      <c r="F1374" s="39"/>
    </row>
    <row r="1375" spans="2:6">
      <c r="B1375" s="39"/>
      <c r="C1375" s="39"/>
      <c r="D1375" s="39"/>
      <c r="E1375" s="39"/>
      <c r="F1375" s="39"/>
    </row>
    <row r="1376" spans="2:6">
      <c r="B1376" s="39"/>
      <c r="C1376" s="39"/>
      <c r="D1376" s="39"/>
      <c r="E1376" s="39"/>
      <c r="F1376" s="39"/>
    </row>
    <row r="1377" spans="2:6">
      <c r="B1377" s="39"/>
      <c r="C1377" s="39"/>
      <c r="D1377" s="39"/>
      <c r="E1377" s="39"/>
      <c r="F1377" s="39"/>
    </row>
    <row r="1378" spans="2:6">
      <c r="B1378" s="39"/>
      <c r="C1378" s="39"/>
      <c r="D1378" s="39"/>
      <c r="E1378" s="39"/>
      <c r="F1378" s="39"/>
    </row>
    <row r="1379" spans="2:6">
      <c r="B1379" s="39"/>
      <c r="C1379" s="39"/>
      <c r="D1379" s="39"/>
      <c r="E1379" s="39"/>
      <c r="F1379" s="39"/>
    </row>
    <row r="1380" spans="2:6">
      <c r="B1380" s="39"/>
      <c r="C1380" s="39"/>
      <c r="D1380" s="39"/>
      <c r="E1380" s="39"/>
      <c r="F1380" s="39"/>
    </row>
    <row r="1381" spans="2:6">
      <c r="B1381" s="39"/>
      <c r="C1381" s="39"/>
      <c r="D1381" s="39"/>
      <c r="E1381" s="39"/>
      <c r="F1381" s="39"/>
    </row>
    <row r="1382" spans="2:6">
      <c r="B1382" s="39"/>
      <c r="C1382" s="39"/>
      <c r="D1382" s="39"/>
      <c r="E1382" s="39"/>
      <c r="F1382" s="39"/>
    </row>
    <row r="1383" spans="2:6">
      <c r="B1383" s="39"/>
      <c r="C1383" s="39"/>
      <c r="D1383" s="39"/>
      <c r="E1383" s="39"/>
      <c r="F1383" s="39"/>
    </row>
    <row r="1384" spans="2:6">
      <c r="B1384" s="39"/>
      <c r="C1384" s="39"/>
      <c r="D1384" s="39"/>
      <c r="E1384" s="39"/>
      <c r="F1384" s="39"/>
    </row>
    <row r="1385" spans="2:6">
      <c r="B1385" s="39"/>
      <c r="C1385" s="39"/>
      <c r="D1385" s="39"/>
      <c r="E1385" s="39"/>
      <c r="F1385" s="39"/>
    </row>
    <row r="1386" spans="2:6">
      <c r="B1386" s="39"/>
      <c r="C1386" s="39"/>
      <c r="D1386" s="39"/>
      <c r="E1386" s="39"/>
      <c r="F1386" s="39"/>
    </row>
    <row r="1387" spans="2:6">
      <c r="B1387" s="39"/>
      <c r="C1387" s="39"/>
      <c r="D1387" s="39"/>
      <c r="E1387" s="39"/>
      <c r="F1387" s="39"/>
    </row>
    <row r="1388" spans="2:6">
      <c r="B1388" s="39"/>
      <c r="C1388" s="39"/>
      <c r="D1388" s="39"/>
      <c r="E1388" s="39"/>
      <c r="F1388" s="39"/>
    </row>
    <row r="1389" spans="2:6">
      <c r="B1389" s="39"/>
      <c r="C1389" s="39"/>
      <c r="D1389" s="39"/>
      <c r="E1389" s="39"/>
      <c r="F1389" s="39"/>
    </row>
    <row r="1390" spans="2:6">
      <c r="B1390" s="39"/>
      <c r="C1390" s="39"/>
      <c r="D1390" s="39"/>
      <c r="E1390" s="39"/>
      <c r="F1390" s="39"/>
    </row>
    <row r="1391" spans="2:6">
      <c r="B1391" s="39"/>
      <c r="C1391" s="39"/>
      <c r="D1391" s="39"/>
      <c r="E1391" s="39"/>
      <c r="F1391" s="39"/>
    </row>
    <row r="1392" spans="2:6">
      <c r="B1392" s="39"/>
      <c r="C1392" s="39"/>
      <c r="D1392" s="39"/>
      <c r="E1392" s="39"/>
      <c r="F1392" s="39"/>
    </row>
    <row r="1393" spans="2:6">
      <c r="B1393" s="39"/>
      <c r="C1393" s="39"/>
      <c r="D1393" s="39"/>
      <c r="E1393" s="39"/>
      <c r="F1393" s="39"/>
    </row>
    <row r="1394" spans="2:6">
      <c r="B1394" s="39"/>
      <c r="C1394" s="39"/>
      <c r="D1394" s="39"/>
      <c r="E1394" s="39"/>
      <c r="F1394" s="39"/>
    </row>
    <row r="1395" spans="2:6">
      <c r="B1395" s="39"/>
      <c r="C1395" s="39"/>
      <c r="D1395" s="39"/>
      <c r="E1395" s="39"/>
      <c r="F1395" s="39"/>
    </row>
    <row r="1396" spans="2:6">
      <c r="B1396" s="39"/>
      <c r="C1396" s="39"/>
      <c r="D1396" s="39"/>
      <c r="E1396" s="39"/>
      <c r="F1396" s="39"/>
    </row>
    <row r="1397" spans="2:6">
      <c r="B1397" s="39"/>
      <c r="C1397" s="39"/>
      <c r="D1397" s="39"/>
      <c r="E1397" s="39"/>
      <c r="F1397" s="39"/>
    </row>
    <row r="1398" spans="2:6">
      <c r="B1398" s="39"/>
      <c r="C1398" s="39"/>
      <c r="D1398" s="39"/>
      <c r="E1398" s="39"/>
      <c r="F1398" s="39"/>
    </row>
    <row r="1399" spans="2:6">
      <c r="B1399" s="39"/>
      <c r="C1399" s="39"/>
      <c r="D1399" s="39"/>
      <c r="E1399" s="39"/>
      <c r="F1399" s="39"/>
    </row>
    <row r="1400" spans="2:6">
      <c r="B1400" s="39"/>
      <c r="C1400" s="39"/>
      <c r="D1400" s="39"/>
      <c r="E1400" s="39"/>
      <c r="F1400" s="39"/>
    </row>
    <row r="1401" spans="2:6">
      <c r="B1401" s="39"/>
      <c r="C1401" s="39"/>
      <c r="D1401" s="39"/>
      <c r="E1401" s="39"/>
      <c r="F1401" s="39"/>
    </row>
    <row r="1402" spans="2:6">
      <c r="B1402" s="39"/>
      <c r="C1402" s="39"/>
      <c r="D1402" s="39"/>
      <c r="E1402" s="39"/>
      <c r="F1402" s="39"/>
    </row>
    <row r="1403" spans="2:6">
      <c r="B1403" s="39"/>
      <c r="C1403" s="39"/>
      <c r="D1403" s="39"/>
      <c r="E1403" s="39"/>
      <c r="F1403" s="39"/>
    </row>
    <row r="1404" spans="2:6">
      <c r="B1404" s="39"/>
      <c r="C1404" s="39"/>
      <c r="D1404" s="39"/>
      <c r="E1404" s="39"/>
      <c r="F1404" s="39"/>
    </row>
    <row r="1405" spans="2:6">
      <c r="B1405" s="39"/>
      <c r="C1405" s="39"/>
      <c r="D1405" s="39"/>
      <c r="E1405" s="39"/>
      <c r="F1405" s="39"/>
    </row>
    <row r="1406" spans="2:6">
      <c r="B1406" s="39"/>
      <c r="C1406" s="39"/>
      <c r="D1406" s="39"/>
      <c r="E1406" s="39"/>
      <c r="F1406" s="39"/>
    </row>
    <row r="1407" spans="2:6">
      <c r="B1407" s="39"/>
      <c r="C1407" s="39"/>
      <c r="D1407" s="39"/>
      <c r="E1407" s="39"/>
      <c r="F1407" s="39"/>
    </row>
    <row r="1408" spans="2:6">
      <c r="B1408" s="39"/>
      <c r="C1408" s="39"/>
      <c r="D1408" s="39"/>
      <c r="E1408" s="39"/>
      <c r="F1408" s="39"/>
    </row>
    <row r="1409" spans="2:6">
      <c r="B1409" s="39"/>
      <c r="C1409" s="39"/>
      <c r="D1409" s="39"/>
      <c r="E1409" s="39"/>
      <c r="F1409" s="39"/>
    </row>
    <row r="1410" spans="2:6">
      <c r="B1410" s="39"/>
      <c r="C1410" s="39"/>
      <c r="D1410" s="39"/>
      <c r="E1410" s="39"/>
      <c r="F1410" s="39"/>
    </row>
    <row r="1411" spans="2:6">
      <c r="B1411" s="39"/>
      <c r="C1411" s="39"/>
      <c r="D1411" s="39"/>
      <c r="E1411" s="39"/>
      <c r="F1411" s="39"/>
    </row>
    <row r="1412" spans="2:6">
      <c r="B1412" s="39"/>
      <c r="C1412" s="39"/>
      <c r="D1412" s="39"/>
      <c r="E1412" s="39"/>
      <c r="F1412" s="39"/>
    </row>
    <row r="1413" spans="2:6">
      <c r="B1413" s="39"/>
      <c r="C1413" s="39"/>
      <c r="D1413" s="39"/>
      <c r="E1413" s="39"/>
      <c r="F1413" s="39"/>
    </row>
    <row r="1414" spans="2:6">
      <c r="B1414" s="39"/>
      <c r="C1414" s="39"/>
      <c r="D1414" s="39"/>
      <c r="E1414" s="39"/>
      <c r="F1414" s="39"/>
    </row>
    <row r="1415" spans="2:6">
      <c r="B1415" s="39"/>
      <c r="C1415" s="39"/>
      <c r="D1415" s="39"/>
      <c r="E1415" s="39"/>
      <c r="F1415" s="39"/>
    </row>
    <row r="1416" spans="2:6">
      <c r="B1416" s="39"/>
      <c r="C1416" s="39"/>
      <c r="D1416" s="39"/>
      <c r="E1416" s="39"/>
      <c r="F1416" s="39"/>
    </row>
    <row r="1417" spans="2:6">
      <c r="B1417" s="39"/>
      <c r="C1417" s="39"/>
      <c r="D1417" s="39"/>
      <c r="E1417" s="39"/>
      <c r="F1417" s="39"/>
    </row>
    <row r="1418" spans="2:6">
      <c r="B1418" s="39"/>
      <c r="C1418" s="39"/>
      <c r="D1418" s="39"/>
      <c r="E1418" s="39"/>
      <c r="F1418" s="39"/>
    </row>
    <row r="1419" spans="2:6">
      <c r="B1419" s="39"/>
      <c r="C1419" s="39"/>
      <c r="D1419" s="39"/>
      <c r="E1419" s="39"/>
      <c r="F1419" s="39"/>
    </row>
    <row r="1420" spans="2:6">
      <c r="B1420" s="39"/>
      <c r="C1420" s="39"/>
      <c r="D1420" s="39"/>
      <c r="E1420" s="39"/>
      <c r="F1420" s="39"/>
    </row>
    <row r="1421" spans="2:6">
      <c r="B1421" s="39"/>
      <c r="C1421" s="39"/>
      <c r="D1421" s="39"/>
      <c r="E1421" s="39"/>
      <c r="F1421" s="39"/>
    </row>
    <row r="1422" spans="2:6">
      <c r="B1422" s="39"/>
      <c r="C1422" s="39"/>
      <c r="D1422" s="39"/>
      <c r="E1422" s="39"/>
      <c r="F1422" s="39"/>
    </row>
    <row r="1423" spans="2:6">
      <c r="B1423" s="39"/>
      <c r="C1423" s="39"/>
      <c r="D1423" s="39"/>
      <c r="E1423" s="39"/>
      <c r="F1423" s="39"/>
    </row>
    <row r="1424" spans="2:6">
      <c r="B1424" s="39"/>
      <c r="C1424" s="39"/>
      <c r="D1424" s="39"/>
      <c r="E1424" s="39"/>
      <c r="F1424" s="39"/>
    </row>
    <row r="1425" spans="2:6">
      <c r="B1425" s="39"/>
      <c r="C1425" s="39"/>
      <c r="D1425" s="39"/>
      <c r="E1425" s="39"/>
      <c r="F1425" s="39"/>
    </row>
    <row r="1426" spans="2:6">
      <c r="B1426" s="39"/>
      <c r="C1426" s="39"/>
      <c r="D1426" s="39"/>
      <c r="E1426" s="39"/>
      <c r="F1426" s="39"/>
    </row>
    <row r="1427" spans="2:6">
      <c r="B1427" s="39"/>
      <c r="C1427" s="39"/>
      <c r="D1427" s="39"/>
      <c r="E1427" s="39"/>
      <c r="F1427" s="39"/>
    </row>
    <row r="1428" spans="2:6">
      <c r="B1428" s="39"/>
      <c r="C1428" s="39"/>
      <c r="D1428" s="39"/>
      <c r="E1428" s="39"/>
      <c r="F1428" s="39"/>
    </row>
    <row r="1429" spans="2:6">
      <c r="B1429" s="39"/>
      <c r="C1429" s="39"/>
      <c r="D1429" s="39"/>
      <c r="E1429" s="39"/>
      <c r="F1429" s="39"/>
    </row>
    <row r="1430" spans="2:6">
      <c r="B1430" s="39"/>
      <c r="C1430" s="39"/>
      <c r="D1430" s="39"/>
      <c r="E1430" s="39"/>
      <c r="F1430" s="39"/>
    </row>
    <row r="1431" spans="2:6">
      <c r="B1431" s="39"/>
      <c r="C1431" s="39"/>
      <c r="D1431" s="39"/>
      <c r="E1431" s="39"/>
      <c r="F1431" s="39"/>
    </row>
    <row r="1432" spans="2:6">
      <c r="B1432" s="39"/>
      <c r="C1432" s="39"/>
      <c r="D1432" s="39"/>
      <c r="E1432" s="39"/>
      <c r="F1432" s="39"/>
    </row>
    <row r="1433" spans="2:6">
      <c r="B1433" s="39"/>
      <c r="C1433" s="39"/>
      <c r="D1433" s="39"/>
      <c r="E1433" s="39"/>
      <c r="F1433" s="39"/>
    </row>
    <row r="1434" spans="2:6">
      <c r="B1434" s="39"/>
      <c r="C1434" s="39"/>
      <c r="D1434" s="39"/>
      <c r="E1434" s="39"/>
      <c r="F1434" s="39"/>
    </row>
    <row r="1435" spans="2:6">
      <c r="B1435" s="39"/>
      <c r="C1435" s="39"/>
      <c r="D1435" s="39"/>
      <c r="E1435" s="39"/>
      <c r="F1435" s="39"/>
    </row>
    <row r="1436" spans="2:6">
      <c r="B1436" s="39"/>
      <c r="C1436" s="39"/>
      <c r="D1436" s="39"/>
      <c r="E1436" s="39"/>
      <c r="F1436" s="39"/>
    </row>
    <row r="1437" spans="2:6">
      <c r="B1437" s="39"/>
      <c r="C1437" s="39"/>
      <c r="D1437" s="39"/>
      <c r="E1437" s="39"/>
      <c r="F1437" s="39"/>
    </row>
    <row r="1438" spans="2:6">
      <c r="B1438" s="39"/>
      <c r="C1438" s="39"/>
      <c r="D1438" s="39"/>
      <c r="E1438" s="39"/>
      <c r="F1438" s="39"/>
    </row>
    <row r="1439" spans="2:6">
      <c r="B1439" s="39"/>
      <c r="C1439" s="39"/>
      <c r="D1439" s="39"/>
      <c r="E1439" s="39"/>
      <c r="F1439" s="39"/>
    </row>
    <row r="1440" spans="2:6">
      <c r="B1440" s="39"/>
      <c r="C1440" s="39"/>
      <c r="D1440" s="39"/>
      <c r="E1440" s="39"/>
      <c r="F1440" s="39"/>
    </row>
    <row r="1441" spans="2:6">
      <c r="B1441" s="39"/>
      <c r="C1441" s="39"/>
      <c r="D1441" s="39"/>
      <c r="E1441" s="39"/>
      <c r="F1441" s="39"/>
    </row>
    <row r="1442" spans="2:6">
      <c r="B1442" s="39"/>
      <c r="C1442" s="39"/>
      <c r="D1442" s="39"/>
      <c r="E1442" s="39"/>
      <c r="F1442" s="39"/>
    </row>
    <row r="1443" spans="2:6">
      <c r="B1443" s="39"/>
      <c r="C1443" s="39"/>
      <c r="D1443" s="39"/>
      <c r="E1443" s="39"/>
      <c r="F1443" s="39"/>
    </row>
    <row r="1444" spans="2:6">
      <c r="B1444" s="39"/>
      <c r="C1444" s="39"/>
      <c r="D1444" s="39"/>
      <c r="E1444" s="39"/>
      <c r="F1444" s="39"/>
    </row>
    <row r="1445" spans="2:6">
      <c r="B1445" s="39"/>
      <c r="C1445" s="39"/>
      <c r="D1445" s="39"/>
      <c r="E1445" s="39"/>
      <c r="F1445" s="39"/>
    </row>
    <row r="1446" spans="2:6">
      <c r="B1446" s="39"/>
      <c r="C1446" s="39"/>
      <c r="D1446" s="39"/>
      <c r="E1446" s="39"/>
      <c r="F1446" s="39"/>
    </row>
    <row r="1447" spans="2:6">
      <c r="B1447" s="39"/>
      <c r="C1447" s="39"/>
      <c r="D1447" s="39"/>
      <c r="E1447" s="39"/>
      <c r="F1447" s="39"/>
    </row>
    <row r="1448" spans="2:6">
      <c r="B1448" s="39"/>
      <c r="C1448" s="39"/>
      <c r="D1448" s="39"/>
      <c r="E1448" s="39"/>
      <c r="F1448" s="39"/>
    </row>
    <row r="1449" spans="2:6">
      <c r="B1449" s="39"/>
      <c r="C1449" s="39"/>
      <c r="D1449" s="39"/>
      <c r="E1449" s="39"/>
      <c r="F1449" s="39"/>
    </row>
    <row r="1450" spans="2:6">
      <c r="B1450" s="39"/>
      <c r="C1450" s="39"/>
      <c r="D1450" s="39"/>
      <c r="E1450" s="39"/>
      <c r="F1450" s="39"/>
    </row>
    <row r="1451" spans="2:6">
      <c r="B1451" s="39"/>
      <c r="C1451" s="39"/>
      <c r="D1451" s="39"/>
      <c r="E1451" s="39"/>
      <c r="F1451" s="39"/>
    </row>
    <row r="1452" spans="2:6">
      <c r="B1452" s="39"/>
      <c r="C1452" s="39"/>
      <c r="D1452" s="39"/>
      <c r="E1452" s="39"/>
      <c r="F1452" s="39"/>
    </row>
    <row r="1453" spans="2:6">
      <c r="B1453" s="39"/>
      <c r="C1453" s="39"/>
      <c r="D1453" s="39"/>
      <c r="E1453" s="39"/>
      <c r="F1453" s="39"/>
    </row>
    <row r="1454" spans="2:6">
      <c r="B1454" s="39"/>
      <c r="C1454" s="39"/>
      <c r="D1454" s="39"/>
      <c r="E1454" s="39"/>
      <c r="F1454" s="39"/>
    </row>
    <row r="1455" spans="2:6">
      <c r="B1455" s="39"/>
      <c r="C1455" s="39"/>
      <c r="D1455" s="39"/>
      <c r="E1455" s="39"/>
      <c r="F1455" s="39"/>
    </row>
    <row r="1456" spans="2:6">
      <c r="B1456" s="39"/>
      <c r="C1456" s="39"/>
      <c r="D1456" s="39"/>
      <c r="E1456" s="39"/>
      <c r="F1456" s="39"/>
    </row>
    <row r="1457" spans="2:6">
      <c r="B1457" s="39"/>
      <c r="C1457" s="39"/>
      <c r="D1457" s="39"/>
      <c r="E1457" s="39"/>
      <c r="F1457" s="39"/>
    </row>
    <row r="1458" spans="2:6">
      <c r="B1458" s="39"/>
      <c r="C1458" s="39"/>
      <c r="D1458" s="39"/>
      <c r="E1458" s="39"/>
      <c r="F1458" s="39"/>
    </row>
    <row r="1459" spans="2:6">
      <c r="B1459" s="39"/>
      <c r="C1459" s="39"/>
      <c r="D1459" s="39"/>
      <c r="E1459" s="39"/>
      <c r="F1459" s="39"/>
    </row>
    <row r="1460" spans="2:6">
      <c r="B1460" s="39"/>
      <c r="C1460" s="39"/>
      <c r="D1460" s="39"/>
      <c r="E1460" s="39"/>
      <c r="F1460" s="39"/>
    </row>
    <row r="1461" spans="2:6">
      <c r="B1461" s="39"/>
      <c r="C1461" s="39"/>
      <c r="D1461" s="39"/>
      <c r="E1461" s="39"/>
      <c r="F1461" s="39"/>
    </row>
    <row r="1462" spans="2:6">
      <c r="B1462" s="39"/>
      <c r="C1462" s="39"/>
      <c r="D1462" s="39"/>
      <c r="E1462" s="39"/>
      <c r="F1462" s="39"/>
    </row>
    <row r="1463" spans="2:6">
      <c r="B1463" s="39"/>
      <c r="C1463" s="39"/>
      <c r="D1463" s="39"/>
      <c r="E1463" s="39"/>
      <c r="F1463" s="39"/>
    </row>
    <row r="1464" spans="2:6">
      <c r="B1464" s="39"/>
      <c r="C1464" s="39"/>
      <c r="D1464" s="39"/>
      <c r="E1464" s="39"/>
      <c r="F1464" s="39"/>
    </row>
    <row r="1465" spans="2:6">
      <c r="B1465" s="39"/>
      <c r="C1465" s="39"/>
      <c r="D1465" s="39"/>
      <c r="E1465" s="39"/>
      <c r="F1465" s="39"/>
    </row>
    <row r="1466" spans="2:6">
      <c r="B1466" s="39"/>
      <c r="C1466" s="39"/>
      <c r="D1466" s="39"/>
      <c r="E1466" s="39"/>
      <c r="F1466" s="39"/>
    </row>
    <row r="1467" spans="2:6">
      <c r="B1467" s="39"/>
      <c r="C1467" s="39"/>
      <c r="D1467" s="39"/>
      <c r="E1467" s="39"/>
      <c r="F1467" s="39"/>
    </row>
    <row r="1468" spans="2:6">
      <c r="B1468" s="39"/>
      <c r="C1468" s="39"/>
      <c r="D1468" s="39"/>
      <c r="E1468" s="39"/>
      <c r="F1468" s="39"/>
    </row>
    <row r="1469" spans="2:6">
      <c r="B1469" s="39"/>
      <c r="C1469" s="39"/>
      <c r="D1469" s="39"/>
      <c r="E1469" s="39"/>
      <c r="F1469" s="39"/>
    </row>
    <row r="1470" spans="2:6">
      <c r="B1470" s="39"/>
      <c r="C1470" s="39"/>
      <c r="D1470" s="39"/>
      <c r="E1470" s="39"/>
      <c r="F1470" s="39"/>
    </row>
    <row r="1471" spans="2:6">
      <c r="B1471" s="39"/>
      <c r="C1471" s="39"/>
      <c r="D1471" s="39"/>
      <c r="E1471" s="39"/>
      <c r="F1471" s="39"/>
    </row>
    <row r="1472" spans="2:6">
      <c r="B1472" s="39"/>
      <c r="C1472" s="39"/>
      <c r="D1472" s="39"/>
      <c r="E1472" s="39"/>
      <c r="F1472" s="39"/>
    </row>
    <row r="1473" spans="2:6">
      <c r="B1473" s="39"/>
      <c r="C1473" s="39"/>
      <c r="D1473" s="39"/>
      <c r="E1473" s="39"/>
      <c r="F1473" s="39"/>
    </row>
    <row r="1474" spans="2:6">
      <c r="B1474" s="39"/>
      <c r="C1474" s="39"/>
      <c r="D1474" s="39"/>
      <c r="E1474" s="39"/>
      <c r="F1474" s="39"/>
    </row>
    <row r="1475" spans="2:6">
      <c r="B1475" s="39"/>
      <c r="C1475" s="39"/>
      <c r="D1475" s="39"/>
      <c r="E1475" s="39"/>
      <c r="F1475" s="39"/>
    </row>
    <row r="1476" spans="2:6">
      <c r="B1476" s="39"/>
      <c r="C1476" s="39"/>
      <c r="D1476" s="39"/>
      <c r="E1476" s="39"/>
      <c r="F1476" s="39"/>
    </row>
    <row r="1477" spans="2:6">
      <c r="B1477" s="39"/>
      <c r="C1477" s="39"/>
      <c r="D1477" s="39"/>
      <c r="E1477" s="39"/>
      <c r="F1477" s="39"/>
    </row>
    <row r="1478" spans="2:6">
      <c r="B1478" s="39"/>
      <c r="C1478" s="39"/>
      <c r="D1478" s="39"/>
      <c r="E1478" s="39"/>
      <c r="F1478" s="39"/>
    </row>
    <row r="1479" spans="2:6">
      <c r="B1479" s="39"/>
      <c r="C1479" s="39"/>
      <c r="D1479" s="39"/>
      <c r="E1479" s="39"/>
      <c r="F1479" s="39"/>
    </row>
    <row r="1480" spans="2:6">
      <c r="B1480" s="39"/>
      <c r="C1480" s="39"/>
      <c r="D1480" s="39"/>
      <c r="E1480" s="39"/>
      <c r="F1480" s="39"/>
    </row>
    <row r="1481" spans="2:6">
      <c r="B1481" s="39"/>
      <c r="C1481" s="39"/>
      <c r="D1481" s="39"/>
      <c r="E1481" s="39"/>
      <c r="F1481" s="39"/>
    </row>
    <row r="1482" spans="2:6">
      <c r="B1482" s="39"/>
      <c r="C1482" s="39"/>
      <c r="D1482" s="39"/>
      <c r="E1482" s="39"/>
      <c r="F1482" s="39"/>
    </row>
    <row r="1483" spans="2:6">
      <c r="B1483" s="39"/>
      <c r="C1483" s="39"/>
      <c r="D1483" s="39"/>
      <c r="E1483" s="39"/>
      <c r="F1483" s="39"/>
    </row>
    <row r="1484" spans="2:6">
      <c r="B1484" s="39"/>
      <c r="C1484" s="39"/>
      <c r="D1484" s="39"/>
      <c r="E1484" s="39"/>
      <c r="F1484" s="39"/>
    </row>
    <row r="1485" spans="2:6">
      <c r="B1485" s="39"/>
      <c r="C1485" s="39"/>
      <c r="D1485" s="39"/>
      <c r="E1485" s="39"/>
      <c r="F1485" s="39"/>
    </row>
    <row r="1486" spans="2:6">
      <c r="B1486" s="39"/>
      <c r="C1486" s="39"/>
      <c r="D1486" s="39"/>
      <c r="E1486" s="39"/>
      <c r="F1486" s="39"/>
    </row>
    <row r="1487" spans="2:6">
      <c r="B1487" s="39"/>
      <c r="C1487" s="39"/>
      <c r="D1487" s="39"/>
      <c r="E1487" s="39"/>
      <c r="F1487" s="39"/>
    </row>
    <row r="1488" spans="2:6">
      <c r="B1488" s="39"/>
      <c r="C1488" s="39"/>
      <c r="D1488" s="39"/>
      <c r="E1488" s="39"/>
      <c r="F1488" s="39"/>
    </row>
    <row r="1489" spans="2:6">
      <c r="B1489" s="39"/>
      <c r="C1489" s="39"/>
      <c r="D1489" s="39"/>
      <c r="E1489" s="39"/>
      <c r="F1489" s="39"/>
    </row>
    <row r="1490" spans="2:6">
      <c r="B1490" s="39"/>
      <c r="C1490" s="39"/>
      <c r="D1490" s="39"/>
      <c r="E1490" s="39"/>
      <c r="F1490" s="39"/>
    </row>
    <row r="1491" spans="2:6">
      <c r="B1491" s="39"/>
      <c r="C1491" s="39"/>
      <c r="D1491" s="39"/>
      <c r="E1491" s="39"/>
      <c r="F1491" s="39"/>
    </row>
    <row r="1492" spans="2:6">
      <c r="B1492" s="39"/>
      <c r="C1492" s="39"/>
      <c r="D1492" s="39"/>
      <c r="E1492" s="39"/>
      <c r="F1492" s="39"/>
    </row>
    <row r="1493" spans="2:6">
      <c r="B1493" s="39"/>
      <c r="C1493" s="39"/>
      <c r="D1493" s="39"/>
      <c r="E1493" s="39"/>
      <c r="F1493" s="39"/>
    </row>
    <row r="1494" spans="2:6">
      <c r="B1494" s="39"/>
      <c r="C1494" s="39"/>
      <c r="D1494" s="39"/>
      <c r="E1494" s="39"/>
      <c r="F1494" s="39"/>
    </row>
    <row r="1495" spans="2:6">
      <c r="B1495" s="39"/>
      <c r="C1495" s="39"/>
      <c r="D1495" s="39"/>
      <c r="E1495" s="39"/>
      <c r="F1495" s="39"/>
    </row>
    <row r="1496" spans="2:6">
      <c r="B1496" s="39"/>
      <c r="C1496" s="39"/>
      <c r="D1496" s="39"/>
      <c r="E1496" s="39"/>
      <c r="F1496" s="39"/>
    </row>
    <row r="1497" spans="2:6">
      <c r="B1497" s="39"/>
      <c r="C1497" s="39"/>
      <c r="D1497" s="39"/>
      <c r="E1497" s="39"/>
      <c r="F1497" s="39"/>
    </row>
    <row r="1498" spans="2:6">
      <c r="B1498" s="39"/>
      <c r="C1498" s="39"/>
      <c r="D1498" s="39"/>
      <c r="E1498" s="39"/>
      <c r="F1498" s="39"/>
    </row>
    <row r="1499" spans="2:6">
      <c r="B1499" s="39"/>
      <c r="C1499" s="39"/>
      <c r="D1499" s="39"/>
      <c r="E1499" s="39"/>
      <c r="F1499" s="39"/>
    </row>
    <row r="1500" spans="2:6">
      <c r="B1500" s="39"/>
      <c r="C1500" s="39"/>
      <c r="D1500" s="39"/>
      <c r="E1500" s="39"/>
      <c r="F1500" s="39"/>
    </row>
    <row r="1501" spans="2:6">
      <c r="B1501" s="39"/>
      <c r="C1501" s="39"/>
      <c r="D1501" s="39"/>
      <c r="E1501" s="39"/>
      <c r="F1501" s="39"/>
    </row>
    <row r="1502" spans="2:6">
      <c r="B1502" s="39"/>
      <c r="C1502" s="39"/>
      <c r="D1502" s="39"/>
      <c r="E1502" s="39"/>
      <c r="F1502" s="39"/>
    </row>
    <row r="1503" spans="2:6">
      <c r="B1503" s="39"/>
      <c r="C1503" s="39"/>
      <c r="D1503" s="39"/>
      <c r="E1503" s="39"/>
      <c r="F1503" s="39"/>
    </row>
    <row r="1504" spans="2:6">
      <c r="B1504" s="39"/>
      <c r="C1504" s="39"/>
      <c r="D1504" s="39"/>
      <c r="E1504" s="39"/>
      <c r="F1504" s="39"/>
    </row>
    <row r="1505" spans="2:6">
      <c r="B1505" s="39"/>
      <c r="C1505" s="39"/>
      <c r="D1505" s="39"/>
      <c r="E1505" s="39"/>
      <c r="F1505" s="39"/>
    </row>
    <row r="1506" spans="2:6">
      <c r="B1506" s="39"/>
      <c r="C1506" s="39"/>
      <c r="D1506" s="39"/>
      <c r="E1506" s="39"/>
      <c r="F1506" s="39"/>
    </row>
    <row r="1507" spans="2:6">
      <c r="B1507" s="39"/>
      <c r="C1507" s="39"/>
      <c r="D1507" s="39"/>
      <c r="E1507" s="39"/>
      <c r="F1507" s="39"/>
    </row>
    <row r="1508" spans="2:6">
      <c r="B1508" s="39"/>
      <c r="C1508" s="39"/>
      <c r="D1508" s="39"/>
      <c r="E1508" s="39"/>
      <c r="F1508" s="39"/>
    </row>
    <row r="1509" spans="2:6">
      <c r="B1509" s="39"/>
      <c r="C1509" s="39"/>
      <c r="D1509" s="39"/>
      <c r="E1509" s="39"/>
      <c r="F1509" s="39"/>
    </row>
    <row r="1510" spans="2:6">
      <c r="B1510" s="39"/>
      <c r="C1510" s="39"/>
      <c r="D1510" s="39"/>
      <c r="E1510" s="39"/>
      <c r="F1510" s="39"/>
    </row>
    <row r="1511" spans="2:6">
      <c r="B1511" s="39"/>
      <c r="C1511" s="39"/>
      <c r="D1511" s="39"/>
      <c r="E1511" s="39"/>
      <c r="F1511" s="39"/>
    </row>
    <row r="1512" spans="2:6">
      <c r="B1512" s="39"/>
      <c r="C1512" s="39"/>
      <c r="D1512" s="39"/>
      <c r="E1512" s="39"/>
      <c r="F1512" s="39"/>
    </row>
    <row r="1513" spans="2:6">
      <c r="B1513" s="39"/>
      <c r="C1513" s="39"/>
      <c r="D1513" s="39"/>
      <c r="E1513" s="39"/>
      <c r="F1513" s="39"/>
    </row>
    <row r="1514" spans="2:6">
      <c r="B1514" s="39"/>
      <c r="C1514" s="39"/>
      <c r="D1514" s="39"/>
      <c r="E1514" s="39"/>
      <c r="F1514" s="39"/>
    </row>
    <row r="1515" spans="2:6">
      <c r="B1515" s="39"/>
      <c r="C1515" s="39"/>
      <c r="D1515" s="39"/>
      <c r="E1515" s="39"/>
      <c r="F1515" s="39"/>
    </row>
    <row r="1516" spans="2:6">
      <c r="B1516" s="39"/>
      <c r="C1516" s="39"/>
      <c r="D1516" s="39"/>
      <c r="E1516" s="39"/>
      <c r="F1516" s="39"/>
    </row>
    <row r="1517" spans="2:6">
      <c r="B1517" s="39"/>
      <c r="C1517" s="39"/>
      <c r="D1517" s="39"/>
      <c r="E1517" s="39"/>
      <c r="F1517" s="39"/>
    </row>
    <row r="1518" spans="2:6">
      <c r="B1518" s="39"/>
      <c r="C1518" s="39"/>
      <c r="D1518" s="39"/>
      <c r="E1518" s="39"/>
      <c r="F1518" s="39"/>
    </row>
    <row r="1519" spans="2:6">
      <c r="B1519" s="39"/>
      <c r="C1519" s="39"/>
      <c r="D1519" s="39"/>
      <c r="E1519" s="39"/>
      <c r="F1519" s="39"/>
    </row>
    <row r="1520" spans="2:6">
      <c r="B1520" s="39"/>
      <c r="C1520" s="39"/>
      <c r="D1520" s="39"/>
      <c r="E1520" s="39"/>
      <c r="F1520" s="39"/>
    </row>
    <row r="1521" spans="2:6">
      <c r="B1521" s="39"/>
      <c r="C1521" s="39"/>
      <c r="D1521" s="39"/>
      <c r="E1521" s="39"/>
      <c r="F1521" s="39"/>
    </row>
    <row r="1522" spans="2:6">
      <c r="B1522" s="39"/>
      <c r="C1522" s="39"/>
      <c r="D1522" s="39"/>
      <c r="E1522" s="39"/>
      <c r="F1522" s="39"/>
    </row>
    <row r="1523" spans="2:6">
      <c r="B1523" s="39"/>
      <c r="C1523" s="39"/>
      <c r="D1523" s="39"/>
      <c r="E1523" s="39"/>
      <c r="F1523" s="39"/>
    </row>
    <row r="1524" spans="2:6">
      <c r="B1524" s="39"/>
      <c r="C1524" s="39"/>
      <c r="D1524" s="39"/>
      <c r="E1524" s="39"/>
      <c r="F1524" s="39"/>
    </row>
    <row r="1525" spans="2:6">
      <c r="B1525" s="39"/>
      <c r="C1525" s="39"/>
      <c r="D1525" s="39"/>
      <c r="E1525" s="39"/>
      <c r="F1525" s="39"/>
    </row>
    <row r="1526" spans="2:6">
      <c r="B1526" s="39"/>
      <c r="C1526" s="39"/>
      <c r="D1526" s="39"/>
      <c r="E1526" s="39"/>
      <c r="F1526" s="39"/>
    </row>
    <row r="1527" spans="2:6">
      <c r="B1527" s="39"/>
      <c r="C1527" s="39"/>
      <c r="D1527" s="39"/>
      <c r="E1527" s="39"/>
      <c r="F1527" s="39"/>
    </row>
    <row r="1528" spans="2:6">
      <c r="B1528" s="39"/>
      <c r="C1528" s="39"/>
      <c r="D1528" s="39"/>
      <c r="E1528" s="39"/>
      <c r="F1528" s="39"/>
    </row>
    <row r="1529" spans="2:6">
      <c r="B1529" s="39"/>
      <c r="C1529" s="39"/>
      <c r="D1529" s="39"/>
      <c r="E1529" s="39"/>
      <c r="F1529" s="39"/>
    </row>
    <row r="1530" spans="2:6">
      <c r="B1530" s="39"/>
      <c r="C1530" s="39"/>
      <c r="D1530" s="39"/>
      <c r="E1530" s="39"/>
      <c r="F1530" s="39"/>
    </row>
    <row r="1531" spans="2:6">
      <c r="B1531" s="39"/>
      <c r="C1531" s="39"/>
      <c r="D1531" s="39"/>
      <c r="E1531" s="39"/>
      <c r="F1531" s="39"/>
    </row>
    <row r="1532" spans="2:6">
      <c r="B1532" s="39"/>
      <c r="C1532" s="39"/>
      <c r="D1532" s="39"/>
      <c r="E1532" s="39"/>
      <c r="F1532" s="39"/>
    </row>
    <row r="1533" spans="2:6">
      <c r="B1533" s="39"/>
      <c r="C1533" s="39"/>
      <c r="D1533" s="39"/>
      <c r="E1533" s="39"/>
      <c r="F1533" s="39"/>
    </row>
    <row r="1534" spans="2:6">
      <c r="B1534" s="39"/>
      <c r="C1534" s="39"/>
      <c r="D1534" s="39"/>
      <c r="E1534" s="39"/>
      <c r="F1534" s="39"/>
    </row>
    <row r="1535" spans="2:6">
      <c r="B1535" s="39"/>
      <c r="C1535" s="39"/>
      <c r="D1535" s="39"/>
      <c r="E1535" s="39"/>
      <c r="F1535" s="39"/>
    </row>
    <row r="1536" spans="2:6">
      <c r="B1536" s="39"/>
      <c r="C1536" s="39"/>
      <c r="D1536" s="39"/>
      <c r="E1536" s="39"/>
      <c r="F1536" s="39"/>
    </row>
    <row r="1537" spans="2:6">
      <c r="B1537" s="39"/>
      <c r="C1537" s="39"/>
      <c r="D1537" s="39"/>
      <c r="E1537" s="39"/>
      <c r="F1537" s="39"/>
    </row>
    <row r="1538" spans="2:6">
      <c r="B1538" s="39"/>
      <c r="C1538" s="39"/>
      <c r="D1538" s="39"/>
      <c r="E1538" s="39"/>
      <c r="F1538" s="39"/>
    </row>
    <row r="1539" spans="2:6">
      <c r="B1539" s="39"/>
      <c r="C1539" s="39"/>
      <c r="D1539" s="39"/>
      <c r="E1539" s="39"/>
      <c r="F1539" s="39"/>
    </row>
    <row r="1540" spans="2:6">
      <c r="B1540" s="39"/>
      <c r="C1540" s="39"/>
      <c r="D1540" s="39"/>
      <c r="E1540" s="39"/>
      <c r="F1540" s="39"/>
    </row>
    <row r="1541" spans="2:6">
      <c r="B1541" s="39"/>
      <c r="C1541" s="39"/>
      <c r="D1541" s="39"/>
      <c r="E1541" s="39"/>
      <c r="F1541" s="39"/>
    </row>
    <row r="1542" spans="2:6">
      <c r="B1542" s="39"/>
      <c r="C1542" s="39"/>
      <c r="D1542" s="39"/>
      <c r="E1542" s="39"/>
      <c r="F1542" s="39"/>
    </row>
    <row r="1543" spans="2:6">
      <c r="B1543" s="39"/>
      <c r="C1543" s="39"/>
      <c r="D1543" s="39"/>
      <c r="E1543" s="39"/>
      <c r="F1543" s="39"/>
    </row>
    <row r="1544" spans="2:6">
      <c r="B1544" s="39"/>
      <c r="C1544" s="39"/>
      <c r="D1544" s="39"/>
      <c r="E1544" s="39"/>
      <c r="F1544" s="39"/>
    </row>
    <row r="1545" spans="2:6">
      <c r="B1545" s="39"/>
      <c r="C1545" s="39"/>
      <c r="D1545" s="39"/>
      <c r="E1545" s="39"/>
      <c r="F1545" s="39"/>
    </row>
    <row r="1546" spans="2:6">
      <c r="B1546" s="39"/>
      <c r="C1546" s="39"/>
      <c r="D1546" s="39"/>
      <c r="E1546" s="39"/>
      <c r="F1546" s="39"/>
    </row>
    <row r="1547" spans="2:6">
      <c r="B1547" s="39"/>
      <c r="C1547" s="39"/>
      <c r="D1547" s="39"/>
      <c r="E1547" s="39"/>
      <c r="F1547" s="39"/>
    </row>
    <row r="1548" spans="2:6">
      <c r="B1548" s="39"/>
      <c r="C1548" s="39"/>
      <c r="D1548" s="39"/>
      <c r="E1548" s="39"/>
      <c r="F1548" s="39"/>
    </row>
    <row r="1549" spans="2:6">
      <c r="B1549" s="39"/>
      <c r="C1549" s="39"/>
      <c r="D1549" s="39"/>
      <c r="E1549" s="39"/>
      <c r="F1549" s="39"/>
    </row>
    <row r="1550" spans="2:6">
      <c r="B1550" s="39"/>
      <c r="C1550" s="39"/>
      <c r="D1550" s="39"/>
      <c r="E1550" s="39"/>
      <c r="F1550" s="39"/>
    </row>
    <row r="1551" spans="2:6">
      <c r="B1551" s="39"/>
      <c r="C1551" s="39"/>
      <c r="D1551" s="39"/>
      <c r="E1551" s="39"/>
      <c r="F1551" s="39"/>
    </row>
    <row r="1552" spans="2:6">
      <c r="B1552" s="39"/>
      <c r="C1552" s="39"/>
      <c r="D1552" s="39"/>
      <c r="E1552" s="39"/>
      <c r="F1552" s="39"/>
    </row>
    <row r="1553" spans="2:6">
      <c r="B1553" s="39"/>
      <c r="C1553" s="39"/>
      <c r="D1553" s="39"/>
      <c r="E1553" s="39"/>
      <c r="F1553" s="39"/>
    </row>
    <row r="1554" spans="2:6">
      <c r="B1554" s="39"/>
      <c r="C1554" s="39"/>
      <c r="D1554" s="39"/>
      <c r="E1554" s="39"/>
      <c r="F1554" s="39"/>
    </row>
    <row r="1555" spans="2:6">
      <c r="B1555" s="39"/>
      <c r="C1555" s="39"/>
      <c r="D1555" s="39"/>
      <c r="E1555" s="39"/>
      <c r="F1555" s="39"/>
    </row>
    <row r="1556" spans="2:6">
      <c r="B1556" s="39"/>
      <c r="C1556" s="39"/>
      <c r="D1556" s="39"/>
      <c r="E1556" s="39"/>
      <c r="F1556" s="39"/>
    </row>
    <row r="1557" spans="2:6">
      <c r="B1557" s="39"/>
      <c r="C1557" s="39"/>
      <c r="D1557" s="39"/>
      <c r="E1557" s="39"/>
      <c r="F1557" s="39"/>
    </row>
    <row r="1558" spans="2:6">
      <c r="B1558" s="39"/>
      <c r="C1558" s="39"/>
      <c r="D1558" s="39"/>
      <c r="E1558" s="39"/>
      <c r="F1558" s="39"/>
    </row>
    <row r="1559" spans="2:6">
      <c r="B1559" s="39"/>
      <c r="C1559" s="39"/>
      <c r="D1559" s="39"/>
      <c r="E1559" s="39"/>
      <c r="F1559" s="39"/>
    </row>
    <row r="1560" spans="2:6">
      <c r="B1560" s="39"/>
      <c r="C1560" s="39"/>
      <c r="D1560" s="39"/>
      <c r="E1560" s="39"/>
      <c r="F1560" s="39"/>
    </row>
    <row r="1561" spans="2:6">
      <c r="B1561" s="39"/>
      <c r="C1561" s="39"/>
      <c r="D1561" s="39"/>
      <c r="E1561" s="39"/>
      <c r="F1561" s="39"/>
    </row>
    <row r="1562" spans="2:6">
      <c r="B1562" s="39"/>
      <c r="C1562" s="39"/>
      <c r="D1562" s="39"/>
      <c r="E1562" s="39"/>
      <c r="F1562" s="39"/>
    </row>
    <row r="1563" spans="2:6">
      <c r="B1563" s="39"/>
      <c r="C1563" s="39"/>
      <c r="D1563" s="39"/>
      <c r="E1563" s="39"/>
      <c r="F1563" s="39"/>
    </row>
    <row r="1564" spans="2:6">
      <c r="B1564" s="39"/>
      <c r="C1564" s="39"/>
      <c r="D1564" s="39"/>
      <c r="E1564" s="39"/>
      <c r="F1564" s="39"/>
    </row>
    <row r="1565" spans="2:6">
      <c r="B1565" s="39"/>
      <c r="C1565" s="39"/>
      <c r="D1565" s="39"/>
      <c r="E1565" s="39"/>
      <c r="F1565" s="39"/>
    </row>
    <row r="1566" spans="2:6">
      <c r="B1566" s="39"/>
      <c r="C1566" s="39"/>
      <c r="D1566" s="39"/>
      <c r="E1566" s="39"/>
      <c r="F1566" s="39"/>
    </row>
    <row r="1567" spans="2:6">
      <c r="B1567" s="39"/>
      <c r="C1567" s="39"/>
      <c r="D1567" s="39"/>
      <c r="E1567" s="39"/>
      <c r="F1567" s="39"/>
    </row>
    <row r="1568" spans="2:6">
      <c r="B1568" s="39"/>
      <c r="C1568" s="39"/>
      <c r="D1568" s="39"/>
      <c r="E1568" s="39"/>
      <c r="F1568" s="39"/>
    </row>
    <row r="1569" spans="2:6">
      <c r="B1569" s="39"/>
      <c r="C1569" s="39"/>
      <c r="D1569" s="39"/>
      <c r="E1569" s="39"/>
      <c r="F1569" s="39"/>
    </row>
    <row r="1570" spans="2:6">
      <c r="B1570" s="39"/>
      <c r="C1570" s="39"/>
      <c r="D1570" s="39"/>
      <c r="E1570" s="39"/>
      <c r="F1570" s="39"/>
    </row>
    <row r="1571" spans="2:6">
      <c r="B1571" s="39"/>
      <c r="C1571" s="39"/>
      <c r="D1571" s="39"/>
      <c r="E1571" s="39"/>
      <c r="F1571" s="39"/>
    </row>
    <row r="1572" spans="2:6">
      <c r="B1572" s="39"/>
      <c r="C1572" s="39"/>
      <c r="D1572" s="39"/>
      <c r="E1572" s="39"/>
      <c r="F1572" s="39"/>
    </row>
    <row r="1573" spans="2:6">
      <c r="B1573" s="39"/>
      <c r="C1573" s="39"/>
      <c r="D1573" s="39"/>
      <c r="E1573" s="39"/>
      <c r="F1573" s="39"/>
    </row>
    <row r="1574" spans="2:6">
      <c r="B1574" s="39"/>
      <c r="C1574" s="39"/>
      <c r="D1574" s="39"/>
      <c r="E1574" s="39"/>
      <c r="F1574" s="39"/>
    </row>
    <row r="1575" spans="2:6">
      <c r="B1575" s="39"/>
      <c r="C1575" s="39"/>
      <c r="D1575" s="39"/>
      <c r="E1575" s="39"/>
      <c r="F1575" s="39"/>
    </row>
    <row r="1576" spans="2:6">
      <c r="B1576" s="39"/>
      <c r="C1576" s="39"/>
      <c r="D1576" s="39"/>
      <c r="E1576" s="39"/>
      <c r="F1576" s="39"/>
    </row>
    <row r="1577" spans="2:6">
      <c r="B1577" s="39"/>
      <c r="C1577" s="39"/>
      <c r="D1577" s="39"/>
      <c r="E1577" s="39"/>
      <c r="F1577" s="39"/>
    </row>
    <row r="1578" spans="2:6">
      <c r="B1578" s="39"/>
      <c r="C1578" s="39"/>
      <c r="D1578" s="39"/>
      <c r="E1578" s="39"/>
      <c r="F1578" s="39"/>
    </row>
    <row r="1579" spans="2:6">
      <c r="B1579" s="39"/>
      <c r="C1579" s="39"/>
      <c r="D1579" s="39"/>
      <c r="E1579" s="39"/>
      <c r="F1579" s="39"/>
    </row>
    <row r="1580" spans="2:6">
      <c r="B1580" s="39"/>
      <c r="C1580" s="39"/>
      <c r="D1580" s="39"/>
      <c r="E1580" s="39"/>
      <c r="F1580" s="39"/>
    </row>
    <row r="1581" spans="2:6">
      <c r="B1581" s="39"/>
      <c r="C1581" s="39"/>
      <c r="D1581" s="39"/>
      <c r="E1581" s="39"/>
      <c r="F1581" s="39"/>
    </row>
    <row r="1582" spans="2:6">
      <c r="B1582" s="39"/>
      <c r="C1582" s="39"/>
      <c r="D1582" s="39"/>
      <c r="E1582" s="39"/>
      <c r="F1582" s="39"/>
    </row>
    <row r="1583" spans="2:6">
      <c r="B1583" s="39"/>
      <c r="C1583" s="39"/>
      <c r="D1583" s="39"/>
      <c r="E1583" s="39"/>
      <c r="F1583" s="39"/>
    </row>
    <row r="1584" spans="2:6">
      <c r="B1584" s="39"/>
      <c r="C1584" s="39"/>
      <c r="D1584" s="39"/>
      <c r="E1584" s="39"/>
      <c r="F1584" s="39"/>
    </row>
    <row r="1585" spans="2:6">
      <c r="B1585" s="39"/>
      <c r="C1585" s="39"/>
      <c r="D1585" s="39"/>
      <c r="E1585" s="39"/>
      <c r="F1585" s="39"/>
    </row>
    <row r="1586" spans="2:6">
      <c r="B1586" s="39"/>
      <c r="C1586" s="39"/>
      <c r="D1586" s="39"/>
      <c r="E1586" s="39"/>
      <c r="F1586" s="39"/>
    </row>
    <row r="1587" spans="2:6">
      <c r="B1587" s="39"/>
      <c r="C1587" s="39"/>
      <c r="D1587" s="39"/>
      <c r="E1587" s="39"/>
      <c r="F1587" s="39"/>
    </row>
    <row r="1588" spans="2:6">
      <c r="B1588" s="39"/>
      <c r="C1588" s="39"/>
      <c r="D1588" s="39"/>
      <c r="E1588" s="39"/>
      <c r="F1588" s="39"/>
    </row>
    <row r="1589" spans="2:6">
      <c r="B1589" s="39"/>
      <c r="C1589" s="39"/>
      <c r="D1589" s="39"/>
      <c r="E1589" s="39"/>
      <c r="F1589" s="39"/>
    </row>
    <row r="1590" spans="2:6">
      <c r="B1590" s="39"/>
      <c r="C1590" s="39"/>
      <c r="D1590" s="39"/>
      <c r="E1590" s="39"/>
      <c r="F1590" s="39"/>
    </row>
    <row r="1591" spans="2:6">
      <c r="B1591" s="39"/>
      <c r="C1591" s="39"/>
      <c r="D1591" s="39"/>
      <c r="E1591" s="39"/>
      <c r="F1591" s="39"/>
    </row>
    <row r="1592" spans="2:6">
      <c r="B1592" s="39"/>
      <c r="C1592" s="39"/>
      <c r="D1592" s="39"/>
      <c r="E1592" s="39"/>
      <c r="F1592" s="39"/>
    </row>
    <row r="1593" spans="2:6">
      <c r="B1593" s="39"/>
      <c r="C1593" s="39"/>
      <c r="D1593" s="39"/>
      <c r="E1593" s="39"/>
      <c r="F1593" s="39"/>
    </row>
    <row r="1594" spans="2:6">
      <c r="B1594" s="39"/>
      <c r="C1594" s="39"/>
      <c r="D1594" s="39"/>
      <c r="E1594" s="39"/>
      <c r="F1594" s="39"/>
    </row>
    <row r="1595" spans="2:6">
      <c r="B1595" s="39"/>
      <c r="C1595" s="39"/>
      <c r="D1595" s="39"/>
      <c r="E1595" s="39"/>
      <c r="F1595" s="39"/>
    </row>
    <row r="1596" spans="2:6">
      <c r="B1596" s="39"/>
      <c r="C1596" s="39"/>
      <c r="D1596" s="39"/>
      <c r="E1596" s="39"/>
      <c r="F1596" s="39"/>
    </row>
    <row r="1597" spans="2:6">
      <c r="B1597" s="39"/>
      <c r="C1597" s="39"/>
      <c r="D1597" s="39"/>
      <c r="E1597" s="39"/>
      <c r="F1597" s="39"/>
    </row>
    <row r="1598" spans="2:6">
      <c r="B1598" s="39"/>
      <c r="C1598" s="39"/>
      <c r="D1598" s="39"/>
      <c r="E1598" s="39"/>
      <c r="F1598" s="39"/>
    </row>
    <row r="1599" spans="2:6">
      <c r="B1599" s="39"/>
      <c r="C1599" s="39"/>
      <c r="D1599" s="39"/>
      <c r="E1599" s="39"/>
      <c r="F1599" s="39"/>
    </row>
    <row r="1600" spans="2:6">
      <c r="B1600" s="39"/>
      <c r="C1600" s="39"/>
      <c r="D1600" s="39"/>
      <c r="E1600" s="39"/>
      <c r="F1600" s="39"/>
    </row>
    <row r="1601" spans="2:6">
      <c r="B1601" s="39"/>
      <c r="C1601" s="39"/>
      <c r="D1601" s="39"/>
      <c r="E1601" s="39"/>
      <c r="F1601" s="39"/>
    </row>
    <row r="1602" spans="2:6">
      <c r="B1602" s="39"/>
      <c r="C1602" s="39"/>
      <c r="D1602" s="39"/>
      <c r="E1602" s="39"/>
      <c r="F1602" s="39"/>
    </row>
    <row r="1603" spans="2:6">
      <c r="B1603" s="39"/>
      <c r="C1603" s="39"/>
      <c r="D1603" s="39"/>
      <c r="E1603" s="39"/>
      <c r="F1603" s="39"/>
    </row>
    <row r="1604" spans="2:6">
      <c r="B1604" s="39"/>
      <c r="C1604" s="39"/>
      <c r="D1604" s="39"/>
      <c r="E1604" s="39"/>
      <c r="F1604" s="39"/>
    </row>
    <row r="1605" spans="2:6">
      <c r="B1605" s="39"/>
      <c r="C1605" s="39"/>
      <c r="D1605" s="39"/>
      <c r="E1605" s="39"/>
      <c r="F1605" s="39"/>
    </row>
    <row r="1606" spans="2:6">
      <c r="B1606" s="39"/>
      <c r="C1606" s="39"/>
      <c r="D1606" s="39"/>
      <c r="E1606" s="39"/>
      <c r="F1606" s="39"/>
    </row>
    <row r="1607" spans="2:6">
      <c r="B1607" s="39"/>
      <c r="C1607" s="39"/>
      <c r="D1607" s="39"/>
      <c r="E1607" s="39"/>
      <c r="F1607" s="39"/>
    </row>
    <row r="1608" spans="2:6">
      <c r="B1608" s="39"/>
      <c r="C1608" s="39"/>
      <c r="D1608" s="39"/>
      <c r="E1608" s="39"/>
      <c r="F1608" s="39"/>
    </row>
    <row r="1609" spans="2:6">
      <c r="B1609" s="39"/>
      <c r="C1609" s="39"/>
      <c r="D1609" s="39"/>
      <c r="E1609" s="39"/>
      <c r="F1609" s="39"/>
    </row>
    <row r="1610" spans="2:6">
      <c r="B1610" s="39"/>
      <c r="C1610" s="39"/>
      <c r="D1610" s="39"/>
      <c r="E1610" s="39"/>
      <c r="F1610" s="39"/>
    </row>
    <row r="1611" spans="2:6">
      <c r="B1611" s="39"/>
      <c r="C1611" s="39"/>
      <c r="D1611" s="39"/>
      <c r="E1611" s="39"/>
      <c r="F1611" s="39"/>
    </row>
    <row r="1612" spans="2:6">
      <c r="B1612" s="39"/>
      <c r="C1612" s="39"/>
      <c r="D1612" s="39"/>
      <c r="E1612" s="39"/>
      <c r="F1612" s="39"/>
    </row>
    <row r="1613" spans="2:6">
      <c r="B1613" s="39"/>
      <c r="C1613" s="39"/>
      <c r="D1613" s="39"/>
      <c r="E1613" s="39"/>
      <c r="F1613" s="39"/>
    </row>
    <row r="1614" spans="2:6">
      <c r="B1614" s="39"/>
      <c r="C1614" s="39"/>
      <c r="D1614" s="39"/>
      <c r="E1614" s="39"/>
      <c r="F1614" s="39"/>
    </row>
    <row r="1615" spans="2:6">
      <c r="B1615" s="39"/>
      <c r="C1615" s="39"/>
      <c r="D1615" s="39"/>
      <c r="E1615" s="39"/>
      <c r="F1615" s="39"/>
    </row>
    <row r="1616" spans="2:6">
      <c r="B1616" s="39"/>
      <c r="C1616" s="39"/>
      <c r="D1616" s="39"/>
      <c r="E1616" s="39"/>
      <c r="F1616" s="39"/>
    </row>
    <row r="1617" spans="2:6">
      <c r="B1617" s="39"/>
      <c r="C1617" s="39"/>
      <c r="D1617" s="39"/>
      <c r="E1617" s="39"/>
      <c r="F1617" s="39"/>
    </row>
    <row r="1618" spans="2:6">
      <c r="B1618" s="39"/>
      <c r="C1618" s="39"/>
      <c r="D1618" s="39"/>
      <c r="E1618" s="39"/>
      <c r="F1618" s="39"/>
    </row>
    <row r="1619" spans="2:6">
      <c r="B1619" s="39"/>
      <c r="C1619" s="39"/>
      <c r="D1619" s="39"/>
      <c r="E1619" s="39"/>
      <c r="F1619" s="39"/>
    </row>
    <row r="1620" spans="2:6">
      <c r="B1620" s="39"/>
      <c r="C1620" s="39"/>
      <c r="D1620" s="39"/>
      <c r="E1620" s="39"/>
      <c r="F1620" s="39"/>
    </row>
    <row r="1621" spans="2:6">
      <c r="B1621" s="39"/>
      <c r="C1621" s="39"/>
      <c r="D1621" s="39"/>
      <c r="E1621" s="39"/>
      <c r="F1621" s="39"/>
    </row>
    <row r="1622" spans="2:6">
      <c r="B1622" s="39"/>
      <c r="C1622" s="39"/>
      <c r="D1622" s="39"/>
      <c r="E1622" s="39"/>
      <c r="F1622" s="39"/>
    </row>
    <row r="1623" spans="2:6">
      <c r="B1623" s="39"/>
      <c r="C1623" s="39"/>
      <c r="D1623" s="39"/>
      <c r="E1623" s="39"/>
      <c r="F1623" s="39"/>
    </row>
    <row r="1624" spans="2:6">
      <c r="B1624" s="39"/>
      <c r="C1624" s="39"/>
      <c r="D1624" s="39"/>
      <c r="E1624" s="39"/>
      <c r="F1624" s="39"/>
    </row>
    <row r="1625" spans="2:6">
      <c r="B1625" s="39"/>
      <c r="C1625" s="39"/>
      <c r="D1625" s="39"/>
      <c r="E1625" s="39"/>
      <c r="F1625" s="39"/>
    </row>
    <row r="1626" spans="2:6">
      <c r="B1626" s="39"/>
      <c r="C1626" s="39"/>
      <c r="D1626" s="39"/>
      <c r="E1626" s="39"/>
      <c r="F1626" s="39"/>
    </row>
    <row r="1627" spans="2:6">
      <c r="B1627" s="39"/>
      <c r="C1627" s="39"/>
      <c r="D1627" s="39"/>
      <c r="E1627" s="39"/>
      <c r="F1627" s="39"/>
    </row>
    <row r="1628" spans="2:6">
      <c r="B1628" s="39"/>
      <c r="C1628" s="39"/>
      <c r="D1628" s="39"/>
      <c r="E1628" s="39"/>
      <c r="F1628" s="39"/>
    </row>
    <row r="1629" spans="2:6">
      <c r="B1629" s="39"/>
      <c r="C1629" s="39"/>
      <c r="D1629" s="39"/>
      <c r="E1629" s="39"/>
      <c r="F1629" s="39"/>
    </row>
    <row r="1630" spans="2:6">
      <c r="B1630" s="39"/>
      <c r="C1630" s="39"/>
      <c r="D1630" s="39"/>
      <c r="E1630" s="39"/>
      <c r="F1630" s="39"/>
    </row>
    <row r="1631" spans="2:6">
      <c r="B1631" s="39"/>
      <c r="C1631" s="39"/>
      <c r="D1631" s="39"/>
      <c r="E1631" s="39"/>
      <c r="F1631" s="39"/>
    </row>
    <row r="1632" spans="2:6">
      <c r="B1632" s="39"/>
      <c r="C1632" s="39"/>
      <c r="D1632" s="39"/>
      <c r="E1632" s="39"/>
      <c r="F1632" s="39"/>
    </row>
    <row r="1633" spans="2:6">
      <c r="B1633" s="39"/>
      <c r="C1633" s="39"/>
      <c r="D1633" s="39"/>
      <c r="E1633" s="39"/>
      <c r="F1633" s="39"/>
    </row>
    <row r="1634" spans="2:6">
      <c r="B1634" s="39"/>
      <c r="C1634" s="39"/>
      <c r="D1634" s="39"/>
      <c r="E1634" s="39"/>
      <c r="F1634" s="39"/>
    </row>
    <row r="1635" spans="2:6">
      <c r="B1635" s="39"/>
      <c r="C1635" s="39"/>
      <c r="D1635" s="39"/>
      <c r="E1635" s="39"/>
      <c r="F1635" s="39"/>
    </row>
    <row r="1636" spans="2:6">
      <c r="B1636" s="39"/>
      <c r="C1636" s="39"/>
      <c r="D1636" s="39"/>
      <c r="E1636" s="39"/>
      <c r="F1636" s="39"/>
    </row>
    <row r="1637" spans="2:6">
      <c r="B1637" s="39"/>
      <c r="C1637" s="39"/>
      <c r="D1637" s="39"/>
      <c r="E1637" s="39"/>
      <c r="F1637" s="39"/>
    </row>
    <row r="1638" spans="2:6">
      <c r="B1638" s="39"/>
      <c r="C1638" s="39"/>
      <c r="D1638" s="39"/>
      <c r="E1638" s="39"/>
      <c r="F1638" s="39"/>
    </row>
    <row r="1639" spans="2:6">
      <c r="B1639" s="39"/>
      <c r="C1639" s="39"/>
      <c r="D1639" s="39"/>
      <c r="E1639" s="39"/>
      <c r="F1639" s="39"/>
    </row>
    <row r="1640" spans="2:6">
      <c r="B1640" s="39"/>
      <c r="C1640" s="39"/>
      <c r="D1640" s="39"/>
      <c r="E1640" s="39"/>
      <c r="F1640" s="39"/>
    </row>
    <row r="1641" spans="2:6">
      <c r="B1641" s="39"/>
      <c r="C1641" s="39"/>
      <c r="D1641" s="39"/>
      <c r="E1641" s="39"/>
      <c r="F1641" s="39"/>
    </row>
  </sheetData>
  <mergeCells count="7">
    <mergeCell ref="A1:F1"/>
    <mergeCell ref="C3:F3"/>
    <mergeCell ref="A3:A6"/>
    <mergeCell ref="B6:C6"/>
    <mergeCell ref="C4:D5"/>
    <mergeCell ref="B3:B5"/>
    <mergeCell ref="E4:F5"/>
  </mergeCells>
  <phoneticPr fontId="0" type="noConversion"/>
  <hyperlinks>
    <hyperlink ref="A1:F1" location="Inhaltsverzeichnis!E52" display="Inhaltsverzeichnis!E52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rowBreaks count="1" manualBreakCount="1">
    <brk id="55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workbookViewId="0">
      <pane ySplit="6" topLeftCell="A7" activePane="bottomLeft" state="frozen"/>
      <selection activeCell="G20" sqref="G20"/>
      <selection pane="bottomLeft" activeCell="A7" sqref="A7"/>
    </sheetView>
  </sheetViews>
  <sheetFormatPr baseColWidth="10" defaultRowHeight="13.2"/>
  <cols>
    <col min="1" max="1" width="22.33203125" customWidth="1"/>
    <col min="2" max="6" width="8" customWidth="1"/>
  </cols>
  <sheetData>
    <row r="1" spans="1:9" ht="24" customHeight="1">
      <c r="A1" s="240" t="s">
        <v>464</v>
      </c>
      <c r="B1" s="240"/>
      <c r="C1" s="240"/>
      <c r="D1" s="240"/>
      <c r="E1" s="240"/>
      <c r="F1" s="240"/>
    </row>
    <row r="2" spans="1:9" ht="12" customHeight="1">
      <c r="B2" s="6"/>
    </row>
    <row r="3" spans="1:9" ht="12" customHeight="1">
      <c r="A3" s="242" t="s">
        <v>300</v>
      </c>
      <c r="B3" s="242" t="s">
        <v>4</v>
      </c>
      <c r="C3" s="253" t="s">
        <v>12</v>
      </c>
      <c r="D3" s="280"/>
      <c r="E3" s="2" t="s">
        <v>13</v>
      </c>
      <c r="F3" s="246" t="s">
        <v>111</v>
      </c>
    </row>
    <row r="4" spans="1:9" ht="12" customHeight="1">
      <c r="A4" s="259"/>
      <c r="B4" s="258"/>
      <c r="C4" s="273" t="s">
        <v>66</v>
      </c>
      <c r="D4" s="246" t="s">
        <v>246</v>
      </c>
      <c r="E4" s="306"/>
      <c r="F4" s="262"/>
    </row>
    <row r="5" spans="1:9" ht="12" customHeight="1">
      <c r="A5" s="243"/>
      <c r="B5" s="243"/>
      <c r="C5" s="276"/>
      <c r="D5" s="263"/>
      <c r="E5" s="244"/>
      <c r="F5" s="263"/>
      <c r="G5" s="200"/>
    </row>
    <row r="6" spans="1:9" ht="12" customHeight="1">
      <c r="A6" s="244"/>
      <c r="B6" s="5" t="s">
        <v>7</v>
      </c>
      <c r="C6" s="71" t="s">
        <v>211</v>
      </c>
      <c r="D6" s="5" t="s">
        <v>212</v>
      </c>
      <c r="E6" s="5" t="s">
        <v>16</v>
      </c>
      <c r="F6" s="2" t="s">
        <v>212</v>
      </c>
      <c r="G6" s="200"/>
    </row>
    <row r="7" spans="1:9" s="1" customFormat="1" ht="12" customHeight="1">
      <c r="G7" s="200"/>
      <c r="H7"/>
      <c r="I7"/>
    </row>
    <row r="8" spans="1:9" s="1" customFormat="1" ht="12" customHeight="1">
      <c r="A8" s="102" t="s">
        <v>213</v>
      </c>
      <c r="B8" s="140">
        <v>175.81512700000084</v>
      </c>
      <c r="C8" s="141">
        <v>1610.2086622000079</v>
      </c>
      <c r="D8" s="140">
        <v>91.585331118863351</v>
      </c>
      <c r="E8" s="140">
        <v>2.0355267837675877</v>
      </c>
      <c r="F8" s="140">
        <v>44.993429636600801</v>
      </c>
      <c r="G8" s="200"/>
      <c r="H8"/>
      <c r="I8"/>
    </row>
    <row r="9" spans="1:9" s="1" customFormat="1" ht="12" customHeight="1">
      <c r="A9" s="95" t="s">
        <v>262</v>
      </c>
      <c r="B9" s="140">
        <v>92.953447000000082</v>
      </c>
      <c r="C9" s="141">
        <v>1059.1157345000006</v>
      </c>
      <c r="D9" s="140">
        <v>113.94044746936599</v>
      </c>
      <c r="E9" s="140">
        <v>2.2622684880099149</v>
      </c>
      <c r="F9" s="140">
        <v>50.365572465537809</v>
      </c>
      <c r="G9" s="200"/>
      <c r="H9"/>
      <c r="I9"/>
    </row>
    <row r="10" spans="1:9" s="1" customFormat="1" ht="12" customHeight="1">
      <c r="A10" s="95" t="s">
        <v>263</v>
      </c>
      <c r="B10" s="140">
        <v>82.861679999999723</v>
      </c>
      <c r="C10" s="141">
        <v>551.09292769999809</v>
      </c>
      <c r="D10" s="140">
        <v>66.507573549076028</v>
      </c>
      <c r="E10" s="140">
        <v>1.7811700897206042</v>
      </c>
      <c r="F10" s="140">
        <v>37.339260260938033</v>
      </c>
      <c r="G10" s="200"/>
      <c r="H10"/>
      <c r="I10"/>
    </row>
    <row r="11" spans="1:9" s="1" customFormat="1" ht="12" customHeight="1">
      <c r="A11" s="102"/>
      <c r="B11" s="140"/>
      <c r="C11" s="141"/>
      <c r="D11" s="140"/>
      <c r="E11" s="140"/>
      <c r="F11" s="140"/>
      <c r="G11" s="200"/>
      <c r="H11"/>
      <c r="I11"/>
    </row>
    <row r="12" spans="1:9" s="1" customFormat="1" ht="12" customHeight="1">
      <c r="A12" s="102" t="s">
        <v>214</v>
      </c>
      <c r="B12" s="140">
        <v>142.017494</v>
      </c>
      <c r="C12" s="141">
        <v>1278.9462844999989</v>
      </c>
      <c r="D12" s="140">
        <v>90.055545164034442</v>
      </c>
      <c r="E12" s="140">
        <v>2.0525821487879541</v>
      </c>
      <c r="F12" s="140">
        <v>43.874270862782303</v>
      </c>
      <c r="G12" s="200"/>
      <c r="H12"/>
      <c r="I12"/>
    </row>
    <row r="13" spans="1:9" s="1" customFormat="1" ht="12" customHeight="1">
      <c r="A13" s="95" t="s">
        <v>262</v>
      </c>
      <c r="B13" s="140">
        <v>67.837522000000234</v>
      </c>
      <c r="C13" s="141">
        <v>780.34982510000225</v>
      </c>
      <c r="D13" s="140">
        <v>115.03218308888106</v>
      </c>
      <c r="E13" s="140">
        <v>2.3140797359903602</v>
      </c>
      <c r="F13" s="140">
        <v>49.709688607445734</v>
      </c>
      <c r="G13" s="200"/>
      <c r="H13"/>
      <c r="I13"/>
    </row>
    <row r="14" spans="1:9" s="1" customFormat="1" ht="12" customHeight="1">
      <c r="A14" s="95" t="s">
        <v>263</v>
      </c>
      <c r="B14" s="140">
        <v>74.179971999999466</v>
      </c>
      <c r="C14" s="141">
        <v>498.59645939999632</v>
      </c>
      <c r="D14" s="140">
        <v>67.214430790025133</v>
      </c>
      <c r="E14" s="140">
        <v>1.8134428252412937</v>
      </c>
      <c r="F14" s="140">
        <v>37.064543670452714</v>
      </c>
      <c r="G14" s="200"/>
      <c r="H14"/>
      <c r="I14"/>
    </row>
    <row r="15" spans="1:9" s="1" customFormat="1" ht="12" customHeight="1">
      <c r="A15" s="102"/>
      <c r="B15" s="140"/>
      <c r="C15" s="141"/>
      <c r="D15" s="140"/>
      <c r="E15" s="140"/>
      <c r="F15" s="140"/>
      <c r="G15" s="200"/>
      <c r="H15"/>
      <c r="I15"/>
    </row>
    <row r="16" spans="1:9" s="1" customFormat="1" ht="12" customHeight="1">
      <c r="A16" s="102" t="s">
        <v>215</v>
      </c>
      <c r="B16" s="140">
        <v>198.323460000002</v>
      </c>
      <c r="C16" s="141">
        <v>1784.0107011000191</v>
      </c>
      <c r="D16" s="140">
        <v>89.954597459120649</v>
      </c>
      <c r="E16" s="140">
        <v>2.0580752725875215</v>
      </c>
      <c r="F16" s="140">
        <v>43.708118287639167</v>
      </c>
      <c r="G16" s="200"/>
      <c r="H16"/>
      <c r="I16"/>
    </row>
    <row r="17" spans="1:9" s="1" customFormat="1" ht="12" customHeight="1">
      <c r="A17" s="95" t="s">
        <v>262</v>
      </c>
      <c r="B17" s="140">
        <v>96.90094599999901</v>
      </c>
      <c r="C17" s="141">
        <v>1107.5656222999883</v>
      </c>
      <c r="D17" s="140">
        <v>114.29874196481006</v>
      </c>
      <c r="E17" s="140">
        <v>2.3194862617749865</v>
      </c>
      <c r="F17" s="140">
        <v>49.277611102271841</v>
      </c>
      <c r="G17" s="200"/>
      <c r="H17"/>
      <c r="I17"/>
    </row>
    <row r="18" spans="1:9" s="1" customFormat="1" ht="12" customHeight="1">
      <c r="A18" s="95" t="s">
        <v>263</v>
      </c>
      <c r="B18" s="140">
        <v>101.42251399999948</v>
      </c>
      <c r="C18" s="141">
        <v>676.44507879999617</v>
      </c>
      <c r="D18" s="140">
        <v>66.695751477822654</v>
      </c>
      <c r="E18" s="140">
        <v>1.8083183779096619</v>
      </c>
      <c r="F18" s="140">
        <v>36.882748244211363</v>
      </c>
      <c r="G18" s="200"/>
      <c r="H18"/>
      <c r="I18"/>
    </row>
    <row r="19" spans="1:9" s="1" customFormat="1" ht="12" customHeight="1">
      <c r="A19" s="102"/>
      <c r="B19" s="140"/>
      <c r="C19" s="141"/>
      <c r="D19" s="140"/>
      <c r="E19" s="140"/>
      <c r="F19" s="140"/>
      <c r="G19" s="200"/>
      <c r="H19"/>
      <c r="I19"/>
    </row>
    <row r="20" spans="1:9" s="1" customFormat="1" ht="12" customHeight="1">
      <c r="A20" s="102" t="s">
        <v>216</v>
      </c>
      <c r="B20" s="140">
        <v>358.60053599999986</v>
      </c>
      <c r="C20" s="141">
        <v>3237.4951832000002</v>
      </c>
      <c r="D20" s="140">
        <v>90.281381598381031</v>
      </c>
      <c r="E20" s="140">
        <v>2.1035808825450228</v>
      </c>
      <c r="F20" s="140">
        <v>42.917951169604649</v>
      </c>
      <c r="G20" s="200"/>
      <c r="H20"/>
      <c r="I20"/>
    </row>
    <row r="21" spans="1:9" s="1" customFormat="1" ht="12" customHeight="1">
      <c r="A21" s="95" t="s">
        <v>262</v>
      </c>
      <c r="B21" s="140">
        <v>156.80805700000147</v>
      </c>
      <c r="C21" s="141">
        <v>1840.1852736000169</v>
      </c>
      <c r="D21" s="140">
        <v>117.35272464985626</v>
      </c>
      <c r="E21" s="140">
        <v>2.4222764331554711</v>
      </c>
      <c r="F21" s="140">
        <v>48.447288279555458</v>
      </c>
      <c r="G21" s="200"/>
      <c r="H21"/>
      <c r="I21"/>
    </row>
    <row r="22" spans="1:9" s="1" customFormat="1" ht="12" customHeight="1">
      <c r="A22" s="95" t="s">
        <v>263</v>
      </c>
      <c r="B22" s="140">
        <v>201.79247900000192</v>
      </c>
      <c r="C22" s="141">
        <v>1397.3099096000142</v>
      </c>
      <c r="D22" s="140">
        <v>69.244895375907362</v>
      </c>
      <c r="E22" s="140">
        <v>1.8559302747849216</v>
      </c>
      <c r="F22" s="140">
        <v>37.310073722425848</v>
      </c>
      <c r="G22" s="200"/>
      <c r="H22"/>
      <c r="I22"/>
    </row>
    <row r="23" spans="1:9" s="1" customFormat="1" ht="12" customHeight="1">
      <c r="A23" s="102"/>
      <c r="B23" s="140"/>
      <c r="C23" s="141"/>
      <c r="D23" s="140"/>
      <c r="E23" s="140"/>
      <c r="F23" s="140"/>
      <c r="G23" s="200"/>
      <c r="H23"/>
      <c r="I23"/>
    </row>
    <row r="24" spans="1:9" s="1" customFormat="1" ht="12" customHeight="1">
      <c r="A24" s="102" t="s">
        <v>210</v>
      </c>
      <c r="B24" s="140">
        <v>286.35222299999356</v>
      </c>
      <c r="C24" s="141">
        <v>2505.6572499999452</v>
      </c>
      <c r="D24" s="140">
        <v>87.50262958496387</v>
      </c>
      <c r="E24" s="140">
        <v>1.9663952320705398</v>
      </c>
      <c r="F24" s="140">
        <v>44.499004146194494</v>
      </c>
      <c r="G24" s="200"/>
      <c r="H24"/>
      <c r="I24"/>
    </row>
    <row r="25" spans="1:9" s="1" customFormat="1" ht="12" customHeight="1">
      <c r="A25" s="95" t="s">
        <v>262</v>
      </c>
      <c r="B25" s="140">
        <v>140.25329400000024</v>
      </c>
      <c r="C25" s="141">
        <v>1542.9692872000041</v>
      </c>
      <c r="D25" s="140">
        <v>110.01305161503009</v>
      </c>
      <c r="E25" s="140">
        <v>2.1844245740139274</v>
      </c>
      <c r="F25" s="140">
        <v>50.362485811482564</v>
      </c>
      <c r="G25" s="200"/>
      <c r="H25"/>
      <c r="I25"/>
    </row>
    <row r="26" spans="1:9" s="1" customFormat="1" ht="12" customHeight="1">
      <c r="A26" s="95" t="s">
        <v>263</v>
      </c>
      <c r="B26" s="140">
        <v>146.0989290000006</v>
      </c>
      <c r="C26" s="141">
        <v>962.68796280000367</v>
      </c>
      <c r="D26" s="140">
        <v>65.892882951934439</v>
      </c>
      <c r="E26" s="140">
        <v>1.7570895677133958</v>
      </c>
      <c r="F26" s="140">
        <v>37.501151997439067</v>
      </c>
      <c r="G26" s="200"/>
      <c r="H26"/>
      <c r="I26"/>
    </row>
    <row r="27" spans="1:9" s="1" customFormat="1" ht="12" customHeight="1">
      <c r="A27" s="102"/>
      <c r="B27" s="140"/>
      <c r="C27" s="141"/>
      <c r="D27" s="140"/>
      <c r="E27" s="140"/>
      <c r="F27" s="140"/>
      <c r="G27" s="200"/>
      <c r="H27"/>
      <c r="I27"/>
    </row>
    <row r="28" spans="1:9" s="1" customFormat="1" ht="12" customHeight="1">
      <c r="A28" s="102" t="s">
        <v>295</v>
      </c>
      <c r="B28" s="140">
        <v>449.40047999998404</v>
      </c>
      <c r="C28" s="141">
        <v>4153.2155306998629</v>
      </c>
      <c r="D28" s="140">
        <v>92.416802285124007</v>
      </c>
      <c r="E28" s="140">
        <v>2.1479985713411009</v>
      </c>
      <c r="F28" s="140">
        <v>43.024610685576143</v>
      </c>
      <c r="G28" s="200"/>
      <c r="H28"/>
      <c r="I28"/>
    </row>
    <row r="29" spans="1:9" s="1" customFormat="1" ht="12" customHeight="1">
      <c r="A29" s="95" t="s">
        <v>262</v>
      </c>
      <c r="B29" s="140">
        <v>217.07175800000266</v>
      </c>
      <c r="C29" s="141">
        <v>2516.7234426000286</v>
      </c>
      <c r="D29" s="140">
        <v>115.93969965452624</v>
      </c>
      <c r="E29" s="140">
        <v>2.4160271231598989</v>
      </c>
      <c r="F29" s="140">
        <v>47.987747547672264</v>
      </c>
      <c r="G29" s="200"/>
      <c r="H29"/>
      <c r="I29"/>
    </row>
    <row r="30" spans="1:9" s="1" customFormat="1" ht="12" customHeight="1">
      <c r="A30" s="95" t="s">
        <v>263</v>
      </c>
      <c r="B30" s="140">
        <v>232.32872200000159</v>
      </c>
      <c r="C30" s="141">
        <v>1636.4920881000119</v>
      </c>
      <c r="D30" s="140">
        <v>70.438647189734937</v>
      </c>
      <c r="E30" s="140">
        <v>1.8975713816391584</v>
      </c>
      <c r="F30" s="140">
        <v>37.120420275778329</v>
      </c>
      <c r="G30" s="200"/>
      <c r="H30"/>
      <c r="I30"/>
    </row>
    <row r="31" spans="1:9" s="1" customFormat="1" ht="12" customHeight="1">
      <c r="A31" s="102"/>
      <c r="B31" s="140"/>
      <c r="C31" s="141"/>
      <c r="D31" s="140"/>
      <c r="E31" s="140"/>
      <c r="F31" s="140"/>
      <c r="G31" s="200"/>
      <c r="H31"/>
      <c r="I31"/>
    </row>
    <row r="32" spans="1:9" s="1" customFormat="1" ht="12" customHeight="1">
      <c r="A32" s="102" t="s">
        <v>296</v>
      </c>
      <c r="B32" s="140">
        <v>711.70835999997087</v>
      </c>
      <c r="C32" s="141">
        <v>6263.1025502997581</v>
      </c>
      <c r="D32" s="140">
        <v>88.000969249539295</v>
      </c>
      <c r="E32" s="140">
        <v>1.9806692603695175</v>
      </c>
      <c r="F32" s="140">
        <v>44.429916195660958</v>
      </c>
      <c r="G32"/>
      <c r="H32"/>
      <c r="I32"/>
    </row>
    <row r="33" spans="1:9" s="1" customFormat="1" ht="12" customHeight="1">
      <c r="A33" s="95" t="s">
        <v>262</v>
      </c>
      <c r="B33" s="140">
        <v>337.68150799999961</v>
      </c>
      <c r="C33" s="141">
        <v>3813.4623000999959</v>
      </c>
      <c r="D33" s="140">
        <v>112.93074123857554</v>
      </c>
      <c r="E33" s="140">
        <v>2.2322260240557794</v>
      </c>
      <c r="F33" s="140">
        <v>50.591087112849493</v>
      </c>
      <c r="G33"/>
      <c r="H33"/>
      <c r="I33"/>
    </row>
    <row r="34" spans="1:9" s="1" customFormat="1" ht="12" customHeight="1">
      <c r="A34" s="95" t="s">
        <v>263</v>
      </c>
      <c r="B34" s="140">
        <v>374.02685199999314</v>
      </c>
      <c r="C34" s="141">
        <v>2449.6402501999569</v>
      </c>
      <c r="D34" s="140">
        <v>65.493700174232259</v>
      </c>
      <c r="E34" s="140">
        <v>1.7535570440808896</v>
      </c>
      <c r="F34" s="140">
        <v>37.349055963309347</v>
      </c>
      <c r="G34"/>
      <c r="H34"/>
      <c r="I34"/>
    </row>
    <row r="35" spans="1:9" s="1" customFormat="1" ht="12" customHeight="1">
      <c r="B35" s="140"/>
      <c r="C35" s="141"/>
      <c r="D35" s="140"/>
      <c r="E35" s="140"/>
      <c r="F35" s="140"/>
      <c r="G35"/>
      <c r="H35"/>
      <c r="I35"/>
    </row>
    <row r="36" spans="1:9" s="1" customFormat="1" ht="12" customHeight="1">
      <c r="A36" s="98" t="s">
        <v>65</v>
      </c>
      <c r="B36" s="142">
        <v>1161.1088399999749</v>
      </c>
      <c r="C36" s="143">
        <v>10416.318080999796</v>
      </c>
      <c r="D36" s="142">
        <v>89.710091958303963</v>
      </c>
      <c r="E36" s="142">
        <v>2.0454331051342343</v>
      </c>
      <c r="F36" s="142">
        <v>43.858726903912661</v>
      </c>
      <c r="G36"/>
      <c r="H36"/>
      <c r="I36"/>
    </row>
    <row r="37" spans="1:9" s="1" customFormat="1" ht="12" customHeight="1">
      <c r="A37" s="95" t="s">
        <v>262</v>
      </c>
      <c r="B37" s="140">
        <v>554.75326599998243</v>
      </c>
      <c r="C37" s="141">
        <v>6330.1857426997985</v>
      </c>
      <c r="D37" s="140">
        <v>114.10812933726824</v>
      </c>
      <c r="E37" s="140">
        <v>2.3041463355710992</v>
      </c>
      <c r="F37" s="140">
        <v>49.522952416555505</v>
      </c>
      <c r="G37"/>
      <c r="H37"/>
      <c r="I37"/>
    </row>
    <row r="38" spans="1:9" s="1" customFormat="1" ht="12" customHeight="1">
      <c r="A38" s="95" t="s">
        <v>263</v>
      </c>
      <c r="B38" s="140">
        <v>606.35557399997606</v>
      </c>
      <c r="C38" s="141">
        <v>4086.1323382998462</v>
      </c>
      <c r="D38" s="140">
        <v>67.388385849983209</v>
      </c>
      <c r="E38" s="140">
        <v>1.8087369887029392</v>
      </c>
      <c r="F38" s="140">
        <v>37.257150304814651</v>
      </c>
      <c r="G38"/>
      <c r="H38"/>
      <c r="I38"/>
    </row>
    <row r="39" spans="1:9" s="1" customFormat="1" ht="12" customHeight="1">
      <c r="A39" s="1" t="s">
        <v>9</v>
      </c>
      <c r="G39"/>
      <c r="H39"/>
      <c r="I39"/>
    </row>
    <row r="40" spans="1:9" s="1" customFormat="1" ht="12" customHeight="1">
      <c r="A40" s="7" t="s">
        <v>145</v>
      </c>
      <c r="G40"/>
      <c r="H40"/>
      <c r="I40"/>
    </row>
    <row r="41" spans="1:9" s="1" customFormat="1" ht="12" customHeight="1">
      <c r="G41"/>
      <c r="H41"/>
      <c r="I41"/>
    </row>
    <row r="42" spans="1:9" s="1" customFormat="1" ht="12" customHeight="1">
      <c r="G42"/>
      <c r="H42"/>
      <c r="I42"/>
    </row>
    <row r="43" spans="1:9" s="1" customFormat="1" ht="12" customHeight="1"/>
    <row r="44" spans="1:9" s="1" customFormat="1" ht="12" customHeight="1"/>
    <row r="45" spans="1:9" s="1" customFormat="1" ht="12" customHeight="1"/>
    <row r="46" spans="1:9" s="1" customFormat="1" ht="12" customHeight="1"/>
    <row r="47" spans="1:9" s="1" customFormat="1" ht="12" customHeight="1"/>
    <row r="48" spans="1:9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7">
    <mergeCell ref="A1:F1"/>
    <mergeCell ref="B3:B5"/>
    <mergeCell ref="A3:A6"/>
    <mergeCell ref="C3:D3"/>
    <mergeCell ref="F3:F5"/>
    <mergeCell ref="C4:C5"/>
    <mergeCell ref="D4:E5"/>
  </mergeCells>
  <phoneticPr fontId="0" type="noConversion"/>
  <hyperlinks>
    <hyperlink ref="A1:F1" location="Inhaltsverzeichnis!A58" display="Inhaltsverzeichnis!A58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workbookViewId="0">
      <selection sqref="A1:H1"/>
    </sheetView>
  </sheetViews>
  <sheetFormatPr baseColWidth="10" defaultRowHeight="13.2"/>
  <cols>
    <col min="1" max="1" width="19" customWidth="1"/>
    <col min="2" max="6" width="7.109375" customWidth="1"/>
    <col min="7" max="7" width="7.5546875" customWidth="1"/>
    <col min="8" max="8" width="7.109375" customWidth="1"/>
  </cols>
  <sheetData>
    <row r="1" spans="1:8" ht="24" customHeight="1">
      <c r="A1" s="240" t="s">
        <v>465</v>
      </c>
      <c r="B1" s="240"/>
      <c r="C1" s="240"/>
      <c r="D1" s="240"/>
      <c r="E1" s="240"/>
      <c r="F1" s="240"/>
      <c r="G1" s="240"/>
      <c r="H1" s="240"/>
    </row>
    <row r="2" spans="1:8" ht="12" customHeight="1">
      <c r="B2" s="6"/>
    </row>
    <row r="3" spans="1:8" ht="12" customHeight="1">
      <c r="A3" s="242" t="s">
        <v>301</v>
      </c>
      <c r="B3" s="242" t="s">
        <v>4</v>
      </c>
      <c r="C3" s="246" t="s">
        <v>264</v>
      </c>
      <c r="D3" s="305"/>
      <c r="E3" s="305"/>
      <c r="F3" s="305"/>
      <c r="G3" s="305"/>
      <c r="H3" s="305"/>
    </row>
    <row r="4" spans="1:8" ht="12" customHeight="1">
      <c r="A4" s="243"/>
      <c r="B4" s="258"/>
      <c r="C4" s="263"/>
      <c r="D4" s="307"/>
      <c r="E4" s="307"/>
      <c r="F4" s="307"/>
      <c r="G4" s="307"/>
      <c r="H4" s="307"/>
    </row>
    <row r="5" spans="1:8" ht="12" customHeight="1">
      <c r="A5" s="243"/>
      <c r="B5" s="243"/>
      <c r="C5" s="270" t="s">
        <v>1</v>
      </c>
      <c r="D5" s="260" t="s">
        <v>17</v>
      </c>
      <c r="E5" s="260" t="s">
        <v>18</v>
      </c>
      <c r="F5" s="260" t="s">
        <v>19</v>
      </c>
      <c r="G5" s="260" t="s">
        <v>20</v>
      </c>
      <c r="H5" s="246" t="s">
        <v>21</v>
      </c>
    </row>
    <row r="6" spans="1:8" ht="12" customHeight="1">
      <c r="A6" s="243"/>
      <c r="B6" s="244"/>
      <c r="C6" s="304"/>
      <c r="D6" s="261"/>
      <c r="E6" s="261"/>
      <c r="F6" s="261"/>
      <c r="G6" s="261"/>
      <c r="H6" s="263"/>
    </row>
    <row r="7" spans="1:8" ht="12" customHeight="1">
      <c r="A7" s="244"/>
      <c r="B7" s="253" t="s">
        <v>7</v>
      </c>
      <c r="C7" s="269"/>
      <c r="D7" s="269"/>
      <c r="E7" s="269"/>
      <c r="F7" s="269"/>
      <c r="G7" s="269"/>
      <c r="H7" s="269"/>
    </row>
    <row r="8" spans="1:8" s="1" customFormat="1" ht="12" customHeight="1"/>
    <row r="9" spans="1:8" s="1" customFormat="1" ht="12" customHeight="1">
      <c r="A9" s="102" t="s">
        <v>213</v>
      </c>
      <c r="B9" s="140">
        <v>175.81512700000084</v>
      </c>
      <c r="C9" s="140">
        <v>6.531768000000004</v>
      </c>
      <c r="D9" s="140">
        <v>30.006320000000013</v>
      </c>
      <c r="E9" s="140">
        <v>41.875207000000074</v>
      </c>
      <c r="F9" s="140">
        <v>27.337580000000081</v>
      </c>
      <c r="G9" s="140">
        <v>24.402714000000053</v>
      </c>
      <c r="H9" s="140">
        <v>45.661538000000249</v>
      </c>
    </row>
    <row r="10" spans="1:8" s="1" customFormat="1" ht="12" customHeight="1">
      <c r="A10" s="102" t="s">
        <v>207</v>
      </c>
      <c r="B10" s="140">
        <v>142.017494</v>
      </c>
      <c r="C10" s="140" t="s">
        <v>89</v>
      </c>
      <c r="D10" s="140">
        <v>31.63848300000004</v>
      </c>
      <c r="E10" s="140">
        <v>30.097335000000019</v>
      </c>
      <c r="F10" s="140">
        <v>21.512998999999983</v>
      </c>
      <c r="G10" s="140">
        <v>22.055021999999997</v>
      </c>
      <c r="H10" s="140">
        <v>34.045948999999943</v>
      </c>
    </row>
    <row r="11" spans="1:8" s="1" customFormat="1" ht="12" customHeight="1">
      <c r="A11" s="102" t="s">
        <v>217</v>
      </c>
      <c r="B11" s="140">
        <v>198.323460000002</v>
      </c>
      <c r="C11" s="140">
        <v>7.4275640000000003</v>
      </c>
      <c r="D11" s="140">
        <v>38.266062000000019</v>
      </c>
      <c r="E11" s="140">
        <v>42.973018999999987</v>
      </c>
      <c r="F11" s="140">
        <v>30.852278999999982</v>
      </c>
      <c r="G11" s="140">
        <v>31.903329999999897</v>
      </c>
      <c r="H11" s="140">
        <v>46.901205999999725</v>
      </c>
    </row>
    <row r="12" spans="1:8" s="1" customFormat="1" ht="12" customHeight="1">
      <c r="A12" s="102" t="s">
        <v>218</v>
      </c>
      <c r="B12" s="140">
        <v>358.60053599999986</v>
      </c>
      <c r="C12" s="140">
        <v>12.036066000000002</v>
      </c>
      <c r="D12" s="140">
        <v>65.607315999999727</v>
      </c>
      <c r="E12" s="140">
        <v>87.82712599999951</v>
      </c>
      <c r="F12" s="140">
        <v>56.103628999999842</v>
      </c>
      <c r="G12" s="140">
        <v>53.020163999999866</v>
      </c>
      <c r="H12" s="140">
        <v>84.006234999999776</v>
      </c>
    </row>
    <row r="13" spans="1:8" s="1" customFormat="1" ht="12" customHeight="1">
      <c r="A13" s="102" t="s">
        <v>210</v>
      </c>
      <c r="B13" s="140">
        <v>286.35222299999356</v>
      </c>
      <c r="C13" s="140">
        <v>8.5288760000000075</v>
      </c>
      <c r="D13" s="140">
        <v>60.629398000000101</v>
      </c>
      <c r="E13" s="140">
        <v>71.251725000000278</v>
      </c>
      <c r="F13" s="140">
        <v>43.951611999999997</v>
      </c>
      <c r="G13" s="140">
        <v>40.781643000000017</v>
      </c>
      <c r="H13" s="140">
        <v>61.208969000000032</v>
      </c>
    </row>
    <row r="14" spans="1:8" s="1" customFormat="1" ht="12" customHeight="1">
      <c r="A14" s="102"/>
      <c r="B14" s="140"/>
      <c r="C14" s="140"/>
      <c r="D14" s="140"/>
      <c r="E14" s="140"/>
      <c r="F14" s="140"/>
      <c r="G14" s="140"/>
      <c r="H14" s="140"/>
    </row>
    <row r="15" spans="1:8" s="1" customFormat="1" ht="12" customHeight="1">
      <c r="A15" s="102" t="s">
        <v>295</v>
      </c>
      <c r="B15" s="140">
        <v>449.40047999998404</v>
      </c>
      <c r="C15" s="140">
        <v>15.677213999999999</v>
      </c>
      <c r="D15" s="140">
        <v>69.802117999999851</v>
      </c>
      <c r="E15" s="140">
        <v>102.83742999999929</v>
      </c>
      <c r="F15" s="140">
        <v>76.191313999999736</v>
      </c>
      <c r="G15" s="140">
        <v>68.045077999999933</v>
      </c>
      <c r="H15" s="140">
        <v>116.84732599999988</v>
      </c>
    </row>
    <row r="16" spans="1:8" s="1" customFormat="1" ht="12" customHeight="1">
      <c r="A16" s="102" t="s">
        <v>296</v>
      </c>
      <c r="B16" s="140">
        <v>711.70835999997087</v>
      </c>
      <c r="C16" s="140">
        <v>21.514766000000009</v>
      </c>
      <c r="D16" s="140">
        <v>156.34546100000057</v>
      </c>
      <c r="E16" s="140">
        <v>171.18698200000054</v>
      </c>
      <c r="F16" s="140">
        <v>103.56678499999988</v>
      </c>
      <c r="G16" s="140">
        <v>104.11779499999969</v>
      </c>
      <c r="H16" s="140">
        <v>154.9765710000004</v>
      </c>
    </row>
    <row r="17" spans="1:17" s="1" customFormat="1" ht="12" customHeight="1">
      <c r="A17" s="101" t="s">
        <v>259</v>
      </c>
      <c r="B17" s="142">
        <v>1161.1088399999749</v>
      </c>
      <c r="C17" s="142">
        <v>37.191979999999987</v>
      </c>
      <c r="D17" s="142">
        <v>226.14757900000097</v>
      </c>
      <c r="E17" s="142">
        <v>274.02441199999993</v>
      </c>
      <c r="F17" s="142">
        <v>179.75809900000107</v>
      </c>
      <c r="G17" s="142">
        <v>172.16287300000141</v>
      </c>
      <c r="H17" s="142">
        <v>271.82389700000198</v>
      </c>
    </row>
    <row r="18" spans="1:17" s="1" customFormat="1" ht="12" customHeight="1">
      <c r="A18" s="1" t="s">
        <v>9</v>
      </c>
    </row>
    <row r="19" spans="1:17" s="1" customFormat="1" ht="12" customHeight="1">
      <c r="A19" s="7" t="s">
        <v>145</v>
      </c>
      <c r="B19" s="135"/>
      <c r="C19" s="135"/>
      <c r="D19" s="135"/>
      <c r="E19" s="135"/>
      <c r="F19" s="135"/>
      <c r="G19" s="135"/>
      <c r="H19" s="135"/>
    </row>
    <row r="20" spans="1:17" s="1" customFormat="1" ht="12" customHeight="1"/>
    <row r="21" spans="1:17" s="1" customFormat="1" ht="12" customHeight="1"/>
    <row r="22" spans="1:17" s="1" customFormat="1" ht="12" customHeight="1"/>
    <row r="23" spans="1:17" s="1" customFormat="1" ht="24" customHeight="1">
      <c r="A23" s="240" t="s">
        <v>466</v>
      </c>
      <c r="B23" s="240"/>
      <c r="C23" s="240"/>
      <c r="D23" s="240"/>
      <c r="E23" s="240"/>
      <c r="F23" s="240"/>
      <c r="G23" s="240"/>
    </row>
    <row r="24" spans="1:17" s="1" customFormat="1" ht="12" customHeight="1">
      <c r="A24"/>
      <c r="B24" s="6"/>
      <c r="C24"/>
      <c r="D24"/>
      <c r="E24"/>
      <c r="F24"/>
      <c r="G24"/>
    </row>
    <row r="25" spans="1:17" s="1" customFormat="1" ht="12" customHeight="1">
      <c r="A25" s="242" t="s">
        <v>301</v>
      </c>
      <c r="B25" s="242" t="s">
        <v>144</v>
      </c>
      <c r="C25" s="246" t="s">
        <v>229</v>
      </c>
      <c r="D25" s="305"/>
      <c r="E25" s="305"/>
      <c r="F25" s="306"/>
      <c r="G25" s="246" t="s">
        <v>265</v>
      </c>
      <c r="P25"/>
      <c r="Q25"/>
    </row>
    <row r="26" spans="1:17" s="1" customFormat="1" ht="12" customHeight="1">
      <c r="A26" s="243"/>
      <c r="B26" s="258"/>
      <c r="C26" s="284"/>
      <c r="D26" s="315"/>
      <c r="E26" s="315"/>
      <c r="F26" s="243"/>
      <c r="G26" s="284"/>
      <c r="H26"/>
      <c r="I26"/>
      <c r="J26"/>
      <c r="K26"/>
      <c r="L26"/>
      <c r="M26"/>
      <c r="N26"/>
      <c r="O26"/>
      <c r="P26"/>
      <c r="Q26"/>
    </row>
    <row r="27" spans="1:17" s="1" customFormat="1" ht="12" customHeight="1">
      <c r="A27" s="243"/>
      <c r="B27" s="258"/>
      <c r="C27" s="263"/>
      <c r="D27" s="307"/>
      <c r="E27" s="307"/>
      <c r="F27" s="244"/>
      <c r="G27" s="284"/>
      <c r="H27"/>
      <c r="I27"/>
      <c r="J27"/>
      <c r="K27"/>
      <c r="L27"/>
      <c r="M27"/>
      <c r="N27"/>
      <c r="O27"/>
      <c r="P27"/>
      <c r="Q27"/>
    </row>
    <row r="28" spans="1:17" s="1" customFormat="1" ht="12" customHeight="1">
      <c r="A28" s="243"/>
      <c r="B28" s="243"/>
      <c r="C28" s="270" t="s">
        <v>302</v>
      </c>
      <c r="D28" s="270" t="s">
        <v>304</v>
      </c>
      <c r="E28" s="270" t="s">
        <v>25</v>
      </c>
      <c r="F28" s="281" t="s">
        <v>303</v>
      </c>
      <c r="G28" s="284"/>
      <c r="H28"/>
      <c r="I28"/>
      <c r="J28"/>
      <c r="K28"/>
      <c r="L28"/>
      <c r="M28"/>
      <c r="N28"/>
      <c r="O28"/>
      <c r="P28"/>
      <c r="Q28"/>
    </row>
    <row r="29" spans="1:17" s="1" customFormat="1" ht="12" customHeight="1">
      <c r="A29" s="243"/>
      <c r="B29" s="243"/>
      <c r="C29" s="270"/>
      <c r="D29" s="270"/>
      <c r="E29" s="260"/>
      <c r="F29" s="281"/>
      <c r="G29" s="284"/>
      <c r="H29"/>
      <c r="I29"/>
      <c r="J29"/>
      <c r="K29"/>
      <c r="L29"/>
      <c r="M29"/>
      <c r="N29"/>
      <c r="O29"/>
      <c r="P29"/>
      <c r="Q29"/>
    </row>
    <row r="30" spans="1:17" s="1" customFormat="1" ht="12" customHeight="1">
      <c r="A30" s="243"/>
      <c r="B30" s="244"/>
      <c r="C30" s="304"/>
      <c r="D30" s="261"/>
      <c r="E30" s="261"/>
      <c r="F30" s="285"/>
      <c r="G30" s="263"/>
      <c r="H30"/>
      <c r="I30"/>
      <c r="J30"/>
      <c r="K30"/>
      <c r="L30"/>
      <c r="M30"/>
      <c r="N30"/>
      <c r="O30"/>
      <c r="P30"/>
      <c r="Q30"/>
    </row>
    <row r="31" spans="1:17" s="1" customFormat="1" ht="12" customHeight="1">
      <c r="A31" s="244"/>
      <c r="B31" s="253" t="s">
        <v>7</v>
      </c>
      <c r="C31" s="269"/>
      <c r="D31" s="269"/>
      <c r="E31" s="269"/>
      <c r="F31" s="280"/>
      <c r="G31" s="3" t="s">
        <v>163</v>
      </c>
      <c r="H31"/>
      <c r="I31"/>
      <c r="J31"/>
      <c r="K31"/>
      <c r="L31"/>
      <c r="M31"/>
      <c r="N31"/>
      <c r="O31"/>
      <c r="P31"/>
      <c r="Q31"/>
    </row>
    <row r="32" spans="1:17" s="1" customFormat="1" ht="12" customHeight="1">
      <c r="B32" s="6"/>
      <c r="C32" s="6"/>
      <c r="D32" s="6"/>
      <c r="E32" s="6"/>
      <c r="F32" s="6"/>
      <c r="H32"/>
      <c r="I32"/>
      <c r="J32"/>
      <c r="K32"/>
      <c r="L32"/>
      <c r="M32"/>
      <c r="N32"/>
      <c r="O32"/>
      <c r="P32"/>
      <c r="Q32"/>
    </row>
    <row r="33" spans="1:17" s="1" customFormat="1" ht="12" customHeight="1">
      <c r="A33" s="102" t="s">
        <v>213</v>
      </c>
      <c r="B33" s="140">
        <v>80.131254999999726</v>
      </c>
      <c r="C33" s="140">
        <v>20.219213000000018</v>
      </c>
      <c r="D33" s="140">
        <v>24.294781999999977</v>
      </c>
      <c r="E33" s="140">
        <v>17.108015000000002</v>
      </c>
      <c r="F33" s="140">
        <v>18.509245000000004</v>
      </c>
      <c r="G33" s="153">
        <v>416.7262616440986</v>
      </c>
      <c r="H33"/>
      <c r="I33"/>
      <c r="J33"/>
      <c r="K33"/>
      <c r="L33"/>
      <c r="M33"/>
      <c r="N33"/>
      <c r="O33"/>
      <c r="P33"/>
      <c r="Q33"/>
    </row>
    <row r="34" spans="1:17" s="1" customFormat="1" ht="12" customHeight="1">
      <c r="A34" s="102" t="s">
        <v>207</v>
      </c>
      <c r="B34" s="140">
        <v>71.011822999999509</v>
      </c>
      <c r="C34" s="140">
        <v>14.923305999999991</v>
      </c>
      <c r="D34" s="140">
        <v>26.974858000000008</v>
      </c>
      <c r="E34" s="140">
        <v>13.598614999999988</v>
      </c>
      <c r="F34" s="140">
        <v>15.515044000000007</v>
      </c>
      <c r="G34" s="153">
        <v>413.31641157839329</v>
      </c>
      <c r="H34"/>
      <c r="I34"/>
      <c r="J34"/>
      <c r="K34"/>
      <c r="L34"/>
      <c r="M34"/>
      <c r="N34"/>
      <c r="O34"/>
      <c r="P34"/>
      <c r="Q34"/>
    </row>
    <row r="35" spans="1:17" s="1" customFormat="1" ht="12" customHeight="1">
      <c r="A35" s="102" t="s">
        <v>217</v>
      </c>
      <c r="B35" s="140">
        <v>98.254288999999531</v>
      </c>
      <c r="C35" s="140">
        <v>23.32320800000004</v>
      </c>
      <c r="D35" s="140">
        <v>29.390608000000075</v>
      </c>
      <c r="E35" s="140">
        <v>19.14956500000001</v>
      </c>
      <c r="F35" s="140">
        <v>26.390908000000024</v>
      </c>
      <c r="G35" s="153">
        <v>418.03325643117751</v>
      </c>
      <c r="H35"/>
      <c r="I35"/>
      <c r="J35"/>
      <c r="K35"/>
      <c r="L35"/>
      <c r="M35"/>
      <c r="N35"/>
      <c r="O35"/>
      <c r="P35"/>
      <c r="Q35"/>
    </row>
    <row r="36" spans="1:17" s="1" customFormat="1" ht="12" customHeight="1">
      <c r="A36" s="102" t="s">
        <v>218</v>
      </c>
      <c r="B36" s="140">
        <v>192.87783200000129</v>
      </c>
      <c r="C36" s="140">
        <v>25.64495399999997</v>
      </c>
      <c r="D36" s="140">
        <v>48.064190999999816</v>
      </c>
      <c r="E36" s="140">
        <v>43.82905999999992</v>
      </c>
      <c r="F36" s="140">
        <v>75.339626999999837</v>
      </c>
      <c r="G36" s="153">
        <v>501.35269816802992</v>
      </c>
      <c r="H36"/>
      <c r="I36"/>
      <c r="J36"/>
      <c r="K36"/>
      <c r="L36"/>
      <c r="M36"/>
      <c r="N36"/>
      <c r="O36"/>
      <c r="P36"/>
      <c r="Q36"/>
    </row>
    <row r="37" spans="1:17" s="1" customFormat="1" ht="12" customHeight="1">
      <c r="A37" s="102" t="s">
        <v>210</v>
      </c>
      <c r="B37" s="140">
        <v>138.88494100000091</v>
      </c>
      <c r="C37" s="140">
        <v>35.234779000000024</v>
      </c>
      <c r="D37" s="140">
        <v>49.532527000000044</v>
      </c>
      <c r="E37" s="140">
        <v>25.950082000000009</v>
      </c>
      <c r="F37" s="140">
        <v>28.167553000000009</v>
      </c>
      <c r="G37" s="153">
        <v>399.58403056815212</v>
      </c>
      <c r="H37"/>
      <c r="I37"/>
      <c r="J37"/>
      <c r="K37"/>
      <c r="L37"/>
      <c r="M37"/>
      <c r="N37"/>
      <c r="O37"/>
      <c r="P37"/>
      <c r="Q37"/>
    </row>
    <row r="38" spans="1:17" ht="12" customHeight="1">
      <c r="A38" s="102"/>
      <c r="B38" s="140"/>
      <c r="C38" s="140"/>
      <c r="D38" s="140"/>
      <c r="E38" s="140"/>
      <c r="F38" s="140"/>
      <c r="G38" s="154"/>
    </row>
    <row r="39" spans="1:17" ht="12" customHeight="1">
      <c r="A39" s="102" t="s">
        <v>295</v>
      </c>
      <c r="B39" s="140">
        <v>224.17570300000162</v>
      </c>
      <c r="C39" s="140">
        <v>21.671046999999991</v>
      </c>
      <c r="D39" s="140">
        <v>45.377009999999892</v>
      </c>
      <c r="E39" s="140">
        <v>51.868818999999974</v>
      </c>
      <c r="F39" s="140">
        <v>105.25882699999927</v>
      </c>
      <c r="G39" s="153">
        <v>536.96329045971549</v>
      </c>
    </row>
    <row r="40" spans="1:17" ht="12" customHeight="1">
      <c r="A40" s="102" t="s">
        <v>296</v>
      </c>
      <c r="B40" s="140">
        <v>356.98443699999348</v>
      </c>
      <c r="C40" s="140">
        <v>97.674413000000072</v>
      </c>
      <c r="D40" s="140">
        <v>132.87995600000065</v>
      </c>
      <c r="E40" s="140">
        <v>67.766517999999863</v>
      </c>
      <c r="F40" s="140">
        <v>58.663549999999908</v>
      </c>
      <c r="G40" s="153">
        <v>379.95665750549216</v>
      </c>
    </row>
    <row r="41" spans="1:17" ht="12" customHeight="1">
      <c r="A41" s="101" t="s">
        <v>259</v>
      </c>
      <c r="B41" s="142">
        <v>581.16013999997722</v>
      </c>
      <c r="C41" s="142">
        <v>119.34545999999996</v>
      </c>
      <c r="D41" s="142">
        <v>178.25696600000072</v>
      </c>
      <c r="E41" s="142">
        <v>119.63533699999961</v>
      </c>
      <c r="F41" s="142">
        <v>163.92237700000018</v>
      </c>
      <c r="G41" s="155">
        <v>440.52012340006559</v>
      </c>
    </row>
    <row r="42" spans="1:17" ht="12" customHeight="1">
      <c r="A42" s="1" t="s">
        <v>9</v>
      </c>
      <c r="B42" s="1"/>
      <c r="C42" s="1"/>
      <c r="D42" s="1"/>
      <c r="E42" s="1"/>
      <c r="F42" s="1"/>
      <c r="G42" s="1"/>
    </row>
    <row r="43" spans="1:17" ht="12" customHeight="1">
      <c r="A43" s="7" t="s">
        <v>145</v>
      </c>
      <c r="B43" s="1"/>
      <c r="C43" s="1"/>
      <c r="D43" s="1"/>
      <c r="E43" s="1"/>
      <c r="F43" s="1"/>
      <c r="G43" s="1"/>
    </row>
    <row r="44" spans="1:17" ht="12" customHeight="1">
      <c r="A44" s="7" t="s">
        <v>432</v>
      </c>
      <c r="B44" s="1"/>
      <c r="C44" s="1"/>
      <c r="D44" s="1"/>
      <c r="E44" s="1"/>
      <c r="F44" s="1"/>
      <c r="G44" s="1"/>
    </row>
    <row r="45" spans="1:17" ht="12" customHeight="1"/>
    <row r="46" spans="1:17" ht="12" customHeight="1">
      <c r="C46" s="134"/>
    </row>
    <row r="47" spans="1:17" ht="12" customHeight="1"/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</sheetData>
  <mergeCells count="21">
    <mergeCell ref="B31:F31"/>
    <mergeCell ref="G5:G6"/>
    <mergeCell ref="A23:G23"/>
    <mergeCell ref="A25:A31"/>
    <mergeCell ref="B25:B30"/>
    <mergeCell ref="C25:F27"/>
    <mergeCell ref="G25:G30"/>
    <mergeCell ref="C28:C30"/>
    <mergeCell ref="D28:D30"/>
    <mergeCell ref="F5:F6"/>
    <mergeCell ref="F28:F30"/>
    <mergeCell ref="E28:E30"/>
    <mergeCell ref="A1:H1"/>
    <mergeCell ref="A3:A7"/>
    <mergeCell ref="B3:B6"/>
    <mergeCell ref="C3:H4"/>
    <mergeCell ref="C5:C6"/>
    <mergeCell ref="D5:D6"/>
    <mergeCell ref="B7:H7"/>
    <mergeCell ref="H5:H6"/>
    <mergeCell ref="E5:E6"/>
  </mergeCells>
  <phoneticPr fontId="0" type="noConversion"/>
  <hyperlinks>
    <hyperlink ref="A1:H1" location="Inhaltsverzeichnis!A62" display="Inhaltsverzeichnis!A62"/>
    <hyperlink ref="A23:G23" location="Inhaltsverzeichnis!A66" display="Inhaltsverzeichnis!A66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workbookViewId="0">
      <selection sqref="A1:B1"/>
    </sheetView>
  </sheetViews>
  <sheetFormatPr baseColWidth="10" defaultRowHeight="12"/>
  <cols>
    <col min="1" max="1" width="2.6640625" style="21" customWidth="1"/>
    <col min="2" max="2" width="36.6640625" style="20" customWidth="1"/>
    <col min="3" max="3" width="2.6640625" style="25" customWidth="1"/>
    <col min="4" max="4" width="2.44140625" style="20" customWidth="1"/>
    <col min="5" max="5" width="2.6640625" style="21" customWidth="1"/>
    <col min="6" max="6" width="36.6640625" style="20" customWidth="1"/>
    <col min="7" max="7" width="2.6640625" style="25" customWidth="1"/>
    <col min="8" max="8" width="9.5546875" style="20" customWidth="1"/>
    <col min="9" max="16384" width="11.5546875" style="20"/>
  </cols>
  <sheetData>
    <row r="1" spans="1:10" ht="100.2" customHeight="1">
      <c r="A1" s="239" t="s">
        <v>83</v>
      </c>
      <c r="B1" s="239"/>
      <c r="C1" s="19"/>
      <c r="G1" s="22"/>
      <c r="H1" s="237" t="s">
        <v>280</v>
      </c>
    </row>
    <row r="2" spans="1:10" ht="20.399999999999999" customHeight="1">
      <c r="C2" s="23" t="s">
        <v>84</v>
      </c>
      <c r="G2" s="23" t="s">
        <v>84</v>
      </c>
      <c r="H2" s="238"/>
    </row>
    <row r="3" spans="1:10">
      <c r="A3" s="24"/>
      <c r="B3" s="78"/>
      <c r="E3" s="76">
        <v>12</v>
      </c>
      <c r="F3" s="76" t="s">
        <v>271</v>
      </c>
      <c r="G3" s="80"/>
      <c r="H3" s="238"/>
    </row>
    <row r="4" spans="1:10" ht="12" customHeight="1">
      <c r="A4" s="26"/>
      <c r="B4" s="156" t="s">
        <v>316</v>
      </c>
      <c r="C4" s="105"/>
      <c r="E4" s="76"/>
      <c r="F4" s="76" t="s">
        <v>435</v>
      </c>
      <c r="G4" s="80"/>
      <c r="H4" s="238"/>
    </row>
    <row r="5" spans="1:10">
      <c r="A5" s="24"/>
      <c r="C5" s="27"/>
      <c r="E5" s="76"/>
      <c r="F5" s="77" t="s">
        <v>479</v>
      </c>
      <c r="G5" s="106">
        <v>17</v>
      </c>
      <c r="H5" s="238"/>
    </row>
    <row r="6" spans="1:10">
      <c r="A6" s="29"/>
      <c r="B6" s="31" t="s">
        <v>99</v>
      </c>
      <c r="C6" s="27"/>
      <c r="G6" s="101"/>
      <c r="H6" s="238"/>
    </row>
    <row r="7" spans="1:10" ht="12" customHeight="1">
      <c r="A7" s="82">
        <v>1</v>
      </c>
      <c r="B7" s="82" t="s">
        <v>270</v>
      </c>
      <c r="C7" s="82"/>
      <c r="E7" s="76">
        <v>13</v>
      </c>
      <c r="F7" s="76" t="s">
        <v>103</v>
      </c>
      <c r="G7" s="106"/>
      <c r="H7" s="238"/>
    </row>
    <row r="8" spans="1:10" ht="12" customHeight="1">
      <c r="A8" s="82"/>
      <c r="B8" s="82" t="s">
        <v>436</v>
      </c>
      <c r="C8" s="82"/>
      <c r="E8" s="76"/>
      <c r="F8" s="76" t="s">
        <v>441</v>
      </c>
      <c r="G8" s="106"/>
    </row>
    <row r="9" spans="1:10" ht="12" customHeight="1">
      <c r="A9" s="82"/>
      <c r="B9" s="77" t="s">
        <v>109</v>
      </c>
      <c r="C9" s="106">
        <v>5</v>
      </c>
      <c r="E9" s="76"/>
      <c r="F9" s="77" t="s">
        <v>275</v>
      </c>
      <c r="G9" s="106">
        <v>19</v>
      </c>
    </row>
    <row r="10" spans="1:10" ht="13.2">
      <c r="A10"/>
      <c r="B10" s="32"/>
      <c r="C10" s="223"/>
      <c r="I10" s="28"/>
    </row>
    <row r="11" spans="1:10" ht="12" customHeight="1">
      <c r="A11" s="76">
        <v>2</v>
      </c>
      <c r="B11" s="82" t="s">
        <v>271</v>
      </c>
      <c r="C11" s="106"/>
      <c r="E11" s="76">
        <v>14</v>
      </c>
      <c r="F11" s="76" t="s">
        <v>507</v>
      </c>
      <c r="G11" s="106"/>
    </row>
    <row r="12" spans="1:10" ht="12" customHeight="1">
      <c r="A12" s="76"/>
      <c r="B12" s="82" t="s">
        <v>434</v>
      </c>
      <c r="C12" s="106"/>
      <c r="E12" s="76"/>
      <c r="F12" s="76" t="s">
        <v>441</v>
      </c>
      <c r="G12" s="106"/>
      <c r="J12" s="30"/>
    </row>
    <row r="13" spans="1:10" ht="12" customHeight="1">
      <c r="A13" s="76"/>
      <c r="B13" s="76" t="s">
        <v>195</v>
      </c>
      <c r="C13" s="106"/>
      <c r="E13" s="76"/>
      <c r="F13" s="77" t="s">
        <v>372</v>
      </c>
      <c r="G13" s="106">
        <v>20</v>
      </c>
    </row>
    <row r="14" spans="1:10" ht="12" customHeight="1">
      <c r="A14" s="76"/>
      <c r="B14" s="77" t="s">
        <v>168</v>
      </c>
      <c r="C14" s="106">
        <v>6</v>
      </c>
      <c r="G14" s="101"/>
    </row>
    <row r="15" spans="1:10">
      <c r="A15" s="32"/>
      <c r="B15" s="32"/>
      <c r="E15" s="76">
        <v>15</v>
      </c>
      <c r="F15" s="76" t="s">
        <v>103</v>
      </c>
      <c r="G15" s="224"/>
    </row>
    <row r="16" spans="1:10">
      <c r="A16" s="76">
        <v>3</v>
      </c>
      <c r="B16" s="82" t="s">
        <v>271</v>
      </c>
      <c r="C16" s="106"/>
      <c r="E16" s="80"/>
      <c r="F16" s="76" t="s">
        <v>441</v>
      </c>
      <c r="G16" s="106"/>
    </row>
    <row r="17" spans="1:7">
      <c r="A17" s="76"/>
      <c r="B17" s="82" t="s">
        <v>435</v>
      </c>
      <c r="C17" s="106"/>
      <c r="E17" s="80"/>
      <c r="F17" s="77" t="s">
        <v>104</v>
      </c>
      <c r="G17" s="106">
        <v>21</v>
      </c>
    </row>
    <row r="18" spans="1:7" ht="12" customHeight="1">
      <c r="A18" s="76"/>
      <c r="B18" s="77" t="s">
        <v>100</v>
      </c>
      <c r="C18" s="106">
        <v>8</v>
      </c>
      <c r="G18" s="101"/>
    </row>
    <row r="19" spans="1:7" ht="12" customHeight="1">
      <c r="A19" s="32"/>
      <c r="B19" s="32"/>
      <c r="E19" s="76">
        <v>16</v>
      </c>
      <c r="F19" s="76" t="s">
        <v>103</v>
      </c>
      <c r="G19" s="224"/>
    </row>
    <row r="20" spans="1:7" ht="12" customHeight="1">
      <c r="A20" s="76">
        <v>4</v>
      </c>
      <c r="B20" s="82" t="s">
        <v>271</v>
      </c>
      <c r="C20" s="106"/>
      <c r="E20" s="80"/>
      <c r="F20" s="76" t="s">
        <v>441</v>
      </c>
      <c r="G20" s="106"/>
    </row>
    <row r="21" spans="1:7">
      <c r="A21" s="79"/>
      <c r="B21" s="82" t="s">
        <v>435</v>
      </c>
      <c r="C21" s="107"/>
      <c r="E21" s="80"/>
      <c r="F21" s="77" t="s">
        <v>474</v>
      </c>
      <c r="G21" s="106">
        <v>22</v>
      </c>
    </row>
    <row r="22" spans="1:7" ht="12" customHeight="1">
      <c r="A22" s="76"/>
      <c r="B22" s="77" t="s">
        <v>101</v>
      </c>
      <c r="C22" s="106">
        <v>9</v>
      </c>
    </row>
    <row r="23" spans="1:7" ht="12" customHeight="1">
      <c r="A23" s="32"/>
      <c r="B23" s="32"/>
      <c r="E23" s="76">
        <v>17</v>
      </c>
      <c r="F23" s="76" t="s">
        <v>324</v>
      </c>
      <c r="G23" s="106"/>
    </row>
    <row r="24" spans="1:7">
      <c r="A24" s="76">
        <v>5</v>
      </c>
      <c r="B24" s="76" t="s">
        <v>271</v>
      </c>
      <c r="C24" s="106"/>
      <c r="E24" s="76"/>
      <c r="F24" s="76" t="s">
        <v>444</v>
      </c>
      <c r="G24" s="106"/>
    </row>
    <row r="25" spans="1:7">
      <c r="A25" s="79"/>
      <c r="B25" s="76" t="s">
        <v>435</v>
      </c>
      <c r="C25" s="107"/>
      <c r="E25" s="79"/>
      <c r="F25" s="77" t="s">
        <v>105</v>
      </c>
      <c r="G25" s="106">
        <v>23</v>
      </c>
    </row>
    <row r="26" spans="1:7" ht="13.5" customHeight="1">
      <c r="A26" s="76"/>
      <c r="B26" s="77" t="s">
        <v>484</v>
      </c>
      <c r="C26" s="106">
        <v>10</v>
      </c>
      <c r="E26" s="32"/>
      <c r="F26" s="32"/>
    </row>
    <row r="27" spans="1:7">
      <c r="A27" s="32"/>
      <c r="B27" s="32"/>
      <c r="E27" s="76">
        <v>18</v>
      </c>
      <c r="F27" s="76" t="s">
        <v>324</v>
      </c>
      <c r="G27" s="106"/>
    </row>
    <row r="28" spans="1:7">
      <c r="A28" s="76">
        <v>6</v>
      </c>
      <c r="B28" s="76" t="s">
        <v>274</v>
      </c>
      <c r="C28" s="106"/>
      <c r="E28" s="76"/>
      <c r="F28" s="76" t="s">
        <v>444</v>
      </c>
      <c r="G28" s="106"/>
    </row>
    <row r="29" spans="1:7">
      <c r="A29" s="79"/>
      <c r="B29" s="76" t="s">
        <v>434</v>
      </c>
      <c r="C29" s="106"/>
      <c r="E29" s="80"/>
      <c r="F29" s="77" t="s">
        <v>325</v>
      </c>
      <c r="G29" s="107">
        <v>24</v>
      </c>
    </row>
    <row r="30" spans="1:7" ht="12" customHeight="1">
      <c r="A30" s="76"/>
      <c r="B30" s="218" t="s">
        <v>386</v>
      </c>
      <c r="C30" s="106"/>
    </row>
    <row r="31" spans="1:7">
      <c r="A31" s="76"/>
      <c r="B31" s="77" t="s">
        <v>387</v>
      </c>
      <c r="C31" s="106">
        <v>11</v>
      </c>
      <c r="E31" s="76">
        <v>19</v>
      </c>
      <c r="F31" s="76" t="s">
        <v>324</v>
      </c>
      <c r="G31" s="106"/>
    </row>
    <row r="32" spans="1:7" ht="13.2">
      <c r="A32"/>
      <c r="B32"/>
      <c r="C32" s="223"/>
      <c r="E32" s="76"/>
      <c r="F32" s="76" t="s">
        <v>444</v>
      </c>
      <c r="G32" s="106"/>
    </row>
    <row r="33" spans="1:8">
      <c r="A33" s="76">
        <v>7</v>
      </c>
      <c r="B33" s="76" t="s">
        <v>274</v>
      </c>
      <c r="C33" s="106"/>
      <c r="E33" s="79"/>
      <c r="F33" s="77" t="s">
        <v>107</v>
      </c>
      <c r="G33" s="107">
        <v>25</v>
      </c>
    </row>
    <row r="34" spans="1:8">
      <c r="A34" s="76"/>
      <c r="B34" s="219" t="s">
        <v>433</v>
      </c>
      <c r="C34" s="107"/>
      <c r="E34" s="32"/>
      <c r="F34" s="32"/>
    </row>
    <row r="35" spans="1:8">
      <c r="A35" s="76"/>
      <c r="B35" s="76" t="s">
        <v>388</v>
      </c>
      <c r="C35" s="106"/>
      <c r="E35" s="76">
        <v>20</v>
      </c>
      <c r="F35" s="76" t="s">
        <v>108</v>
      </c>
      <c r="G35" s="106"/>
    </row>
    <row r="36" spans="1:8">
      <c r="A36" s="76"/>
      <c r="B36" s="77" t="s">
        <v>389</v>
      </c>
      <c r="C36" s="106">
        <v>12</v>
      </c>
      <c r="E36" s="76"/>
      <c r="F36" s="76" t="s">
        <v>459</v>
      </c>
      <c r="G36" s="106"/>
    </row>
    <row r="37" spans="1:8">
      <c r="A37" s="32"/>
      <c r="B37" s="32"/>
      <c r="E37" s="76"/>
      <c r="F37" s="77" t="s">
        <v>273</v>
      </c>
      <c r="G37" s="107">
        <v>26</v>
      </c>
    </row>
    <row r="38" spans="1:8">
      <c r="A38" s="76">
        <v>8</v>
      </c>
      <c r="B38" s="76" t="s">
        <v>274</v>
      </c>
      <c r="C38" s="106"/>
    </row>
    <row r="39" spans="1:8">
      <c r="A39" s="76"/>
      <c r="B39" s="219" t="s">
        <v>433</v>
      </c>
      <c r="C39" s="107"/>
      <c r="E39" s="76">
        <v>21</v>
      </c>
      <c r="F39" s="76" t="s">
        <v>108</v>
      </c>
      <c r="G39" s="106"/>
    </row>
    <row r="40" spans="1:8">
      <c r="A40" s="76"/>
      <c r="B40" s="76" t="s">
        <v>388</v>
      </c>
      <c r="C40" s="106"/>
      <c r="E40" s="76"/>
      <c r="F40" s="76" t="s">
        <v>459</v>
      </c>
      <c r="G40" s="106"/>
    </row>
    <row r="41" spans="1:8">
      <c r="A41" s="76"/>
      <c r="B41" s="77" t="s">
        <v>480</v>
      </c>
      <c r="C41" s="106">
        <v>13</v>
      </c>
      <c r="E41" s="76"/>
      <c r="F41" s="77" t="s">
        <v>473</v>
      </c>
      <c r="G41" s="107">
        <v>27</v>
      </c>
      <c r="H41" s="32"/>
    </row>
    <row r="42" spans="1:8" ht="12" customHeight="1">
      <c r="A42" s="32"/>
      <c r="B42" s="32"/>
      <c r="E42" s="32"/>
      <c r="F42" s="32"/>
      <c r="H42" s="68"/>
    </row>
    <row r="43" spans="1:8" ht="12" customHeight="1">
      <c r="A43" s="76">
        <v>9</v>
      </c>
      <c r="B43" s="76" t="s">
        <v>271</v>
      </c>
      <c r="C43" s="106"/>
      <c r="E43" s="79">
        <v>22</v>
      </c>
      <c r="F43" s="76" t="s">
        <v>108</v>
      </c>
      <c r="G43" s="107"/>
      <c r="H43" s="32"/>
    </row>
    <row r="44" spans="1:8">
      <c r="A44" s="76"/>
      <c r="B44" s="76" t="s">
        <v>435</v>
      </c>
      <c r="C44" s="106"/>
      <c r="E44" s="76"/>
      <c r="F44" s="76" t="s">
        <v>459</v>
      </c>
      <c r="G44" s="106"/>
    </row>
    <row r="45" spans="1:8">
      <c r="A45" s="79"/>
      <c r="B45" s="76" t="s">
        <v>494</v>
      </c>
      <c r="C45" s="107"/>
      <c r="E45" s="76"/>
      <c r="F45" s="77" t="s">
        <v>474</v>
      </c>
      <c r="G45" s="107">
        <v>28</v>
      </c>
    </row>
    <row r="46" spans="1:8">
      <c r="A46" s="76"/>
      <c r="B46" s="77" t="s">
        <v>493</v>
      </c>
      <c r="C46" s="106">
        <v>14</v>
      </c>
    </row>
    <row r="47" spans="1:8">
      <c r="A47" s="32"/>
      <c r="B47" s="32"/>
      <c r="F47" s="25" t="s">
        <v>224</v>
      </c>
    </row>
    <row r="48" spans="1:8" ht="12" customHeight="1">
      <c r="A48" s="76">
        <v>10</v>
      </c>
      <c r="B48" s="76" t="s">
        <v>271</v>
      </c>
      <c r="C48" s="106"/>
      <c r="E48" s="76">
        <v>23</v>
      </c>
      <c r="F48" s="76" t="s">
        <v>446</v>
      </c>
      <c r="G48" s="76"/>
    </row>
    <row r="49" spans="1:7">
      <c r="A49" s="76"/>
      <c r="B49" s="76" t="s">
        <v>435</v>
      </c>
      <c r="C49" s="106"/>
      <c r="E49" s="76"/>
      <c r="F49" s="76" t="s">
        <v>455</v>
      </c>
      <c r="G49" s="76"/>
    </row>
    <row r="50" spans="1:7">
      <c r="A50" s="76"/>
      <c r="B50" s="76" t="s">
        <v>196</v>
      </c>
      <c r="C50" s="106"/>
      <c r="E50" s="76"/>
      <c r="F50" s="77" t="s">
        <v>448</v>
      </c>
      <c r="G50" s="106">
        <v>29</v>
      </c>
    </row>
    <row r="51" spans="1:7">
      <c r="A51" s="76"/>
      <c r="B51" s="77" t="s">
        <v>495</v>
      </c>
      <c r="C51" s="106">
        <v>15</v>
      </c>
      <c r="E51" s="32"/>
      <c r="F51" s="32"/>
    </row>
    <row r="52" spans="1:7">
      <c r="E52" s="80">
        <v>24</v>
      </c>
      <c r="F52" s="76" t="s">
        <v>270</v>
      </c>
      <c r="G52" s="106"/>
    </row>
    <row r="53" spans="1:7">
      <c r="A53" s="76">
        <v>11</v>
      </c>
      <c r="B53" s="76" t="s">
        <v>271</v>
      </c>
      <c r="C53" s="106"/>
      <c r="E53" s="80"/>
      <c r="F53" s="76" t="s">
        <v>456</v>
      </c>
      <c r="G53" s="106"/>
    </row>
    <row r="54" spans="1:7">
      <c r="A54" s="76"/>
      <c r="B54" s="76" t="s">
        <v>435</v>
      </c>
      <c r="C54" s="106"/>
      <c r="E54" s="80"/>
      <c r="F54" s="77" t="s">
        <v>199</v>
      </c>
      <c r="G54" s="107">
        <v>30</v>
      </c>
    </row>
    <row r="55" spans="1:7">
      <c r="A55" s="76"/>
      <c r="B55" s="77" t="s">
        <v>102</v>
      </c>
      <c r="C55" s="106">
        <v>16</v>
      </c>
      <c r="E55" s="20"/>
      <c r="F55" s="33"/>
    </row>
    <row r="56" spans="1:7" ht="20.399999999999999" customHeight="1">
      <c r="A56" s="20"/>
      <c r="B56" s="33"/>
      <c r="C56" s="20"/>
      <c r="D56" s="76"/>
      <c r="E56" s="76"/>
      <c r="F56" s="76"/>
      <c r="G56" s="76"/>
    </row>
    <row r="57" spans="1:7" ht="12" customHeight="1">
      <c r="C57" s="23" t="s">
        <v>84</v>
      </c>
      <c r="E57" s="80"/>
      <c r="F57" s="76"/>
      <c r="G57" s="76"/>
    </row>
    <row r="58" spans="1:7" ht="12" customHeight="1">
      <c r="A58" s="76">
        <v>25</v>
      </c>
      <c r="B58" s="76" t="s">
        <v>271</v>
      </c>
      <c r="C58" s="76"/>
      <c r="E58" s="80"/>
      <c r="F58" s="81"/>
      <c r="G58" s="106"/>
    </row>
    <row r="59" spans="1:7" ht="12" customHeight="1">
      <c r="A59" s="76"/>
      <c r="B59" s="76" t="s">
        <v>455</v>
      </c>
      <c r="C59" s="76"/>
    </row>
    <row r="60" spans="1:7" ht="12" customHeight="1">
      <c r="A60" s="76"/>
      <c r="B60" s="77" t="s">
        <v>204</v>
      </c>
      <c r="C60" s="106">
        <v>32</v>
      </c>
      <c r="E60" s="80"/>
      <c r="F60" s="76"/>
      <c r="G60" s="76"/>
    </row>
    <row r="61" spans="1:7" ht="12" customHeight="1">
      <c r="A61" s="34"/>
      <c r="B61" s="35"/>
      <c r="E61" s="80"/>
      <c r="F61" s="76"/>
      <c r="G61" s="76"/>
    </row>
    <row r="62" spans="1:7" ht="12" customHeight="1">
      <c r="A62" s="76">
        <v>26</v>
      </c>
      <c r="B62" s="76" t="s">
        <v>271</v>
      </c>
      <c r="C62" s="106"/>
      <c r="E62" s="80"/>
      <c r="F62" s="76"/>
      <c r="G62" s="76"/>
    </row>
    <row r="63" spans="1:7" ht="12" customHeight="1">
      <c r="A63" s="76"/>
      <c r="B63" s="76" t="s">
        <v>433</v>
      </c>
      <c r="C63" s="106"/>
      <c r="E63" s="80"/>
      <c r="F63" s="81"/>
      <c r="G63" s="106"/>
    </row>
    <row r="64" spans="1:7" ht="12" customHeight="1">
      <c r="A64" s="80"/>
      <c r="B64" s="81" t="s">
        <v>202</v>
      </c>
      <c r="C64" s="106">
        <v>33</v>
      </c>
      <c r="E64" s="29"/>
    </row>
    <row r="65" spans="1:5" ht="12" customHeight="1">
      <c r="E65" s="24"/>
    </row>
    <row r="66" spans="1:5" ht="12" customHeight="1">
      <c r="A66" s="80">
        <v>27</v>
      </c>
      <c r="B66" s="76" t="s">
        <v>272</v>
      </c>
      <c r="C66" s="106"/>
      <c r="E66" s="24"/>
    </row>
    <row r="67" spans="1:5" ht="12" customHeight="1">
      <c r="A67" s="80"/>
      <c r="B67" s="76" t="s">
        <v>457</v>
      </c>
      <c r="C67" s="106"/>
      <c r="E67" s="24"/>
    </row>
    <row r="68" spans="1:5" ht="12" customHeight="1">
      <c r="A68" s="80"/>
      <c r="B68" s="81" t="s">
        <v>203</v>
      </c>
      <c r="C68" s="106">
        <v>33</v>
      </c>
      <c r="E68" s="24"/>
    </row>
    <row r="69" spans="1:5" ht="12" customHeight="1">
      <c r="E69" s="24"/>
    </row>
    <row r="70" spans="1:5" ht="12" customHeight="1">
      <c r="A70" s="80">
        <v>28</v>
      </c>
      <c r="B70" s="76" t="s">
        <v>272</v>
      </c>
      <c r="C70" s="106"/>
      <c r="E70" s="24"/>
    </row>
    <row r="71" spans="1:5" ht="12" customHeight="1">
      <c r="A71" s="80"/>
      <c r="B71" s="76" t="s">
        <v>457</v>
      </c>
      <c r="C71" s="106"/>
      <c r="E71" s="24"/>
    </row>
    <row r="72" spans="1:5" ht="12" customHeight="1">
      <c r="A72" s="80"/>
      <c r="B72" s="76" t="s">
        <v>230</v>
      </c>
      <c r="C72" s="106"/>
      <c r="E72" s="24"/>
    </row>
    <row r="73" spans="1:5" ht="12" customHeight="1">
      <c r="A73" s="80"/>
      <c r="B73" s="81" t="s">
        <v>106</v>
      </c>
      <c r="C73" s="106">
        <v>34</v>
      </c>
      <c r="E73" s="24"/>
    </row>
    <row r="74" spans="1:5" ht="12" customHeight="1">
      <c r="B74" s="25"/>
      <c r="E74" s="24"/>
    </row>
    <row r="75" spans="1:5" ht="12" customHeight="1">
      <c r="B75" s="25" t="s">
        <v>225</v>
      </c>
      <c r="E75" s="24"/>
    </row>
    <row r="76" spans="1:5" ht="12" customHeight="1">
      <c r="A76" s="76">
        <v>29</v>
      </c>
      <c r="B76" s="76" t="s">
        <v>446</v>
      </c>
      <c r="C76" s="106"/>
      <c r="E76" s="24"/>
    </row>
    <row r="77" spans="1:5" ht="12" customHeight="1">
      <c r="A77" s="76"/>
      <c r="B77" s="76" t="s">
        <v>449</v>
      </c>
      <c r="C77" s="106"/>
      <c r="E77" s="24"/>
    </row>
    <row r="78" spans="1:5" ht="12" customHeight="1">
      <c r="A78" s="76"/>
      <c r="B78" s="76" t="s">
        <v>447</v>
      </c>
      <c r="C78" s="106"/>
      <c r="E78" s="24"/>
    </row>
    <row r="79" spans="1:5" ht="12" customHeight="1">
      <c r="A79" s="79"/>
      <c r="B79" s="81" t="s">
        <v>106</v>
      </c>
      <c r="C79" s="106">
        <v>35</v>
      </c>
      <c r="E79" s="24"/>
    </row>
    <row r="80" spans="1:5" ht="12" customHeight="1">
      <c r="E80" s="24"/>
    </row>
    <row r="81" spans="1:5" ht="12" customHeight="1">
      <c r="A81" s="76">
        <v>30</v>
      </c>
      <c r="B81" s="76" t="s">
        <v>270</v>
      </c>
      <c r="C81" s="106"/>
      <c r="E81" s="24"/>
    </row>
    <row r="82" spans="1:5">
      <c r="A82" s="76"/>
      <c r="B82" s="76" t="s">
        <v>450</v>
      </c>
      <c r="C82" s="106"/>
      <c r="E82" s="24"/>
    </row>
    <row r="83" spans="1:5">
      <c r="A83" s="76"/>
      <c r="B83" s="77" t="s">
        <v>109</v>
      </c>
      <c r="C83" s="107">
        <v>36</v>
      </c>
      <c r="E83" s="24"/>
    </row>
    <row r="84" spans="1:5">
      <c r="E84" s="24"/>
    </row>
    <row r="85" spans="1:5">
      <c r="A85" s="76">
        <v>31</v>
      </c>
      <c r="B85" s="76" t="s">
        <v>271</v>
      </c>
      <c r="C85" s="106"/>
      <c r="E85" s="24"/>
    </row>
    <row r="86" spans="1:5">
      <c r="A86" s="76"/>
      <c r="B86" s="76" t="s">
        <v>451</v>
      </c>
      <c r="C86" s="106"/>
      <c r="E86" s="24"/>
    </row>
    <row r="87" spans="1:5">
      <c r="A87" s="76"/>
      <c r="B87" s="76" t="s">
        <v>201</v>
      </c>
      <c r="C87" s="106"/>
      <c r="E87" s="24"/>
    </row>
    <row r="88" spans="1:5">
      <c r="A88" s="76"/>
      <c r="B88" s="77" t="s">
        <v>200</v>
      </c>
      <c r="C88" s="106">
        <v>39</v>
      </c>
      <c r="E88" s="24"/>
    </row>
    <row r="89" spans="1:5">
      <c r="A89" s="20"/>
      <c r="E89" s="24"/>
    </row>
    <row r="90" spans="1:5">
      <c r="A90" s="76">
        <v>32</v>
      </c>
      <c r="B90" s="76" t="s">
        <v>271</v>
      </c>
      <c r="C90" s="106"/>
      <c r="E90" s="24"/>
    </row>
    <row r="91" spans="1:5">
      <c r="A91" s="76"/>
      <c r="B91" s="76" t="s">
        <v>449</v>
      </c>
      <c r="C91" s="106"/>
      <c r="E91" s="24"/>
    </row>
    <row r="92" spans="1:5">
      <c r="A92" s="80"/>
      <c r="B92" s="81" t="s">
        <v>478</v>
      </c>
      <c r="C92" s="106">
        <v>40</v>
      </c>
      <c r="E92" s="24"/>
    </row>
    <row r="93" spans="1:5">
      <c r="A93" s="80"/>
      <c r="B93" s="81"/>
      <c r="C93" s="106"/>
      <c r="E93" s="24"/>
    </row>
    <row r="94" spans="1:5">
      <c r="A94" s="76">
        <v>33</v>
      </c>
      <c r="B94" s="76" t="s">
        <v>271</v>
      </c>
      <c r="C94" s="106"/>
      <c r="E94" s="24"/>
    </row>
    <row r="95" spans="1:5">
      <c r="A95" s="76"/>
      <c r="B95" s="76" t="s">
        <v>449</v>
      </c>
      <c r="C95" s="106"/>
    </row>
    <row r="96" spans="1:5">
      <c r="A96" s="80"/>
      <c r="B96" s="81" t="s">
        <v>477</v>
      </c>
      <c r="C96" s="106">
        <v>41</v>
      </c>
    </row>
    <row r="98" spans="1:3">
      <c r="A98" s="76">
        <v>34</v>
      </c>
      <c r="B98" s="76" t="s">
        <v>271</v>
      </c>
      <c r="C98" s="106"/>
    </row>
    <row r="99" spans="1:3">
      <c r="A99" s="76"/>
      <c r="B99" s="76" t="s">
        <v>449</v>
      </c>
      <c r="C99" s="106"/>
    </row>
    <row r="100" spans="1:3">
      <c r="A100" s="80"/>
      <c r="B100" s="81" t="s">
        <v>197</v>
      </c>
      <c r="C100" s="106">
        <v>42</v>
      </c>
    </row>
    <row r="102" spans="1:3">
      <c r="A102" s="80">
        <v>35</v>
      </c>
      <c r="B102" s="76" t="s">
        <v>272</v>
      </c>
      <c r="C102" s="106"/>
    </row>
    <row r="103" spans="1:3">
      <c r="A103" s="80"/>
      <c r="B103" s="76" t="s">
        <v>452</v>
      </c>
      <c r="C103" s="106"/>
    </row>
    <row r="104" spans="1:3">
      <c r="A104" s="80"/>
      <c r="B104" s="81" t="s">
        <v>198</v>
      </c>
      <c r="C104" s="106">
        <v>43</v>
      </c>
    </row>
    <row r="106" spans="1:3">
      <c r="A106" s="80">
        <v>36</v>
      </c>
      <c r="B106" s="76" t="s">
        <v>272</v>
      </c>
      <c r="C106" s="106"/>
    </row>
    <row r="107" spans="1:3">
      <c r="A107" s="80"/>
      <c r="B107" s="76" t="s">
        <v>452</v>
      </c>
      <c r="C107" s="106"/>
    </row>
    <row r="108" spans="1:3">
      <c r="A108" s="80"/>
      <c r="B108" s="76" t="s">
        <v>231</v>
      </c>
      <c r="C108" s="106"/>
    </row>
    <row r="109" spans="1:3">
      <c r="A109" s="80"/>
      <c r="B109" s="81" t="s">
        <v>106</v>
      </c>
      <c r="C109" s="106">
        <v>44</v>
      </c>
    </row>
    <row r="111" spans="1:3">
      <c r="A111" s="76">
        <v>37</v>
      </c>
      <c r="B111" s="132" t="s">
        <v>324</v>
      </c>
      <c r="C111" s="106"/>
    </row>
    <row r="112" spans="1:3">
      <c r="A112" s="76"/>
      <c r="B112" s="132" t="s">
        <v>454</v>
      </c>
      <c r="C112" s="106"/>
    </row>
    <row r="113" spans="1:3">
      <c r="A113" s="79"/>
      <c r="B113" s="81" t="s">
        <v>326</v>
      </c>
      <c r="C113" s="106">
        <v>45</v>
      </c>
    </row>
  </sheetData>
  <mergeCells count="2">
    <mergeCell ref="H1:H7"/>
    <mergeCell ref="A1:B1"/>
  </mergeCells>
  <phoneticPr fontId="9" type="noConversion"/>
  <hyperlinks>
    <hyperlink ref="A7:C9" location="'Tab 1'!A1" display="'Tab 1'!A1"/>
    <hyperlink ref="A11:C14" location="'Tab 2'!A1" display="'Tab 2'!A1"/>
    <hyperlink ref="A16:C18" location="'Tab 3'!A1" display="'Tab 3'!A1"/>
    <hyperlink ref="A20:C22" location="'Tab 4'!A1" display="'Tab 4'!A1"/>
    <hyperlink ref="A28:C31" location="'Tab 6'!A1" display="'Tab 6'!A1"/>
    <hyperlink ref="A33:C36" location="'Tab 7'!A1" display="'Tab 7'!A1"/>
    <hyperlink ref="A43:C46" location="'Tab 9'!A1" display="'Tab 9'!A1"/>
    <hyperlink ref="A48:C51" location="'Tab 10'!A1" display="'Tab 10'!A1"/>
    <hyperlink ref="A53:C55" location="'Tab 11'!A1" display="'Tab 11'!A1"/>
    <hyperlink ref="E7:G9" location="'Tab 13'!A1" display="'Tab 13'!A1"/>
    <hyperlink ref="E11:G13" location="'Tab 14'!A1" display="'Tab 14'!A1"/>
    <hyperlink ref="E24:G26" location="'Tab 14'!A1" display="'Tab 14'!A1"/>
    <hyperlink ref="E28:G30" location="'Tab 15'!A1" display="'Tab 15'!A1"/>
    <hyperlink ref="E32:G34" location="'Tab 16'!A1" display="'Tab 16'!A1"/>
    <hyperlink ref="E36:G38" location="'Tab 17'!A1" display="'Tab 17'!A1"/>
    <hyperlink ref="E40:G42" location="'Tab 18'!A1" display="'Tab 18'!A1"/>
    <hyperlink ref="E44:G46" location="'Tab 19'!A1" display="'Tab 19'!A1"/>
    <hyperlink ref="E49:G51" location="'Tab 20'!A1" display="'Tab 20'!A1"/>
    <hyperlink ref="E53:G55" location="'Tab 21'!A1" display="'Tab 21'!A1"/>
    <hyperlink ref="A76:C79" location="'Tab 29'!A1" display="'Tab 29'!A1"/>
    <hyperlink ref="A81:C83" location="'Tab 30'!A1" display="'Tab 30'!A1"/>
    <hyperlink ref="A85:C88" location="'Tab 31'!A1" display="'Tab 31'!A1"/>
    <hyperlink ref="A98:C100" location="'Tab 34'!A1" display="'Tab 34'!A1"/>
    <hyperlink ref="A102:C104" location="'Tab 35'!A1" display="'Tab 35'!A1"/>
    <hyperlink ref="A106:C109" location="'Tab 36'!A1" display="'Tab 36'!A1"/>
    <hyperlink ref="A111:C113" location="'Tab 37'!A1" display="'Tab 37'!A1"/>
    <hyperlink ref="E15:G17" location="'Tab 15'!A1" display="'Tab 15'!A1"/>
    <hyperlink ref="A52:D54" location="'Tab 11'!A1" display="'Tab 11'!A1"/>
    <hyperlink ref="E23:G25" location="'Tab 17'!A1" display="'Tab 17'!A1"/>
    <hyperlink ref="E27:G29" location="'Tab 18'!A1" display="'Tab 18'!A1"/>
    <hyperlink ref="E31:G33" location="'Tab 19'!A1" display="'Tab 19'!A1"/>
    <hyperlink ref="E35:G37" location="'Tab 20'!A1" display="'Tab 20'!A1"/>
    <hyperlink ref="E39:G41" location="'Tab 21'!A1" display="'Tab 21'!A1"/>
    <hyperlink ref="E43:G45" location="'Tab 22'!A1" display="'Tab 22'!A1"/>
    <hyperlink ref="E48:G50" location="'Tab 23'!A1" display="'Tab 23'!A1"/>
    <hyperlink ref="E52:G54" location="'Tab 24'!A1" display="'Tab 24'!A1"/>
    <hyperlink ref="B4" r:id="rId1"/>
    <hyperlink ref="A90:C92" location="'Tab 32'!A1" display="'Tab 32'!A1"/>
    <hyperlink ref="A94:C96" location="'Tab 33'!A1" display="'Tab 33'!A1"/>
    <hyperlink ref="A59:C61" location="'Tab 22'!A1" display="'Tab 22'!A1"/>
    <hyperlink ref="A63:C65" location="'Tab 23u.24'!A1" display="'Tab 23u.24'!A1"/>
    <hyperlink ref="A67:C69" location="'Tab 23u.24'!A23" display="'Tab 23u.24'!A23"/>
    <hyperlink ref="A58:C60" location="'Tab 25'!A1" display="'Tab 25'!A1"/>
    <hyperlink ref="A62:C64" location="'Tab 26-27'!A1" display="'Tab 26-27'!A1"/>
    <hyperlink ref="A66:C68" location="'Tab 26-27'!A23" display="'Tab 26-27'!A23"/>
    <hyperlink ref="A70:C73" location="'Tab 28'!A1" display="'Tab 28'!A1"/>
    <hyperlink ref="E19:G21" location="'Tab 16'!A1" display="'Tab 16'!A1"/>
    <hyperlink ref="E3:F5" location="'Tab 9'!A1" display="'Tab 9'!A1"/>
    <hyperlink ref="A38:C41" location="'Tab 8'!A1" display="'Tab 8'!A1"/>
    <hyperlink ref="A24:C26" location="'Tab 5'!A1" display="'Tab 5'!A1"/>
    <hyperlink ref="E3:G5" location="'Tab 12'!A1" display="'Tab 12'!A1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pane ySplit="10" topLeftCell="A11" activePane="bottomLeft" state="frozen"/>
      <selection activeCell="G20" sqref="G20"/>
      <selection pane="bottomLeft" activeCell="A11" sqref="A11"/>
    </sheetView>
  </sheetViews>
  <sheetFormatPr baseColWidth="10" defaultRowHeight="13.2"/>
  <cols>
    <col min="1" max="1" width="19" customWidth="1"/>
    <col min="2" max="10" width="6.5546875" customWidth="1"/>
    <col min="11" max="11" width="7.44140625" customWidth="1"/>
  </cols>
  <sheetData>
    <row r="1" spans="1:11" ht="24" customHeight="1">
      <c r="A1" s="240" t="s">
        <v>529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1" ht="12" customHeight="1">
      <c r="A2" s="47"/>
    </row>
    <row r="3" spans="1:11" ht="12" customHeight="1">
      <c r="A3" s="242" t="s">
        <v>301</v>
      </c>
      <c r="B3" s="242" t="s">
        <v>144</v>
      </c>
      <c r="C3" s="246" t="s">
        <v>323</v>
      </c>
      <c r="D3" s="298"/>
      <c r="E3" s="298"/>
      <c r="F3" s="305"/>
      <c r="G3" s="305"/>
      <c r="H3" s="305"/>
      <c r="I3" s="305"/>
      <c r="J3" s="306"/>
      <c r="K3" s="246" t="s">
        <v>219</v>
      </c>
    </row>
    <row r="4" spans="1:11" ht="12" customHeight="1">
      <c r="A4" s="243"/>
      <c r="B4" s="258"/>
      <c r="C4" s="284"/>
      <c r="D4" s="315"/>
      <c r="E4" s="315"/>
      <c r="F4" s="315"/>
      <c r="G4" s="315"/>
      <c r="H4" s="315"/>
      <c r="I4" s="315"/>
      <c r="J4" s="243"/>
      <c r="K4" s="284"/>
    </row>
    <row r="5" spans="1:11" ht="12" customHeight="1">
      <c r="A5" s="243"/>
      <c r="B5" s="258"/>
      <c r="C5" s="284"/>
      <c r="D5" s="315"/>
      <c r="E5" s="315"/>
      <c r="F5" s="315"/>
      <c r="G5" s="315"/>
      <c r="H5" s="315"/>
      <c r="I5" s="315"/>
      <c r="J5" s="243"/>
      <c r="K5" s="284"/>
    </row>
    <row r="6" spans="1:11" ht="12" customHeight="1">
      <c r="A6" s="243"/>
      <c r="B6" s="258"/>
      <c r="C6" s="284"/>
      <c r="D6" s="315"/>
      <c r="E6" s="315"/>
      <c r="F6" s="315"/>
      <c r="G6" s="315"/>
      <c r="H6" s="315"/>
      <c r="I6" s="315"/>
      <c r="J6" s="243"/>
      <c r="K6" s="284"/>
    </row>
    <row r="7" spans="1:11" ht="12" customHeight="1">
      <c r="A7" s="243"/>
      <c r="B7" s="258"/>
      <c r="C7" s="263"/>
      <c r="D7" s="307"/>
      <c r="E7" s="307"/>
      <c r="F7" s="307"/>
      <c r="G7" s="307"/>
      <c r="H7" s="307"/>
      <c r="I7" s="307"/>
      <c r="J7" s="244"/>
      <c r="K7" s="284"/>
    </row>
    <row r="8" spans="1:11" ht="12" customHeight="1">
      <c r="A8" s="243"/>
      <c r="B8" s="258"/>
      <c r="C8" s="262" t="s">
        <v>278</v>
      </c>
      <c r="D8" s="243"/>
      <c r="E8" s="262" t="s">
        <v>226</v>
      </c>
      <c r="F8" s="243"/>
      <c r="G8" s="262" t="s">
        <v>305</v>
      </c>
      <c r="H8" s="243"/>
      <c r="I8" s="262" t="s">
        <v>306</v>
      </c>
      <c r="J8" s="243"/>
      <c r="K8" s="284"/>
    </row>
    <row r="9" spans="1:11" ht="12" customHeight="1">
      <c r="A9" s="243"/>
      <c r="B9" s="243"/>
      <c r="C9" s="263"/>
      <c r="D9" s="244"/>
      <c r="E9" s="263"/>
      <c r="F9" s="244"/>
      <c r="G9" s="263"/>
      <c r="H9" s="244"/>
      <c r="I9" s="263"/>
      <c r="J9" s="244"/>
      <c r="K9" s="284"/>
    </row>
    <row r="10" spans="1:11" ht="12" customHeight="1">
      <c r="A10" s="244"/>
      <c r="B10" s="253" t="s">
        <v>7</v>
      </c>
      <c r="C10" s="280"/>
      <c r="D10" s="5" t="s">
        <v>8</v>
      </c>
      <c r="E10" s="5" t="s">
        <v>7</v>
      </c>
      <c r="F10" s="5" t="s">
        <v>8</v>
      </c>
      <c r="G10" s="5" t="s">
        <v>7</v>
      </c>
      <c r="H10" s="5" t="s">
        <v>8</v>
      </c>
      <c r="I10" s="5" t="s">
        <v>7</v>
      </c>
      <c r="J10" s="5" t="s">
        <v>8</v>
      </c>
      <c r="K10" s="3" t="s">
        <v>163</v>
      </c>
    </row>
    <row r="11" spans="1:11" s="1" customFormat="1" ht="12" customHeight="1">
      <c r="B11" s="72"/>
      <c r="C11" s="6"/>
      <c r="D11" s="6"/>
      <c r="E11" s="6"/>
      <c r="F11" s="6"/>
      <c r="G11" s="6"/>
      <c r="H11" s="6"/>
      <c r="I11" s="6"/>
      <c r="J11" s="6"/>
    </row>
    <row r="12" spans="1:11" s="1" customFormat="1" ht="12" customHeight="1">
      <c r="A12" s="102" t="s">
        <v>213</v>
      </c>
      <c r="B12" s="140">
        <v>80.131254999999726</v>
      </c>
      <c r="C12" s="140">
        <v>13.995920999999997</v>
      </c>
      <c r="D12" s="116">
        <v>17.466244600811564</v>
      </c>
      <c r="E12" s="140">
        <v>19.044257000000016</v>
      </c>
      <c r="F12" s="116">
        <v>23.766328132512189</v>
      </c>
      <c r="G12" s="140">
        <v>19.547161999999993</v>
      </c>
      <c r="H12" s="116">
        <v>24.393929684490853</v>
      </c>
      <c r="I12" s="140">
        <v>27.543914999999959</v>
      </c>
      <c r="J12" s="116">
        <v>34.373497582185699</v>
      </c>
      <c r="K12" s="122">
        <v>6.3952059050047447</v>
      </c>
    </row>
    <row r="13" spans="1:11" s="1" customFormat="1" ht="12" customHeight="1">
      <c r="A13" s="102" t="s">
        <v>207</v>
      </c>
      <c r="B13" s="140">
        <v>71.011822999999509</v>
      </c>
      <c r="C13" s="140">
        <v>10.599159999999991</v>
      </c>
      <c r="D13" s="116">
        <v>14.925908887031479</v>
      </c>
      <c r="E13" s="140">
        <v>17.721443999999988</v>
      </c>
      <c r="F13" s="116">
        <v>24.955624642955737</v>
      </c>
      <c r="G13" s="140">
        <v>24.013146000000017</v>
      </c>
      <c r="H13" s="116">
        <v>33.815701365672844</v>
      </c>
      <c r="I13" s="140">
        <v>18.678073000000008</v>
      </c>
      <c r="J13" s="116">
        <v>26.302765104340637</v>
      </c>
      <c r="K13" s="122">
        <v>6.2881121979921781</v>
      </c>
    </row>
    <row r="14" spans="1:11" s="1" customFormat="1" ht="12" customHeight="1">
      <c r="A14" s="102" t="s">
        <v>217</v>
      </c>
      <c r="B14" s="140">
        <v>98.254288999999531</v>
      </c>
      <c r="C14" s="140">
        <v>17.377206000000008</v>
      </c>
      <c r="D14" s="116">
        <v>17.685951602581024</v>
      </c>
      <c r="E14" s="140">
        <v>21.390631000000035</v>
      </c>
      <c r="F14" s="116">
        <v>21.770684229367472</v>
      </c>
      <c r="G14" s="140">
        <v>24.470097000000045</v>
      </c>
      <c r="H14" s="116">
        <v>24.904863949501646</v>
      </c>
      <c r="I14" s="140">
        <v>35.016355000000047</v>
      </c>
      <c r="J14" s="116">
        <v>35.638500218550476</v>
      </c>
      <c r="K14" s="122">
        <v>6.4621069469646919</v>
      </c>
    </row>
    <row r="15" spans="1:11" s="1" customFormat="1" ht="12" customHeight="1">
      <c r="A15" s="102" t="s">
        <v>218</v>
      </c>
      <c r="B15" s="140">
        <v>192.87783200000129</v>
      </c>
      <c r="C15" s="140">
        <v>19.947966999999981</v>
      </c>
      <c r="D15" s="116">
        <v>10.342280807055031</v>
      </c>
      <c r="E15" s="140">
        <v>27.930998999999957</v>
      </c>
      <c r="F15" s="116">
        <v>14.481186723417634</v>
      </c>
      <c r="G15" s="140">
        <v>41.710002999999894</v>
      </c>
      <c r="H15" s="116">
        <v>21.625089087479797</v>
      </c>
      <c r="I15" s="140">
        <v>103.28886299999924</v>
      </c>
      <c r="J15" s="116">
        <v>53.551443382046386</v>
      </c>
      <c r="K15" s="122">
        <v>7.3754585078765436</v>
      </c>
    </row>
    <row r="16" spans="1:11" s="1" customFormat="1" ht="12" customHeight="1">
      <c r="A16" s="102" t="s">
        <v>210</v>
      </c>
      <c r="B16" s="140">
        <v>138.88494100000091</v>
      </c>
      <c r="C16" s="140">
        <v>25.128856999999975</v>
      </c>
      <c r="D16" s="116">
        <v>18.093291338187495</v>
      </c>
      <c r="E16" s="140">
        <v>36.763064000000007</v>
      </c>
      <c r="F16" s="116">
        <v>26.470158488960852</v>
      </c>
      <c r="G16" s="140">
        <v>38.754048999999995</v>
      </c>
      <c r="H16" s="116">
        <v>27.903708437331403</v>
      </c>
      <c r="I16" s="140">
        <v>38.238971000000021</v>
      </c>
      <c r="J16" s="116">
        <v>27.532841735519597</v>
      </c>
      <c r="K16" s="122">
        <v>6.219047065835448</v>
      </c>
    </row>
    <row r="17" spans="1:11" s="1" customFormat="1" ht="12" customHeight="1">
      <c r="A17" s="102"/>
      <c r="B17" s="140"/>
      <c r="C17" s="140"/>
      <c r="D17" s="104"/>
      <c r="E17" s="140"/>
      <c r="F17" s="104"/>
      <c r="G17" s="140"/>
      <c r="H17" s="104"/>
      <c r="I17" s="140"/>
      <c r="J17" s="104"/>
      <c r="K17" s="121"/>
    </row>
    <row r="18" spans="1:11" s="1" customFormat="1" ht="12" customHeight="1">
      <c r="A18" s="102" t="s">
        <v>295</v>
      </c>
      <c r="B18" s="140">
        <v>224.17570300000162</v>
      </c>
      <c r="C18" s="140">
        <v>13.573633999999997</v>
      </c>
      <c r="D18" s="116">
        <v>6.0549086356606177</v>
      </c>
      <c r="E18" s="140">
        <v>23.736629999999998</v>
      </c>
      <c r="F18" s="116">
        <v>10.588404399918321</v>
      </c>
      <c r="G18" s="140">
        <v>46.384568999999971</v>
      </c>
      <c r="H18" s="116">
        <v>20.691166963798764</v>
      </c>
      <c r="I18" s="140">
        <v>140.4808699999993</v>
      </c>
      <c r="J18" s="116">
        <v>62.66552000062125</v>
      </c>
      <c r="K18" s="122">
        <v>7.7004735222466314</v>
      </c>
    </row>
    <row r="19" spans="1:11" s="1" customFormat="1" ht="12" customHeight="1">
      <c r="A19" s="102" t="s">
        <v>296</v>
      </c>
      <c r="B19" s="140">
        <v>356.98443699999348</v>
      </c>
      <c r="C19" s="140">
        <v>73.475476999999884</v>
      </c>
      <c r="D19" s="116">
        <v>20.582263366288213</v>
      </c>
      <c r="E19" s="140">
        <v>99.113765000000271</v>
      </c>
      <c r="F19" s="116">
        <v>27.764169730458612</v>
      </c>
      <c r="G19" s="140">
        <v>102.10988800000031</v>
      </c>
      <c r="H19" s="116">
        <v>28.603456458243915</v>
      </c>
      <c r="I19" s="140">
        <v>82.285307000000088</v>
      </c>
      <c r="J19" s="116">
        <v>23.050110445011246</v>
      </c>
      <c r="K19" s="122">
        <v>6.0337399963820069</v>
      </c>
    </row>
    <row r="20" spans="1:11" s="1" customFormat="1" ht="12" customHeight="1">
      <c r="A20" s="101" t="s">
        <v>259</v>
      </c>
      <c r="B20" s="142">
        <v>581.16013999997722</v>
      </c>
      <c r="C20" s="142">
        <v>87.049110999999897</v>
      </c>
      <c r="D20" s="117">
        <v>14.978506784722592</v>
      </c>
      <c r="E20" s="142">
        <v>122.85039500000012</v>
      </c>
      <c r="F20" s="117">
        <v>21.138819844045901</v>
      </c>
      <c r="G20" s="142">
        <v>148.49445700000001</v>
      </c>
      <c r="H20" s="117">
        <v>25.551383651329878</v>
      </c>
      <c r="I20" s="142">
        <v>222.76617700000088</v>
      </c>
      <c r="J20" s="117">
        <v>38.331289719905712</v>
      </c>
      <c r="K20" s="123">
        <v>6.6766628917381512</v>
      </c>
    </row>
    <row r="21" spans="1:11" s="1" customFormat="1" ht="12" customHeight="1">
      <c r="A21" s="1" t="s">
        <v>9</v>
      </c>
    </row>
    <row r="22" spans="1:11" s="1" customFormat="1" ht="12" customHeight="1">
      <c r="A22" s="7" t="s">
        <v>145</v>
      </c>
    </row>
    <row r="23" spans="1:11" s="1" customFormat="1" ht="12" customHeight="1">
      <c r="A23" s="7" t="s">
        <v>432</v>
      </c>
    </row>
    <row r="24" spans="1:11" s="1" customFormat="1" ht="12" customHeight="1"/>
    <row r="25" spans="1:11" s="1" customFormat="1" ht="12" customHeight="1"/>
    <row r="26" spans="1:11" s="1" customFormat="1" ht="12" customHeight="1"/>
    <row r="27" spans="1:11" s="1" customFormat="1" ht="12" customHeight="1"/>
    <row r="28" spans="1:11" s="1" customFormat="1" ht="12" customHeight="1"/>
    <row r="29" spans="1:11" s="1" customFormat="1" ht="12" customHeight="1"/>
    <row r="30" spans="1:11" s="1" customFormat="1" ht="12" customHeight="1"/>
    <row r="31" spans="1:11" s="1" customFormat="1" ht="12" customHeight="1"/>
    <row r="32" spans="1:11" s="1" customFormat="1" ht="12" customHeight="1"/>
    <row r="33" spans="1:1" s="1" customFormat="1" ht="12" customHeight="1"/>
    <row r="34" spans="1:1" s="1" customFormat="1" ht="12" customHeight="1"/>
    <row r="35" spans="1:1" s="1" customFormat="1" ht="12" customHeight="1"/>
    <row r="36" spans="1:1" s="1" customFormat="1" ht="12" customHeight="1">
      <c r="A36" s="8"/>
    </row>
    <row r="37" spans="1:1" s="1" customFormat="1" ht="12" customHeight="1"/>
    <row r="38" spans="1:1" s="1" customFormat="1" ht="12" customHeight="1"/>
    <row r="39" spans="1:1" s="1" customFormat="1" ht="12" customHeight="1"/>
    <row r="40" spans="1:1" s="1" customFormat="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0">
    <mergeCell ref="A1:K1"/>
    <mergeCell ref="A3:A10"/>
    <mergeCell ref="B3:B9"/>
    <mergeCell ref="K3:K9"/>
    <mergeCell ref="B10:C10"/>
    <mergeCell ref="C3:J7"/>
    <mergeCell ref="C8:D9"/>
    <mergeCell ref="E8:F9"/>
    <mergeCell ref="I8:J9"/>
    <mergeCell ref="G8:H9"/>
  </mergeCells>
  <phoneticPr fontId="0" type="noConversion"/>
  <hyperlinks>
    <hyperlink ref="A1:K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21" customWidth="1"/>
    <col min="2" max="8" width="8.5546875" customWidth="1"/>
  </cols>
  <sheetData>
    <row r="1" spans="1:9" ht="24" customHeight="1">
      <c r="A1" s="240" t="s">
        <v>530</v>
      </c>
      <c r="B1" s="240"/>
      <c r="C1" s="240"/>
      <c r="D1" s="240"/>
      <c r="E1" s="240"/>
      <c r="F1" s="240"/>
      <c r="G1" s="240"/>
      <c r="H1" s="240"/>
    </row>
    <row r="2" spans="1:9" ht="12" customHeight="1">
      <c r="A2" s="47"/>
    </row>
    <row r="3" spans="1:9" ht="12" customHeight="1">
      <c r="A3" s="245" t="s">
        <v>266</v>
      </c>
      <c r="B3" s="260" t="s">
        <v>239</v>
      </c>
      <c r="C3" s="261"/>
      <c r="D3" s="253" t="s">
        <v>267</v>
      </c>
      <c r="E3" s="269"/>
      <c r="F3" s="269"/>
      <c r="G3" s="269"/>
      <c r="H3" s="269"/>
    </row>
    <row r="4" spans="1:9" ht="12" customHeight="1">
      <c r="A4" s="243"/>
      <c r="B4" s="273" t="s">
        <v>66</v>
      </c>
      <c r="C4" s="273" t="s">
        <v>194</v>
      </c>
      <c r="D4" s="250" t="s">
        <v>298</v>
      </c>
      <c r="E4" s="253" t="s">
        <v>12</v>
      </c>
      <c r="F4" s="269"/>
      <c r="G4" s="280"/>
      <c r="H4" s="246" t="s">
        <v>261</v>
      </c>
    </row>
    <row r="5" spans="1:9" ht="12" customHeight="1">
      <c r="A5" s="243"/>
      <c r="B5" s="274"/>
      <c r="C5" s="274"/>
      <c r="D5" s="296"/>
      <c r="E5" s="273" t="s">
        <v>66</v>
      </c>
      <c r="F5" s="273" t="s">
        <v>260</v>
      </c>
      <c r="G5" s="273" t="s">
        <v>67</v>
      </c>
      <c r="H5" s="262"/>
    </row>
    <row r="6" spans="1:9" ht="12" customHeight="1">
      <c r="A6" s="243"/>
      <c r="B6" s="277"/>
      <c r="C6" s="277"/>
      <c r="D6" s="248"/>
      <c r="E6" s="276"/>
      <c r="F6" s="276"/>
      <c r="G6" s="276"/>
      <c r="H6" s="292"/>
      <c r="I6" s="192"/>
    </row>
    <row r="7" spans="1:9" ht="12" customHeight="1">
      <c r="A7" s="244"/>
      <c r="B7" s="253" t="s">
        <v>7</v>
      </c>
      <c r="C7" s="269"/>
      <c r="D7" s="280"/>
      <c r="E7" s="4" t="s">
        <v>133</v>
      </c>
      <c r="F7" s="253" t="s">
        <v>132</v>
      </c>
      <c r="G7" s="280"/>
      <c r="H7" s="2" t="s">
        <v>16</v>
      </c>
      <c r="I7" s="192"/>
    </row>
    <row r="8" spans="1:9" s="1" customFormat="1" ht="12" customHeight="1">
      <c r="B8" s="6"/>
      <c r="C8" s="6"/>
      <c r="D8" s="6"/>
      <c r="E8" s="6"/>
      <c r="F8" s="6"/>
      <c r="G8" s="6"/>
      <c r="H8" s="6"/>
      <c r="I8" s="192"/>
    </row>
    <row r="9" spans="1:9" s="1" customFormat="1" ht="12" customHeight="1">
      <c r="A9" s="102" t="s">
        <v>35</v>
      </c>
      <c r="B9" s="140">
        <v>42.269907999999809</v>
      </c>
      <c r="C9" s="140">
        <v>5.9181709999999965</v>
      </c>
      <c r="D9" s="140">
        <v>36.351736999999851</v>
      </c>
      <c r="E9" s="141">
        <v>264.65061679999911</v>
      </c>
      <c r="F9" s="140">
        <v>72.802743043613077</v>
      </c>
      <c r="G9" s="140">
        <v>40.813926465767118</v>
      </c>
      <c r="H9" s="140">
        <v>1.7837720932014893</v>
      </c>
      <c r="I9" s="192"/>
    </row>
    <row r="10" spans="1:9" s="1" customFormat="1" ht="12" customHeight="1">
      <c r="A10" s="102" t="s">
        <v>53</v>
      </c>
      <c r="B10" s="140">
        <v>54.73993900000017</v>
      </c>
      <c r="C10" s="140" t="s">
        <v>89</v>
      </c>
      <c r="D10" s="140">
        <v>49.792617000000135</v>
      </c>
      <c r="E10" s="141">
        <v>373.2656341000008</v>
      </c>
      <c r="F10" s="140">
        <v>74.964052220834333</v>
      </c>
      <c r="G10" s="140">
        <v>40.565681123651743</v>
      </c>
      <c r="H10" s="140">
        <v>1.8479673000517323</v>
      </c>
      <c r="I10" s="192"/>
    </row>
    <row r="11" spans="1:9" s="1" customFormat="1" ht="12" customHeight="1">
      <c r="A11" s="102" t="s">
        <v>54</v>
      </c>
      <c r="B11" s="140">
        <v>31.437591000000005</v>
      </c>
      <c r="C11" s="140" t="s">
        <v>89</v>
      </c>
      <c r="D11" s="140">
        <v>27.153263000000006</v>
      </c>
      <c r="E11" s="141">
        <v>210.17768970000006</v>
      </c>
      <c r="F11" s="140">
        <v>77.404210941425333</v>
      </c>
      <c r="G11" s="140">
        <v>39.272806735474411</v>
      </c>
      <c r="H11" s="140">
        <v>1.9709365684706088</v>
      </c>
      <c r="I11" s="192"/>
    </row>
    <row r="12" spans="1:9" s="1" customFormat="1" ht="12" customHeight="1">
      <c r="A12" s="102" t="s">
        <v>55</v>
      </c>
      <c r="B12" s="140">
        <v>89.100825999998776</v>
      </c>
      <c r="C12" s="140">
        <v>5.1883230000000031</v>
      </c>
      <c r="D12" s="140">
        <v>83.912502999999049</v>
      </c>
      <c r="E12" s="141">
        <v>648.49600299999247</v>
      </c>
      <c r="F12" s="140">
        <v>77.28240486402855</v>
      </c>
      <c r="G12" s="140">
        <v>39.800170306500114</v>
      </c>
      <c r="H12" s="140">
        <v>1.9417606575268034</v>
      </c>
      <c r="I12" s="192"/>
    </row>
    <row r="13" spans="1:9" s="1" customFormat="1" ht="12" customHeight="1">
      <c r="A13" s="102"/>
      <c r="B13" s="140"/>
      <c r="C13" s="140"/>
      <c r="D13" s="140"/>
      <c r="E13" s="141"/>
      <c r="F13" s="140"/>
      <c r="G13" s="140"/>
      <c r="H13" s="140"/>
      <c r="I13" s="192"/>
    </row>
    <row r="14" spans="1:9" s="1" customFormat="1" ht="12" customHeight="1">
      <c r="A14" s="102" t="s">
        <v>56</v>
      </c>
      <c r="B14" s="140">
        <v>89.247278999999509</v>
      </c>
      <c r="C14" s="140">
        <v>5.8906269999999932</v>
      </c>
      <c r="D14" s="140">
        <v>83.356651999999627</v>
      </c>
      <c r="E14" s="141">
        <v>788.01817609999569</v>
      </c>
      <c r="F14" s="140">
        <v>94.535727766513403</v>
      </c>
      <c r="G14" s="140">
        <v>43.884221108933907</v>
      </c>
      <c r="H14" s="140">
        <v>2.1542077169798026</v>
      </c>
      <c r="I14" s="192"/>
    </row>
    <row r="15" spans="1:9" s="1" customFormat="1" ht="12" customHeight="1">
      <c r="A15" s="102" t="s">
        <v>49</v>
      </c>
      <c r="B15" s="140">
        <v>81.138936000000413</v>
      </c>
      <c r="C15" s="140" t="s">
        <v>89</v>
      </c>
      <c r="D15" s="140">
        <v>77.127322000000319</v>
      </c>
      <c r="E15" s="141">
        <v>710.60779170000376</v>
      </c>
      <c r="F15" s="140">
        <v>92.134379007740009</v>
      </c>
      <c r="G15" s="140">
        <v>44.840712448132514</v>
      </c>
      <c r="H15" s="140">
        <v>2.054703727428782</v>
      </c>
      <c r="I15" s="192"/>
    </row>
    <row r="16" spans="1:9" s="1" customFormat="1" ht="12" customHeight="1">
      <c r="A16" s="102" t="s">
        <v>48</v>
      </c>
      <c r="B16" s="140">
        <v>54.931955999999687</v>
      </c>
      <c r="C16" s="140" t="s">
        <v>89</v>
      </c>
      <c r="D16" s="140">
        <v>49.99429299999975</v>
      </c>
      <c r="E16" s="141">
        <v>462.18670919999772</v>
      </c>
      <c r="F16" s="140">
        <v>92.447893842603193</v>
      </c>
      <c r="G16" s="140">
        <v>47.569404640459915</v>
      </c>
      <c r="H16" s="140">
        <v>1.9434318033060287</v>
      </c>
      <c r="I16" s="192"/>
    </row>
    <row r="17" spans="1:9" s="1" customFormat="1" ht="12" customHeight="1">
      <c r="A17" s="102" t="s">
        <v>47</v>
      </c>
      <c r="B17" s="140">
        <v>77.942039999999849</v>
      </c>
      <c r="C17" s="140" t="s">
        <v>89</v>
      </c>
      <c r="D17" s="140">
        <v>74.418117999999978</v>
      </c>
      <c r="E17" s="141">
        <v>723.7967580000003</v>
      </c>
      <c r="F17" s="140">
        <v>97.260825381259934</v>
      </c>
      <c r="G17" s="140">
        <v>44.916682098183273</v>
      </c>
      <c r="H17" s="140">
        <v>2.1653608601066714</v>
      </c>
      <c r="I17" s="192"/>
    </row>
    <row r="18" spans="1:9" s="1" customFormat="1" ht="12" customHeight="1">
      <c r="A18" s="102" t="s">
        <v>46</v>
      </c>
      <c r="B18" s="140">
        <v>97.061057999998951</v>
      </c>
      <c r="C18" s="140">
        <v>8.7714110000000041</v>
      </c>
      <c r="D18" s="140">
        <v>88.289646999999079</v>
      </c>
      <c r="E18" s="141">
        <v>832.8323447999901</v>
      </c>
      <c r="F18" s="140">
        <v>94.329558798666525</v>
      </c>
      <c r="G18" s="140">
        <v>45.313061611155611</v>
      </c>
      <c r="H18" s="140">
        <v>2.0817299790540593</v>
      </c>
      <c r="I18" s="192"/>
    </row>
    <row r="19" spans="1:9" s="1" customFormat="1" ht="12" customHeight="1">
      <c r="A19" s="102" t="s">
        <v>45</v>
      </c>
      <c r="B19" s="140">
        <v>100.90476199999969</v>
      </c>
      <c r="C19" s="140">
        <v>6.1470710000000013</v>
      </c>
      <c r="D19" s="140">
        <v>94.757690999999838</v>
      </c>
      <c r="E19" s="141">
        <v>878.63599559999761</v>
      </c>
      <c r="F19" s="140">
        <v>92.724504610396266</v>
      </c>
      <c r="G19" s="140">
        <v>43.57600323871597</v>
      </c>
      <c r="H19" s="140">
        <v>2.1278799733522415</v>
      </c>
      <c r="I19" s="192"/>
    </row>
    <row r="20" spans="1:9" s="1" customFormat="1" ht="12" customHeight="1">
      <c r="A20" s="102" t="s">
        <v>44</v>
      </c>
      <c r="B20" s="140">
        <v>62.045022000000003</v>
      </c>
      <c r="C20" s="140">
        <v>7.2954110000000094</v>
      </c>
      <c r="D20" s="140">
        <v>54.74961100000003</v>
      </c>
      <c r="E20" s="141">
        <v>463.11843340000019</v>
      </c>
      <c r="F20" s="140">
        <v>84.588442719711722</v>
      </c>
      <c r="G20" s="140">
        <v>42.720894940466266</v>
      </c>
      <c r="H20" s="140">
        <v>1.980025063557072</v>
      </c>
      <c r="I20" s="192"/>
    </row>
    <row r="21" spans="1:9" s="1" customFormat="1" ht="12" customHeight="1">
      <c r="A21" s="102" t="s">
        <v>43</v>
      </c>
      <c r="B21" s="140">
        <v>92.534105999999639</v>
      </c>
      <c r="C21" s="140">
        <v>9.6535560000000054</v>
      </c>
      <c r="D21" s="140">
        <v>82.880549999999658</v>
      </c>
      <c r="E21" s="141">
        <v>741.00066659999675</v>
      </c>
      <c r="F21" s="140">
        <v>89.405857779660053</v>
      </c>
      <c r="G21" s="140">
        <v>43.370898288047968</v>
      </c>
      <c r="H21" s="140">
        <v>2.0614250870680766</v>
      </c>
      <c r="I21" s="192"/>
    </row>
    <row r="22" spans="1:9" s="1" customFormat="1" ht="12" customHeight="1">
      <c r="A22" s="102" t="s">
        <v>42</v>
      </c>
      <c r="B22" s="140">
        <v>52.165979000000007</v>
      </c>
      <c r="C22" s="140">
        <v>6.0522770000000046</v>
      </c>
      <c r="D22" s="140">
        <v>46.113702000000039</v>
      </c>
      <c r="E22" s="141">
        <v>418.67978380000045</v>
      </c>
      <c r="F22" s="140">
        <v>90.792923933975189</v>
      </c>
      <c r="G22" s="140">
        <v>45.314131198764073</v>
      </c>
      <c r="H22" s="140">
        <v>2.0036337789579326</v>
      </c>
      <c r="I22" s="192"/>
    </row>
    <row r="23" spans="1:9" s="1" customFormat="1" ht="12" customHeight="1">
      <c r="A23" s="102" t="s">
        <v>41</v>
      </c>
      <c r="B23" s="140">
        <v>97.875036000000804</v>
      </c>
      <c r="C23" s="140">
        <v>7.2137670000000105</v>
      </c>
      <c r="D23" s="140">
        <v>90.661269000000516</v>
      </c>
      <c r="E23" s="141">
        <v>923.43235320000667</v>
      </c>
      <c r="F23" s="140">
        <v>101.85522035876205</v>
      </c>
      <c r="G23" s="140">
        <v>45.812560798490701</v>
      </c>
      <c r="H23" s="140">
        <v>2.2233033601151111</v>
      </c>
      <c r="I23" s="192"/>
    </row>
    <row r="24" spans="1:9" s="1" customFormat="1" ht="12" customHeight="1">
      <c r="A24" s="102" t="s">
        <v>40</v>
      </c>
      <c r="B24" s="140">
        <v>43.658106000000295</v>
      </c>
      <c r="C24" s="140">
        <v>8.7143719999999956</v>
      </c>
      <c r="D24" s="140">
        <v>34.943734000000198</v>
      </c>
      <c r="E24" s="141">
        <v>312.89288280000187</v>
      </c>
      <c r="F24" s="140">
        <v>89.541914095385451</v>
      </c>
      <c r="G24" s="140">
        <v>49.005567309432614</v>
      </c>
      <c r="H24" s="140">
        <v>1.8271784005681821</v>
      </c>
      <c r="I24" s="192"/>
    </row>
    <row r="25" spans="1:9" s="1" customFormat="1" ht="12" customHeight="1">
      <c r="A25" s="102" t="s">
        <v>39</v>
      </c>
      <c r="B25" s="140">
        <v>62.393028000000335</v>
      </c>
      <c r="C25" s="140">
        <v>7.7046480000000068</v>
      </c>
      <c r="D25" s="140">
        <v>54.688380000000222</v>
      </c>
      <c r="E25" s="141">
        <v>496.47868160000166</v>
      </c>
      <c r="F25" s="140">
        <v>90.78321237527966</v>
      </c>
      <c r="G25" s="140">
        <v>46.388335627264141</v>
      </c>
      <c r="H25" s="140">
        <v>1.9570267212157317</v>
      </c>
      <c r="I25" s="192"/>
    </row>
    <row r="26" spans="1:9" s="1" customFormat="1" ht="12" customHeight="1">
      <c r="A26" s="102" t="s">
        <v>38</v>
      </c>
      <c r="B26" s="140">
        <v>82.524170999999569</v>
      </c>
      <c r="C26" s="140">
        <v>9.2672619999999899</v>
      </c>
      <c r="D26" s="140">
        <v>73.256908999999666</v>
      </c>
      <c r="E26" s="141">
        <v>677.11945219999643</v>
      </c>
      <c r="F26" s="140">
        <v>92.430797510170706</v>
      </c>
      <c r="G26" s="140">
        <v>41.324450200881614</v>
      </c>
      <c r="H26" s="140">
        <v>2.236709673349718</v>
      </c>
      <c r="I26" s="192"/>
    </row>
    <row r="27" spans="1:9" s="1" customFormat="1" ht="12" customHeight="1">
      <c r="A27" s="102" t="s">
        <v>37</v>
      </c>
      <c r="B27" s="140">
        <v>66.433083999999837</v>
      </c>
      <c r="C27" s="140">
        <v>7.7722420000000039</v>
      </c>
      <c r="D27" s="140">
        <v>58.660841999999924</v>
      </c>
      <c r="E27" s="141">
        <v>490.92810839999964</v>
      </c>
      <c r="F27" s="140">
        <v>83.689236577954333</v>
      </c>
      <c r="G27" s="140">
        <v>43.858308556311705</v>
      </c>
      <c r="H27" s="140">
        <v>1.9081729171224631</v>
      </c>
      <c r="I27" s="192"/>
    </row>
    <row r="28" spans="1:9" s="1" customFormat="1" ht="12" customHeight="1">
      <c r="A28" s="101" t="s">
        <v>259</v>
      </c>
      <c r="B28" s="142">
        <v>1278.4028269999969</v>
      </c>
      <c r="C28" s="142">
        <v>117.29398699999987</v>
      </c>
      <c r="D28" s="142">
        <v>1161.1088399999749</v>
      </c>
      <c r="E28" s="143">
        <v>10416.318080999796</v>
      </c>
      <c r="F28" s="142">
        <v>89.710091958303963</v>
      </c>
      <c r="G28" s="142">
        <v>43.858726903912661</v>
      </c>
      <c r="H28" s="142">
        <v>2.0454331051342343</v>
      </c>
      <c r="I28"/>
    </row>
    <row r="29" spans="1:9" s="1" customFormat="1" ht="12" customHeight="1">
      <c r="A29" s="1" t="s">
        <v>9</v>
      </c>
      <c r="I29"/>
    </row>
    <row r="30" spans="1:9" s="1" customFormat="1" ht="12" customHeight="1">
      <c r="A30" s="7" t="s">
        <v>145</v>
      </c>
      <c r="I30"/>
    </row>
    <row r="31" spans="1:9" s="1" customFormat="1" ht="12" customHeight="1">
      <c r="I31"/>
    </row>
    <row r="32" spans="1:9" s="1" customFormat="1" ht="12" customHeight="1">
      <c r="B32"/>
      <c r="C32"/>
      <c r="D32"/>
      <c r="E32"/>
      <c r="F32"/>
      <c r="G32"/>
      <c r="H32"/>
      <c r="I32"/>
    </row>
    <row r="33" spans="1:9" s="1" customFormat="1" ht="12" customHeight="1">
      <c r="I33"/>
    </row>
    <row r="34" spans="1:9" s="1" customFormat="1" ht="12" customHeight="1">
      <c r="I34"/>
    </row>
    <row r="35" spans="1:9" s="1" customFormat="1" ht="12" customHeight="1">
      <c r="I35"/>
    </row>
    <row r="36" spans="1:9" s="1" customFormat="1" ht="12" customHeight="1">
      <c r="I36"/>
    </row>
    <row r="37" spans="1:9" s="1" customFormat="1" ht="12" customHeight="1">
      <c r="I37"/>
    </row>
    <row r="38" spans="1:9" s="1" customFormat="1" ht="12" customHeight="1">
      <c r="I38"/>
    </row>
    <row r="39" spans="1:9" ht="12" customHeight="1">
      <c r="A39" s="1"/>
      <c r="B39" s="1"/>
      <c r="C39" s="1"/>
      <c r="D39" s="1"/>
      <c r="E39" s="1"/>
      <c r="F39" s="1"/>
      <c r="G39" s="1"/>
      <c r="H39" s="1"/>
    </row>
    <row r="40" spans="1:9" ht="12" customHeight="1">
      <c r="A40" s="1"/>
      <c r="B40" s="1"/>
      <c r="C40" s="1"/>
      <c r="D40" s="1"/>
      <c r="E40" s="1"/>
      <c r="F40" s="1"/>
      <c r="G40" s="1"/>
      <c r="H40" s="1"/>
    </row>
    <row r="41" spans="1:9" ht="12" customHeight="1">
      <c r="A41" s="1"/>
      <c r="B41" s="1"/>
      <c r="C41" s="1"/>
      <c r="D41" s="1"/>
      <c r="E41" s="1"/>
      <c r="F41" s="1"/>
      <c r="G41" s="1"/>
      <c r="H41" s="1"/>
    </row>
    <row r="42" spans="1:9" ht="12" customHeight="1">
      <c r="A42" s="1"/>
      <c r="B42" s="1"/>
      <c r="C42" s="1"/>
      <c r="D42" s="1"/>
      <c r="E42" s="1"/>
      <c r="F42" s="1"/>
      <c r="G42" s="1"/>
      <c r="H42" s="1"/>
    </row>
    <row r="43" spans="1:9" ht="12" customHeight="1">
      <c r="A43" s="1"/>
      <c r="B43" s="1"/>
      <c r="C43" s="1"/>
      <c r="D43" s="1"/>
      <c r="E43" s="1"/>
      <c r="F43" s="1"/>
      <c r="G43" s="1"/>
      <c r="H43" s="1"/>
    </row>
    <row r="44" spans="1:9" ht="12" customHeight="1">
      <c r="A44" s="1"/>
      <c r="B44" s="1"/>
      <c r="C44" s="1"/>
      <c r="D44" s="1"/>
      <c r="E44" s="1"/>
      <c r="F44" s="1"/>
      <c r="G44" s="1"/>
      <c r="H44" s="1"/>
    </row>
    <row r="45" spans="1:9" ht="12" customHeight="1">
      <c r="A45" s="1"/>
      <c r="B45" s="1"/>
      <c r="C45" s="1"/>
      <c r="D45" s="1"/>
      <c r="E45" s="1"/>
      <c r="F45" s="1"/>
      <c r="G45" s="1"/>
      <c r="H45" s="1"/>
    </row>
    <row r="46" spans="1:9" ht="12" customHeight="1">
      <c r="A46" s="1"/>
      <c r="B46" s="1"/>
      <c r="C46" s="1"/>
      <c r="D46" s="1"/>
      <c r="E46" s="1"/>
      <c r="F46" s="1"/>
      <c r="G46" s="1"/>
      <c r="H46" s="1"/>
    </row>
    <row r="47" spans="1:9" ht="12" customHeight="1">
      <c r="A47" s="1"/>
      <c r="B47" s="1"/>
      <c r="C47" s="1"/>
      <c r="D47" s="1"/>
      <c r="E47" s="1"/>
      <c r="F47" s="1"/>
      <c r="G47" s="1"/>
      <c r="H47" s="1"/>
    </row>
    <row r="48" spans="1:9" ht="12" customHeight="1">
      <c r="A48" s="1"/>
      <c r="B48" s="1"/>
      <c r="C48" s="1"/>
      <c r="D48" s="1"/>
      <c r="E48" s="1"/>
      <c r="F48" s="1"/>
      <c r="G48" s="1"/>
      <c r="H48" s="1"/>
    </row>
    <row r="49" spans="1:8" ht="12" customHeight="1">
      <c r="A49" s="1"/>
      <c r="B49" s="1"/>
      <c r="C49" s="1"/>
      <c r="D49" s="1"/>
      <c r="E49" s="1"/>
      <c r="F49" s="1"/>
      <c r="G49" s="1"/>
      <c r="H49" s="1"/>
    </row>
    <row r="50" spans="1:8" ht="12" customHeight="1">
      <c r="A50" s="1"/>
      <c r="B50" s="1"/>
      <c r="C50" s="1"/>
      <c r="D50" s="1"/>
      <c r="E50" s="1"/>
      <c r="F50" s="1"/>
      <c r="G50" s="1"/>
      <c r="H50" s="1"/>
    </row>
    <row r="51" spans="1:8" ht="12" customHeight="1">
      <c r="A51" s="1"/>
      <c r="B51" s="1"/>
      <c r="C51" s="1"/>
      <c r="D51" s="1"/>
      <c r="E51" s="1"/>
      <c r="F51" s="1"/>
      <c r="G51" s="1"/>
      <c r="H51" s="1"/>
    </row>
    <row r="52" spans="1:8" ht="12" customHeight="1">
      <c r="A52" s="1"/>
      <c r="B52" s="1"/>
      <c r="C52" s="1"/>
      <c r="D52" s="1"/>
      <c r="E52" s="1"/>
      <c r="F52" s="1"/>
      <c r="G52" s="1"/>
      <c r="H52" s="1"/>
    </row>
    <row r="53" spans="1:8" ht="12" customHeight="1">
      <c r="A53" s="1"/>
      <c r="B53" s="1"/>
      <c r="C53" s="1"/>
      <c r="D53" s="1"/>
      <c r="E53" s="1"/>
      <c r="F53" s="1"/>
      <c r="G53" s="1"/>
      <c r="H53" s="1"/>
    </row>
    <row r="54" spans="1:8" ht="12" customHeight="1">
      <c r="A54" s="1"/>
      <c r="B54" s="1"/>
      <c r="C54" s="1"/>
      <c r="D54" s="1"/>
      <c r="E54" s="1"/>
      <c r="F54" s="1"/>
      <c r="G54" s="1"/>
      <c r="H54" s="1"/>
    </row>
    <row r="55" spans="1:8" ht="12" customHeight="1">
      <c r="A55" s="1"/>
      <c r="B55" s="1"/>
      <c r="C55" s="1"/>
      <c r="D55" s="1"/>
      <c r="E55" s="1"/>
      <c r="F55" s="1"/>
      <c r="G55" s="1"/>
      <c r="H55" s="1"/>
    </row>
    <row r="56" spans="1:8" ht="12" customHeight="1">
      <c r="A56" s="1"/>
      <c r="B56" s="1"/>
      <c r="C56" s="1"/>
      <c r="D56" s="1"/>
      <c r="E56" s="1"/>
      <c r="F56" s="1"/>
      <c r="G56" s="1"/>
      <c r="H56" s="1"/>
    </row>
    <row r="57" spans="1:8" ht="12" customHeight="1">
      <c r="A57" s="1"/>
      <c r="B57" s="1"/>
      <c r="C57" s="1"/>
      <c r="D57" s="1"/>
      <c r="E57" s="1"/>
      <c r="F57" s="1"/>
      <c r="G57" s="1"/>
      <c r="H57" s="1"/>
    </row>
    <row r="58" spans="1:8" ht="12" customHeight="1">
      <c r="A58" s="1"/>
      <c r="B58" s="1"/>
      <c r="C58" s="1"/>
      <c r="D58" s="1"/>
      <c r="E58" s="1"/>
      <c r="F58" s="1"/>
      <c r="G58" s="1"/>
      <c r="H58" s="1"/>
    </row>
    <row r="59" spans="1:8" ht="12" customHeight="1">
      <c r="A59" s="1"/>
      <c r="B59" s="1"/>
      <c r="C59" s="1"/>
      <c r="D59" s="1"/>
      <c r="E59" s="1"/>
      <c r="F59" s="1"/>
      <c r="G59" s="1"/>
      <c r="H59" s="1"/>
    </row>
    <row r="60" spans="1:8" ht="12" customHeight="1">
      <c r="A60" s="1"/>
      <c r="B60" s="1"/>
      <c r="C60" s="1"/>
      <c r="D60" s="1"/>
      <c r="E60" s="1"/>
      <c r="F60" s="1"/>
      <c r="G60" s="1"/>
      <c r="H60" s="1"/>
    </row>
    <row r="61" spans="1:8" ht="12" customHeight="1">
      <c r="A61" s="1"/>
      <c r="B61" s="1"/>
      <c r="C61" s="1"/>
      <c r="D61" s="1"/>
      <c r="E61" s="1"/>
      <c r="F61" s="1"/>
      <c r="G61" s="1"/>
      <c r="H61" s="1"/>
    </row>
    <row r="62" spans="1:8" ht="12" customHeight="1">
      <c r="A62" s="1"/>
      <c r="B62" s="1"/>
      <c r="C62" s="1"/>
      <c r="D62" s="1"/>
      <c r="E62" s="1"/>
      <c r="F62" s="1"/>
      <c r="G62" s="1"/>
      <c r="H62" s="1"/>
    </row>
    <row r="63" spans="1:8" ht="12" customHeight="1">
      <c r="A63" s="1"/>
      <c r="B63" s="1"/>
      <c r="C63" s="1"/>
      <c r="D63" s="1"/>
      <c r="E63" s="1"/>
      <c r="F63" s="1"/>
      <c r="G63" s="1"/>
      <c r="H63" s="1"/>
    </row>
    <row r="64" spans="1:8" ht="12" customHeight="1">
      <c r="A64" s="1"/>
      <c r="B64" s="1"/>
      <c r="C64" s="1"/>
      <c r="D64" s="1"/>
      <c r="E64" s="1"/>
      <c r="F64" s="1"/>
      <c r="G64" s="1"/>
      <c r="H64" s="1"/>
    </row>
    <row r="65" spans="1:8" ht="12" customHeight="1">
      <c r="A65" s="1"/>
      <c r="B65" s="1"/>
      <c r="C65" s="1"/>
      <c r="D65" s="1"/>
      <c r="E65" s="1"/>
      <c r="F65" s="1"/>
      <c r="G65" s="1"/>
      <c r="H65" s="1"/>
    </row>
    <row r="66" spans="1:8" ht="12" customHeight="1">
      <c r="A66" s="1"/>
      <c r="B66" s="1"/>
      <c r="C66" s="1"/>
      <c r="D66" s="1"/>
      <c r="E66" s="1"/>
      <c r="F66" s="1"/>
      <c r="G66" s="1"/>
      <c r="H66" s="1"/>
    </row>
    <row r="67" spans="1:8" ht="12" customHeight="1">
      <c r="A67" s="1"/>
      <c r="B67" s="1"/>
      <c r="C67" s="1"/>
      <c r="D67" s="1"/>
      <c r="E67" s="1"/>
      <c r="F67" s="1"/>
      <c r="G67" s="1"/>
      <c r="H67" s="1"/>
    </row>
    <row r="68" spans="1:8" ht="12" customHeight="1">
      <c r="A68" s="1"/>
      <c r="B68" s="1"/>
      <c r="C68" s="1"/>
      <c r="D68" s="1"/>
      <c r="E68" s="1"/>
      <c r="F68" s="1"/>
      <c r="G68" s="1"/>
      <c r="H68" s="1"/>
    </row>
    <row r="69" spans="1:8" ht="12" customHeight="1">
      <c r="A69" s="1"/>
      <c r="B69" s="1"/>
      <c r="C69" s="1"/>
      <c r="D69" s="1"/>
      <c r="E69" s="1"/>
      <c r="F69" s="1"/>
      <c r="G69" s="1"/>
      <c r="H69" s="1"/>
    </row>
    <row r="70" spans="1:8" ht="12" customHeight="1">
      <c r="A70" s="1"/>
      <c r="B70" s="1"/>
      <c r="C70" s="1"/>
      <c r="D70" s="1"/>
      <c r="E70" s="1"/>
      <c r="F70" s="1"/>
      <c r="G70" s="1"/>
      <c r="H70" s="1"/>
    </row>
    <row r="71" spans="1:8" ht="12" customHeight="1">
      <c r="A71" s="1"/>
      <c r="B71" s="1"/>
      <c r="C71" s="1"/>
      <c r="D71" s="1"/>
      <c r="E71" s="1"/>
      <c r="F71" s="1"/>
      <c r="G71" s="1"/>
      <c r="H71" s="1"/>
    </row>
    <row r="72" spans="1:8" ht="12" customHeight="1">
      <c r="A72" s="1"/>
      <c r="B72" s="1"/>
      <c r="C72" s="1"/>
      <c r="D72" s="1"/>
      <c r="E72" s="1"/>
      <c r="F72" s="1"/>
      <c r="G72" s="1"/>
      <c r="H72" s="1"/>
    </row>
    <row r="73" spans="1:8" ht="12" customHeight="1">
      <c r="A73" s="1"/>
      <c r="B73" s="1"/>
      <c r="C73" s="1"/>
      <c r="D73" s="1"/>
      <c r="E73" s="1"/>
      <c r="F73" s="1"/>
      <c r="G73" s="1"/>
      <c r="H73" s="1"/>
    </row>
    <row r="74" spans="1:8" ht="12" customHeight="1">
      <c r="A74" s="1"/>
      <c r="B74" s="1"/>
      <c r="C74" s="1"/>
      <c r="D74" s="1"/>
      <c r="E74" s="1"/>
      <c r="F74" s="1"/>
      <c r="G74" s="1"/>
      <c r="H74" s="1"/>
    </row>
    <row r="75" spans="1:8" ht="12" customHeight="1">
      <c r="A75" s="1"/>
      <c r="B75" s="1"/>
      <c r="C75" s="1"/>
      <c r="D75" s="1"/>
      <c r="E75" s="1"/>
      <c r="F75" s="1"/>
      <c r="G75" s="1"/>
      <c r="H75" s="1"/>
    </row>
    <row r="76" spans="1:8" ht="12" customHeight="1">
      <c r="A76" s="1"/>
      <c r="B76" s="1"/>
      <c r="C76" s="1"/>
      <c r="D76" s="1"/>
      <c r="E76" s="1"/>
      <c r="F76" s="1"/>
      <c r="G76" s="1"/>
      <c r="H76" s="1"/>
    </row>
    <row r="77" spans="1:8" ht="12" customHeight="1">
      <c r="A77" s="1"/>
      <c r="B77" s="1"/>
      <c r="C77" s="1"/>
      <c r="D77" s="1"/>
      <c r="E77" s="1"/>
      <c r="F77" s="1"/>
      <c r="G77" s="1"/>
      <c r="H77" s="1"/>
    </row>
    <row r="78" spans="1:8" ht="12" customHeight="1">
      <c r="A78" s="1"/>
      <c r="B78" s="1"/>
      <c r="C78" s="1"/>
      <c r="D78" s="1"/>
      <c r="E78" s="1"/>
      <c r="F78" s="1"/>
      <c r="G78" s="1"/>
      <c r="H78" s="1"/>
    </row>
    <row r="79" spans="1:8" ht="12" customHeight="1">
      <c r="A79" s="1"/>
      <c r="B79" s="1"/>
      <c r="C79" s="1"/>
      <c r="D79" s="1"/>
      <c r="E79" s="1"/>
      <c r="F79" s="1"/>
      <c r="G79" s="1"/>
      <c r="H79" s="1"/>
    </row>
    <row r="80" spans="1:8" ht="12" customHeight="1">
      <c r="A80" s="1"/>
      <c r="B80" s="1"/>
      <c r="C80" s="1"/>
      <c r="D80" s="1"/>
      <c r="E80" s="1"/>
      <c r="F80" s="1"/>
      <c r="G80" s="1"/>
      <c r="H80" s="1"/>
    </row>
    <row r="81" spans="1:8" ht="12" customHeight="1">
      <c r="A81" s="1"/>
      <c r="B81" s="1"/>
      <c r="C81" s="1"/>
      <c r="D81" s="1"/>
      <c r="E81" s="1"/>
      <c r="F81" s="1"/>
      <c r="G81" s="1"/>
      <c r="H81" s="1"/>
    </row>
    <row r="82" spans="1:8" ht="12" customHeight="1">
      <c r="A82" s="1"/>
      <c r="B82" s="1"/>
      <c r="C82" s="1"/>
      <c r="D82" s="1"/>
      <c r="E82" s="1"/>
      <c r="F82" s="1"/>
      <c r="G82" s="1"/>
      <c r="H82" s="1"/>
    </row>
    <row r="83" spans="1:8" ht="12" customHeight="1">
      <c r="A83" s="1"/>
      <c r="B83" s="1"/>
      <c r="C83" s="1"/>
      <c r="D83" s="1"/>
      <c r="E83" s="1"/>
      <c r="F83" s="1"/>
      <c r="G83" s="1"/>
      <c r="H83" s="1"/>
    </row>
    <row r="84" spans="1:8" ht="12" customHeight="1">
      <c r="A84" s="1"/>
      <c r="B84" s="1"/>
      <c r="C84" s="1"/>
      <c r="D84" s="1"/>
      <c r="E84" s="1"/>
      <c r="F84" s="1"/>
      <c r="G84" s="1"/>
      <c r="H84" s="1"/>
    </row>
    <row r="85" spans="1:8" ht="12" customHeight="1">
      <c r="A85" s="1"/>
      <c r="B85" s="1"/>
      <c r="C85" s="1"/>
      <c r="D85" s="1"/>
      <c r="E85" s="1"/>
      <c r="F85" s="1"/>
      <c r="G85" s="1"/>
      <c r="H85" s="1"/>
    </row>
    <row r="86" spans="1:8" ht="12" customHeight="1">
      <c r="A86" s="1"/>
      <c r="B86" s="1"/>
      <c r="C86" s="1"/>
      <c r="D86" s="1"/>
      <c r="E86" s="1"/>
      <c r="F86" s="1"/>
      <c r="G86" s="1"/>
      <c r="H86" s="1"/>
    </row>
    <row r="87" spans="1:8" ht="12" customHeight="1">
      <c r="A87" s="1"/>
      <c r="B87" s="1"/>
      <c r="C87" s="1"/>
      <c r="D87" s="1"/>
      <c r="E87" s="1"/>
      <c r="F87" s="1"/>
      <c r="G87" s="1"/>
      <c r="H87" s="1"/>
    </row>
    <row r="88" spans="1:8" ht="12" customHeight="1">
      <c r="A88" s="1"/>
      <c r="B88" s="1"/>
      <c r="C88" s="1"/>
      <c r="D88" s="1"/>
      <c r="E88" s="1"/>
      <c r="F88" s="1"/>
      <c r="G88" s="1"/>
      <c r="H88" s="1"/>
    </row>
    <row r="89" spans="1:8" ht="12" customHeight="1">
      <c r="A89" s="1"/>
      <c r="B89" s="1"/>
      <c r="C89" s="1"/>
      <c r="D89" s="1"/>
      <c r="E89" s="1"/>
      <c r="F89" s="1"/>
      <c r="G89" s="1"/>
      <c r="H89" s="1"/>
    </row>
    <row r="90" spans="1:8" ht="12" customHeight="1">
      <c r="A90" s="1"/>
      <c r="B90" s="1"/>
      <c r="C90" s="1"/>
      <c r="D90" s="1"/>
      <c r="E90" s="1"/>
      <c r="F90" s="1"/>
      <c r="G90" s="1"/>
      <c r="H90" s="1"/>
    </row>
    <row r="91" spans="1:8" ht="12" customHeight="1">
      <c r="A91" s="1"/>
      <c r="B91" s="1"/>
      <c r="C91" s="1"/>
      <c r="D91" s="1"/>
      <c r="E91" s="1"/>
      <c r="F91" s="1"/>
      <c r="G91" s="1"/>
      <c r="H91" s="1"/>
    </row>
    <row r="92" spans="1:8" ht="12" customHeight="1">
      <c r="A92" s="1"/>
      <c r="B92" s="1"/>
      <c r="C92" s="1"/>
      <c r="D92" s="1"/>
      <c r="E92" s="1"/>
      <c r="F92" s="1"/>
      <c r="G92" s="1"/>
      <c r="H92" s="1"/>
    </row>
    <row r="93" spans="1:8" ht="12" customHeight="1">
      <c r="A93" s="1"/>
      <c r="B93" s="1"/>
      <c r="C93" s="1"/>
      <c r="D93" s="1"/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 ht="12" customHeight="1">
      <c r="A95" s="1"/>
      <c r="B95" s="1"/>
      <c r="C95" s="1"/>
      <c r="D95" s="1"/>
      <c r="E95" s="1"/>
      <c r="F95" s="1"/>
      <c r="G95" s="1"/>
      <c r="H95" s="1"/>
    </row>
    <row r="96" spans="1:8" ht="12" customHeight="1">
      <c r="A96" s="1"/>
      <c r="B96" s="1"/>
      <c r="C96" s="1"/>
      <c r="D96" s="1"/>
      <c r="E96" s="1"/>
      <c r="F96" s="1"/>
      <c r="G96" s="1"/>
      <c r="H96" s="1"/>
    </row>
    <row r="97" spans="1:8" ht="12" customHeight="1">
      <c r="A97" s="1"/>
      <c r="B97" s="1"/>
      <c r="C97" s="1"/>
      <c r="D97" s="1"/>
      <c r="E97" s="1"/>
      <c r="F97" s="1"/>
      <c r="G97" s="1"/>
      <c r="H97" s="1"/>
    </row>
    <row r="98" spans="1:8" ht="12" customHeight="1">
      <c r="A98" s="1"/>
      <c r="B98" s="1"/>
      <c r="C98" s="1"/>
      <c r="D98" s="1"/>
      <c r="E98" s="1"/>
      <c r="F98" s="1"/>
      <c r="G98" s="1"/>
      <c r="H98" s="1"/>
    </row>
    <row r="99" spans="1:8" ht="12" customHeight="1">
      <c r="A99" s="1"/>
      <c r="B99" s="1"/>
      <c r="C99" s="1"/>
      <c r="D99" s="1"/>
      <c r="E99" s="1"/>
      <c r="F99" s="1"/>
      <c r="G99" s="1"/>
      <c r="H99" s="1"/>
    </row>
    <row r="100" spans="1:8" ht="12" customHeight="1">
      <c r="A100" s="1"/>
      <c r="B100" s="1"/>
      <c r="C100" s="1"/>
      <c r="D100" s="1"/>
      <c r="E100" s="1"/>
      <c r="F100" s="1"/>
      <c r="G100" s="1"/>
      <c r="H100" s="1"/>
    </row>
    <row r="101" spans="1:8" ht="12" customHeight="1">
      <c r="A101" s="1"/>
      <c r="B101" s="1"/>
      <c r="C101" s="1"/>
      <c r="D101" s="1"/>
      <c r="E101" s="1"/>
      <c r="F101" s="1"/>
      <c r="G101" s="1"/>
      <c r="H101" s="1"/>
    </row>
    <row r="102" spans="1:8" ht="12" customHeight="1">
      <c r="A102" s="1"/>
      <c r="B102" s="1"/>
      <c r="C102" s="1"/>
      <c r="D102" s="1"/>
      <c r="E102" s="1"/>
      <c r="F102" s="1"/>
      <c r="G102" s="1"/>
      <c r="H102" s="1"/>
    </row>
    <row r="103" spans="1:8" ht="12" customHeight="1">
      <c r="A103" s="1"/>
      <c r="B103" s="1"/>
      <c r="C103" s="1"/>
      <c r="D103" s="1"/>
      <c r="E103" s="1"/>
      <c r="F103" s="1"/>
      <c r="G103" s="1"/>
      <c r="H103" s="1"/>
    </row>
    <row r="104" spans="1:8" ht="12" customHeight="1">
      <c r="A104" s="1"/>
      <c r="B104" s="1"/>
      <c r="C104" s="1"/>
      <c r="D104" s="1"/>
      <c r="E104" s="1"/>
      <c r="F104" s="1"/>
      <c r="G104" s="1"/>
      <c r="H104" s="1"/>
    </row>
  </sheetData>
  <mergeCells count="14">
    <mergeCell ref="D4:D6"/>
    <mergeCell ref="F7:G7"/>
    <mergeCell ref="B7:D7"/>
    <mergeCell ref="A1:H1"/>
    <mergeCell ref="A3:A7"/>
    <mergeCell ref="B3:C3"/>
    <mergeCell ref="B4:B6"/>
    <mergeCell ref="C4:C6"/>
    <mergeCell ref="D3:H3"/>
    <mergeCell ref="H4:H6"/>
    <mergeCell ref="E4:G4"/>
    <mergeCell ref="F5:F6"/>
    <mergeCell ref="G5:G6"/>
    <mergeCell ref="E5:E6"/>
  </mergeCells>
  <phoneticPr fontId="0" type="noConversion"/>
  <hyperlinks>
    <hyperlink ref="A1:H1" location="Inhaltsverzeichnis!A76" display="Inhaltsverzeichnis!A76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1.6640625" customWidth="1"/>
    <col min="2" max="6" width="7.44140625" customWidth="1"/>
  </cols>
  <sheetData>
    <row r="1" spans="1:6" ht="24" customHeight="1">
      <c r="A1" s="240" t="s">
        <v>467</v>
      </c>
      <c r="B1" s="240"/>
      <c r="C1" s="240"/>
      <c r="D1" s="240"/>
      <c r="E1" s="240"/>
      <c r="F1" s="240"/>
    </row>
    <row r="2" spans="1:6" ht="12" customHeight="1">
      <c r="B2" s="6"/>
    </row>
    <row r="3" spans="1:6" ht="12" customHeight="1">
      <c r="A3" s="242" t="s">
        <v>510</v>
      </c>
      <c r="B3" s="242" t="s">
        <v>4</v>
      </c>
      <c r="C3" s="250" t="s">
        <v>148</v>
      </c>
      <c r="D3" s="251"/>
      <c r="E3" s="251"/>
      <c r="F3" s="251"/>
    </row>
    <row r="4" spans="1:6" ht="12" customHeight="1">
      <c r="A4" s="259"/>
      <c r="B4" s="258"/>
      <c r="C4" s="246" t="s">
        <v>192</v>
      </c>
      <c r="D4" s="306"/>
      <c r="E4" s="251" t="s">
        <v>6</v>
      </c>
      <c r="F4" s="316"/>
    </row>
    <row r="5" spans="1:6" ht="12" customHeight="1">
      <c r="A5" s="259"/>
      <c r="B5" s="258"/>
      <c r="C5" s="262"/>
      <c r="D5" s="243"/>
      <c r="E5" s="317"/>
      <c r="F5" s="318"/>
    </row>
    <row r="6" spans="1:6" ht="12" customHeight="1">
      <c r="A6" s="243"/>
      <c r="B6" s="243"/>
      <c r="C6" s="263"/>
      <c r="D6" s="244"/>
      <c r="E6" s="319"/>
      <c r="F6" s="319"/>
    </row>
    <row r="7" spans="1:6" ht="12" customHeight="1">
      <c r="A7" s="244"/>
      <c r="B7" s="253" t="s">
        <v>7</v>
      </c>
      <c r="C7" s="254"/>
      <c r="D7" s="5" t="s">
        <v>8</v>
      </c>
      <c r="E7" s="5" t="s">
        <v>7</v>
      </c>
      <c r="F7" s="2" t="s">
        <v>8</v>
      </c>
    </row>
    <row r="8" spans="1:6" s="1" customFormat="1" ht="12" customHeight="1"/>
    <row r="9" spans="1:6" s="1" customFormat="1" ht="12" customHeight="1">
      <c r="A9" s="102" t="s">
        <v>35</v>
      </c>
      <c r="B9" s="140">
        <v>42.269907999999809</v>
      </c>
      <c r="C9" s="140">
        <v>9.0860809999999983</v>
      </c>
      <c r="D9" s="118">
        <v>21.495388634392199</v>
      </c>
      <c r="E9" s="140">
        <v>27.265655999999929</v>
      </c>
      <c r="F9" s="118">
        <v>64.503703201814531</v>
      </c>
    </row>
    <row r="10" spans="1:6" s="1" customFormat="1" ht="12" customHeight="1">
      <c r="A10" s="95" t="s">
        <v>508</v>
      </c>
      <c r="B10" s="140">
        <v>20.028338000000002</v>
      </c>
      <c r="C10" s="140" t="s">
        <v>89</v>
      </c>
      <c r="D10" s="118" t="s">
        <v>89</v>
      </c>
      <c r="E10" s="140">
        <v>13.203300000000027</v>
      </c>
      <c r="F10" s="118">
        <v>65.923093568722607</v>
      </c>
    </row>
    <row r="11" spans="1:6" s="1" customFormat="1" ht="12" customHeight="1">
      <c r="A11" s="95" t="s">
        <v>509</v>
      </c>
      <c r="B11" s="140">
        <v>22.241570000000003</v>
      </c>
      <c r="C11" s="140" t="s">
        <v>89</v>
      </c>
      <c r="D11" s="118" t="s">
        <v>89</v>
      </c>
      <c r="E11" s="140">
        <v>14.062356000000037</v>
      </c>
      <c r="F11" s="118">
        <v>63.225554670826</v>
      </c>
    </row>
    <row r="12" spans="1:6" s="1" customFormat="1" ht="12" customHeight="1">
      <c r="B12" s="140"/>
      <c r="C12" s="140"/>
      <c r="D12" s="118"/>
      <c r="E12" s="140"/>
      <c r="F12" s="118"/>
    </row>
    <row r="13" spans="1:6" s="1" customFormat="1" ht="12" customHeight="1">
      <c r="A13" s="102" t="s">
        <v>36</v>
      </c>
      <c r="B13" s="140">
        <v>54.73993900000017</v>
      </c>
      <c r="C13" s="140">
        <v>11.237025000000008</v>
      </c>
      <c r="D13" s="118">
        <v>20.528018856579237</v>
      </c>
      <c r="E13" s="140">
        <v>38.555592000000168</v>
      </c>
      <c r="F13" s="118">
        <v>70.43411575595664</v>
      </c>
    </row>
    <row r="14" spans="1:6" s="1" customFormat="1" ht="12" customHeight="1">
      <c r="A14" s="95" t="s">
        <v>508</v>
      </c>
      <c r="B14" s="140">
        <v>9.3822510000000001</v>
      </c>
      <c r="C14" s="140" t="s">
        <v>89</v>
      </c>
      <c r="D14" s="118">
        <v>35.326064075667979</v>
      </c>
      <c r="E14" s="140">
        <v>5.4926010000000005</v>
      </c>
      <c r="F14" s="118">
        <v>58.542464915935426</v>
      </c>
    </row>
    <row r="15" spans="1:6" s="1" customFormat="1" ht="12" customHeight="1">
      <c r="A15" s="95" t="s">
        <v>509</v>
      </c>
      <c r="B15" s="140">
        <v>45.357688000000117</v>
      </c>
      <c r="C15" s="140">
        <v>7.9226449999999886</v>
      </c>
      <c r="D15" s="118">
        <v>17.467038884345182</v>
      </c>
      <c r="E15" s="140">
        <v>33.062991000000132</v>
      </c>
      <c r="F15" s="118">
        <v>72.893907202677639</v>
      </c>
    </row>
    <row r="16" spans="1:6" s="1" customFormat="1" ht="12" customHeight="1">
      <c r="B16" s="140"/>
      <c r="C16" s="140"/>
      <c r="D16" s="118"/>
      <c r="E16" s="140"/>
      <c r="F16" s="118"/>
    </row>
    <row r="17" spans="1:6" s="1" customFormat="1" ht="12" customHeight="1">
      <c r="A17" s="102" t="s">
        <v>52</v>
      </c>
      <c r="B17" s="140">
        <v>31.437591000000005</v>
      </c>
      <c r="C17" s="140">
        <v>5.7777549999999938</v>
      </c>
      <c r="D17" s="118">
        <v>18.378491532636815</v>
      </c>
      <c r="E17" s="140">
        <v>21.375507999999986</v>
      </c>
      <c r="F17" s="118">
        <v>67.993466802211344</v>
      </c>
    </row>
    <row r="18" spans="1:6" s="1" customFormat="1" ht="12" customHeight="1">
      <c r="A18" s="95" t="s">
        <v>508</v>
      </c>
      <c r="B18" s="140">
        <v>12.789939999999993</v>
      </c>
      <c r="C18" s="140" t="s">
        <v>89</v>
      </c>
      <c r="D18" s="118">
        <v>24.839827239220842</v>
      </c>
      <c r="E18" s="140">
        <v>7.0973579999999954</v>
      </c>
      <c r="F18" s="118">
        <v>55.491722400574204</v>
      </c>
    </row>
    <row r="19" spans="1:6" s="1" customFormat="1" ht="12" customHeight="1">
      <c r="A19" s="95" t="s">
        <v>509</v>
      </c>
      <c r="B19" s="140">
        <v>18.647650999999996</v>
      </c>
      <c r="C19" s="140" t="s">
        <v>89</v>
      </c>
      <c r="D19" s="118">
        <v>13.946829013477361</v>
      </c>
      <c r="E19" s="140">
        <v>14.278149999999991</v>
      </c>
      <c r="F19" s="118">
        <v>76.568088924444126</v>
      </c>
    </row>
    <row r="20" spans="1:6" s="1" customFormat="1" ht="12" customHeight="1">
      <c r="B20" s="140"/>
      <c r="C20" s="140"/>
      <c r="D20" s="118"/>
      <c r="E20" s="140"/>
      <c r="F20" s="118"/>
    </row>
    <row r="21" spans="1:6" s="1" customFormat="1" ht="12" customHeight="1">
      <c r="A21" s="102" t="s">
        <v>51</v>
      </c>
      <c r="B21" s="140">
        <v>89.100825999998776</v>
      </c>
      <c r="C21" s="140">
        <v>16.524204000000008</v>
      </c>
      <c r="D21" s="118">
        <v>18.545511575841324</v>
      </c>
      <c r="E21" s="140">
        <v>67.388298999999876</v>
      </c>
      <c r="F21" s="118">
        <v>75.631508735958079</v>
      </c>
    </row>
    <row r="22" spans="1:6" s="1" customFormat="1" ht="12" customHeight="1">
      <c r="A22" s="95" t="s">
        <v>508</v>
      </c>
      <c r="B22" s="140">
        <v>28.944992000000035</v>
      </c>
      <c r="C22" s="140">
        <v>6.5505379999999995</v>
      </c>
      <c r="D22" s="118">
        <v>22.630989153494987</v>
      </c>
      <c r="E22" s="140">
        <v>19.727462000000024</v>
      </c>
      <c r="F22" s="118">
        <v>68.155009336330096</v>
      </c>
    </row>
    <row r="23" spans="1:6" s="1" customFormat="1" ht="12" customHeight="1">
      <c r="A23" s="95" t="s">
        <v>509</v>
      </c>
      <c r="B23" s="140">
        <v>60.036094000000041</v>
      </c>
      <c r="C23" s="140">
        <v>9.9736659999999997</v>
      </c>
      <c r="D23" s="118">
        <v>16.612782970191219</v>
      </c>
      <c r="E23" s="140">
        <v>47.541097000000065</v>
      </c>
      <c r="F23" s="118">
        <v>79.187525091156047</v>
      </c>
    </row>
    <row r="24" spans="1:6" s="1" customFormat="1" ht="12" customHeight="1">
      <c r="B24" s="140"/>
      <c r="C24" s="140"/>
      <c r="D24" s="118"/>
      <c r="E24" s="140"/>
      <c r="F24" s="118"/>
    </row>
    <row r="25" spans="1:6" s="1" customFormat="1" ht="12" customHeight="1">
      <c r="A25" s="102" t="s">
        <v>50</v>
      </c>
      <c r="B25" s="140">
        <v>89.247278999999509</v>
      </c>
      <c r="C25" s="140">
        <v>44.877264000000061</v>
      </c>
      <c r="D25" s="118">
        <v>50.284181773206001</v>
      </c>
      <c r="E25" s="140">
        <v>38.479387999999872</v>
      </c>
      <c r="F25" s="118">
        <v>43.11547470259579</v>
      </c>
    </row>
    <row r="26" spans="1:6" s="1" customFormat="1" ht="12" customHeight="1">
      <c r="A26" s="95" t="s">
        <v>508</v>
      </c>
      <c r="B26" s="140">
        <v>37.372913999999923</v>
      </c>
      <c r="C26" s="140">
        <v>19.24107099999998</v>
      </c>
      <c r="D26" s="118">
        <v>51.483999882909906</v>
      </c>
      <c r="E26" s="140">
        <v>15.008544000000025</v>
      </c>
      <c r="F26" s="118">
        <v>40.158880840814433</v>
      </c>
    </row>
    <row r="27" spans="1:6" s="1" customFormat="1" ht="12" customHeight="1">
      <c r="A27" s="95" t="s">
        <v>509</v>
      </c>
      <c r="B27" s="140">
        <v>51.663224999999912</v>
      </c>
      <c r="C27" s="140">
        <v>25.636192999999942</v>
      </c>
      <c r="D27" s="118">
        <v>49.621743512914627</v>
      </c>
      <c r="E27" s="140">
        <v>23.470843999999971</v>
      </c>
      <c r="F27" s="118">
        <v>45.430466255252185</v>
      </c>
    </row>
    <row r="28" spans="1:6" s="1" customFormat="1" ht="12" customHeight="1">
      <c r="A28" s="45"/>
      <c r="B28" s="140"/>
      <c r="C28" s="140"/>
      <c r="D28" s="118"/>
      <c r="E28" s="140"/>
      <c r="F28" s="118"/>
    </row>
    <row r="29" spans="1:6" s="1" customFormat="1" ht="12" customHeight="1">
      <c r="A29" s="102" t="s">
        <v>49</v>
      </c>
      <c r="B29" s="140">
        <v>81.138936000000413</v>
      </c>
      <c r="C29" s="140">
        <v>41.663096000000088</v>
      </c>
      <c r="D29" s="118">
        <v>51.347846119155264</v>
      </c>
      <c r="E29" s="140">
        <v>35.464225999999897</v>
      </c>
      <c r="F29" s="118">
        <v>43.708024468055285</v>
      </c>
    </row>
    <row r="30" spans="1:6" s="1" customFormat="1" ht="12" customHeight="1">
      <c r="A30" s="95" t="s">
        <v>508</v>
      </c>
      <c r="B30" s="140">
        <v>26.750936999999976</v>
      </c>
      <c r="C30" s="140">
        <v>18.07467599999995</v>
      </c>
      <c r="D30" s="118">
        <v>67.566515520559022</v>
      </c>
      <c r="E30" s="140">
        <v>7.7008290000000059</v>
      </c>
      <c r="F30" s="118">
        <v>28.787137437466257</v>
      </c>
    </row>
    <row r="31" spans="1:6" s="1" customFormat="1" ht="12" customHeight="1">
      <c r="A31" s="95" t="s">
        <v>509</v>
      </c>
      <c r="B31" s="140">
        <v>53.636205999999994</v>
      </c>
      <c r="C31" s="140">
        <v>23.588419999999992</v>
      </c>
      <c r="D31" s="118">
        <v>43.978539421673474</v>
      </c>
      <c r="E31" s="140">
        <v>27.763396999999923</v>
      </c>
      <c r="F31" s="118">
        <v>51.762417722088557</v>
      </c>
    </row>
    <row r="32" spans="1:6" s="1" customFormat="1" ht="12" customHeight="1">
      <c r="A32" s="46"/>
      <c r="B32" s="140"/>
      <c r="C32" s="140"/>
      <c r="D32" s="118"/>
      <c r="E32" s="140"/>
      <c r="F32" s="118"/>
    </row>
    <row r="33" spans="1:6" s="1" customFormat="1" ht="12" customHeight="1">
      <c r="A33" s="102" t="s">
        <v>48</v>
      </c>
      <c r="B33" s="140">
        <v>54.931955999999687</v>
      </c>
      <c r="C33" s="140">
        <v>31.747766999999989</v>
      </c>
      <c r="D33" s="118">
        <v>57.794714246112356</v>
      </c>
      <c r="E33" s="140">
        <v>18.246525999999964</v>
      </c>
      <c r="F33" s="118">
        <v>33.216596183103455</v>
      </c>
    </row>
    <row r="34" spans="1:6" s="1" customFormat="1" ht="12" customHeight="1">
      <c r="A34" s="95" t="s">
        <v>508</v>
      </c>
      <c r="B34" s="140">
        <v>28.244517000000005</v>
      </c>
      <c r="C34" s="140">
        <v>19.924749000000013</v>
      </c>
      <c r="D34" s="118">
        <v>70.543776691242442</v>
      </c>
      <c r="E34" s="140">
        <v>6.0024289999999922</v>
      </c>
      <c r="F34" s="118">
        <v>21.251660986095079</v>
      </c>
    </row>
    <row r="35" spans="1:6" s="1" customFormat="1" ht="12" customHeight="1">
      <c r="A35" s="95" t="s">
        <v>509</v>
      </c>
      <c r="B35" s="140">
        <v>26.445244999999943</v>
      </c>
      <c r="C35" s="140">
        <v>11.823018000000003</v>
      </c>
      <c r="D35" s="118">
        <v>44.70753816045201</v>
      </c>
      <c r="E35" s="140">
        <v>12.244096999999973</v>
      </c>
      <c r="F35" s="118">
        <v>46.299805503787169</v>
      </c>
    </row>
    <row r="36" spans="1:6" s="1" customFormat="1" ht="11.4" customHeight="1">
      <c r="B36" s="140"/>
      <c r="C36" s="140"/>
      <c r="D36" s="118"/>
      <c r="E36" s="140"/>
      <c r="F36" s="118"/>
    </row>
    <row r="37" spans="1:6" s="1" customFormat="1" ht="12" customHeight="1">
      <c r="A37" s="102" t="s">
        <v>47</v>
      </c>
      <c r="B37" s="140">
        <v>77.942039999999849</v>
      </c>
      <c r="C37" s="140">
        <v>40.635210000000171</v>
      </c>
      <c r="D37" s="118">
        <v>52.135163513811349</v>
      </c>
      <c r="E37" s="140">
        <v>33.78290800000007</v>
      </c>
      <c r="F37" s="118">
        <v>43.343628162670797</v>
      </c>
    </row>
    <row r="38" spans="1:6" s="1" customFormat="1" ht="12" customHeight="1">
      <c r="A38" s="95" t="s">
        <v>508</v>
      </c>
      <c r="B38" s="140">
        <v>29.283358000000035</v>
      </c>
      <c r="C38" s="140">
        <v>15.805027999999984</v>
      </c>
      <c r="D38" s="118">
        <v>53.97273085962329</v>
      </c>
      <c r="E38" s="140">
        <v>11.899485999999989</v>
      </c>
      <c r="F38" s="118">
        <v>40.635660705305632</v>
      </c>
    </row>
    <row r="39" spans="1:6" s="1" customFormat="1" ht="12" customHeight="1">
      <c r="A39" s="95" t="s">
        <v>509</v>
      </c>
      <c r="B39" s="140">
        <v>48.059730000000087</v>
      </c>
      <c r="C39" s="140">
        <v>24.830181999999997</v>
      </c>
      <c r="D39" s="118">
        <v>51.6652548817897</v>
      </c>
      <c r="E39" s="140">
        <v>21.75971000000002</v>
      </c>
      <c r="F39" s="118">
        <v>45.276388360900029</v>
      </c>
    </row>
    <row r="40" spans="1:6" s="1" customFormat="1" ht="11.4" customHeight="1">
      <c r="B40" s="140"/>
      <c r="C40" s="140"/>
      <c r="D40" s="118"/>
      <c r="E40" s="140"/>
      <c r="F40" s="118"/>
    </row>
    <row r="41" spans="1:6" s="1" customFormat="1" ht="12" customHeight="1">
      <c r="A41" s="102" t="s">
        <v>46</v>
      </c>
      <c r="B41" s="140">
        <v>97.061057999998951</v>
      </c>
      <c r="C41" s="140">
        <v>50.25431099999961</v>
      </c>
      <c r="D41" s="118">
        <v>51.775976931963953</v>
      </c>
      <c r="E41" s="140">
        <v>38.035336000000065</v>
      </c>
      <c r="F41" s="118">
        <v>39.187019782949903</v>
      </c>
    </row>
    <row r="42" spans="1:6" s="1" customFormat="1" ht="12" customHeight="1">
      <c r="A42" s="95" t="s">
        <v>508</v>
      </c>
      <c r="B42" s="140">
        <v>34.286044999999973</v>
      </c>
      <c r="C42" s="140">
        <v>19.420501999999999</v>
      </c>
      <c r="D42" s="118">
        <v>56.642584468404024</v>
      </c>
      <c r="E42" s="140">
        <v>10.829857999999996</v>
      </c>
      <c r="F42" s="118">
        <v>31.586781152506816</v>
      </c>
    </row>
    <row r="43" spans="1:6" s="1" customFormat="1" ht="12" customHeight="1">
      <c r="A43" s="95" t="s">
        <v>509</v>
      </c>
      <c r="B43" s="140">
        <v>62.022559999999537</v>
      </c>
      <c r="C43" s="140">
        <v>30.618805999999861</v>
      </c>
      <c r="D43" s="118">
        <v>49.367207674110979</v>
      </c>
      <c r="E43" s="140">
        <v>27.205478000000127</v>
      </c>
      <c r="F43" s="118">
        <v>43.86384244700691</v>
      </c>
    </row>
    <row r="44" spans="1:6" s="1" customFormat="1" ht="11.4" customHeight="1">
      <c r="B44" s="140"/>
      <c r="C44" s="140"/>
      <c r="D44" s="118"/>
      <c r="E44" s="140"/>
      <c r="F44" s="118"/>
    </row>
    <row r="45" spans="1:6" s="1" customFormat="1" ht="12" customHeight="1">
      <c r="A45" s="102" t="s">
        <v>45</v>
      </c>
      <c r="B45" s="140">
        <v>100.90476199999969</v>
      </c>
      <c r="C45" s="140">
        <v>50.102861000000289</v>
      </c>
      <c r="D45" s="118">
        <v>49.653613969180597</v>
      </c>
      <c r="E45" s="140">
        <v>44.654830000000061</v>
      </c>
      <c r="F45" s="118">
        <v>44.254432709528807</v>
      </c>
    </row>
    <row r="46" spans="1:6" s="1" customFormat="1" ht="12" customHeight="1">
      <c r="A46" s="95" t="s">
        <v>508</v>
      </c>
      <c r="B46" s="140">
        <v>33.079055999999987</v>
      </c>
      <c r="C46" s="140">
        <v>19.536274000000006</v>
      </c>
      <c r="D46" s="118">
        <v>59.059345587129251</v>
      </c>
      <c r="E46" s="140">
        <v>11.276075000000009</v>
      </c>
      <c r="F46" s="118">
        <v>34.088261164405701</v>
      </c>
    </row>
    <row r="47" spans="1:6" s="1" customFormat="1" ht="12" customHeight="1">
      <c r="A47" s="95" t="s">
        <v>509</v>
      </c>
      <c r="B47" s="140">
        <v>67.260541000000316</v>
      </c>
      <c r="C47" s="140">
        <v>30.566587000000119</v>
      </c>
      <c r="D47" s="118">
        <v>45.445050761634484</v>
      </c>
      <c r="E47" s="140">
        <v>33.378754999999856</v>
      </c>
      <c r="F47" s="118">
        <v>49.626057869501373</v>
      </c>
    </row>
    <row r="48" spans="1:6" s="1" customFormat="1" ht="11.4" customHeight="1">
      <c r="A48" s="45"/>
      <c r="B48" s="140"/>
      <c r="C48" s="140"/>
      <c r="D48" s="118"/>
      <c r="E48" s="140"/>
      <c r="F48" s="118"/>
    </row>
    <row r="49" spans="1:6" s="1" customFormat="1" ht="12" customHeight="1">
      <c r="A49" s="102" t="s">
        <v>44</v>
      </c>
      <c r="B49" s="140">
        <v>62.045022000000003</v>
      </c>
      <c r="C49" s="140">
        <v>26.099225000000065</v>
      </c>
      <c r="D49" s="118">
        <v>42.064978234676204</v>
      </c>
      <c r="E49" s="140">
        <v>28.65038600000009</v>
      </c>
      <c r="F49" s="118">
        <v>46.176768218407737</v>
      </c>
    </row>
    <row r="50" spans="1:6" s="1" customFormat="1" ht="12" customHeight="1">
      <c r="A50" s="95" t="s">
        <v>508</v>
      </c>
      <c r="B50" s="140">
        <v>21.730910000000026</v>
      </c>
      <c r="C50" s="140">
        <v>14.444355999999972</v>
      </c>
      <c r="D50" s="118">
        <v>66.469172252795474</v>
      </c>
      <c r="E50" s="140">
        <v>5.6955980000000048</v>
      </c>
      <c r="F50" s="118">
        <v>26.20966172148335</v>
      </c>
    </row>
    <row r="51" spans="1:6" s="1" customFormat="1" ht="12" customHeight="1">
      <c r="A51" s="95" t="s">
        <v>509</v>
      </c>
      <c r="B51" s="140">
        <v>38.994121000000099</v>
      </c>
      <c r="C51" s="140">
        <v>11.261181999999987</v>
      </c>
      <c r="D51" s="118">
        <v>28.879178992135657</v>
      </c>
      <c r="E51" s="140">
        <v>22.954788000000029</v>
      </c>
      <c r="F51" s="118">
        <v>58.867304638050364</v>
      </c>
    </row>
    <row r="52" spans="1:6" ht="11.4" customHeight="1">
      <c r="A52" s="1"/>
      <c r="B52" s="140"/>
      <c r="C52" s="140"/>
      <c r="D52" s="118"/>
      <c r="E52" s="140"/>
      <c r="F52" s="118"/>
    </row>
    <row r="53" spans="1:6" ht="12" customHeight="1">
      <c r="A53" s="102" t="s">
        <v>43</v>
      </c>
      <c r="B53" s="140">
        <v>92.534105999999639</v>
      </c>
      <c r="C53" s="140">
        <v>40.86887999999982</v>
      </c>
      <c r="D53" s="118">
        <v>44.166288265647673</v>
      </c>
      <c r="E53" s="140">
        <v>42.011670000000017</v>
      </c>
      <c r="F53" s="118">
        <v>45.401281555581441</v>
      </c>
    </row>
    <row r="54" spans="1:6" ht="12" customHeight="1">
      <c r="A54" s="95" t="s">
        <v>508</v>
      </c>
      <c r="B54" s="140">
        <v>27.241040999999985</v>
      </c>
      <c r="C54" s="140">
        <v>15.05576700000003</v>
      </c>
      <c r="D54" s="118">
        <v>55.26869182422228</v>
      </c>
      <c r="E54" s="140">
        <v>9.7705830000000091</v>
      </c>
      <c r="F54" s="118">
        <v>35.867142522196616</v>
      </c>
    </row>
    <row r="55" spans="1:6" ht="12" customHeight="1">
      <c r="A55" s="95" t="s">
        <v>509</v>
      </c>
      <c r="B55" s="140">
        <v>65.054354999999831</v>
      </c>
      <c r="C55" s="140">
        <v>25.813112999999944</v>
      </c>
      <c r="D55" s="118">
        <v>39.679300486493197</v>
      </c>
      <c r="E55" s="140">
        <v>32.241087000000022</v>
      </c>
      <c r="F55" s="118">
        <v>49.560228519674212</v>
      </c>
    </row>
    <row r="56" spans="1:6" ht="11.4" customHeight="1">
      <c r="A56" s="1"/>
      <c r="B56" s="140"/>
      <c r="C56" s="140"/>
      <c r="D56" s="118"/>
      <c r="E56" s="140"/>
      <c r="F56" s="118"/>
    </row>
    <row r="57" spans="1:6" ht="12" customHeight="1">
      <c r="A57" s="102" t="s">
        <v>42</v>
      </c>
      <c r="B57" s="140">
        <v>52.165979000000007</v>
      </c>
      <c r="C57" s="140">
        <v>23.560324000000048</v>
      </c>
      <c r="D57" s="118">
        <v>45.164155742193671</v>
      </c>
      <c r="E57" s="140">
        <v>22.553378000000055</v>
      </c>
      <c r="F57" s="118">
        <v>43.233882373797783</v>
      </c>
    </row>
    <row r="58" spans="1:6" ht="12" customHeight="1">
      <c r="A58" s="95" t="s">
        <v>508</v>
      </c>
      <c r="B58" s="140">
        <v>27.658700000000099</v>
      </c>
      <c r="C58" s="140">
        <v>13.970779999999973</v>
      </c>
      <c r="D58" s="118">
        <v>50.511340012364727</v>
      </c>
      <c r="E58" s="140">
        <v>11.859707999999992</v>
      </c>
      <c r="F58" s="118">
        <v>42.878761474689519</v>
      </c>
    </row>
    <row r="59" spans="1:6" ht="12" customHeight="1">
      <c r="A59" s="95" t="s">
        <v>509</v>
      </c>
      <c r="B59" s="140">
        <v>24.150492000000071</v>
      </c>
      <c r="C59" s="140">
        <v>9.4706149999999862</v>
      </c>
      <c r="D59" s="118">
        <v>39.214998187200322</v>
      </c>
      <c r="E59" s="140">
        <v>10.693669999999999</v>
      </c>
      <c r="F59" s="118">
        <v>44.279304951633982</v>
      </c>
    </row>
    <row r="60" spans="1:6" ht="12" customHeight="1">
      <c r="A60" s="95"/>
      <c r="B60" s="140"/>
      <c r="C60" s="140"/>
      <c r="D60" s="118"/>
      <c r="E60" s="140"/>
      <c r="F60" s="118"/>
    </row>
    <row r="61" spans="1:6" ht="12" customHeight="1">
      <c r="A61" s="102" t="s">
        <v>41</v>
      </c>
      <c r="B61" s="140">
        <v>97.875036000000804</v>
      </c>
      <c r="C61" s="140">
        <v>54.123887999999553</v>
      </c>
      <c r="D61" s="118">
        <v>55.298971231028823</v>
      </c>
      <c r="E61" s="140">
        <v>36.53738099999989</v>
      </c>
      <c r="F61" s="118">
        <v>37.330643740452459</v>
      </c>
    </row>
    <row r="62" spans="1:6" ht="12" customHeight="1">
      <c r="A62" s="95" t="s">
        <v>508</v>
      </c>
      <c r="B62" s="140">
        <v>42.998222999999825</v>
      </c>
      <c r="C62" s="140">
        <v>27.048285000000082</v>
      </c>
      <c r="D62" s="118">
        <v>62.905587982089848</v>
      </c>
      <c r="E62" s="140">
        <v>12.072011999999994</v>
      </c>
      <c r="F62" s="118">
        <v>28.075606752400073</v>
      </c>
    </row>
    <row r="63" spans="1:6" ht="12" customHeight="1">
      <c r="A63" s="95" t="s">
        <v>509</v>
      </c>
      <c r="B63" s="140">
        <v>54.031058999999615</v>
      </c>
      <c r="C63" s="140">
        <v>27.075603000000076</v>
      </c>
      <c r="D63" s="118">
        <v>50.111183273310019</v>
      </c>
      <c r="E63" s="140">
        <v>24.465368999999935</v>
      </c>
      <c r="F63" s="118">
        <v>45.28019522993268</v>
      </c>
    </row>
    <row r="64" spans="1:6" ht="12" customHeight="1">
      <c r="A64" s="1"/>
      <c r="B64" s="140"/>
      <c r="C64" s="140"/>
      <c r="D64" s="118"/>
      <c r="E64" s="140"/>
      <c r="F64" s="118"/>
    </row>
    <row r="65" spans="1:6" ht="12" customHeight="1">
      <c r="A65" s="102" t="s">
        <v>40</v>
      </c>
      <c r="B65" s="140">
        <v>43.658106000000295</v>
      </c>
      <c r="C65" s="140">
        <v>19.290262000000016</v>
      </c>
      <c r="D65" s="118">
        <v>44.1848347704316</v>
      </c>
      <c r="E65" s="140">
        <v>15.65347200000002</v>
      </c>
      <c r="F65" s="118">
        <v>35.85467496001754</v>
      </c>
    </row>
    <row r="66" spans="1:6" ht="12" customHeight="1">
      <c r="A66" s="95" t="s">
        <v>508</v>
      </c>
      <c r="B66" s="140">
        <v>25.909894000000094</v>
      </c>
      <c r="C66" s="140">
        <v>13.591045999999983</v>
      </c>
      <c r="D66" s="118">
        <v>52.455042849654014</v>
      </c>
      <c r="E66" s="140">
        <v>6.5398919999999965</v>
      </c>
      <c r="F66" s="118">
        <v>25.240906041529822</v>
      </c>
    </row>
    <row r="67" spans="1:6" ht="12" customHeight="1">
      <c r="A67" s="95" t="s">
        <v>509</v>
      </c>
      <c r="B67" s="140">
        <v>17.748212000000027</v>
      </c>
      <c r="C67" s="140">
        <v>5.6992159999999954</v>
      </c>
      <c r="D67" s="118">
        <v>32.111493822588926</v>
      </c>
      <c r="E67" s="140">
        <v>9.1135799999999936</v>
      </c>
      <c r="F67" s="118">
        <v>51.349285212504675</v>
      </c>
    </row>
    <row r="68" spans="1:6" ht="12" customHeight="1">
      <c r="A68" s="45"/>
      <c r="B68" s="140"/>
      <c r="C68" s="140"/>
      <c r="D68" s="118"/>
      <c r="E68" s="140"/>
      <c r="F68" s="118"/>
    </row>
    <row r="69" spans="1:6" ht="12" customHeight="1">
      <c r="A69" s="102" t="s">
        <v>39</v>
      </c>
      <c r="B69" s="140">
        <v>62.393028000000335</v>
      </c>
      <c r="C69" s="140">
        <v>29.506181000000026</v>
      </c>
      <c r="D69" s="118">
        <v>47.290830315207437</v>
      </c>
      <c r="E69" s="140">
        <v>25.182198999999901</v>
      </c>
      <c r="F69" s="118">
        <v>40.360597661648612</v>
      </c>
    </row>
    <row r="70" spans="1:6" ht="12" customHeight="1">
      <c r="A70" s="95" t="s">
        <v>508</v>
      </c>
      <c r="B70" s="140">
        <v>22.780567999999981</v>
      </c>
      <c r="C70" s="140">
        <v>14.364460999999997</v>
      </c>
      <c r="D70" s="118">
        <v>63.055763139883119</v>
      </c>
      <c r="E70" s="140">
        <v>7.0966130000000067</v>
      </c>
      <c r="F70" s="118">
        <v>31.152045901577225</v>
      </c>
    </row>
    <row r="71" spans="1:6" ht="12" customHeight="1">
      <c r="A71" s="95" t="s">
        <v>509</v>
      </c>
      <c r="B71" s="140">
        <v>38.811239999999934</v>
      </c>
      <c r="C71" s="140">
        <v>15.027259999999977</v>
      </c>
      <c r="D71" s="118">
        <v>38.71883505912205</v>
      </c>
      <c r="E71" s="140">
        <v>18.085585999999985</v>
      </c>
      <c r="F71" s="118">
        <v>46.598835801175163</v>
      </c>
    </row>
    <row r="72" spans="1:6" ht="12" customHeight="1">
      <c r="A72" s="1"/>
      <c r="B72" s="140"/>
      <c r="C72" s="140"/>
      <c r="D72" s="118"/>
      <c r="E72" s="140"/>
      <c r="F72" s="118"/>
    </row>
    <row r="73" spans="1:6" ht="12" customHeight="1">
      <c r="A73" s="102" t="s">
        <v>38</v>
      </c>
      <c r="B73" s="140">
        <v>82.524170999999569</v>
      </c>
      <c r="C73" s="140">
        <v>36.438673999999985</v>
      </c>
      <c r="D73" s="118">
        <v>44.155153039950164</v>
      </c>
      <c r="E73" s="140">
        <v>36.818234999999838</v>
      </c>
      <c r="F73" s="118">
        <v>44.615092225525089</v>
      </c>
    </row>
    <row r="74" spans="1:6" ht="12" customHeight="1">
      <c r="A74" s="95" t="s">
        <v>508</v>
      </c>
      <c r="B74" s="140">
        <v>34.107580999999939</v>
      </c>
      <c r="C74" s="140">
        <v>14.957189999999978</v>
      </c>
      <c r="D74" s="118">
        <v>43.852978022686521</v>
      </c>
      <c r="E74" s="140">
        <v>13.567728999999963</v>
      </c>
      <c r="F74" s="118">
        <v>39.7792179984854</v>
      </c>
    </row>
    <row r="75" spans="1:6" ht="12" customHeight="1">
      <c r="A75" s="95" t="s">
        <v>509</v>
      </c>
      <c r="B75" s="140">
        <v>47.965523999999853</v>
      </c>
      <c r="C75" s="140">
        <v>21.48148399999998</v>
      </c>
      <c r="D75" s="118">
        <v>44.785258678712751</v>
      </c>
      <c r="E75" s="140">
        <v>22.918681999999912</v>
      </c>
      <c r="F75" s="118">
        <v>47.781573281676195</v>
      </c>
    </row>
    <row r="76" spans="1:6" ht="12" customHeight="1">
      <c r="A76" s="1"/>
      <c r="B76" s="140"/>
      <c r="C76" s="140"/>
      <c r="D76" s="118"/>
      <c r="E76" s="140"/>
      <c r="F76" s="118"/>
    </row>
    <row r="77" spans="1:6" ht="12" customHeight="1">
      <c r="A77" s="102" t="s">
        <v>37</v>
      </c>
      <c r="B77" s="140">
        <v>66.433083999999837</v>
      </c>
      <c r="C77" s="140">
        <v>22.960258000000046</v>
      </c>
      <c r="D77" s="118">
        <v>34.56148144499825</v>
      </c>
      <c r="E77" s="140">
        <v>35.700584000000056</v>
      </c>
      <c r="F77" s="118">
        <v>53.739164058679172</v>
      </c>
    </row>
    <row r="78" spans="1:6" ht="12" customHeight="1">
      <c r="A78" s="95" t="s">
        <v>508</v>
      </c>
      <c r="B78" s="140">
        <v>22.305652000000041</v>
      </c>
      <c r="C78" s="140">
        <v>11.780435999999996</v>
      </c>
      <c r="D78" s="118">
        <v>52.813681483060776</v>
      </c>
      <c r="E78" s="140">
        <v>6.4126220000000016</v>
      </c>
      <c r="F78" s="118">
        <v>28.74886598248726</v>
      </c>
    </row>
    <row r="79" spans="1:6" ht="12" customHeight="1">
      <c r="A79" s="95" t="s">
        <v>509</v>
      </c>
      <c r="B79" s="140">
        <v>44.127432000000006</v>
      </c>
      <c r="C79" s="140">
        <v>11.179822</v>
      </c>
      <c r="D79" s="118">
        <v>25.335310697436455</v>
      </c>
      <c r="E79" s="140">
        <v>29.287962000000103</v>
      </c>
      <c r="F79" s="118">
        <v>66.371326570737452</v>
      </c>
    </row>
    <row r="80" spans="1:6" ht="12" customHeight="1">
      <c r="A80" s="1"/>
      <c r="B80" s="140"/>
      <c r="C80" s="140"/>
      <c r="D80" s="118"/>
      <c r="E80" s="140"/>
      <c r="F80" s="118"/>
    </row>
    <row r="81" spans="1:6" ht="12" customHeight="1">
      <c r="A81" s="98" t="s">
        <v>65</v>
      </c>
      <c r="B81" s="142">
        <v>1278.4028269999969</v>
      </c>
      <c r="C81" s="142">
        <v>554.75326599998243</v>
      </c>
      <c r="D81" s="193">
        <v>43.394245873330171</v>
      </c>
      <c r="E81" s="142">
        <v>606.35557399997606</v>
      </c>
      <c r="F81" s="193">
        <v>47.430712854640575</v>
      </c>
    </row>
    <row r="82" spans="1:6" ht="12" customHeight="1">
      <c r="A82" s="95" t="s">
        <v>508</v>
      </c>
      <c r="B82" s="140">
        <v>484.89491699998985</v>
      </c>
      <c r="C82" s="140">
        <v>254.55157300000286</v>
      </c>
      <c r="D82" s="118">
        <v>52.496234560447704</v>
      </c>
      <c r="E82" s="140">
        <v>181.25269900000106</v>
      </c>
      <c r="F82" s="118">
        <v>37.379789444153907</v>
      </c>
    </row>
    <row r="83" spans="1:6" ht="12" customHeight="1">
      <c r="A83" s="95" t="s">
        <v>509</v>
      </c>
      <c r="B83" s="140">
        <v>786.2529449999638</v>
      </c>
      <c r="C83" s="140">
        <v>299.35961399999968</v>
      </c>
      <c r="D83" s="118">
        <v>38.074212109948085</v>
      </c>
      <c r="E83" s="140">
        <v>424.52759899998733</v>
      </c>
      <c r="F83" s="118">
        <v>53.993769015390697</v>
      </c>
    </row>
    <row r="84" spans="1:6" ht="12" customHeight="1">
      <c r="A84" s="1" t="s">
        <v>9</v>
      </c>
      <c r="B84" s="39"/>
      <c r="C84" s="39"/>
      <c r="D84" s="39"/>
      <c r="E84" s="39"/>
      <c r="F84" s="39"/>
    </row>
    <row r="85" spans="1:6" ht="12" customHeight="1">
      <c r="A85" s="7" t="s">
        <v>145</v>
      </c>
      <c r="B85" s="39"/>
      <c r="C85" s="39"/>
      <c r="D85" s="39"/>
      <c r="E85" s="39"/>
      <c r="F85" s="39"/>
    </row>
    <row r="86" spans="1:6" ht="12" customHeight="1">
      <c r="B86" s="39"/>
      <c r="C86" s="137"/>
      <c r="D86" s="39"/>
      <c r="E86" s="39"/>
      <c r="F86" s="39"/>
    </row>
    <row r="87" spans="1:6" ht="12" customHeight="1">
      <c r="B87" s="39"/>
      <c r="C87" s="39"/>
      <c r="D87" s="39"/>
      <c r="E87" s="39"/>
      <c r="F87" s="39"/>
    </row>
    <row r="88" spans="1:6" ht="12" customHeight="1">
      <c r="B88" s="39"/>
      <c r="C88" s="39"/>
      <c r="D88" s="39"/>
      <c r="E88" s="39"/>
      <c r="F88" s="39"/>
    </row>
    <row r="89" spans="1:6" ht="12" customHeight="1">
      <c r="B89" s="39"/>
      <c r="C89" s="39"/>
      <c r="D89" s="39"/>
      <c r="E89" s="39"/>
      <c r="F89" s="39"/>
    </row>
    <row r="90" spans="1:6" ht="12" customHeight="1">
      <c r="B90" s="39"/>
      <c r="C90" s="39"/>
      <c r="D90" s="39"/>
      <c r="E90" s="39"/>
      <c r="F90" s="39"/>
    </row>
    <row r="91" spans="1:6" ht="12" customHeight="1">
      <c r="B91" s="39"/>
      <c r="C91" s="39"/>
      <c r="D91" s="39"/>
      <c r="E91" s="39"/>
      <c r="F91" s="39"/>
    </row>
    <row r="92" spans="1:6" ht="12" customHeight="1">
      <c r="B92" s="39"/>
      <c r="C92" s="39"/>
      <c r="D92" s="39"/>
      <c r="E92" s="39"/>
      <c r="F92" s="39"/>
    </row>
    <row r="93" spans="1:6" ht="12" customHeight="1">
      <c r="B93" s="39"/>
      <c r="C93" s="39"/>
      <c r="D93" s="39"/>
      <c r="E93" s="39"/>
      <c r="F93" s="39"/>
    </row>
    <row r="94" spans="1:6" ht="12" customHeight="1">
      <c r="B94" s="39"/>
      <c r="C94" s="39"/>
      <c r="D94" s="39"/>
      <c r="E94" s="39"/>
      <c r="F94" s="39"/>
    </row>
    <row r="95" spans="1:6" ht="12" customHeight="1">
      <c r="B95" s="39"/>
      <c r="C95" s="39"/>
      <c r="D95" s="39"/>
      <c r="E95" s="39"/>
      <c r="F95" s="39"/>
    </row>
    <row r="96" spans="1:6" ht="12" customHeight="1">
      <c r="B96" s="39"/>
      <c r="C96" s="39"/>
      <c r="D96" s="39"/>
      <c r="E96" s="39"/>
      <c r="F96" s="39"/>
    </row>
    <row r="97" spans="2:6" ht="12" customHeight="1">
      <c r="B97" s="39"/>
      <c r="C97" s="39"/>
      <c r="D97" s="39"/>
      <c r="E97" s="39"/>
      <c r="F97" s="39"/>
    </row>
    <row r="98" spans="2:6" ht="12" customHeight="1">
      <c r="B98" s="39"/>
      <c r="C98" s="39"/>
      <c r="D98" s="39"/>
      <c r="E98" s="39"/>
      <c r="F98" s="39"/>
    </row>
    <row r="99" spans="2:6" ht="12" customHeight="1">
      <c r="B99" s="39"/>
      <c r="C99" s="39"/>
      <c r="D99" s="39"/>
      <c r="E99" s="39"/>
      <c r="F99" s="39"/>
    </row>
    <row r="100" spans="2:6" ht="12" customHeight="1">
      <c r="B100" s="39"/>
      <c r="C100" s="39"/>
      <c r="D100" s="39"/>
      <c r="E100" s="39"/>
      <c r="F100" s="39"/>
    </row>
    <row r="101" spans="2:6" ht="12" customHeight="1">
      <c r="B101" s="39"/>
      <c r="C101" s="39"/>
      <c r="D101" s="39"/>
      <c r="E101" s="39"/>
      <c r="F101" s="39"/>
    </row>
    <row r="102" spans="2:6" ht="12" customHeight="1">
      <c r="B102" s="39"/>
      <c r="C102" s="39"/>
      <c r="D102" s="39"/>
      <c r="E102" s="39"/>
      <c r="F102" s="39"/>
    </row>
    <row r="103" spans="2:6" ht="12" customHeight="1">
      <c r="B103" s="39"/>
      <c r="C103" s="39"/>
      <c r="D103" s="39"/>
      <c r="E103" s="39"/>
      <c r="F103" s="39"/>
    </row>
    <row r="104" spans="2:6" ht="12" customHeight="1">
      <c r="B104" s="39"/>
      <c r="C104" s="39"/>
      <c r="D104" s="39"/>
      <c r="E104" s="39"/>
      <c r="F104" s="39"/>
    </row>
    <row r="105" spans="2:6" ht="12" customHeight="1">
      <c r="B105" s="39"/>
      <c r="C105" s="39"/>
      <c r="D105" s="39"/>
      <c r="E105" s="39"/>
      <c r="F105" s="39"/>
    </row>
    <row r="106" spans="2:6" ht="12" customHeight="1">
      <c r="B106" s="39"/>
      <c r="C106" s="39"/>
      <c r="D106" s="39"/>
      <c r="E106" s="39"/>
      <c r="F106" s="39"/>
    </row>
    <row r="107" spans="2:6" ht="12" customHeight="1">
      <c r="B107" s="39"/>
      <c r="C107" s="39"/>
      <c r="D107" s="39"/>
      <c r="E107" s="39"/>
      <c r="F107" s="39"/>
    </row>
    <row r="108" spans="2:6" ht="12" customHeight="1">
      <c r="B108" s="39"/>
      <c r="C108" s="39"/>
      <c r="D108" s="39"/>
      <c r="E108" s="39"/>
      <c r="F108" s="39"/>
    </row>
    <row r="109" spans="2:6" ht="12" customHeight="1">
      <c r="B109" s="39"/>
      <c r="C109" s="39"/>
      <c r="D109" s="39"/>
      <c r="E109" s="39"/>
      <c r="F109" s="39"/>
    </row>
    <row r="110" spans="2:6" ht="12" customHeight="1">
      <c r="B110" s="39"/>
      <c r="C110" s="39"/>
      <c r="D110" s="39"/>
      <c r="E110" s="39"/>
      <c r="F110" s="39"/>
    </row>
    <row r="111" spans="2:6" ht="12" customHeight="1">
      <c r="B111" s="39"/>
      <c r="C111" s="39"/>
      <c r="D111" s="39"/>
      <c r="E111" s="39"/>
      <c r="F111" s="39"/>
    </row>
    <row r="112" spans="2:6" ht="12" customHeight="1">
      <c r="B112" s="39"/>
      <c r="C112" s="39"/>
      <c r="D112" s="39"/>
      <c r="E112" s="39"/>
      <c r="F112" s="39"/>
    </row>
    <row r="113" spans="2:6" ht="12" customHeight="1">
      <c r="B113" s="39"/>
      <c r="C113" s="39"/>
      <c r="D113" s="39"/>
      <c r="E113" s="39"/>
      <c r="F113" s="39"/>
    </row>
    <row r="114" spans="2:6" ht="12" customHeight="1">
      <c r="B114" s="39"/>
      <c r="C114" s="39"/>
      <c r="D114" s="39"/>
      <c r="E114" s="39"/>
      <c r="F114" s="39"/>
    </row>
    <row r="115" spans="2:6" ht="12" customHeight="1">
      <c r="B115" s="39"/>
      <c r="C115" s="39"/>
      <c r="D115" s="39"/>
      <c r="E115" s="39"/>
      <c r="F115" s="39"/>
    </row>
    <row r="116" spans="2:6" ht="12" customHeight="1">
      <c r="B116" s="39"/>
      <c r="C116" s="39"/>
      <c r="D116" s="39"/>
      <c r="E116" s="39"/>
      <c r="F116" s="39"/>
    </row>
    <row r="117" spans="2:6" ht="12" customHeight="1">
      <c r="B117" s="39"/>
      <c r="C117" s="39"/>
      <c r="D117" s="39"/>
      <c r="E117" s="39"/>
      <c r="F117" s="39"/>
    </row>
    <row r="118" spans="2:6" ht="12" customHeight="1">
      <c r="B118" s="39"/>
      <c r="C118" s="39"/>
      <c r="D118" s="39"/>
      <c r="E118" s="39"/>
      <c r="F118" s="39"/>
    </row>
    <row r="119" spans="2:6" ht="12" customHeight="1">
      <c r="B119" s="39"/>
      <c r="C119" s="39"/>
      <c r="D119" s="39"/>
      <c r="E119" s="39"/>
      <c r="F119" s="39"/>
    </row>
    <row r="120" spans="2:6" ht="12" customHeight="1">
      <c r="B120" s="39"/>
      <c r="C120" s="39"/>
      <c r="D120" s="39"/>
      <c r="E120" s="39"/>
      <c r="F120" s="39"/>
    </row>
    <row r="121" spans="2:6" ht="12" customHeight="1">
      <c r="B121" s="39"/>
      <c r="C121" s="39"/>
      <c r="D121" s="39"/>
      <c r="E121" s="39"/>
      <c r="F121" s="39"/>
    </row>
    <row r="122" spans="2:6" ht="12" customHeight="1">
      <c r="B122" s="39"/>
      <c r="C122" s="39"/>
      <c r="D122" s="39"/>
      <c r="E122" s="39"/>
      <c r="F122" s="39"/>
    </row>
    <row r="123" spans="2:6" ht="12" customHeight="1">
      <c r="B123" s="39"/>
      <c r="C123" s="39"/>
      <c r="D123" s="39"/>
      <c r="E123" s="39"/>
      <c r="F123" s="39"/>
    </row>
    <row r="124" spans="2:6" ht="12" customHeight="1">
      <c r="B124" s="39"/>
      <c r="C124" s="39"/>
      <c r="D124" s="39"/>
      <c r="E124" s="39"/>
      <c r="F124" s="39"/>
    </row>
    <row r="125" spans="2:6" ht="12" customHeight="1">
      <c r="B125" s="39"/>
      <c r="C125" s="39"/>
      <c r="D125" s="39"/>
      <c r="E125" s="39"/>
      <c r="F125" s="39"/>
    </row>
    <row r="126" spans="2:6" ht="12" customHeight="1">
      <c r="B126" s="39"/>
      <c r="C126" s="39"/>
      <c r="D126" s="39"/>
      <c r="E126" s="39"/>
      <c r="F126" s="39"/>
    </row>
    <row r="127" spans="2:6" ht="12" customHeight="1">
      <c r="B127" s="39"/>
      <c r="C127" s="39"/>
      <c r="D127" s="39"/>
      <c r="E127" s="39"/>
      <c r="F127" s="39"/>
    </row>
    <row r="128" spans="2:6" ht="12" customHeight="1">
      <c r="B128" s="39"/>
      <c r="C128" s="39"/>
      <c r="D128" s="39"/>
      <c r="E128" s="39"/>
      <c r="F128" s="39"/>
    </row>
    <row r="129" spans="2:6" ht="12" customHeight="1">
      <c r="B129" s="39"/>
      <c r="C129" s="39"/>
      <c r="D129" s="39"/>
      <c r="E129" s="39"/>
      <c r="F129" s="39"/>
    </row>
    <row r="130" spans="2:6" ht="12" customHeight="1">
      <c r="B130" s="39"/>
      <c r="C130" s="39"/>
      <c r="D130" s="39"/>
      <c r="E130" s="39"/>
      <c r="F130" s="39"/>
    </row>
    <row r="131" spans="2:6" ht="12" customHeight="1">
      <c r="B131" s="39"/>
      <c r="C131" s="39"/>
      <c r="D131" s="39"/>
      <c r="E131" s="39"/>
      <c r="F131" s="39"/>
    </row>
    <row r="132" spans="2:6" ht="12" customHeight="1">
      <c r="B132" s="39"/>
      <c r="C132" s="39"/>
      <c r="D132" s="39"/>
      <c r="E132" s="39"/>
      <c r="F132" s="39"/>
    </row>
    <row r="133" spans="2:6" ht="12" customHeight="1">
      <c r="B133" s="39"/>
      <c r="C133" s="39"/>
      <c r="D133" s="39"/>
      <c r="E133" s="39"/>
      <c r="F133" s="39"/>
    </row>
    <row r="134" spans="2:6" ht="12" customHeight="1">
      <c r="B134" s="39"/>
      <c r="C134" s="39"/>
      <c r="D134" s="39"/>
      <c r="E134" s="39"/>
      <c r="F134" s="39"/>
    </row>
    <row r="135" spans="2:6" ht="12" customHeight="1">
      <c r="B135" s="39"/>
      <c r="C135" s="39"/>
      <c r="D135" s="39"/>
      <c r="E135" s="39"/>
      <c r="F135" s="39"/>
    </row>
    <row r="136" spans="2:6" ht="12" customHeight="1">
      <c r="B136" s="39"/>
      <c r="C136" s="39"/>
      <c r="D136" s="39"/>
      <c r="E136" s="39"/>
      <c r="F136" s="39"/>
    </row>
    <row r="137" spans="2:6" ht="12" customHeight="1">
      <c r="B137" s="39"/>
      <c r="C137" s="39"/>
      <c r="D137" s="39"/>
      <c r="E137" s="39"/>
      <c r="F137" s="39"/>
    </row>
    <row r="138" spans="2:6" ht="12" customHeight="1">
      <c r="B138" s="39"/>
      <c r="C138" s="39"/>
      <c r="D138" s="39"/>
      <c r="E138" s="39"/>
      <c r="F138" s="39"/>
    </row>
    <row r="139" spans="2:6" ht="12" customHeight="1">
      <c r="B139" s="39"/>
      <c r="C139" s="39"/>
      <c r="D139" s="39"/>
      <c r="E139" s="39"/>
      <c r="F139" s="39"/>
    </row>
    <row r="140" spans="2:6" ht="12" customHeight="1">
      <c r="B140" s="39"/>
      <c r="C140" s="39"/>
      <c r="D140" s="39"/>
      <c r="E140" s="39"/>
      <c r="F140" s="39"/>
    </row>
    <row r="141" spans="2:6" ht="12" customHeight="1">
      <c r="B141" s="39"/>
      <c r="C141" s="39"/>
      <c r="D141" s="39"/>
      <c r="E141" s="39"/>
      <c r="F141" s="39"/>
    </row>
    <row r="142" spans="2:6" ht="12" customHeight="1">
      <c r="B142" s="39"/>
      <c r="C142" s="39"/>
      <c r="D142" s="39"/>
      <c r="E142" s="39"/>
      <c r="F142" s="39"/>
    </row>
    <row r="143" spans="2:6" ht="12" customHeight="1">
      <c r="B143" s="39"/>
      <c r="C143" s="39"/>
      <c r="D143" s="39"/>
      <c r="E143" s="39"/>
      <c r="F143" s="39"/>
    </row>
    <row r="144" spans="2:6" ht="12" customHeight="1">
      <c r="B144" s="39"/>
      <c r="C144" s="39"/>
      <c r="D144" s="39"/>
      <c r="E144" s="39"/>
      <c r="F144" s="39"/>
    </row>
    <row r="145" spans="2:6" ht="12" customHeight="1">
      <c r="B145" s="39"/>
      <c r="C145" s="39"/>
      <c r="D145" s="39"/>
      <c r="E145" s="39"/>
      <c r="F145" s="39"/>
    </row>
    <row r="146" spans="2:6" ht="12" customHeight="1">
      <c r="B146" s="39"/>
      <c r="C146" s="39"/>
      <c r="D146" s="39"/>
      <c r="E146" s="39"/>
      <c r="F146" s="39"/>
    </row>
    <row r="147" spans="2:6" ht="12" customHeight="1">
      <c r="B147" s="39"/>
      <c r="C147" s="39"/>
      <c r="D147" s="39"/>
      <c r="E147" s="39"/>
      <c r="F147" s="39"/>
    </row>
    <row r="148" spans="2:6" ht="12" customHeight="1">
      <c r="B148" s="39"/>
      <c r="C148" s="39"/>
      <c r="D148" s="39"/>
      <c r="E148" s="39"/>
      <c r="F148" s="39"/>
    </row>
    <row r="149" spans="2:6" ht="12" customHeight="1">
      <c r="B149" s="39"/>
      <c r="C149" s="39"/>
      <c r="D149" s="39"/>
      <c r="E149" s="39"/>
      <c r="F149" s="39"/>
    </row>
    <row r="150" spans="2:6" ht="12" customHeight="1">
      <c r="B150" s="39"/>
      <c r="C150" s="39"/>
      <c r="D150" s="39"/>
      <c r="E150" s="39"/>
      <c r="F150" s="39"/>
    </row>
    <row r="151" spans="2:6" ht="12" customHeight="1">
      <c r="B151" s="39"/>
      <c r="C151" s="39"/>
      <c r="D151" s="39"/>
      <c r="E151" s="39"/>
      <c r="F151" s="39"/>
    </row>
    <row r="152" spans="2:6" ht="12" customHeight="1">
      <c r="B152" s="39"/>
      <c r="C152" s="39"/>
      <c r="D152" s="39"/>
      <c r="E152" s="39"/>
      <c r="F152" s="39"/>
    </row>
    <row r="153" spans="2:6" ht="12" customHeight="1">
      <c r="B153" s="39"/>
      <c r="C153" s="39"/>
      <c r="D153" s="39"/>
      <c r="E153" s="39"/>
      <c r="F153" s="39"/>
    </row>
    <row r="154" spans="2:6" ht="12" customHeight="1">
      <c r="B154" s="39"/>
      <c r="C154" s="39"/>
      <c r="D154" s="39"/>
      <c r="E154" s="39"/>
      <c r="F154" s="39"/>
    </row>
    <row r="155" spans="2:6" ht="12" customHeight="1">
      <c r="B155" s="39"/>
      <c r="C155" s="39"/>
      <c r="D155" s="39"/>
      <c r="E155" s="39"/>
      <c r="F155" s="39"/>
    </row>
    <row r="156" spans="2:6" ht="12" customHeight="1">
      <c r="B156" s="39"/>
      <c r="C156" s="39"/>
      <c r="D156" s="39"/>
      <c r="E156" s="39"/>
      <c r="F156" s="39"/>
    </row>
    <row r="157" spans="2:6" ht="12" customHeight="1">
      <c r="B157" s="39"/>
      <c r="C157" s="39"/>
      <c r="D157" s="39"/>
      <c r="E157" s="39"/>
      <c r="F157" s="39"/>
    </row>
    <row r="158" spans="2:6" ht="12" customHeight="1">
      <c r="B158" s="39"/>
      <c r="C158" s="39"/>
      <c r="D158" s="39"/>
      <c r="E158" s="39"/>
      <c r="F158" s="39"/>
    </row>
    <row r="159" spans="2:6" ht="12" customHeight="1">
      <c r="B159" s="39"/>
      <c r="C159" s="39"/>
      <c r="D159" s="39"/>
      <c r="E159" s="39"/>
      <c r="F159" s="39"/>
    </row>
    <row r="160" spans="2:6" ht="12" customHeight="1">
      <c r="B160" s="39"/>
      <c r="C160" s="39"/>
      <c r="D160" s="39"/>
      <c r="E160" s="39"/>
      <c r="F160" s="39"/>
    </row>
    <row r="161" spans="2:6" ht="12" customHeight="1">
      <c r="B161" s="39"/>
      <c r="C161" s="39"/>
      <c r="D161" s="39"/>
      <c r="E161" s="39"/>
      <c r="F161" s="39"/>
    </row>
    <row r="162" spans="2:6" ht="12" customHeight="1">
      <c r="B162" s="39"/>
      <c r="C162" s="39"/>
      <c r="D162" s="39"/>
      <c r="E162" s="39"/>
      <c r="F162" s="39"/>
    </row>
    <row r="163" spans="2:6" ht="12" customHeight="1">
      <c r="B163" s="39"/>
      <c r="C163" s="39"/>
      <c r="D163" s="39"/>
      <c r="E163" s="39"/>
      <c r="F163" s="39"/>
    </row>
    <row r="164" spans="2:6" ht="12" customHeight="1">
      <c r="B164" s="39"/>
      <c r="C164" s="39"/>
      <c r="D164" s="39"/>
      <c r="E164" s="39"/>
      <c r="F164" s="39"/>
    </row>
    <row r="165" spans="2:6" ht="12" customHeight="1">
      <c r="B165" s="39"/>
      <c r="C165" s="39"/>
      <c r="D165" s="39"/>
      <c r="E165" s="39"/>
      <c r="F165" s="39"/>
    </row>
    <row r="166" spans="2:6" ht="12" customHeight="1">
      <c r="B166" s="39"/>
      <c r="C166" s="39"/>
      <c r="D166" s="39"/>
      <c r="E166" s="39"/>
      <c r="F166" s="39"/>
    </row>
    <row r="167" spans="2:6" ht="12" customHeight="1">
      <c r="B167" s="39"/>
      <c r="C167" s="39"/>
      <c r="D167" s="39"/>
      <c r="E167" s="39"/>
      <c r="F167" s="39"/>
    </row>
    <row r="168" spans="2:6" ht="12" customHeight="1">
      <c r="B168" s="39"/>
      <c r="C168" s="39"/>
      <c r="D168" s="39"/>
      <c r="E168" s="39"/>
      <c r="F168" s="39"/>
    </row>
    <row r="169" spans="2:6" ht="12" customHeight="1">
      <c r="B169" s="39"/>
      <c r="C169" s="39"/>
      <c r="D169" s="39"/>
      <c r="E169" s="39"/>
      <c r="F169" s="39"/>
    </row>
    <row r="170" spans="2:6" ht="12" customHeight="1">
      <c r="B170" s="39"/>
      <c r="C170" s="39"/>
      <c r="D170" s="39"/>
      <c r="E170" s="39"/>
      <c r="F170" s="39"/>
    </row>
    <row r="171" spans="2:6" ht="12" customHeight="1">
      <c r="B171" s="39"/>
      <c r="C171" s="39"/>
      <c r="D171" s="39"/>
      <c r="E171" s="39"/>
      <c r="F171" s="39"/>
    </row>
    <row r="172" spans="2:6" ht="12" customHeight="1">
      <c r="B172" s="39"/>
      <c r="C172" s="39"/>
      <c r="D172" s="39"/>
      <c r="E172" s="39"/>
      <c r="F172" s="39"/>
    </row>
    <row r="173" spans="2:6" ht="12" customHeight="1">
      <c r="B173" s="39"/>
      <c r="C173" s="39"/>
      <c r="D173" s="39"/>
      <c r="E173" s="39"/>
      <c r="F173" s="39"/>
    </row>
    <row r="174" spans="2:6" ht="12" customHeight="1">
      <c r="B174" s="39"/>
      <c r="C174" s="39"/>
      <c r="D174" s="39"/>
      <c r="E174" s="39"/>
      <c r="F174" s="39"/>
    </row>
    <row r="175" spans="2:6" ht="12" customHeight="1">
      <c r="B175" s="39"/>
      <c r="C175" s="39"/>
      <c r="D175" s="39"/>
      <c r="E175" s="39"/>
      <c r="F175" s="39"/>
    </row>
    <row r="176" spans="2:6" ht="12" customHeight="1">
      <c r="B176" s="39"/>
      <c r="C176" s="39"/>
      <c r="D176" s="39"/>
      <c r="E176" s="39"/>
      <c r="F176" s="39"/>
    </row>
    <row r="177" spans="2:6" ht="12" customHeight="1">
      <c r="B177" s="39"/>
      <c r="C177" s="39"/>
      <c r="D177" s="39"/>
      <c r="E177" s="39"/>
      <c r="F177" s="39"/>
    </row>
    <row r="178" spans="2:6" ht="12" customHeight="1">
      <c r="B178" s="39"/>
      <c r="C178" s="39"/>
      <c r="D178" s="39"/>
      <c r="E178" s="39"/>
      <c r="F178" s="39"/>
    </row>
    <row r="179" spans="2:6" ht="12" customHeight="1">
      <c r="B179" s="39"/>
      <c r="C179" s="39"/>
      <c r="D179" s="39"/>
      <c r="E179" s="39"/>
      <c r="F179" s="39"/>
    </row>
    <row r="180" spans="2:6" ht="12" customHeight="1">
      <c r="B180" s="39"/>
      <c r="C180" s="39"/>
      <c r="D180" s="39"/>
      <c r="E180" s="39"/>
      <c r="F180" s="39"/>
    </row>
    <row r="181" spans="2:6" ht="12" customHeight="1">
      <c r="B181" s="39"/>
      <c r="C181" s="39"/>
      <c r="D181" s="39"/>
      <c r="E181" s="39"/>
      <c r="F181" s="39"/>
    </row>
    <row r="182" spans="2:6" ht="12" customHeight="1">
      <c r="B182" s="39"/>
      <c r="C182" s="39"/>
      <c r="D182" s="39"/>
      <c r="E182" s="39"/>
      <c r="F182" s="39"/>
    </row>
    <row r="183" spans="2:6" ht="12" customHeight="1">
      <c r="B183" s="39"/>
      <c r="C183" s="39"/>
      <c r="D183" s="39"/>
      <c r="E183" s="39"/>
      <c r="F183" s="39"/>
    </row>
    <row r="184" spans="2:6" ht="12" customHeight="1">
      <c r="B184" s="39"/>
      <c r="C184" s="39"/>
      <c r="D184" s="39"/>
      <c r="E184" s="39"/>
      <c r="F184" s="39"/>
    </row>
    <row r="185" spans="2:6" ht="12" customHeight="1">
      <c r="B185" s="39"/>
      <c r="C185" s="39"/>
      <c r="D185" s="39"/>
      <c r="E185" s="39"/>
      <c r="F185" s="39"/>
    </row>
    <row r="186" spans="2:6">
      <c r="B186" s="39"/>
      <c r="C186" s="39"/>
      <c r="D186" s="39"/>
      <c r="E186" s="39"/>
      <c r="F186" s="39"/>
    </row>
    <row r="187" spans="2:6">
      <c r="B187" s="39"/>
      <c r="C187" s="39"/>
      <c r="D187" s="39"/>
      <c r="E187" s="39"/>
      <c r="F187" s="39"/>
    </row>
    <row r="188" spans="2:6">
      <c r="B188" s="39"/>
      <c r="C188" s="39"/>
      <c r="D188" s="39"/>
      <c r="E188" s="39"/>
      <c r="F188" s="39"/>
    </row>
    <row r="189" spans="2:6">
      <c r="B189" s="39"/>
      <c r="C189" s="39"/>
      <c r="D189" s="39"/>
      <c r="E189" s="39"/>
      <c r="F189" s="39"/>
    </row>
    <row r="190" spans="2:6">
      <c r="B190" s="39"/>
      <c r="C190" s="39"/>
      <c r="D190" s="39"/>
      <c r="E190" s="39"/>
      <c r="F190" s="39"/>
    </row>
    <row r="191" spans="2:6">
      <c r="B191" s="39"/>
      <c r="C191" s="39"/>
      <c r="D191" s="39"/>
      <c r="E191" s="39"/>
      <c r="F191" s="39"/>
    </row>
    <row r="192" spans="2:6">
      <c r="B192" s="39"/>
      <c r="C192" s="39"/>
      <c r="D192" s="39"/>
      <c r="E192" s="39"/>
      <c r="F192" s="39"/>
    </row>
    <row r="193" spans="2:6">
      <c r="B193" s="39"/>
      <c r="C193" s="39"/>
      <c r="D193" s="39"/>
      <c r="E193" s="39"/>
      <c r="F193" s="39"/>
    </row>
    <row r="194" spans="2:6">
      <c r="B194" s="39"/>
      <c r="C194" s="39"/>
      <c r="D194" s="39"/>
      <c r="E194" s="39"/>
      <c r="F194" s="39"/>
    </row>
    <row r="195" spans="2:6">
      <c r="B195" s="39"/>
      <c r="C195" s="39"/>
      <c r="D195" s="39"/>
      <c r="E195" s="39"/>
      <c r="F195" s="39"/>
    </row>
    <row r="196" spans="2:6">
      <c r="B196" s="39"/>
      <c r="C196" s="39"/>
      <c r="D196" s="39"/>
      <c r="E196" s="39"/>
      <c r="F196" s="39"/>
    </row>
    <row r="197" spans="2:6">
      <c r="B197" s="39"/>
      <c r="C197" s="39"/>
      <c r="D197" s="39"/>
      <c r="E197" s="39"/>
      <c r="F197" s="39"/>
    </row>
    <row r="198" spans="2:6">
      <c r="B198" s="39"/>
      <c r="C198" s="39"/>
      <c r="D198" s="39"/>
      <c r="E198" s="39"/>
      <c r="F198" s="39"/>
    </row>
    <row r="199" spans="2:6">
      <c r="B199" s="39"/>
      <c r="C199" s="39"/>
      <c r="D199" s="39"/>
      <c r="E199" s="39"/>
      <c r="F199" s="39"/>
    </row>
    <row r="200" spans="2:6">
      <c r="B200" s="39"/>
      <c r="C200" s="39"/>
      <c r="D200" s="39"/>
      <c r="E200" s="39"/>
      <c r="F200" s="39"/>
    </row>
    <row r="201" spans="2:6">
      <c r="B201" s="39"/>
      <c r="C201" s="39"/>
      <c r="D201" s="39"/>
      <c r="E201" s="39"/>
      <c r="F201" s="39"/>
    </row>
    <row r="202" spans="2:6">
      <c r="B202" s="39"/>
      <c r="C202" s="39"/>
      <c r="D202" s="39"/>
      <c r="E202" s="39"/>
      <c r="F202" s="39"/>
    </row>
    <row r="203" spans="2:6">
      <c r="B203" s="39"/>
      <c r="C203" s="39"/>
      <c r="D203" s="39"/>
      <c r="E203" s="39"/>
      <c r="F203" s="39"/>
    </row>
    <row r="204" spans="2:6">
      <c r="B204" s="39"/>
      <c r="C204" s="39"/>
      <c r="D204" s="39"/>
      <c r="E204" s="39"/>
      <c r="F204" s="39"/>
    </row>
    <row r="205" spans="2:6">
      <c r="B205" s="39"/>
      <c r="C205" s="39"/>
      <c r="D205" s="39"/>
      <c r="E205" s="39"/>
      <c r="F205" s="39"/>
    </row>
    <row r="206" spans="2:6">
      <c r="B206" s="39"/>
      <c r="C206" s="39"/>
      <c r="D206" s="39"/>
      <c r="E206" s="39"/>
      <c r="F206" s="39"/>
    </row>
    <row r="207" spans="2:6">
      <c r="B207" s="39"/>
      <c r="C207" s="39"/>
      <c r="D207" s="39"/>
      <c r="E207" s="39"/>
      <c r="F207" s="39"/>
    </row>
    <row r="208" spans="2:6">
      <c r="B208" s="39"/>
      <c r="C208" s="39"/>
      <c r="D208" s="39"/>
      <c r="E208" s="39"/>
      <c r="F208" s="39"/>
    </row>
    <row r="209" spans="2:6">
      <c r="B209" s="39"/>
      <c r="C209" s="39"/>
      <c r="D209" s="39"/>
      <c r="E209" s="39"/>
      <c r="F209" s="39"/>
    </row>
    <row r="210" spans="2:6">
      <c r="B210" s="39"/>
      <c r="C210" s="39"/>
      <c r="D210" s="39"/>
      <c r="E210" s="39"/>
      <c r="F210" s="39"/>
    </row>
    <row r="211" spans="2:6">
      <c r="B211" s="39"/>
      <c r="C211" s="39"/>
      <c r="D211" s="39"/>
      <c r="E211" s="39"/>
      <c r="F211" s="39"/>
    </row>
    <row r="212" spans="2:6">
      <c r="B212" s="39"/>
      <c r="C212" s="39"/>
      <c r="D212" s="39"/>
      <c r="E212" s="39"/>
      <c r="F212" s="39"/>
    </row>
    <row r="213" spans="2:6">
      <c r="B213" s="39"/>
      <c r="C213" s="39"/>
      <c r="D213" s="39"/>
      <c r="E213" s="39"/>
      <c r="F213" s="39"/>
    </row>
    <row r="214" spans="2:6">
      <c r="B214" s="39"/>
      <c r="C214" s="39"/>
      <c r="D214" s="39"/>
      <c r="E214" s="39"/>
      <c r="F214" s="39"/>
    </row>
    <row r="215" spans="2:6">
      <c r="B215" s="39"/>
      <c r="C215" s="39"/>
      <c r="D215" s="39"/>
      <c r="E215" s="39"/>
      <c r="F215" s="39"/>
    </row>
    <row r="216" spans="2:6">
      <c r="B216" s="39"/>
      <c r="C216" s="39"/>
      <c r="D216" s="39"/>
      <c r="E216" s="39"/>
      <c r="F216" s="39"/>
    </row>
    <row r="217" spans="2:6">
      <c r="B217" s="39"/>
      <c r="C217" s="39"/>
      <c r="D217" s="39"/>
      <c r="E217" s="39"/>
      <c r="F217" s="39"/>
    </row>
    <row r="218" spans="2:6">
      <c r="B218" s="39"/>
      <c r="C218" s="39"/>
      <c r="D218" s="39"/>
      <c r="E218" s="39"/>
      <c r="F218" s="39"/>
    </row>
    <row r="219" spans="2:6">
      <c r="B219" s="39"/>
      <c r="C219" s="39"/>
      <c r="D219" s="39"/>
      <c r="E219" s="39"/>
      <c r="F219" s="39"/>
    </row>
    <row r="220" spans="2:6">
      <c r="B220" s="39"/>
      <c r="C220" s="39"/>
      <c r="D220" s="39"/>
      <c r="E220" s="39"/>
      <c r="F220" s="39"/>
    </row>
    <row r="221" spans="2:6">
      <c r="B221" s="39"/>
      <c r="C221" s="39"/>
      <c r="D221" s="39"/>
      <c r="E221" s="39"/>
      <c r="F221" s="39"/>
    </row>
    <row r="222" spans="2:6">
      <c r="B222" s="39"/>
      <c r="C222" s="39"/>
      <c r="D222" s="39"/>
      <c r="E222" s="39"/>
      <c r="F222" s="39"/>
    </row>
    <row r="223" spans="2:6">
      <c r="B223" s="39"/>
      <c r="C223" s="39"/>
      <c r="D223" s="39"/>
      <c r="E223" s="39"/>
      <c r="F223" s="39"/>
    </row>
    <row r="224" spans="2:6">
      <c r="B224" s="39"/>
      <c r="C224" s="39"/>
      <c r="D224" s="39"/>
      <c r="E224" s="39"/>
      <c r="F224" s="39"/>
    </row>
    <row r="225" spans="2:6">
      <c r="B225" s="39"/>
      <c r="C225" s="39"/>
      <c r="D225" s="39"/>
      <c r="E225" s="39"/>
      <c r="F225" s="39"/>
    </row>
    <row r="226" spans="2:6">
      <c r="B226" s="39"/>
      <c r="C226" s="39"/>
      <c r="D226" s="39"/>
      <c r="E226" s="39"/>
      <c r="F226" s="39"/>
    </row>
    <row r="227" spans="2:6">
      <c r="B227" s="39"/>
      <c r="C227" s="39"/>
      <c r="D227" s="39"/>
      <c r="E227" s="39"/>
      <c r="F227" s="39"/>
    </row>
    <row r="228" spans="2:6">
      <c r="B228" s="39"/>
      <c r="C228" s="39"/>
      <c r="D228" s="39"/>
      <c r="E228" s="39"/>
      <c r="F228" s="39"/>
    </row>
    <row r="229" spans="2:6">
      <c r="B229" s="39"/>
      <c r="C229" s="39"/>
      <c r="D229" s="39"/>
      <c r="E229" s="39"/>
      <c r="F229" s="39"/>
    </row>
    <row r="230" spans="2:6">
      <c r="B230" s="39"/>
      <c r="C230" s="39"/>
      <c r="D230" s="39"/>
      <c r="E230" s="39"/>
      <c r="F230" s="39"/>
    </row>
    <row r="231" spans="2:6">
      <c r="B231" s="39"/>
      <c r="C231" s="39"/>
      <c r="D231" s="39"/>
      <c r="E231" s="39"/>
      <c r="F231" s="39"/>
    </row>
    <row r="232" spans="2:6">
      <c r="B232" s="39"/>
      <c r="C232" s="39"/>
      <c r="D232" s="39"/>
      <c r="E232" s="39"/>
      <c r="F232" s="39"/>
    </row>
    <row r="233" spans="2:6">
      <c r="B233" s="39"/>
      <c r="C233" s="39"/>
      <c r="D233" s="39"/>
      <c r="E233" s="39"/>
      <c r="F233" s="39"/>
    </row>
    <row r="234" spans="2:6">
      <c r="B234" s="39"/>
      <c r="C234" s="39"/>
      <c r="D234" s="39"/>
      <c r="E234" s="39"/>
      <c r="F234" s="39"/>
    </row>
    <row r="235" spans="2:6">
      <c r="B235" s="39"/>
      <c r="C235" s="39"/>
      <c r="D235" s="39"/>
      <c r="E235" s="39"/>
      <c r="F235" s="39"/>
    </row>
    <row r="236" spans="2:6">
      <c r="B236" s="39"/>
      <c r="C236" s="39"/>
      <c r="D236" s="39"/>
      <c r="E236" s="39"/>
      <c r="F236" s="39"/>
    </row>
    <row r="237" spans="2:6">
      <c r="B237" s="39"/>
      <c r="C237" s="39"/>
      <c r="D237" s="39"/>
      <c r="E237" s="39"/>
      <c r="F237" s="39"/>
    </row>
    <row r="238" spans="2:6">
      <c r="B238" s="39"/>
      <c r="C238" s="39"/>
      <c r="D238" s="39"/>
      <c r="E238" s="39"/>
      <c r="F238" s="39"/>
    </row>
    <row r="239" spans="2:6">
      <c r="B239" s="39"/>
      <c r="C239" s="39"/>
      <c r="D239" s="39"/>
      <c r="E239" s="39"/>
      <c r="F239" s="39"/>
    </row>
    <row r="240" spans="2:6">
      <c r="B240" s="39"/>
      <c r="C240" s="39"/>
      <c r="D240" s="39"/>
      <c r="E240" s="39"/>
      <c r="F240" s="39"/>
    </row>
    <row r="241" spans="2:6">
      <c r="B241" s="39"/>
      <c r="C241" s="39"/>
      <c r="D241" s="39"/>
      <c r="E241" s="39"/>
      <c r="F241" s="39"/>
    </row>
    <row r="242" spans="2:6">
      <c r="B242" s="39"/>
      <c r="C242" s="39"/>
      <c r="D242" s="39"/>
      <c r="E242" s="39"/>
      <c r="F242" s="39"/>
    </row>
    <row r="243" spans="2:6">
      <c r="B243" s="39"/>
      <c r="C243" s="39"/>
      <c r="D243" s="39"/>
      <c r="E243" s="39"/>
      <c r="F243" s="39"/>
    </row>
    <row r="244" spans="2:6">
      <c r="B244" s="39"/>
      <c r="C244" s="39"/>
      <c r="D244" s="39"/>
      <c r="E244" s="39"/>
      <c r="F244" s="39"/>
    </row>
    <row r="245" spans="2:6">
      <c r="B245" s="39"/>
      <c r="C245" s="39"/>
      <c r="D245" s="39"/>
      <c r="E245" s="39"/>
      <c r="F245" s="39"/>
    </row>
    <row r="246" spans="2:6">
      <c r="B246" s="39"/>
      <c r="C246" s="39"/>
      <c r="D246" s="39"/>
      <c r="E246" s="39"/>
      <c r="F246" s="39"/>
    </row>
    <row r="247" spans="2:6">
      <c r="B247" s="39"/>
      <c r="C247" s="39"/>
      <c r="D247" s="39"/>
      <c r="E247" s="39"/>
      <c r="F247" s="39"/>
    </row>
    <row r="248" spans="2:6">
      <c r="B248" s="39"/>
      <c r="C248" s="39"/>
      <c r="D248" s="39"/>
      <c r="E248" s="39"/>
      <c r="F248" s="39"/>
    </row>
    <row r="249" spans="2:6">
      <c r="B249" s="39"/>
      <c r="C249" s="39"/>
      <c r="D249" s="39"/>
      <c r="E249" s="39"/>
      <c r="F249" s="39"/>
    </row>
    <row r="250" spans="2:6">
      <c r="B250" s="39"/>
      <c r="C250" s="39"/>
      <c r="D250" s="39"/>
      <c r="E250" s="39"/>
      <c r="F250" s="39"/>
    </row>
    <row r="251" spans="2:6">
      <c r="B251" s="39"/>
      <c r="C251" s="39"/>
      <c r="D251" s="39"/>
      <c r="E251" s="39"/>
      <c r="F251" s="39"/>
    </row>
    <row r="252" spans="2:6">
      <c r="B252" s="39"/>
      <c r="C252" s="39"/>
      <c r="D252" s="39"/>
      <c r="E252" s="39"/>
      <c r="F252" s="39"/>
    </row>
    <row r="253" spans="2:6">
      <c r="B253" s="39"/>
      <c r="C253" s="39"/>
      <c r="D253" s="39"/>
      <c r="E253" s="39"/>
      <c r="F253" s="39"/>
    </row>
    <row r="254" spans="2:6">
      <c r="B254" s="39"/>
      <c r="C254" s="39"/>
      <c r="D254" s="39"/>
      <c r="E254" s="39"/>
      <c r="F254" s="39"/>
    </row>
    <row r="255" spans="2:6">
      <c r="B255" s="39"/>
      <c r="C255" s="39"/>
      <c r="D255" s="39"/>
      <c r="E255" s="39"/>
      <c r="F255" s="39"/>
    </row>
    <row r="256" spans="2:6">
      <c r="B256" s="39"/>
      <c r="C256" s="39"/>
      <c r="D256" s="39"/>
      <c r="E256" s="39"/>
      <c r="F256" s="39"/>
    </row>
    <row r="257" spans="2:6">
      <c r="B257" s="39"/>
      <c r="C257" s="39"/>
      <c r="D257" s="39"/>
      <c r="E257" s="39"/>
      <c r="F257" s="39"/>
    </row>
    <row r="258" spans="2:6">
      <c r="B258" s="39"/>
      <c r="C258" s="39"/>
      <c r="D258" s="39"/>
      <c r="E258" s="39"/>
      <c r="F258" s="39"/>
    </row>
    <row r="259" spans="2:6">
      <c r="B259" s="39"/>
      <c r="C259" s="39"/>
      <c r="D259" s="39"/>
      <c r="E259" s="39"/>
      <c r="F259" s="39"/>
    </row>
    <row r="260" spans="2:6">
      <c r="B260" s="39"/>
      <c r="C260" s="39"/>
      <c r="D260" s="39"/>
      <c r="E260" s="39"/>
      <c r="F260" s="39"/>
    </row>
    <row r="261" spans="2:6">
      <c r="B261" s="39"/>
      <c r="C261" s="39"/>
      <c r="D261" s="39"/>
      <c r="E261" s="39"/>
      <c r="F261" s="39"/>
    </row>
    <row r="262" spans="2:6">
      <c r="B262" s="39"/>
      <c r="C262" s="39"/>
      <c r="D262" s="39"/>
      <c r="E262" s="39"/>
      <c r="F262" s="39"/>
    </row>
    <row r="263" spans="2:6">
      <c r="B263" s="39"/>
      <c r="C263" s="39"/>
      <c r="D263" s="39"/>
      <c r="E263" s="39"/>
      <c r="F263" s="39"/>
    </row>
    <row r="264" spans="2:6">
      <c r="B264" s="39"/>
      <c r="C264" s="39"/>
      <c r="D264" s="39"/>
      <c r="E264" s="39"/>
      <c r="F264" s="39"/>
    </row>
    <row r="265" spans="2:6">
      <c r="B265" s="39"/>
      <c r="C265" s="39"/>
      <c r="D265" s="39"/>
      <c r="E265" s="39"/>
      <c r="F265" s="39"/>
    </row>
    <row r="266" spans="2:6">
      <c r="B266" s="39"/>
      <c r="C266" s="39"/>
      <c r="D266" s="39"/>
      <c r="E266" s="39"/>
      <c r="F266" s="39"/>
    </row>
    <row r="267" spans="2:6">
      <c r="B267" s="39"/>
      <c r="C267" s="39"/>
      <c r="D267" s="39"/>
      <c r="E267" s="39"/>
      <c r="F267" s="39"/>
    </row>
    <row r="268" spans="2:6">
      <c r="B268" s="39"/>
      <c r="C268" s="39"/>
      <c r="D268" s="39"/>
      <c r="E268" s="39"/>
      <c r="F268" s="39"/>
    </row>
    <row r="269" spans="2:6">
      <c r="B269" s="39"/>
      <c r="C269" s="39"/>
      <c r="D269" s="39"/>
      <c r="E269" s="39"/>
      <c r="F269" s="39"/>
    </row>
    <row r="270" spans="2:6">
      <c r="B270" s="39"/>
      <c r="C270" s="39"/>
      <c r="D270" s="39"/>
      <c r="E270" s="39"/>
      <c r="F270" s="39"/>
    </row>
    <row r="271" spans="2:6">
      <c r="B271" s="39"/>
      <c r="C271" s="39"/>
      <c r="D271" s="39"/>
      <c r="E271" s="39"/>
      <c r="F271" s="39"/>
    </row>
    <row r="272" spans="2:6">
      <c r="B272" s="39"/>
      <c r="C272" s="39"/>
      <c r="D272" s="39"/>
      <c r="E272" s="39"/>
      <c r="F272" s="39"/>
    </row>
    <row r="273" spans="2:6">
      <c r="B273" s="39"/>
      <c r="C273" s="39"/>
      <c r="D273" s="39"/>
      <c r="E273" s="39"/>
      <c r="F273" s="39"/>
    </row>
    <row r="274" spans="2:6">
      <c r="B274" s="39"/>
      <c r="C274" s="39"/>
      <c r="D274" s="39"/>
      <c r="E274" s="39"/>
      <c r="F274" s="39"/>
    </row>
    <row r="275" spans="2:6">
      <c r="B275" s="39"/>
      <c r="C275" s="39"/>
      <c r="D275" s="39"/>
      <c r="E275" s="39"/>
      <c r="F275" s="39"/>
    </row>
    <row r="276" spans="2:6">
      <c r="B276" s="39"/>
      <c r="C276" s="39"/>
      <c r="D276" s="39"/>
      <c r="E276" s="39"/>
      <c r="F276" s="39"/>
    </row>
    <row r="277" spans="2:6">
      <c r="B277" s="39"/>
      <c r="C277" s="39"/>
      <c r="D277" s="39"/>
      <c r="E277" s="39"/>
      <c r="F277" s="39"/>
    </row>
    <row r="278" spans="2:6">
      <c r="B278" s="39"/>
      <c r="C278" s="39"/>
      <c r="D278" s="39"/>
      <c r="E278" s="39"/>
      <c r="F278" s="39"/>
    </row>
    <row r="279" spans="2:6">
      <c r="B279" s="39"/>
      <c r="C279" s="39"/>
      <c r="D279" s="39"/>
      <c r="E279" s="39"/>
      <c r="F279" s="39"/>
    </row>
    <row r="280" spans="2:6">
      <c r="B280" s="39"/>
      <c r="C280" s="39"/>
      <c r="D280" s="39"/>
      <c r="E280" s="39"/>
      <c r="F280" s="39"/>
    </row>
    <row r="281" spans="2:6">
      <c r="B281" s="39"/>
      <c r="C281" s="39"/>
      <c r="D281" s="39"/>
      <c r="E281" s="39"/>
      <c r="F281" s="39"/>
    </row>
    <row r="282" spans="2:6">
      <c r="B282" s="39"/>
      <c r="C282" s="39"/>
      <c r="D282" s="39"/>
      <c r="E282" s="39"/>
      <c r="F282" s="39"/>
    </row>
    <row r="283" spans="2:6">
      <c r="B283" s="39"/>
      <c r="C283" s="39"/>
      <c r="D283" s="39"/>
      <c r="E283" s="39"/>
      <c r="F283" s="39"/>
    </row>
    <row r="284" spans="2:6">
      <c r="B284" s="39"/>
      <c r="C284" s="39"/>
      <c r="D284" s="39"/>
      <c r="E284" s="39"/>
      <c r="F284" s="39"/>
    </row>
    <row r="285" spans="2:6">
      <c r="B285" s="39"/>
      <c r="C285" s="39"/>
      <c r="D285" s="39"/>
      <c r="E285" s="39"/>
      <c r="F285" s="39"/>
    </row>
    <row r="286" spans="2:6">
      <c r="B286" s="39"/>
      <c r="C286" s="39"/>
      <c r="D286" s="39"/>
      <c r="E286" s="39"/>
      <c r="F286" s="39"/>
    </row>
    <row r="287" spans="2:6">
      <c r="B287" s="39"/>
      <c r="C287" s="39"/>
      <c r="D287" s="39"/>
      <c r="E287" s="39"/>
      <c r="F287" s="39"/>
    </row>
    <row r="288" spans="2:6">
      <c r="B288" s="39"/>
      <c r="C288" s="39"/>
      <c r="D288" s="39"/>
      <c r="E288" s="39"/>
      <c r="F288" s="39"/>
    </row>
    <row r="289" spans="2:6">
      <c r="B289" s="39"/>
      <c r="C289" s="39"/>
      <c r="D289" s="39"/>
      <c r="E289" s="39"/>
      <c r="F289" s="39"/>
    </row>
    <row r="290" spans="2:6">
      <c r="B290" s="39"/>
      <c r="C290" s="39"/>
      <c r="D290" s="39"/>
      <c r="E290" s="39"/>
      <c r="F290" s="39"/>
    </row>
    <row r="291" spans="2:6">
      <c r="B291" s="39"/>
      <c r="C291" s="39"/>
      <c r="D291" s="39"/>
      <c r="E291" s="39"/>
      <c r="F291" s="39"/>
    </row>
    <row r="292" spans="2:6">
      <c r="B292" s="39"/>
      <c r="C292" s="39"/>
      <c r="D292" s="39"/>
      <c r="E292" s="39"/>
      <c r="F292" s="39"/>
    </row>
    <row r="293" spans="2:6">
      <c r="B293" s="39"/>
      <c r="C293" s="39"/>
      <c r="D293" s="39"/>
      <c r="E293" s="39"/>
      <c r="F293" s="39"/>
    </row>
    <row r="294" spans="2:6">
      <c r="B294" s="39"/>
      <c r="C294" s="39"/>
      <c r="D294" s="39"/>
      <c r="E294" s="39"/>
      <c r="F294" s="39"/>
    </row>
    <row r="295" spans="2:6">
      <c r="B295" s="39"/>
      <c r="C295" s="39"/>
      <c r="D295" s="39"/>
      <c r="E295" s="39"/>
      <c r="F295" s="39"/>
    </row>
    <row r="296" spans="2:6">
      <c r="B296" s="39"/>
      <c r="C296" s="39"/>
      <c r="D296" s="39"/>
      <c r="E296" s="39"/>
      <c r="F296" s="39"/>
    </row>
    <row r="297" spans="2:6">
      <c r="B297" s="39"/>
      <c r="C297" s="39"/>
      <c r="D297" s="39"/>
      <c r="E297" s="39"/>
      <c r="F297" s="39"/>
    </row>
    <row r="298" spans="2:6">
      <c r="B298" s="39"/>
      <c r="C298" s="39"/>
      <c r="D298" s="39"/>
      <c r="E298" s="39"/>
      <c r="F298" s="39"/>
    </row>
    <row r="299" spans="2:6">
      <c r="B299" s="39"/>
      <c r="C299" s="39"/>
      <c r="D299" s="39"/>
      <c r="E299" s="39"/>
      <c r="F299" s="39"/>
    </row>
    <row r="300" spans="2:6">
      <c r="B300" s="39"/>
      <c r="C300" s="39"/>
      <c r="D300" s="39"/>
      <c r="E300" s="39"/>
      <c r="F300" s="39"/>
    </row>
    <row r="301" spans="2:6">
      <c r="B301" s="39"/>
      <c r="C301" s="39"/>
      <c r="D301" s="39"/>
      <c r="E301" s="39"/>
      <c r="F301" s="39"/>
    </row>
    <row r="302" spans="2:6">
      <c r="B302" s="39"/>
      <c r="C302" s="39"/>
      <c r="D302" s="39"/>
      <c r="E302" s="39"/>
      <c r="F302" s="39"/>
    </row>
    <row r="303" spans="2:6">
      <c r="B303" s="39"/>
      <c r="C303" s="39"/>
      <c r="D303" s="39"/>
      <c r="E303" s="39"/>
      <c r="F303" s="39"/>
    </row>
    <row r="304" spans="2:6">
      <c r="B304" s="39"/>
      <c r="C304" s="39"/>
      <c r="D304" s="39"/>
      <c r="E304" s="39"/>
      <c r="F304" s="39"/>
    </row>
    <row r="305" spans="2:6">
      <c r="B305" s="39"/>
      <c r="C305" s="39"/>
      <c r="D305" s="39"/>
      <c r="E305" s="39"/>
      <c r="F305" s="39"/>
    </row>
    <row r="306" spans="2:6">
      <c r="B306" s="39"/>
      <c r="C306" s="39"/>
      <c r="D306" s="39"/>
      <c r="E306" s="39"/>
      <c r="F306" s="39"/>
    </row>
    <row r="307" spans="2:6">
      <c r="B307" s="39"/>
      <c r="C307" s="39"/>
      <c r="D307" s="39"/>
      <c r="E307" s="39"/>
      <c r="F307" s="39"/>
    </row>
    <row r="308" spans="2:6">
      <c r="B308" s="39"/>
      <c r="C308" s="39"/>
      <c r="D308" s="39"/>
      <c r="E308" s="39"/>
      <c r="F308" s="39"/>
    </row>
    <row r="309" spans="2:6">
      <c r="B309" s="39"/>
      <c r="C309" s="39"/>
      <c r="D309" s="39"/>
      <c r="E309" s="39"/>
      <c r="F309" s="39"/>
    </row>
    <row r="310" spans="2:6">
      <c r="B310" s="39"/>
      <c r="C310" s="39"/>
      <c r="D310" s="39"/>
      <c r="E310" s="39"/>
      <c r="F310" s="39"/>
    </row>
    <row r="311" spans="2:6">
      <c r="B311" s="39"/>
      <c r="C311" s="39"/>
      <c r="D311" s="39"/>
      <c r="E311" s="39"/>
      <c r="F311" s="39"/>
    </row>
    <row r="312" spans="2:6">
      <c r="B312" s="39"/>
      <c r="C312" s="39"/>
      <c r="D312" s="39"/>
      <c r="E312" s="39"/>
      <c r="F312" s="39"/>
    </row>
    <row r="313" spans="2:6">
      <c r="B313" s="39"/>
      <c r="C313" s="39"/>
      <c r="D313" s="39"/>
      <c r="E313" s="39"/>
      <c r="F313" s="39"/>
    </row>
    <row r="314" spans="2:6">
      <c r="B314" s="39"/>
      <c r="C314" s="39"/>
      <c r="D314" s="39"/>
      <c r="E314" s="39"/>
      <c r="F314" s="39"/>
    </row>
    <row r="315" spans="2:6">
      <c r="B315" s="39"/>
      <c r="C315" s="39"/>
      <c r="D315" s="39"/>
      <c r="E315" s="39"/>
      <c r="F315" s="39"/>
    </row>
    <row r="316" spans="2:6">
      <c r="B316" s="39"/>
      <c r="C316" s="39"/>
      <c r="D316" s="39"/>
      <c r="E316" s="39"/>
      <c r="F316" s="39"/>
    </row>
    <row r="317" spans="2:6">
      <c r="B317" s="39"/>
      <c r="C317" s="39"/>
      <c r="D317" s="39"/>
      <c r="E317" s="39"/>
      <c r="F317" s="39"/>
    </row>
    <row r="318" spans="2:6">
      <c r="B318" s="39"/>
      <c r="C318" s="39"/>
      <c r="D318" s="39"/>
      <c r="E318" s="39"/>
      <c r="F318" s="39"/>
    </row>
    <row r="319" spans="2:6">
      <c r="B319" s="39"/>
      <c r="C319" s="39"/>
      <c r="D319" s="39"/>
      <c r="E319" s="39"/>
      <c r="F319" s="39"/>
    </row>
    <row r="320" spans="2:6">
      <c r="B320" s="39"/>
      <c r="C320" s="39"/>
      <c r="D320" s="39"/>
      <c r="E320" s="39"/>
      <c r="F320" s="39"/>
    </row>
    <row r="321" spans="2:6">
      <c r="B321" s="39"/>
      <c r="C321" s="39"/>
      <c r="D321" s="39"/>
      <c r="E321" s="39"/>
      <c r="F321" s="39"/>
    </row>
    <row r="322" spans="2:6">
      <c r="B322" s="39"/>
      <c r="C322" s="39"/>
      <c r="D322" s="39"/>
      <c r="E322" s="39"/>
      <c r="F322" s="39"/>
    </row>
    <row r="323" spans="2:6">
      <c r="B323" s="39"/>
      <c r="C323" s="39"/>
      <c r="D323" s="39"/>
      <c r="E323" s="39"/>
      <c r="F323" s="39"/>
    </row>
    <row r="324" spans="2:6">
      <c r="B324" s="39"/>
      <c r="C324" s="39"/>
      <c r="D324" s="39"/>
      <c r="E324" s="39"/>
      <c r="F324" s="39"/>
    </row>
    <row r="325" spans="2:6">
      <c r="B325" s="39"/>
      <c r="C325" s="39"/>
      <c r="D325" s="39"/>
      <c r="E325" s="39"/>
      <c r="F325" s="39"/>
    </row>
    <row r="326" spans="2:6">
      <c r="B326" s="39"/>
      <c r="C326" s="39"/>
      <c r="D326" s="39"/>
      <c r="E326" s="39"/>
      <c r="F326" s="39"/>
    </row>
    <row r="327" spans="2:6">
      <c r="B327" s="39"/>
      <c r="C327" s="39"/>
      <c r="D327" s="39"/>
      <c r="E327" s="39"/>
      <c r="F327" s="39"/>
    </row>
    <row r="328" spans="2:6">
      <c r="B328" s="39"/>
      <c r="C328" s="39"/>
      <c r="D328" s="39"/>
      <c r="E328" s="39"/>
      <c r="F328" s="39"/>
    </row>
    <row r="329" spans="2:6">
      <c r="B329" s="39"/>
      <c r="C329" s="39"/>
      <c r="D329" s="39"/>
      <c r="E329" s="39"/>
      <c r="F329" s="39"/>
    </row>
    <row r="330" spans="2:6">
      <c r="B330" s="39"/>
      <c r="C330" s="39"/>
      <c r="D330" s="39"/>
      <c r="E330" s="39"/>
      <c r="F330" s="39"/>
    </row>
    <row r="331" spans="2:6">
      <c r="B331" s="39"/>
      <c r="C331" s="39"/>
      <c r="D331" s="39"/>
      <c r="E331" s="39"/>
      <c r="F331" s="39"/>
    </row>
    <row r="332" spans="2:6">
      <c r="B332" s="39"/>
      <c r="C332" s="39"/>
      <c r="D332" s="39"/>
      <c r="E332" s="39"/>
      <c r="F332" s="39"/>
    </row>
    <row r="333" spans="2:6">
      <c r="B333" s="39"/>
      <c r="C333" s="39"/>
      <c r="D333" s="39"/>
      <c r="E333" s="39"/>
      <c r="F333" s="39"/>
    </row>
    <row r="334" spans="2:6">
      <c r="B334" s="39"/>
      <c r="C334" s="39"/>
      <c r="D334" s="39"/>
      <c r="E334" s="39"/>
      <c r="F334" s="39"/>
    </row>
    <row r="335" spans="2:6">
      <c r="B335" s="39"/>
      <c r="C335" s="39"/>
      <c r="D335" s="39"/>
      <c r="E335" s="39"/>
      <c r="F335" s="39"/>
    </row>
    <row r="336" spans="2:6">
      <c r="B336" s="39"/>
      <c r="C336" s="39"/>
      <c r="D336" s="39"/>
      <c r="E336" s="39"/>
      <c r="F336" s="39"/>
    </row>
    <row r="337" spans="2:6">
      <c r="B337" s="39"/>
      <c r="C337" s="39"/>
      <c r="D337" s="39"/>
      <c r="E337" s="39"/>
      <c r="F337" s="39"/>
    </row>
    <row r="338" spans="2:6">
      <c r="B338" s="39"/>
      <c r="C338" s="39"/>
      <c r="D338" s="39"/>
      <c r="E338" s="39"/>
      <c r="F338" s="39"/>
    </row>
    <row r="339" spans="2:6">
      <c r="B339" s="39"/>
      <c r="C339" s="39"/>
      <c r="D339" s="39"/>
      <c r="E339" s="39"/>
      <c r="F339" s="39"/>
    </row>
    <row r="340" spans="2:6">
      <c r="B340" s="39"/>
      <c r="C340" s="39"/>
      <c r="D340" s="39"/>
      <c r="E340" s="39"/>
      <c r="F340" s="39"/>
    </row>
    <row r="341" spans="2:6">
      <c r="B341" s="39"/>
      <c r="C341" s="39"/>
      <c r="D341" s="39"/>
      <c r="E341" s="39"/>
      <c r="F341" s="39"/>
    </row>
    <row r="342" spans="2:6">
      <c r="B342" s="39"/>
      <c r="C342" s="39"/>
      <c r="D342" s="39"/>
      <c r="E342" s="39"/>
      <c r="F342" s="39"/>
    </row>
    <row r="343" spans="2:6">
      <c r="B343" s="39"/>
      <c r="C343" s="39"/>
      <c r="D343" s="39"/>
      <c r="E343" s="39"/>
      <c r="F343" s="39"/>
    </row>
    <row r="344" spans="2:6">
      <c r="B344" s="39"/>
      <c r="C344" s="39"/>
      <c r="D344" s="39"/>
      <c r="E344" s="39"/>
      <c r="F344" s="39"/>
    </row>
    <row r="345" spans="2:6">
      <c r="B345" s="39"/>
      <c r="C345" s="39"/>
      <c r="D345" s="39"/>
      <c r="E345" s="39"/>
      <c r="F345" s="39"/>
    </row>
    <row r="346" spans="2:6">
      <c r="B346" s="39"/>
      <c r="C346" s="39"/>
      <c r="D346" s="39"/>
      <c r="E346" s="39"/>
      <c r="F346" s="39"/>
    </row>
    <row r="347" spans="2:6">
      <c r="B347" s="39"/>
      <c r="C347" s="39"/>
      <c r="D347" s="39"/>
      <c r="E347" s="39"/>
      <c r="F347" s="39"/>
    </row>
    <row r="348" spans="2:6">
      <c r="B348" s="39"/>
      <c r="C348" s="39"/>
      <c r="D348" s="39"/>
      <c r="E348" s="39"/>
      <c r="F348" s="39"/>
    </row>
    <row r="349" spans="2:6">
      <c r="B349" s="39"/>
      <c r="C349" s="39"/>
      <c r="D349" s="39"/>
      <c r="E349" s="39"/>
      <c r="F349" s="39"/>
    </row>
    <row r="350" spans="2:6">
      <c r="B350" s="39"/>
      <c r="C350" s="39"/>
      <c r="D350" s="39"/>
      <c r="E350" s="39"/>
      <c r="F350" s="39"/>
    </row>
    <row r="351" spans="2:6">
      <c r="B351" s="39"/>
      <c r="C351" s="39"/>
      <c r="D351" s="39"/>
      <c r="E351" s="39"/>
      <c r="F351" s="39"/>
    </row>
    <row r="352" spans="2:6">
      <c r="B352" s="39"/>
      <c r="C352" s="39"/>
      <c r="D352" s="39"/>
      <c r="E352" s="39"/>
      <c r="F352" s="39"/>
    </row>
    <row r="353" spans="2:6">
      <c r="B353" s="39"/>
      <c r="C353" s="39"/>
      <c r="D353" s="39"/>
      <c r="E353" s="39"/>
      <c r="F353" s="39"/>
    </row>
    <row r="354" spans="2:6">
      <c r="B354" s="39"/>
      <c r="C354" s="39"/>
      <c r="D354" s="39"/>
      <c r="E354" s="39"/>
      <c r="F354" s="39"/>
    </row>
    <row r="355" spans="2:6">
      <c r="B355" s="39"/>
      <c r="C355" s="39"/>
      <c r="D355" s="39"/>
      <c r="E355" s="39"/>
      <c r="F355" s="39"/>
    </row>
    <row r="356" spans="2:6">
      <c r="B356" s="39"/>
      <c r="C356" s="39"/>
      <c r="D356" s="39"/>
      <c r="E356" s="39"/>
      <c r="F356" s="39"/>
    </row>
    <row r="357" spans="2:6">
      <c r="B357" s="39"/>
      <c r="C357" s="39"/>
      <c r="D357" s="39"/>
      <c r="E357" s="39"/>
      <c r="F357" s="39"/>
    </row>
    <row r="358" spans="2:6">
      <c r="B358" s="39"/>
      <c r="C358" s="39"/>
      <c r="D358" s="39"/>
      <c r="E358" s="39"/>
      <c r="F358" s="39"/>
    </row>
    <row r="359" spans="2:6">
      <c r="B359" s="39"/>
      <c r="C359" s="39"/>
      <c r="D359" s="39"/>
      <c r="E359" s="39"/>
      <c r="F359" s="39"/>
    </row>
    <row r="360" spans="2:6">
      <c r="B360" s="39"/>
      <c r="C360" s="39"/>
      <c r="D360" s="39"/>
      <c r="E360" s="39"/>
      <c r="F360" s="39"/>
    </row>
    <row r="361" spans="2:6">
      <c r="B361" s="39"/>
      <c r="C361" s="39"/>
      <c r="D361" s="39"/>
      <c r="E361" s="39"/>
      <c r="F361" s="39"/>
    </row>
    <row r="362" spans="2:6">
      <c r="B362" s="39"/>
      <c r="C362" s="39"/>
      <c r="D362" s="39"/>
      <c r="E362" s="39"/>
      <c r="F362" s="39"/>
    </row>
    <row r="363" spans="2:6">
      <c r="B363" s="39"/>
      <c r="C363" s="39"/>
      <c r="D363" s="39"/>
      <c r="E363" s="39"/>
      <c r="F363" s="39"/>
    </row>
    <row r="364" spans="2:6">
      <c r="B364" s="39"/>
      <c r="C364" s="39"/>
      <c r="D364" s="39"/>
      <c r="E364" s="39"/>
      <c r="F364" s="39"/>
    </row>
    <row r="365" spans="2:6">
      <c r="B365" s="39"/>
      <c r="C365" s="39"/>
      <c r="D365" s="39"/>
      <c r="E365" s="39"/>
      <c r="F365" s="39"/>
    </row>
    <row r="366" spans="2:6">
      <c r="B366" s="39"/>
      <c r="C366" s="39"/>
      <c r="D366" s="39"/>
      <c r="E366" s="39"/>
      <c r="F366" s="39"/>
    </row>
    <row r="367" spans="2:6">
      <c r="B367" s="39"/>
      <c r="C367" s="39"/>
      <c r="D367" s="39"/>
      <c r="E367" s="39"/>
      <c r="F367" s="39"/>
    </row>
    <row r="368" spans="2:6">
      <c r="B368" s="39"/>
      <c r="C368" s="39"/>
      <c r="D368" s="39"/>
      <c r="E368" s="39"/>
      <c r="F368" s="39"/>
    </row>
    <row r="369" spans="2:6">
      <c r="B369" s="39"/>
      <c r="C369" s="39"/>
      <c r="D369" s="39"/>
      <c r="E369" s="39"/>
      <c r="F369" s="39"/>
    </row>
    <row r="370" spans="2:6">
      <c r="B370" s="39"/>
      <c r="C370" s="39"/>
      <c r="D370" s="39"/>
      <c r="E370" s="39"/>
      <c r="F370" s="39"/>
    </row>
    <row r="371" spans="2:6">
      <c r="B371" s="39"/>
      <c r="C371" s="39"/>
      <c r="D371" s="39"/>
      <c r="E371" s="39"/>
      <c r="F371" s="39"/>
    </row>
    <row r="372" spans="2:6">
      <c r="B372" s="39"/>
      <c r="C372" s="39"/>
      <c r="D372" s="39"/>
      <c r="E372" s="39"/>
      <c r="F372" s="39"/>
    </row>
    <row r="373" spans="2:6">
      <c r="B373" s="39"/>
      <c r="C373" s="39"/>
      <c r="D373" s="39"/>
      <c r="E373" s="39"/>
      <c r="F373" s="39"/>
    </row>
    <row r="374" spans="2:6">
      <c r="B374" s="39"/>
      <c r="C374" s="39"/>
      <c r="D374" s="39"/>
      <c r="E374" s="39"/>
      <c r="F374" s="39"/>
    </row>
    <row r="375" spans="2:6">
      <c r="B375" s="39"/>
      <c r="C375" s="39"/>
      <c r="D375" s="39"/>
      <c r="E375" s="39"/>
      <c r="F375" s="39"/>
    </row>
    <row r="376" spans="2:6">
      <c r="B376" s="39"/>
      <c r="C376" s="39"/>
      <c r="D376" s="39"/>
      <c r="E376" s="39"/>
      <c r="F376" s="39"/>
    </row>
    <row r="377" spans="2:6">
      <c r="B377" s="39"/>
      <c r="C377" s="39"/>
      <c r="D377" s="39"/>
      <c r="E377" s="39"/>
      <c r="F377" s="39"/>
    </row>
    <row r="378" spans="2:6">
      <c r="B378" s="39"/>
      <c r="C378" s="39"/>
      <c r="D378" s="39"/>
      <c r="E378" s="39"/>
      <c r="F378" s="39"/>
    </row>
    <row r="379" spans="2:6">
      <c r="B379" s="39"/>
      <c r="C379" s="39"/>
      <c r="D379" s="39"/>
      <c r="E379" s="39"/>
      <c r="F379" s="39"/>
    </row>
    <row r="380" spans="2:6">
      <c r="B380" s="39"/>
      <c r="C380" s="39"/>
      <c r="D380" s="39"/>
      <c r="E380" s="39"/>
      <c r="F380" s="39"/>
    </row>
    <row r="381" spans="2:6">
      <c r="B381" s="39"/>
      <c r="C381" s="39"/>
      <c r="D381" s="39"/>
      <c r="E381" s="39"/>
      <c r="F381" s="39"/>
    </row>
    <row r="382" spans="2:6">
      <c r="B382" s="39"/>
      <c r="C382" s="39"/>
      <c r="D382" s="39"/>
      <c r="E382" s="39"/>
      <c r="F382" s="39"/>
    </row>
    <row r="383" spans="2:6">
      <c r="B383" s="39"/>
      <c r="C383" s="39"/>
      <c r="D383" s="39"/>
      <c r="E383" s="39"/>
      <c r="F383" s="39"/>
    </row>
    <row r="384" spans="2:6">
      <c r="B384" s="39"/>
      <c r="C384" s="39"/>
      <c r="D384" s="39"/>
      <c r="E384" s="39"/>
      <c r="F384" s="39"/>
    </row>
    <row r="385" spans="2:6">
      <c r="B385" s="39"/>
      <c r="C385" s="39"/>
      <c r="D385" s="39"/>
      <c r="E385" s="39"/>
      <c r="F385" s="39"/>
    </row>
    <row r="386" spans="2:6">
      <c r="B386" s="39"/>
      <c r="C386" s="39"/>
      <c r="D386" s="39"/>
      <c r="E386" s="39"/>
      <c r="F386" s="39"/>
    </row>
    <row r="387" spans="2:6">
      <c r="B387" s="39"/>
      <c r="C387" s="39"/>
      <c r="D387" s="39"/>
      <c r="E387" s="39"/>
      <c r="F387" s="39"/>
    </row>
    <row r="388" spans="2:6">
      <c r="B388" s="39"/>
      <c r="C388" s="39"/>
      <c r="D388" s="39"/>
      <c r="E388" s="39"/>
      <c r="F388" s="39"/>
    </row>
    <row r="389" spans="2:6">
      <c r="B389" s="39"/>
      <c r="C389" s="39"/>
      <c r="D389" s="39"/>
      <c r="E389" s="39"/>
      <c r="F389" s="39"/>
    </row>
    <row r="390" spans="2:6">
      <c r="B390" s="39"/>
      <c r="C390" s="39"/>
      <c r="D390" s="39"/>
      <c r="E390" s="39"/>
      <c r="F390" s="39"/>
    </row>
    <row r="391" spans="2:6">
      <c r="B391" s="39"/>
      <c r="C391" s="39"/>
      <c r="D391" s="39"/>
      <c r="E391" s="39"/>
      <c r="F391" s="39"/>
    </row>
    <row r="392" spans="2:6">
      <c r="B392" s="39"/>
      <c r="C392" s="39"/>
      <c r="D392" s="39"/>
      <c r="E392" s="39"/>
      <c r="F392" s="39"/>
    </row>
    <row r="393" spans="2:6">
      <c r="B393" s="39"/>
      <c r="C393" s="39"/>
      <c r="D393" s="39"/>
      <c r="E393" s="39"/>
      <c r="F393" s="39"/>
    </row>
    <row r="394" spans="2:6">
      <c r="B394" s="39"/>
      <c r="C394" s="39"/>
      <c r="D394" s="39"/>
      <c r="E394" s="39"/>
      <c r="F394" s="39"/>
    </row>
    <row r="395" spans="2:6">
      <c r="B395" s="39"/>
      <c r="C395" s="39"/>
      <c r="D395" s="39"/>
      <c r="E395" s="39"/>
      <c r="F395" s="39"/>
    </row>
    <row r="396" spans="2:6">
      <c r="B396" s="39"/>
      <c r="C396" s="39"/>
      <c r="D396" s="39"/>
      <c r="E396" s="39"/>
      <c r="F396" s="39"/>
    </row>
    <row r="397" spans="2:6">
      <c r="B397" s="39"/>
      <c r="C397" s="39"/>
      <c r="D397" s="39"/>
      <c r="E397" s="39"/>
      <c r="F397" s="39"/>
    </row>
    <row r="398" spans="2:6">
      <c r="B398" s="39"/>
      <c r="C398" s="39"/>
      <c r="D398" s="39"/>
      <c r="E398" s="39"/>
      <c r="F398" s="39"/>
    </row>
    <row r="399" spans="2:6">
      <c r="B399" s="39"/>
      <c r="C399" s="39"/>
      <c r="D399" s="39"/>
      <c r="E399" s="39"/>
      <c r="F399" s="39"/>
    </row>
    <row r="400" spans="2:6">
      <c r="B400" s="39"/>
      <c r="C400" s="39"/>
      <c r="D400" s="39"/>
      <c r="E400" s="39"/>
      <c r="F400" s="39"/>
    </row>
    <row r="401" spans="2:6">
      <c r="B401" s="39"/>
      <c r="C401" s="39"/>
      <c r="D401" s="39"/>
      <c r="E401" s="39"/>
      <c r="F401" s="39"/>
    </row>
    <row r="402" spans="2:6">
      <c r="B402" s="39"/>
      <c r="C402" s="39"/>
      <c r="D402" s="39"/>
      <c r="E402" s="39"/>
      <c r="F402" s="39"/>
    </row>
    <row r="403" spans="2:6">
      <c r="B403" s="39"/>
      <c r="C403" s="39"/>
      <c r="D403" s="39"/>
      <c r="E403" s="39"/>
      <c r="F403" s="39"/>
    </row>
    <row r="404" spans="2:6">
      <c r="B404" s="39"/>
      <c r="C404" s="39"/>
      <c r="D404" s="39"/>
      <c r="E404" s="39"/>
      <c r="F404" s="39"/>
    </row>
    <row r="405" spans="2:6">
      <c r="B405" s="39"/>
      <c r="C405" s="39"/>
      <c r="D405" s="39"/>
      <c r="E405" s="39"/>
      <c r="F405" s="39"/>
    </row>
    <row r="406" spans="2:6">
      <c r="B406" s="39"/>
      <c r="C406" s="39"/>
      <c r="D406" s="39"/>
      <c r="E406" s="39"/>
      <c r="F406" s="39"/>
    </row>
    <row r="407" spans="2:6">
      <c r="B407" s="39"/>
      <c r="C407" s="39"/>
      <c r="D407" s="39"/>
      <c r="E407" s="39"/>
      <c r="F407" s="39"/>
    </row>
    <row r="408" spans="2:6">
      <c r="B408" s="39"/>
      <c r="C408" s="39"/>
      <c r="D408" s="39"/>
      <c r="E408" s="39"/>
      <c r="F408" s="39"/>
    </row>
    <row r="409" spans="2:6">
      <c r="B409" s="39"/>
      <c r="C409" s="39"/>
      <c r="D409" s="39"/>
      <c r="E409" s="39"/>
      <c r="F409" s="39"/>
    </row>
    <row r="410" spans="2:6">
      <c r="B410" s="39"/>
      <c r="C410" s="39"/>
      <c r="D410" s="39"/>
      <c r="E410" s="39"/>
      <c r="F410" s="39"/>
    </row>
    <row r="411" spans="2:6">
      <c r="B411" s="39"/>
      <c r="C411" s="39"/>
      <c r="D411" s="39"/>
      <c r="E411" s="39"/>
      <c r="F411" s="39"/>
    </row>
    <row r="412" spans="2:6">
      <c r="B412" s="39"/>
      <c r="C412" s="39"/>
      <c r="D412" s="39"/>
      <c r="E412" s="39"/>
      <c r="F412" s="39"/>
    </row>
    <row r="413" spans="2:6">
      <c r="B413" s="39"/>
      <c r="C413" s="39"/>
      <c r="D413" s="39"/>
      <c r="E413" s="39"/>
      <c r="F413" s="39"/>
    </row>
    <row r="414" spans="2:6">
      <c r="B414" s="39"/>
      <c r="C414" s="39"/>
      <c r="D414" s="39"/>
      <c r="E414" s="39"/>
      <c r="F414" s="39"/>
    </row>
    <row r="415" spans="2:6">
      <c r="B415" s="39"/>
      <c r="C415" s="39"/>
      <c r="D415" s="39"/>
      <c r="E415" s="39"/>
      <c r="F415" s="39"/>
    </row>
    <row r="416" spans="2:6">
      <c r="B416" s="39"/>
      <c r="C416" s="39"/>
      <c r="D416" s="39"/>
      <c r="E416" s="39"/>
      <c r="F416" s="39"/>
    </row>
    <row r="417" spans="2:6">
      <c r="B417" s="39"/>
      <c r="C417" s="39"/>
      <c r="D417" s="39"/>
      <c r="E417" s="39"/>
      <c r="F417" s="39"/>
    </row>
    <row r="418" spans="2:6">
      <c r="B418" s="39"/>
      <c r="C418" s="39"/>
      <c r="D418" s="39"/>
      <c r="E418" s="39"/>
      <c r="F418" s="39"/>
    </row>
    <row r="419" spans="2:6">
      <c r="B419" s="39"/>
      <c r="C419" s="39"/>
      <c r="D419" s="39"/>
      <c r="E419" s="39"/>
      <c r="F419" s="39"/>
    </row>
    <row r="420" spans="2:6">
      <c r="B420" s="39"/>
      <c r="C420" s="39"/>
      <c r="D420" s="39"/>
      <c r="E420" s="39"/>
      <c r="F420" s="39"/>
    </row>
    <row r="421" spans="2:6">
      <c r="B421" s="39"/>
      <c r="C421" s="39"/>
      <c r="D421" s="39"/>
      <c r="E421" s="39"/>
      <c r="F421" s="39"/>
    </row>
    <row r="422" spans="2:6">
      <c r="B422" s="39"/>
      <c r="C422" s="39"/>
      <c r="D422" s="39"/>
      <c r="E422" s="39"/>
      <c r="F422" s="39"/>
    </row>
    <row r="423" spans="2:6">
      <c r="B423" s="39"/>
      <c r="C423" s="39"/>
      <c r="D423" s="39"/>
      <c r="E423" s="39"/>
      <c r="F423" s="39"/>
    </row>
    <row r="424" spans="2:6">
      <c r="B424" s="39"/>
      <c r="C424" s="39"/>
      <c r="D424" s="39"/>
      <c r="E424" s="39"/>
      <c r="F424" s="39"/>
    </row>
    <row r="425" spans="2:6">
      <c r="B425" s="39"/>
      <c r="C425" s="39"/>
      <c r="D425" s="39"/>
      <c r="E425" s="39"/>
      <c r="F425" s="39"/>
    </row>
    <row r="426" spans="2:6">
      <c r="B426" s="39"/>
      <c r="C426" s="39"/>
      <c r="D426" s="39"/>
      <c r="E426" s="39"/>
      <c r="F426" s="39"/>
    </row>
    <row r="427" spans="2:6">
      <c r="B427" s="39"/>
      <c r="C427" s="39"/>
      <c r="D427" s="39"/>
      <c r="E427" s="39"/>
      <c r="F427" s="39"/>
    </row>
    <row r="428" spans="2:6">
      <c r="B428" s="39"/>
      <c r="C428" s="39"/>
      <c r="D428" s="39"/>
      <c r="E428" s="39"/>
      <c r="F428" s="39"/>
    </row>
    <row r="429" spans="2:6">
      <c r="B429" s="39"/>
      <c r="C429" s="39"/>
      <c r="D429" s="39"/>
      <c r="E429" s="39"/>
      <c r="F429" s="39"/>
    </row>
    <row r="430" spans="2:6">
      <c r="B430" s="39"/>
      <c r="C430" s="39"/>
      <c r="D430" s="39"/>
      <c r="E430" s="39"/>
      <c r="F430" s="39"/>
    </row>
    <row r="431" spans="2:6">
      <c r="B431" s="39"/>
      <c r="C431" s="39"/>
      <c r="D431" s="39"/>
      <c r="E431" s="39"/>
      <c r="F431" s="39"/>
    </row>
    <row r="432" spans="2:6">
      <c r="B432" s="39"/>
      <c r="C432" s="39"/>
      <c r="D432" s="39"/>
      <c r="E432" s="39"/>
      <c r="F432" s="39"/>
    </row>
    <row r="433" spans="2:6">
      <c r="B433" s="39"/>
      <c r="C433" s="39"/>
      <c r="D433" s="39"/>
      <c r="E433" s="39"/>
      <c r="F433" s="39"/>
    </row>
    <row r="434" spans="2:6">
      <c r="B434" s="39"/>
      <c r="C434" s="39"/>
      <c r="D434" s="39"/>
      <c r="E434" s="39"/>
      <c r="F434" s="39"/>
    </row>
    <row r="435" spans="2:6">
      <c r="B435" s="39"/>
      <c r="C435" s="39"/>
      <c r="D435" s="39"/>
      <c r="E435" s="39"/>
      <c r="F435" s="39"/>
    </row>
    <row r="436" spans="2:6">
      <c r="B436" s="39"/>
      <c r="C436" s="39"/>
      <c r="D436" s="39"/>
      <c r="E436" s="39"/>
      <c r="F436" s="39"/>
    </row>
    <row r="437" spans="2:6">
      <c r="B437" s="39"/>
      <c r="C437" s="39"/>
      <c r="D437" s="39"/>
      <c r="E437" s="39"/>
      <c r="F437" s="39"/>
    </row>
    <row r="438" spans="2:6">
      <c r="B438" s="39"/>
      <c r="C438" s="39"/>
      <c r="D438" s="39"/>
      <c r="E438" s="39"/>
      <c r="F438" s="39"/>
    </row>
    <row r="439" spans="2:6">
      <c r="B439" s="39"/>
      <c r="C439" s="39"/>
      <c r="D439" s="39"/>
      <c r="E439" s="39"/>
      <c r="F439" s="39"/>
    </row>
    <row r="440" spans="2:6">
      <c r="B440" s="39"/>
      <c r="C440" s="39"/>
      <c r="D440" s="39"/>
      <c r="E440" s="39"/>
      <c r="F440" s="39"/>
    </row>
    <row r="441" spans="2:6">
      <c r="B441" s="39"/>
      <c r="C441" s="39"/>
      <c r="D441" s="39"/>
      <c r="E441" s="39"/>
      <c r="F441" s="39"/>
    </row>
    <row r="442" spans="2:6">
      <c r="B442" s="39"/>
      <c r="C442" s="39"/>
      <c r="D442" s="39"/>
      <c r="E442" s="39"/>
      <c r="F442" s="39"/>
    </row>
    <row r="443" spans="2:6">
      <c r="B443" s="39"/>
      <c r="C443" s="39"/>
      <c r="D443" s="39"/>
      <c r="E443" s="39"/>
      <c r="F443" s="39"/>
    </row>
    <row r="444" spans="2:6">
      <c r="B444" s="39"/>
      <c r="C444" s="39"/>
      <c r="D444" s="39"/>
      <c r="E444" s="39"/>
      <c r="F444" s="39"/>
    </row>
    <row r="445" spans="2:6">
      <c r="B445" s="39"/>
      <c r="C445" s="39"/>
      <c r="D445" s="39"/>
      <c r="E445" s="39"/>
      <c r="F445" s="39"/>
    </row>
    <row r="446" spans="2:6">
      <c r="B446" s="39"/>
      <c r="C446" s="39"/>
      <c r="D446" s="39"/>
      <c r="E446" s="39"/>
      <c r="F446" s="39"/>
    </row>
    <row r="447" spans="2:6">
      <c r="B447" s="39"/>
      <c r="C447" s="39"/>
      <c r="D447" s="39"/>
      <c r="E447" s="39"/>
      <c r="F447" s="39"/>
    </row>
    <row r="448" spans="2:6">
      <c r="B448" s="39"/>
      <c r="C448" s="39"/>
      <c r="D448" s="39"/>
      <c r="E448" s="39"/>
      <c r="F448" s="39"/>
    </row>
    <row r="449" spans="2:6">
      <c r="B449" s="39"/>
      <c r="C449" s="39"/>
      <c r="D449" s="39"/>
      <c r="E449" s="39"/>
      <c r="F449" s="39"/>
    </row>
    <row r="450" spans="2:6">
      <c r="B450" s="39"/>
      <c r="C450" s="39"/>
      <c r="D450" s="39"/>
      <c r="E450" s="39"/>
      <c r="F450" s="39"/>
    </row>
    <row r="451" spans="2:6">
      <c r="B451" s="39"/>
      <c r="C451" s="39"/>
      <c r="D451" s="39"/>
      <c r="E451" s="39"/>
      <c r="F451" s="39"/>
    </row>
    <row r="452" spans="2:6">
      <c r="B452" s="39"/>
      <c r="C452" s="39"/>
      <c r="D452" s="39"/>
      <c r="E452" s="39"/>
      <c r="F452" s="39"/>
    </row>
    <row r="453" spans="2:6">
      <c r="B453" s="39"/>
      <c r="C453" s="39"/>
      <c r="D453" s="39"/>
      <c r="E453" s="39"/>
      <c r="F453" s="39"/>
    </row>
    <row r="454" spans="2:6">
      <c r="B454" s="39"/>
      <c r="C454" s="39"/>
      <c r="D454" s="39"/>
      <c r="E454" s="39"/>
      <c r="F454" s="39"/>
    </row>
    <row r="455" spans="2:6">
      <c r="B455" s="39"/>
      <c r="C455" s="39"/>
      <c r="D455" s="39"/>
      <c r="E455" s="39"/>
      <c r="F455" s="39"/>
    </row>
    <row r="456" spans="2:6">
      <c r="B456" s="39"/>
      <c r="C456" s="39"/>
      <c r="D456" s="39"/>
      <c r="E456" s="39"/>
      <c r="F456" s="39"/>
    </row>
    <row r="457" spans="2:6">
      <c r="B457" s="39"/>
      <c r="C457" s="39"/>
      <c r="D457" s="39"/>
      <c r="E457" s="39"/>
      <c r="F457" s="39"/>
    </row>
    <row r="458" spans="2:6">
      <c r="B458" s="39"/>
      <c r="C458" s="39"/>
      <c r="D458" s="39"/>
      <c r="E458" s="39"/>
      <c r="F458" s="39"/>
    </row>
    <row r="459" spans="2:6">
      <c r="B459" s="39"/>
      <c r="C459" s="39"/>
      <c r="D459" s="39"/>
      <c r="E459" s="39"/>
      <c r="F459" s="39"/>
    </row>
    <row r="460" spans="2:6">
      <c r="B460" s="39"/>
      <c r="C460" s="39"/>
      <c r="D460" s="39"/>
      <c r="E460" s="39"/>
      <c r="F460" s="39"/>
    </row>
    <row r="461" spans="2:6">
      <c r="B461" s="39"/>
      <c r="C461" s="39"/>
      <c r="D461" s="39"/>
      <c r="E461" s="39"/>
      <c r="F461" s="39"/>
    </row>
    <row r="462" spans="2:6">
      <c r="B462" s="39"/>
      <c r="C462" s="39"/>
      <c r="D462" s="39"/>
      <c r="E462" s="39"/>
      <c r="F462" s="39"/>
    </row>
    <row r="463" spans="2:6">
      <c r="B463" s="39"/>
      <c r="C463" s="39"/>
      <c r="D463" s="39"/>
      <c r="E463" s="39"/>
      <c r="F463" s="39"/>
    </row>
    <row r="464" spans="2:6">
      <c r="B464" s="39"/>
      <c r="C464" s="39"/>
      <c r="D464" s="39"/>
      <c r="E464" s="39"/>
      <c r="F464" s="39"/>
    </row>
    <row r="465" spans="2:6">
      <c r="B465" s="39"/>
      <c r="C465" s="39"/>
      <c r="D465" s="39"/>
      <c r="E465" s="39"/>
      <c r="F465" s="39"/>
    </row>
    <row r="466" spans="2:6">
      <c r="B466" s="39"/>
      <c r="C466" s="39"/>
      <c r="D466" s="39"/>
      <c r="E466" s="39"/>
      <c r="F466" s="39"/>
    </row>
    <row r="467" spans="2:6">
      <c r="B467" s="39"/>
      <c r="C467" s="39"/>
      <c r="D467" s="39"/>
      <c r="E467" s="39"/>
      <c r="F467" s="39"/>
    </row>
    <row r="468" spans="2:6">
      <c r="B468" s="39"/>
      <c r="C468" s="39"/>
      <c r="D468" s="39"/>
      <c r="E468" s="39"/>
      <c r="F468" s="39"/>
    </row>
    <row r="469" spans="2:6">
      <c r="B469" s="39"/>
      <c r="C469" s="39"/>
      <c r="D469" s="39"/>
      <c r="E469" s="39"/>
      <c r="F469" s="39"/>
    </row>
    <row r="470" spans="2:6">
      <c r="B470" s="39"/>
      <c r="C470" s="39"/>
      <c r="D470" s="39"/>
      <c r="E470" s="39"/>
      <c r="F470" s="39"/>
    </row>
    <row r="471" spans="2:6">
      <c r="B471" s="39"/>
      <c r="C471" s="39"/>
      <c r="D471" s="39"/>
      <c r="E471" s="39"/>
      <c r="F471" s="39"/>
    </row>
    <row r="472" spans="2:6">
      <c r="B472" s="39"/>
      <c r="C472" s="39"/>
      <c r="D472" s="39"/>
      <c r="E472" s="39"/>
      <c r="F472" s="39"/>
    </row>
    <row r="473" spans="2:6">
      <c r="B473" s="39"/>
      <c r="C473" s="39"/>
      <c r="D473" s="39"/>
      <c r="E473" s="39"/>
      <c r="F473" s="39"/>
    </row>
    <row r="474" spans="2:6">
      <c r="B474" s="39"/>
      <c r="C474" s="39"/>
      <c r="D474" s="39"/>
      <c r="E474" s="39"/>
      <c r="F474" s="39"/>
    </row>
    <row r="475" spans="2:6">
      <c r="B475" s="39"/>
      <c r="C475" s="39"/>
      <c r="D475" s="39"/>
      <c r="E475" s="39"/>
      <c r="F475" s="39"/>
    </row>
    <row r="476" spans="2:6">
      <c r="B476" s="39"/>
      <c r="C476" s="39"/>
      <c r="D476" s="39"/>
      <c r="E476" s="39"/>
      <c r="F476" s="39"/>
    </row>
    <row r="477" spans="2:6">
      <c r="B477" s="39"/>
      <c r="C477" s="39"/>
      <c r="D477" s="39"/>
      <c r="E477" s="39"/>
      <c r="F477" s="39"/>
    </row>
    <row r="478" spans="2:6">
      <c r="B478" s="39"/>
      <c r="C478" s="39"/>
      <c r="D478" s="39"/>
      <c r="E478" s="39"/>
      <c r="F478" s="39"/>
    </row>
    <row r="479" spans="2:6">
      <c r="B479" s="39"/>
      <c r="C479" s="39"/>
      <c r="D479" s="39"/>
      <c r="E479" s="39"/>
      <c r="F479" s="39"/>
    </row>
    <row r="480" spans="2:6">
      <c r="B480" s="39"/>
      <c r="C480" s="39"/>
      <c r="D480" s="39"/>
      <c r="E480" s="39"/>
      <c r="F480" s="39"/>
    </row>
    <row r="481" spans="2:6">
      <c r="B481" s="39"/>
      <c r="C481" s="39"/>
      <c r="D481" s="39"/>
      <c r="E481" s="39"/>
      <c r="F481" s="39"/>
    </row>
    <row r="482" spans="2:6">
      <c r="B482" s="39"/>
      <c r="C482" s="39"/>
      <c r="D482" s="39"/>
      <c r="E482" s="39"/>
      <c r="F482" s="39"/>
    </row>
    <row r="483" spans="2:6">
      <c r="B483" s="39"/>
      <c r="C483" s="39"/>
      <c r="D483" s="39"/>
      <c r="E483" s="39"/>
      <c r="F483" s="39"/>
    </row>
    <row r="484" spans="2:6">
      <c r="B484" s="39"/>
      <c r="C484" s="39"/>
      <c r="D484" s="39"/>
      <c r="E484" s="39"/>
      <c r="F484" s="39"/>
    </row>
    <row r="485" spans="2:6">
      <c r="B485" s="39"/>
      <c r="C485" s="39"/>
      <c r="D485" s="39"/>
      <c r="E485" s="39"/>
      <c r="F485" s="39"/>
    </row>
    <row r="486" spans="2:6">
      <c r="B486" s="39"/>
      <c r="C486" s="39"/>
      <c r="D486" s="39"/>
      <c r="E486" s="39"/>
      <c r="F486" s="39"/>
    </row>
    <row r="487" spans="2:6">
      <c r="B487" s="39"/>
      <c r="C487" s="39"/>
      <c r="D487" s="39"/>
      <c r="E487" s="39"/>
      <c r="F487" s="39"/>
    </row>
    <row r="488" spans="2:6">
      <c r="B488" s="39"/>
      <c r="C488" s="39"/>
      <c r="D488" s="39"/>
      <c r="E488" s="39"/>
      <c r="F488" s="39"/>
    </row>
    <row r="489" spans="2:6">
      <c r="B489" s="39"/>
      <c r="C489" s="39"/>
      <c r="D489" s="39"/>
      <c r="E489" s="39"/>
      <c r="F489" s="39"/>
    </row>
    <row r="490" spans="2:6">
      <c r="B490" s="39"/>
      <c r="C490" s="39"/>
      <c r="D490" s="39"/>
      <c r="E490" s="39"/>
      <c r="F490" s="39"/>
    </row>
    <row r="491" spans="2:6">
      <c r="B491" s="39"/>
      <c r="C491" s="39"/>
      <c r="D491" s="39"/>
      <c r="E491" s="39"/>
      <c r="F491" s="39"/>
    </row>
    <row r="492" spans="2:6">
      <c r="B492" s="39"/>
      <c r="C492" s="39"/>
      <c r="D492" s="39"/>
      <c r="E492" s="39"/>
      <c r="F492" s="39"/>
    </row>
    <row r="493" spans="2:6">
      <c r="B493" s="39"/>
      <c r="C493" s="39"/>
      <c r="D493" s="39"/>
      <c r="E493" s="39"/>
      <c r="F493" s="39"/>
    </row>
    <row r="494" spans="2:6">
      <c r="B494" s="39"/>
      <c r="C494" s="39"/>
      <c r="D494" s="39"/>
      <c r="E494" s="39"/>
      <c r="F494" s="39"/>
    </row>
    <row r="495" spans="2:6">
      <c r="B495" s="39"/>
      <c r="C495" s="39"/>
      <c r="D495" s="39"/>
      <c r="E495" s="39"/>
      <c r="F495" s="39"/>
    </row>
    <row r="496" spans="2:6">
      <c r="B496" s="39"/>
      <c r="C496" s="39"/>
      <c r="D496" s="39"/>
      <c r="E496" s="39"/>
      <c r="F496" s="39"/>
    </row>
    <row r="497" spans="2:6">
      <c r="B497" s="39"/>
      <c r="C497" s="39"/>
      <c r="D497" s="39"/>
      <c r="E497" s="39"/>
      <c r="F497" s="39"/>
    </row>
    <row r="498" spans="2:6">
      <c r="B498" s="39"/>
      <c r="C498" s="39"/>
      <c r="D498" s="39"/>
      <c r="E498" s="39"/>
      <c r="F498" s="39"/>
    </row>
    <row r="499" spans="2:6">
      <c r="B499" s="39"/>
      <c r="C499" s="39"/>
      <c r="D499" s="39"/>
      <c r="E499" s="39"/>
      <c r="F499" s="39"/>
    </row>
    <row r="500" spans="2:6">
      <c r="B500" s="39"/>
      <c r="C500" s="39"/>
      <c r="D500" s="39"/>
      <c r="E500" s="39"/>
      <c r="F500" s="39"/>
    </row>
    <row r="501" spans="2:6">
      <c r="B501" s="39"/>
      <c r="C501" s="39"/>
      <c r="D501" s="39"/>
      <c r="E501" s="39"/>
      <c r="F501" s="39"/>
    </row>
    <row r="502" spans="2:6">
      <c r="B502" s="39"/>
      <c r="C502" s="39"/>
      <c r="D502" s="39"/>
      <c r="E502" s="39"/>
      <c r="F502" s="39"/>
    </row>
    <row r="503" spans="2:6">
      <c r="B503" s="39"/>
      <c r="C503" s="39"/>
      <c r="D503" s="39"/>
      <c r="E503" s="39"/>
      <c r="F503" s="39"/>
    </row>
    <row r="504" spans="2:6">
      <c r="B504" s="39"/>
      <c r="C504" s="39"/>
      <c r="D504" s="39"/>
      <c r="E504" s="39"/>
      <c r="F504" s="39"/>
    </row>
    <row r="505" spans="2:6">
      <c r="B505" s="39"/>
      <c r="C505" s="39"/>
      <c r="D505" s="39"/>
      <c r="E505" s="39"/>
      <c r="F505" s="39"/>
    </row>
    <row r="506" spans="2:6">
      <c r="B506" s="39"/>
      <c r="C506" s="39"/>
      <c r="D506" s="39"/>
      <c r="E506" s="39"/>
      <c r="F506" s="39"/>
    </row>
    <row r="507" spans="2:6">
      <c r="B507" s="39"/>
      <c r="C507" s="39"/>
      <c r="D507" s="39"/>
      <c r="E507" s="39"/>
      <c r="F507" s="39"/>
    </row>
    <row r="508" spans="2:6">
      <c r="B508" s="39"/>
      <c r="C508" s="39"/>
      <c r="D508" s="39"/>
      <c r="E508" s="39"/>
      <c r="F508" s="39"/>
    </row>
    <row r="509" spans="2:6">
      <c r="B509" s="39"/>
      <c r="C509" s="39"/>
      <c r="D509" s="39"/>
      <c r="E509" s="39"/>
      <c r="F509" s="39"/>
    </row>
    <row r="510" spans="2:6">
      <c r="B510" s="39"/>
      <c r="C510" s="39"/>
      <c r="D510" s="39"/>
      <c r="E510" s="39"/>
      <c r="F510" s="39"/>
    </row>
    <row r="511" spans="2:6">
      <c r="B511" s="39"/>
      <c r="C511" s="39"/>
      <c r="D511" s="39"/>
      <c r="E511" s="39"/>
      <c r="F511" s="39"/>
    </row>
    <row r="512" spans="2:6">
      <c r="B512" s="39"/>
      <c r="C512" s="39"/>
      <c r="D512" s="39"/>
      <c r="E512" s="39"/>
      <c r="F512" s="39"/>
    </row>
    <row r="513" spans="2:6">
      <c r="B513" s="39"/>
      <c r="C513" s="39"/>
      <c r="D513" s="39"/>
      <c r="E513" s="39"/>
      <c r="F513" s="39"/>
    </row>
    <row r="514" spans="2:6">
      <c r="B514" s="39"/>
      <c r="C514" s="39"/>
      <c r="D514" s="39"/>
      <c r="E514" s="39"/>
      <c r="F514" s="39"/>
    </row>
    <row r="515" spans="2:6">
      <c r="B515" s="39"/>
      <c r="C515" s="39"/>
      <c r="D515" s="39"/>
      <c r="E515" s="39"/>
      <c r="F515" s="39"/>
    </row>
    <row r="516" spans="2:6">
      <c r="B516" s="39"/>
      <c r="C516" s="39"/>
      <c r="D516" s="39"/>
      <c r="E516" s="39"/>
      <c r="F516" s="39"/>
    </row>
    <row r="517" spans="2:6">
      <c r="B517" s="39"/>
      <c r="C517" s="39"/>
      <c r="D517" s="39"/>
      <c r="E517" s="39"/>
      <c r="F517" s="39"/>
    </row>
    <row r="518" spans="2:6">
      <c r="B518" s="39"/>
      <c r="C518" s="39"/>
      <c r="D518" s="39"/>
      <c r="E518" s="39"/>
      <c r="F518" s="39"/>
    </row>
    <row r="519" spans="2:6">
      <c r="B519" s="39"/>
      <c r="C519" s="39"/>
      <c r="D519" s="39"/>
      <c r="E519" s="39"/>
      <c r="F519" s="39"/>
    </row>
    <row r="520" spans="2:6">
      <c r="B520" s="39"/>
      <c r="C520" s="39"/>
      <c r="D520" s="39"/>
      <c r="E520" s="39"/>
      <c r="F520" s="39"/>
    </row>
    <row r="521" spans="2:6">
      <c r="B521" s="39"/>
      <c r="C521" s="39"/>
      <c r="D521" s="39"/>
      <c r="E521" s="39"/>
      <c r="F521" s="39"/>
    </row>
    <row r="522" spans="2:6">
      <c r="B522" s="39"/>
      <c r="C522" s="39"/>
      <c r="D522" s="39"/>
      <c r="E522" s="39"/>
      <c r="F522" s="39"/>
    </row>
    <row r="523" spans="2:6">
      <c r="B523" s="39"/>
      <c r="C523" s="39"/>
      <c r="D523" s="39"/>
      <c r="E523" s="39"/>
      <c r="F523" s="39"/>
    </row>
    <row r="524" spans="2:6">
      <c r="B524" s="39"/>
      <c r="C524" s="39"/>
      <c r="D524" s="39"/>
      <c r="E524" s="39"/>
      <c r="F524" s="39"/>
    </row>
    <row r="525" spans="2:6">
      <c r="B525" s="39"/>
      <c r="C525" s="39"/>
      <c r="D525" s="39"/>
      <c r="E525" s="39"/>
      <c r="F525" s="39"/>
    </row>
    <row r="526" spans="2:6">
      <c r="B526" s="39"/>
      <c r="C526" s="39"/>
      <c r="D526" s="39"/>
      <c r="E526" s="39"/>
      <c r="F526" s="39"/>
    </row>
    <row r="527" spans="2:6">
      <c r="B527" s="39"/>
      <c r="C527" s="39"/>
      <c r="D527" s="39"/>
      <c r="E527" s="39"/>
      <c r="F527" s="39"/>
    </row>
    <row r="528" spans="2:6">
      <c r="B528" s="39"/>
      <c r="C528" s="39"/>
      <c r="D528" s="39"/>
      <c r="E528" s="39"/>
      <c r="F528" s="39"/>
    </row>
    <row r="529" spans="2:6">
      <c r="B529" s="39"/>
      <c r="C529" s="39"/>
      <c r="D529" s="39"/>
      <c r="E529" s="39"/>
      <c r="F529" s="39"/>
    </row>
    <row r="530" spans="2:6">
      <c r="B530" s="39"/>
      <c r="C530" s="39"/>
      <c r="D530" s="39"/>
      <c r="E530" s="39"/>
      <c r="F530" s="39"/>
    </row>
    <row r="531" spans="2:6">
      <c r="B531" s="39"/>
      <c r="C531" s="39"/>
      <c r="D531" s="39"/>
      <c r="E531" s="39"/>
      <c r="F531" s="39"/>
    </row>
    <row r="532" spans="2:6">
      <c r="B532" s="39"/>
      <c r="C532" s="39"/>
      <c r="D532" s="39"/>
      <c r="E532" s="39"/>
      <c r="F532" s="39"/>
    </row>
    <row r="533" spans="2:6">
      <c r="B533" s="39"/>
      <c r="C533" s="39"/>
      <c r="D533" s="39"/>
      <c r="E533" s="39"/>
      <c r="F533" s="39"/>
    </row>
    <row r="534" spans="2:6">
      <c r="B534" s="39"/>
      <c r="C534" s="39"/>
      <c r="D534" s="39"/>
      <c r="E534" s="39"/>
      <c r="F534" s="39"/>
    </row>
    <row r="535" spans="2:6">
      <c r="B535" s="39"/>
      <c r="C535" s="39"/>
      <c r="D535" s="39"/>
      <c r="E535" s="39"/>
      <c r="F535" s="39"/>
    </row>
    <row r="536" spans="2:6">
      <c r="B536" s="39"/>
      <c r="C536" s="39"/>
      <c r="D536" s="39"/>
      <c r="E536" s="39"/>
      <c r="F536" s="39"/>
    </row>
    <row r="537" spans="2:6">
      <c r="B537" s="39"/>
      <c r="C537" s="39"/>
      <c r="D537" s="39"/>
      <c r="E537" s="39"/>
      <c r="F537" s="39"/>
    </row>
    <row r="538" spans="2:6">
      <c r="B538" s="39"/>
      <c r="C538" s="39"/>
      <c r="D538" s="39"/>
      <c r="E538" s="39"/>
      <c r="F538" s="39"/>
    </row>
    <row r="539" spans="2:6">
      <c r="B539" s="39"/>
      <c r="C539" s="39"/>
      <c r="D539" s="39"/>
      <c r="E539" s="39"/>
      <c r="F539" s="39"/>
    </row>
    <row r="540" spans="2:6">
      <c r="B540" s="39"/>
      <c r="C540" s="39"/>
      <c r="D540" s="39"/>
      <c r="E540" s="39"/>
      <c r="F540" s="39"/>
    </row>
    <row r="541" spans="2:6">
      <c r="B541" s="39"/>
      <c r="C541" s="39"/>
      <c r="D541" s="39"/>
      <c r="E541" s="39"/>
      <c r="F541" s="39"/>
    </row>
    <row r="542" spans="2:6">
      <c r="B542" s="39"/>
      <c r="C542" s="39"/>
      <c r="D542" s="39"/>
      <c r="E542" s="39"/>
      <c r="F542" s="39"/>
    </row>
    <row r="543" spans="2:6">
      <c r="B543" s="39"/>
      <c r="C543" s="39"/>
      <c r="D543" s="39"/>
      <c r="E543" s="39"/>
      <c r="F543" s="39"/>
    </row>
    <row r="544" spans="2:6">
      <c r="B544" s="39"/>
      <c r="C544" s="39"/>
      <c r="D544" s="39"/>
      <c r="E544" s="39"/>
      <c r="F544" s="39"/>
    </row>
    <row r="545" spans="2:6">
      <c r="B545" s="39"/>
      <c r="C545" s="39"/>
      <c r="D545" s="39"/>
      <c r="E545" s="39"/>
      <c r="F545" s="39"/>
    </row>
    <row r="546" spans="2:6">
      <c r="B546" s="39"/>
      <c r="C546" s="39"/>
      <c r="D546" s="39"/>
      <c r="E546" s="39"/>
      <c r="F546" s="39"/>
    </row>
    <row r="547" spans="2:6">
      <c r="B547" s="39"/>
      <c r="C547" s="39"/>
      <c r="D547" s="39"/>
      <c r="E547" s="39"/>
      <c r="F547" s="39"/>
    </row>
    <row r="548" spans="2:6">
      <c r="B548" s="39"/>
      <c r="C548" s="39"/>
      <c r="D548" s="39"/>
      <c r="E548" s="39"/>
      <c r="F548" s="39"/>
    </row>
    <row r="549" spans="2:6">
      <c r="B549" s="39"/>
      <c r="C549" s="39"/>
      <c r="D549" s="39"/>
      <c r="E549" s="39"/>
      <c r="F549" s="39"/>
    </row>
    <row r="550" spans="2:6">
      <c r="B550" s="39"/>
      <c r="C550" s="39"/>
      <c r="D550" s="39"/>
      <c r="E550" s="39"/>
      <c r="F550" s="39"/>
    </row>
    <row r="551" spans="2:6">
      <c r="B551" s="39"/>
      <c r="C551" s="39"/>
      <c r="D551" s="39"/>
      <c r="E551" s="39"/>
      <c r="F551" s="39"/>
    </row>
    <row r="552" spans="2:6">
      <c r="B552" s="39"/>
      <c r="C552" s="39"/>
      <c r="D552" s="39"/>
      <c r="E552" s="39"/>
      <c r="F552" s="39"/>
    </row>
    <row r="553" spans="2:6">
      <c r="B553" s="39"/>
      <c r="C553" s="39"/>
      <c r="D553" s="39"/>
      <c r="E553" s="39"/>
      <c r="F553" s="39"/>
    </row>
    <row r="554" spans="2:6">
      <c r="B554" s="39"/>
      <c r="C554" s="39"/>
      <c r="D554" s="39"/>
      <c r="E554" s="39"/>
      <c r="F554" s="39"/>
    </row>
    <row r="555" spans="2:6">
      <c r="B555" s="39"/>
      <c r="C555" s="39"/>
      <c r="D555" s="39"/>
      <c r="E555" s="39"/>
      <c r="F555" s="39"/>
    </row>
    <row r="556" spans="2:6">
      <c r="B556" s="39"/>
      <c r="C556" s="39"/>
      <c r="D556" s="39"/>
      <c r="E556" s="39"/>
      <c r="F556" s="39"/>
    </row>
    <row r="557" spans="2:6">
      <c r="B557" s="39"/>
      <c r="C557" s="39"/>
      <c r="D557" s="39"/>
      <c r="E557" s="39"/>
      <c r="F557" s="39"/>
    </row>
    <row r="558" spans="2:6">
      <c r="B558" s="39"/>
      <c r="C558" s="39"/>
      <c r="D558" s="39"/>
      <c r="E558" s="39"/>
      <c r="F558" s="39"/>
    </row>
    <row r="559" spans="2:6">
      <c r="B559" s="39"/>
      <c r="C559" s="39"/>
      <c r="D559" s="39"/>
      <c r="E559" s="39"/>
      <c r="F559" s="39"/>
    </row>
    <row r="560" spans="2:6">
      <c r="B560" s="39"/>
      <c r="C560" s="39"/>
      <c r="D560" s="39"/>
      <c r="E560" s="39"/>
      <c r="F560" s="39"/>
    </row>
    <row r="561" spans="2:6">
      <c r="B561" s="39"/>
      <c r="C561" s="39"/>
      <c r="D561" s="39"/>
      <c r="E561" s="39"/>
      <c r="F561" s="39"/>
    </row>
    <row r="562" spans="2:6">
      <c r="B562" s="39"/>
      <c r="C562" s="39"/>
      <c r="D562" s="39"/>
      <c r="E562" s="39"/>
      <c r="F562" s="39"/>
    </row>
    <row r="563" spans="2:6">
      <c r="B563" s="39"/>
      <c r="C563" s="39"/>
      <c r="D563" s="39"/>
      <c r="E563" s="39"/>
      <c r="F563" s="39"/>
    </row>
    <row r="564" spans="2:6">
      <c r="B564" s="39"/>
      <c r="C564" s="39"/>
      <c r="D564" s="39"/>
      <c r="E564" s="39"/>
      <c r="F564" s="39"/>
    </row>
    <row r="565" spans="2:6">
      <c r="B565" s="39"/>
      <c r="C565" s="39"/>
      <c r="D565" s="39"/>
      <c r="E565" s="39"/>
      <c r="F565" s="39"/>
    </row>
    <row r="566" spans="2:6">
      <c r="B566" s="39"/>
      <c r="C566" s="39"/>
      <c r="D566" s="39"/>
      <c r="E566" s="39"/>
      <c r="F566" s="39"/>
    </row>
    <row r="567" spans="2:6">
      <c r="B567" s="39"/>
      <c r="C567" s="39"/>
      <c r="D567" s="39"/>
      <c r="E567" s="39"/>
      <c r="F567" s="39"/>
    </row>
    <row r="568" spans="2:6">
      <c r="B568" s="39"/>
      <c r="C568" s="39"/>
      <c r="D568" s="39"/>
      <c r="E568" s="39"/>
      <c r="F568" s="39"/>
    </row>
    <row r="569" spans="2:6">
      <c r="B569" s="39"/>
      <c r="C569" s="39"/>
      <c r="D569" s="39"/>
      <c r="E569" s="39"/>
      <c r="F569" s="39"/>
    </row>
    <row r="570" spans="2:6">
      <c r="B570" s="39"/>
      <c r="C570" s="39"/>
      <c r="D570" s="39"/>
      <c r="E570" s="39"/>
      <c r="F570" s="39"/>
    </row>
    <row r="571" spans="2:6">
      <c r="B571" s="39"/>
      <c r="C571" s="39"/>
      <c r="D571" s="39"/>
      <c r="E571" s="39"/>
      <c r="F571" s="39"/>
    </row>
    <row r="572" spans="2:6">
      <c r="B572" s="39"/>
      <c r="C572" s="39"/>
      <c r="D572" s="39"/>
      <c r="E572" s="39"/>
      <c r="F572" s="39"/>
    </row>
    <row r="573" spans="2:6">
      <c r="B573" s="39"/>
      <c r="C573" s="39"/>
      <c r="D573" s="39"/>
      <c r="E573" s="39"/>
      <c r="F573" s="39"/>
    </row>
    <row r="574" spans="2:6">
      <c r="B574" s="39"/>
      <c r="C574" s="39"/>
      <c r="D574" s="39"/>
      <c r="E574" s="39"/>
      <c r="F574" s="39"/>
    </row>
    <row r="575" spans="2:6">
      <c r="B575" s="39"/>
      <c r="C575" s="39"/>
      <c r="D575" s="39"/>
      <c r="E575" s="39"/>
      <c r="F575" s="39"/>
    </row>
    <row r="576" spans="2:6">
      <c r="B576" s="39"/>
      <c r="C576" s="39"/>
      <c r="D576" s="39"/>
      <c r="E576" s="39"/>
      <c r="F576" s="39"/>
    </row>
    <row r="577" spans="2:6">
      <c r="B577" s="39"/>
      <c r="C577" s="39"/>
      <c r="D577" s="39"/>
      <c r="E577" s="39"/>
      <c r="F577" s="39"/>
    </row>
    <row r="578" spans="2:6">
      <c r="B578" s="39"/>
      <c r="C578" s="39"/>
      <c r="D578" s="39"/>
      <c r="E578" s="39"/>
      <c r="F578" s="39"/>
    </row>
    <row r="579" spans="2:6">
      <c r="B579" s="39"/>
      <c r="C579" s="39"/>
      <c r="D579" s="39"/>
      <c r="E579" s="39"/>
      <c r="F579" s="39"/>
    </row>
    <row r="580" spans="2:6">
      <c r="B580" s="39"/>
      <c r="C580" s="39"/>
      <c r="D580" s="39"/>
      <c r="E580" s="39"/>
      <c r="F580" s="39"/>
    </row>
    <row r="581" spans="2:6">
      <c r="B581" s="39"/>
      <c r="C581" s="39"/>
      <c r="D581" s="39"/>
      <c r="E581" s="39"/>
      <c r="F581" s="39"/>
    </row>
    <row r="582" spans="2:6">
      <c r="B582" s="39"/>
      <c r="C582" s="39"/>
      <c r="D582" s="39"/>
      <c r="E582" s="39"/>
      <c r="F582" s="39"/>
    </row>
    <row r="583" spans="2:6">
      <c r="B583" s="39"/>
      <c r="C583" s="39"/>
      <c r="D583" s="39"/>
      <c r="E583" s="39"/>
      <c r="F583" s="39"/>
    </row>
    <row r="584" spans="2:6">
      <c r="B584" s="39"/>
      <c r="C584" s="39"/>
      <c r="D584" s="39"/>
      <c r="E584" s="39"/>
      <c r="F584" s="39"/>
    </row>
    <row r="585" spans="2:6">
      <c r="B585" s="39"/>
      <c r="C585" s="39"/>
      <c r="D585" s="39"/>
      <c r="E585" s="39"/>
      <c r="F585" s="39"/>
    </row>
    <row r="586" spans="2:6">
      <c r="B586" s="39"/>
      <c r="C586" s="39"/>
      <c r="D586" s="39"/>
      <c r="E586" s="39"/>
      <c r="F586" s="39"/>
    </row>
    <row r="587" spans="2:6">
      <c r="B587" s="39"/>
      <c r="C587" s="39"/>
      <c r="D587" s="39"/>
      <c r="E587" s="39"/>
      <c r="F587" s="39"/>
    </row>
    <row r="588" spans="2:6">
      <c r="B588" s="39"/>
      <c r="C588" s="39"/>
      <c r="D588" s="39"/>
      <c r="E588" s="39"/>
      <c r="F588" s="39"/>
    </row>
    <row r="589" spans="2:6">
      <c r="B589" s="39"/>
      <c r="C589" s="39"/>
      <c r="D589" s="39"/>
      <c r="E589" s="39"/>
      <c r="F589" s="39"/>
    </row>
    <row r="590" spans="2:6">
      <c r="B590" s="39"/>
      <c r="C590" s="39"/>
      <c r="D590" s="39"/>
      <c r="E590" s="39"/>
      <c r="F590" s="39"/>
    </row>
    <row r="591" spans="2:6">
      <c r="B591" s="39"/>
      <c r="C591" s="39"/>
      <c r="D591" s="39"/>
      <c r="E591" s="39"/>
      <c r="F591" s="39"/>
    </row>
    <row r="592" spans="2:6">
      <c r="B592" s="39"/>
      <c r="C592" s="39"/>
      <c r="D592" s="39"/>
      <c r="E592" s="39"/>
      <c r="F592" s="39"/>
    </row>
    <row r="593" spans="2:6">
      <c r="B593" s="39"/>
      <c r="C593" s="39"/>
      <c r="D593" s="39"/>
      <c r="E593" s="39"/>
      <c r="F593" s="39"/>
    </row>
    <row r="594" spans="2:6">
      <c r="B594" s="39"/>
      <c r="C594" s="39"/>
      <c r="D594" s="39"/>
      <c r="E594" s="39"/>
      <c r="F594" s="39"/>
    </row>
    <row r="595" spans="2:6">
      <c r="B595" s="39"/>
      <c r="C595" s="39"/>
      <c r="D595" s="39"/>
      <c r="E595" s="39"/>
      <c r="F595" s="39"/>
    </row>
    <row r="596" spans="2:6">
      <c r="B596" s="39"/>
      <c r="C596" s="39"/>
      <c r="D596" s="39"/>
      <c r="E596" s="39"/>
      <c r="F596" s="39"/>
    </row>
    <row r="597" spans="2:6">
      <c r="B597" s="39"/>
      <c r="C597" s="39"/>
      <c r="D597" s="39"/>
      <c r="E597" s="39"/>
      <c r="F597" s="39"/>
    </row>
    <row r="598" spans="2:6">
      <c r="B598" s="39"/>
      <c r="C598" s="39"/>
      <c r="D598" s="39"/>
      <c r="E598" s="39"/>
      <c r="F598" s="39"/>
    </row>
    <row r="599" spans="2:6">
      <c r="B599" s="39"/>
      <c r="C599" s="39"/>
      <c r="D599" s="39"/>
      <c r="E599" s="39"/>
      <c r="F599" s="39"/>
    </row>
    <row r="600" spans="2:6">
      <c r="B600" s="39"/>
      <c r="C600" s="39"/>
      <c r="D600" s="39"/>
      <c r="E600" s="39"/>
      <c r="F600" s="39"/>
    </row>
    <row r="601" spans="2:6">
      <c r="B601" s="39"/>
      <c r="C601" s="39"/>
      <c r="D601" s="39"/>
      <c r="E601" s="39"/>
      <c r="F601" s="39"/>
    </row>
    <row r="602" spans="2:6">
      <c r="B602" s="39"/>
      <c r="C602" s="39"/>
      <c r="D602" s="39"/>
      <c r="E602" s="39"/>
      <c r="F602" s="39"/>
    </row>
    <row r="603" spans="2:6">
      <c r="B603" s="39"/>
      <c r="C603" s="39"/>
      <c r="D603" s="39"/>
      <c r="E603" s="39"/>
      <c r="F603" s="39"/>
    </row>
    <row r="604" spans="2:6">
      <c r="B604" s="39"/>
      <c r="C604" s="39"/>
      <c r="D604" s="39"/>
      <c r="E604" s="39"/>
      <c r="F604" s="39"/>
    </row>
    <row r="605" spans="2:6">
      <c r="B605" s="39"/>
      <c r="C605" s="39"/>
      <c r="D605" s="39"/>
      <c r="E605" s="39"/>
      <c r="F605" s="39"/>
    </row>
    <row r="606" spans="2:6">
      <c r="B606" s="39"/>
      <c r="C606" s="39"/>
      <c r="D606" s="39"/>
      <c r="E606" s="39"/>
      <c r="F606" s="39"/>
    </row>
    <row r="607" spans="2:6">
      <c r="B607" s="39"/>
      <c r="C607" s="39"/>
      <c r="D607" s="39"/>
      <c r="E607" s="39"/>
      <c r="F607" s="39"/>
    </row>
    <row r="608" spans="2:6">
      <c r="B608" s="39"/>
      <c r="C608" s="39"/>
      <c r="D608" s="39"/>
      <c r="E608" s="39"/>
      <c r="F608" s="39"/>
    </row>
    <row r="609" spans="2:6">
      <c r="B609" s="39"/>
      <c r="C609" s="39"/>
      <c r="D609" s="39"/>
      <c r="E609" s="39"/>
      <c r="F609" s="39"/>
    </row>
    <row r="610" spans="2:6">
      <c r="B610" s="39"/>
      <c r="C610" s="39"/>
      <c r="D610" s="39"/>
      <c r="E610" s="39"/>
      <c r="F610" s="39"/>
    </row>
    <row r="611" spans="2:6">
      <c r="B611" s="39"/>
      <c r="C611" s="39"/>
      <c r="D611" s="39"/>
      <c r="E611" s="39"/>
      <c r="F611" s="39"/>
    </row>
    <row r="612" spans="2:6">
      <c r="B612" s="39"/>
      <c r="C612" s="39"/>
      <c r="D612" s="39"/>
      <c r="E612" s="39"/>
      <c r="F612" s="39"/>
    </row>
    <row r="613" spans="2:6">
      <c r="B613" s="39"/>
      <c r="C613" s="39"/>
      <c r="D613" s="39"/>
      <c r="E613" s="39"/>
      <c r="F613" s="39"/>
    </row>
    <row r="614" spans="2:6">
      <c r="B614" s="39"/>
      <c r="C614" s="39"/>
      <c r="D614" s="39"/>
      <c r="E614" s="39"/>
      <c r="F614" s="39"/>
    </row>
    <row r="615" spans="2:6">
      <c r="B615" s="39"/>
      <c r="C615" s="39"/>
      <c r="D615" s="39"/>
      <c r="E615" s="39"/>
      <c r="F615" s="39"/>
    </row>
    <row r="616" spans="2:6">
      <c r="B616" s="39"/>
      <c r="C616" s="39"/>
      <c r="D616" s="39"/>
      <c r="E616" s="39"/>
      <c r="F616" s="39"/>
    </row>
    <row r="617" spans="2:6">
      <c r="B617" s="39"/>
      <c r="C617" s="39"/>
      <c r="D617" s="39"/>
      <c r="E617" s="39"/>
      <c r="F617" s="39"/>
    </row>
    <row r="618" spans="2:6">
      <c r="B618" s="39"/>
      <c r="C618" s="39"/>
      <c r="D618" s="39"/>
      <c r="E618" s="39"/>
      <c r="F618" s="39"/>
    </row>
    <row r="619" spans="2:6">
      <c r="B619" s="39"/>
      <c r="C619" s="39"/>
      <c r="D619" s="39"/>
      <c r="E619" s="39"/>
      <c r="F619" s="39"/>
    </row>
    <row r="620" spans="2:6">
      <c r="B620" s="39"/>
      <c r="C620" s="39"/>
      <c r="D620" s="39"/>
      <c r="E620" s="39"/>
      <c r="F620" s="39"/>
    </row>
    <row r="621" spans="2:6">
      <c r="B621" s="39"/>
      <c r="C621" s="39"/>
      <c r="D621" s="39"/>
      <c r="E621" s="39"/>
      <c r="F621" s="39"/>
    </row>
    <row r="622" spans="2:6">
      <c r="B622" s="39"/>
      <c r="C622" s="39"/>
      <c r="D622" s="39"/>
      <c r="E622" s="39"/>
      <c r="F622" s="39"/>
    </row>
    <row r="623" spans="2:6">
      <c r="B623" s="39"/>
      <c r="C623" s="39"/>
      <c r="D623" s="39"/>
      <c r="E623" s="39"/>
      <c r="F623" s="39"/>
    </row>
    <row r="624" spans="2:6">
      <c r="B624" s="39"/>
      <c r="C624" s="39"/>
      <c r="D624" s="39"/>
      <c r="E624" s="39"/>
      <c r="F624" s="39"/>
    </row>
    <row r="625" spans="2:6">
      <c r="B625" s="39"/>
      <c r="C625" s="39"/>
      <c r="D625" s="39"/>
      <c r="E625" s="39"/>
      <c r="F625" s="39"/>
    </row>
    <row r="626" spans="2:6">
      <c r="B626" s="39"/>
      <c r="C626" s="39"/>
      <c r="D626" s="39"/>
      <c r="E626" s="39"/>
      <c r="F626" s="39"/>
    </row>
    <row r="627" spans="2:6">
      <c r="B627" s="39"/>
      <c r="C627" s="39"/>
      <c r="D627" s="39"/>
      <c r="E627" s="39"/>
      <c r="F627" s="39"/>
    </row>
    <row r="628" spans="2:6">
      <c r="B628" s="39"/>
      <c r="C628" s="39"/>
      <c r="D628" s="39"/>
      <c r="E628" s="39"/>
      <c r="F628" s="39"/>
    </row>
    <row r="629" spans="2:6">
      <c r="B629" s="39"/>
      <c r="C629" s="39"/>
      <c r="D629" s="39"/>
      <c r="E629" s="39"/>
      <c r="F629" s="39"/>
    </row>
    <row r="630" spans="2:6">
      <c r="B630" s="39"/>
      <c r="C630" s="39"/>
      <c r="D630" s="39"/>
      <c r="E630" s="39"/>
      <c r="F630" s="39"/>
    </row>
    <row r="631" spans="2:6">
      <c r="B631" s="39"/>
      <c r="C631" s="39"/>
      <c r="D631" s="39"/>
      <c r="E631" s="39"/>
      <c r="F631" s="39"/>
    </row>
    <row r="632" spans="2:6">
      <c r="B632" s="39"/>
      <c r="C632" s="39"/>
      <c r="D632" s="39"/>
      <c r="E632" s="39"/>
      <c r="F632" s="39"/>
    </row>
    <row r="633" spans="2:6">
      <c r="B633" s="39"/>
      <c r="C633" s="39"/>
      <c r="D633" s="39"/>
      <c r="E633" s="39"/>
      <c r="F633" s="39"/>
    </row>
    <row r="634" spans="2:6">
      <c r="B634" s="39"/>
      <c r="C634" s="39"/>
      <c r="D634" s="39"/>
      <c r="E634" s="39"/>
      <c r="F634" s="39"/>
    </row>
    <row r="635" spans="2:6">
      <c r="B635" s="39"/>
      <c r="C635" s="39"/>
      <c r="D635" s="39"/>
      <c r="E635" s="39"/>
      <c r="F635" s="39"/>
    </row>
    <row r="636" spans="2:6">
      <c r="B636" s="39"/>
      <c r="C636" s="39"/>
      <c r="D636" s="39"/>
      <c r="E636" s="39"/>
      <c r="F636" s="39"/>
    </row>
    <row r="637" spans="2:6">
      <c r="B637" s="39"/>
      <c r="C637" s="39"/>
      <c r="D637" s="39"/>
      <c r="E637" s="39"/>
      <c r="F637" s="39"/>
    </row>
    <row r="638" spans="2:6">
      <c r="B638" s="39"/>
      <c r="C638" s="39"/>
      <c r="D638" s="39"/>
      <c r="E638" s="39"/>
      <c r="F638" s="39"/>
    </row>
    <row r="639" spans="2:6">
      <c r="B639" s="39"/>
      <c r="C639" s="39"/>
      <c r="D639" s="39"/>
      <c r="E639" s="39"/>
      <c r="F639" s="39"/>
    </row>
    <row r="640" spans="2:6">
      <c r="B640" s="39"/>
      <c r="C640" s="39"/>
      <c r="D640" s="39"/>
      <c r="E640" s="39"/>
      <c r="F640" s="39"/>
    </row>
    <row r="641" spans="2:6">
      <c r="B641" s="39"/>
      <c r="C641" s="39"/>
      <c r="D641" s="39"/>
      <c r="E641" s="39"/>
      <c r="F641" s="39"/>
    </row>
    <row r="642" spans="2:6">
      <c r="B642" s="39"/>
      <c r="C642" s="39"/>
      <c r="D642" s="39"/>
      <c r="E642" s="39"/>
      <c r="F642" s="39"/>
    </row>
    <row r="643" spans="2:6">
      <c r="B643" s="39"/>
      <c r="C643" s="39"/>
      <c r="D643" s="39"/>
      <c r="E643" s="39"/>
      <c r="F643" s="39"/>
    </row>
    <row r="644" spans="2:6">
      <c r="B644" s="39"/>
      <c r="C644" s="39"/>
      <c r="D644" s="39"/>
      <c r="E644" s="39"/>
      <c r="F644" s="39"/>
    </row>
    <row r="645" spans="2:6">
      <c r="B645" s="39"/>
      <c r="C645" s="39"/>
      <c r="D645" s="39"/>
      <c r="E645" s="39"/>
      <c r="F645" s="39"/>
    </row>
    <row r="646" spans="2:6">
      <c r="B646" s="39"/>
      <c r="C646" s="39"/>
      <c r="D646" s="39"/>
      <c r="E646" s="39"/>
      <c r="F646" s="39"/>
    </row>
    <row r="647" spans="2:6">
      <c r="B647" s="39"/>
      <c r="C647" s="39"/>
      <c r="D647" s="39"/>
      <c r="E647" s="39"/>
      <c r="F647" s="39"/>
    </row>
    <row r="648" spans="2:6">
      <c r="B648" s="39"/>
      <c r="C648" s="39"/>
      <c r="D648" s="39"/>
      <c r="E648" s="39"/>
      <c r="F648" s="39"/>
    </row>
    <row r="649" spans="2:6">
      <c r="B649" s="39"/>
      <c r="C649" s="39"/>
      <c r="D649" s="39"/>
      <c r="E649" s="39"/>
      <c r="F649" s="39"/>
    </row>
    <row r="650" spans="2:6">
      <c r="B650" s="39"/>
      <c r="C650" s="39"/>
      <c r="D650" s="39"/>
      <c r="E650" s="39"/>
      <c r="F650" s="39"/>
    </row>
    <row r="651" spans="2:6">
      <c r="B651" s="39"/>
      <c r="C651" s="39"/>
      <c r="D651" s="39"/>
      <c r="E651" s="39"/>
      <c r="F651" s="39"/>
    </row>
    <row r="652" spans="2:6">
      <c r="B652" s="39"/>
      <c r="C652" s="39"/>
      <c r="D652" s="39"/>
      <c r="E652" s="39"/>
      <c r="F652" s="39"/>
    </row>
    <row r="653" spans="2:6">
      <c r="B653" s="39"/>
      <c r="C653" s="39"/>
      <c r="D653" s="39"/>
      <c r="E653" s="39"/>
      <c r="F653" s="39"/>
    </row>
    <row r="654" spans="2:6">
      <c r="B654" s="39"/>
      <c r="C654" s="39"/>
      <c r="D654" s="39"/>
      <c r="E654" s="39"/>
      <c r="F654" s="39"/>
    </row>
    <row r="655" spans="2:6">
      <c r="B655" s="39"/>
      <c r="C655" s="39"/>
      <c r="D655" s="39"/>
      <c r="E655" s="39"/>
      <c r="F655" s="39"/>
    </row>
    <row r="656" spans="2:6">
      <c r="B656" s="39"/>
      <c r="C656" s="39"/>
      <c r="D656" s="39"/>
      <c r="E656" s="39"/>
      <c r="F656" s="39"/>
    </row>
    <row r="657" spans="2:6">
      <c r="B657" s="39"/>
      <c r="C657" s="39"/>
      <c r="D657" s="39"/>
      <c r="E657" s="39"/>
      <c r="F657" s="39"/>
    </row>
    <row r="658" spans="2:6">
      <c r="B658" s="39"/>
      <c r="C658" s="39"/>
      <c r="D658" s="39"/>
      <c r="E658" s="39"/>
      <c r="F658" s="39"/>
    </row>
    <row r="659" spans="2:6">
      <c r="B659" s="39"/>
      <c r="C659" s="39"/>
      <c r="D659" s="39"/>
      <c r="E659" s="39"/>
      <c r="F659" s="39"/>
    </row>
    <row r="660" spans="2:6">
      <c r="B660" s="39"/>
      <c r="C660" s="39"/>
      <c r="D660" s="39"/>
      <c r="E660" s="39"/>
      <c r="F660" s="39"/>
    </row>
    <row r="661" spans="2:6">
      <c r="B661" s="39"/>
      <c r="C661" s="39"/>
      <c r="D661" s="39"/>
      <c r="E661" s="39"/>
      <c r="F661" s="39"/>
    </row>
    <row r="662" spans="2:6">
      <c r="B662" s="39"/>
      <c r="C662" s="39"/>
      <c r="D662" s="39"/>
      <c r="E662" s="39"/>
      <c r="F662" s="39"/>
    </row>
    <row r="663" spans="2:6">
      <c r="B663" s="39"/>
      <c r="C663" s="39"/>
      <c r="D663" s="39"/>
      <c r="E663" s="39"/>
      <c r="F663" s="39"/>
    </row>
    <row r="664" spans="2:6">
      <c r="B664" s="39"/>
      <c r="C664" s="39"/>
      <c r="D664" s="39"/>
      <c r="E664" s="39"/>
      <c r="F664" s="39"/>
    </row>
    <row r="665" spans="2:6">
      <c r="B665" s="39"/>
      <c r="C665" s="39"/>
      <c r="D665" s="39"/>
      <c r="E665" s="39"/>
      <c r="F665" s="39"/>
    </row>
    <row r="666" spans="2:6">
      <c r="B666" s="39"/>
      <c r="C666" s="39"/>
      <c r="D666" s="39"/>
      <c r="E666" s="39"/>
      <c r="F666" s="39"/>
    </row>
    <row r="667" spans="2:6">
      <c r="B667" s="39"/>
      <c r="C667" s="39"/>
      <c r="D667" s="39"/>
      <c r="E667" s="39"/>
      <c r="F667" s="39"/>
    </row>
    <row r="668" spans="2:6">
      <c r="B668" s="39"/>
      <c r="C668" s="39"/>
      <c r="D668" s="39"/>
      <c r="E668" s="39"/>
      <c r="F668" s="39"/>
    </row>
    <row r="669" spans="2:6">
      <c r="B669" s="39"/>
      <c r="C669" s="39"/>
      <c r="D669" s="39"/>
      <c r="E669" s="39"/>
      <c r="F669" s="39"/>
    </row>
    <row r="670" spans="2:6">
      <c r="B670" s="39"/>
      <c r="C670" s="39"/>
      <c r="D670" s="39"/>
      <c r="E670" s="39"/>
      <c r="F670" s="39"/>
    </row>
    <row r="671" spans="2:6">
      <c r="B671" s="39"/>
      <c r="C671" s="39"/>
      <c r="D671" s="39"/>
      <c r="E671" s="39"/>
      <c r="F671" s="39"/>
    </row>
    <row r="672" spans="2:6">
      <c r="B672" s="39"/>
      <c r="C672" s="39"/>
      <c r="D672" s="39"/>
      <c r="E672" s="39"/>
      <c r="F672" s="39"/>
    </row>
    <row r="673" spans="2:6">
      <c r="B673" s="39"/>
      <c r="C673" s="39"/>
      <c r="D673" s="39"/>
      <c r="E673" s="39"/>
      <c r="F673" s="39"/>
    </row>
    <row r="674" spans="2:6">
      <c r="B674" s="39"/>
      <c r="C674" s="39"/>
      <c r="D674" s="39"/>
      <c r="E674" s="39"/>
      <c r="F674" s="39"/>
    </row>
    <row r="675" spans="2:6">
      <c r="B675" s="39"/>
      <c r="C675" s="39"/>
      <c r="D675" s="39"/>
      <c r="E675" s="39"/>
      <c r="F675" s="39"/>
    </row>
    <row r="676" spans="2:6">
      <c r="B676" s="39"/>
      <c r="C676" s="39"/>
      <c r="D676" s="39"/>
      <c r="E676" s="39"/>
      <c r="F676" s="39"/>
    </row>
    <row r="677" spans="2:6">
      <c r="B677" s="39"/>
      <c r="C677" s="39"/>
      <c r="D677" s="39"/>
      <c r="E677" s="39"/>
      <c r="F677" s="39"/>
    </row>
    <row r="678" spans="2:6">
      <c r="B678" s="39"/>
      <c r="C678" s="39"/>
      <c r="D678" s="39"/>
      <c r="E678" s="39"/>
      <c r="F678" s="39"/>
    </row>
    <row r="679" spans="2:6">
      <c r="B679" s="39"/>
      <c r="C679" s="39"/>
      <c r="D679" s="39"/>
      <c r="E679" s="39"/>
      <c r="F679" s="39"/>
    </row>
    <row r="680" spans="2:6">
      <c r="B680" s="39"/>
      <c r="C680" s="39"/>
      <c r="D680" s="39"/>
      <c r="E680" s="39"/>
      <c r="F680" s="39"/>
    </row>
    <row r="681" spans="2:6">
      <c r="B681" s="39"/>
      <c r="C681" s="39"/>
      <c r="D681" s="39"/>
      <c r="E681" s="39"/>
      <c r="F681" s="39"/>
    </row>
    <row r="682" spans="2:6">
      <c r="B682" s="39"/>
      <c r="C682" s="39"/>
      <c r="D682" s="39"/>
      <c r="E682" s="39"/>
      <c r="F682" s="39"/>
    </row>
    <row r="683" spans="2:6">
      <c r="B683" s="39"/>
      <c r="C683" s="39"/>
      <c r="D683" s="39"/>
      <c r="E683" s="39"/>
      <c r="F683" s="39"/>
    </row>
    <row r="684" spans="2:6">
      <c r="B684" s="39"/>
      <c r="C684" s="39"/>
      <c r="D684" s="39"/>
      <c r="E684" s="39"/>
      <c r="F684" s="39"/>
    </row>
    <row r="685" spans="2:6">
      <c r="B685" s="39"/>
      <c r="C685" s="39"/>
      <c r="D685" s="39"/>
      <c r="E685" s="39"/>
      <c r="F685" s="39"/>
    </row>
    <row r="686" spans="2:6">
      <c r="B686" s="39"/>
      <c r="C686" s="39"/>
      <c r="D686" s="39"/>
      <c r="E686" s="39"/>
      <c r="F686" s="39"/>
    </row>
    <row r="687" spans="2:6">
      <c r="B687" s="39"/>
      <c r="C687" s="39"/>
      <c r="D687" s="39"/>
      <c r="E687" s="39"/>
      <c r="F687" s="39"/>
    </row>
    <row r="688" spans="2:6">
      <c r="B688" s="39"/>
      <c r="C688" s="39"/>
      <c r="D688" s="39"/>
      <c r="E688" s="39"/>
      <c r="F688" s="39"/>
    </row>
    <row r="689" spans="2:6">
      <c r="B689" s="39"/>
      <c r="C689" s="39"/>
      <c r="D689" s="39"/>
      <c r="E689" s="39"/>
      <c r="F689" s="39"/>
    </row>
    <row r="690" spans="2:6">
      <c r="B690" s="39"/>
      <c r="C690" s="39"/>
      <c r="D690" s="39"/>
      <c r="E690" s="39"/>
      <c r="F690" s="39"/>
    </row>
    <row r="691" spans="2:6">
      <c r="B691" s="39"/>
      <c r="C691" s="39"/>
      <c r="D691" s="39"/>
      <c r="E691" s="39"/>
      <c r="F691" s="39"/>
    </row>
    <row r="692" spans="2:6">
      <c r="B692" s="39"/>
      <c r="C692" s="39"/>
      <c r="D692" s="39"/>
      <c r="E692" s="39"/>
      <c r="F692" s="39"/>
    </row>
    <row r="693" spans="2:6">
      <c r="B693" s="39"/>
      <c r="C693" s="39"/>
      <c r="D693" s="39"/>
      <c r="E693" s="39"/>
      <c r="F693" s="39"/>
    </row>
    <row r="694" spans="2:6">
      <c r="B694" s="39"/>
      <c r="C694" s="39"/>
      <c r="D694" s="39"/>
      <c r="E694" s="39"/>
      <c r="F694" s="39"/>
    </row>
    <row r="695" spans="2:6">
      <c r="B695" s="39"/>
      <c r="C695" s="39"/>
      <c r="D695" s="39"/>
      <c r="E695" s="39"/>
      <c r="F695" s="39"/>
    </row>
    <row r="696" spans="2:6">
      <c r="B696" s="39"/>
      <c r="C696" s="39"/>
      <c r="D696" s="39"/>
      <c r="E696" s="39"/>
      <c r="F696" s="39"/>
    </row>
    <row r="697" spans="2:6">
      <c r="B697" s="39"/>
      <c r="C697" s="39"/>
      <c r="D697" s="39"/>
      <c r="E697" s="39"/>
      <c r="F697" s="39"/>
    </row>
    <row r="698" spans="2:6">
      <c r="B698" s="39"/>
      <c r="C698" s="39"/>
      <c r="D698" s="39"/>
      <c r="E698" s="39"/>
      <c r="F698" s="39"/>
    </row>
    <row r="699" spans="2:6">
      <c r="B699" s="39"/>
      <c r="C699" s="39"/>
      <c r="D699" s="39"/>
      <c r="E699" s="39"/>
      <c r="F699" s="39"/>
    </row>
    <row r="700" spans="2:6">
      <c r="B700" s="39"/>
      <c r="C700" s="39"/>
      <c r="D700" s="39"/>
      <c r="E700" s="39"/>
      <c r="F700" s="39"/>
    </row>
    <row r="701" spans="2:6">
      <c r="B701" s="39"/>
      <c r="C701" s="39"/>
      <c r="D701" s="39"/>
      <c r="E701" s="39"/>
      <c r="F701" s="39"/>
    </row>
    <row r="702" spans="2:6">
      <c r="B702" s="39"/>
      <c r="C702" s="39"/>
      <c r="D702" s="39"/>
      <c r="E702" s="39"/>
      <c r="F702" s="39"/>
    </row>
    <row r="703" spans="2:6">
      <c r="B703" s="39"/>
      <c r="C703" s="39"/>
      <c r="D703" s="39"/>
      <c r="E703" s="39"/>
      <c r="F703" s="39"/>
    </row>
    <row r="704" spans="2:6">
      <c r="B704" s="39"/>
      <c r="C704" s="39"/>
      <c r="D704" s="39"/>
      <c r="E704" s="39"/>
      <c r="F704" s="39"/>
    </row>
    <row r="705" spans="2:6">
      <c r="B705" s="39"/>
      <c r="C705" s="39"/>
      <c r="D705" s="39"/>
      <c r="E705" s="39"/>
      <c r="F705" s="39"/>
    </row>
    <row r="706" spans="2:6">
      <c r="B706" s="39"/>
      <c r="C706" s="39"/>
      <c r="D706" s="39"/>
      <c r="E706" s="39"/>
      <c r="F706" s="39"/>
    </row>
    <row r="707" spans="2:6">
      <c r="B707" s="39"/>
      <c r="C707" s="39"/>
      <c r="D707" s="39"/>
      <c r="E707" s="39"/>
      <c r="F707" s="39"/>
    </row>
    <row r="708" spans="2:6">
      <c r="B708" s="39"/>
      <c r="C708" s="39"/>
      <c r="D708" s="39"/>
      <c r="E708" s="39"/>
      <c r="F708" s="39"/>
    </row>
    <row r="709" spans="2:6">
      <c r="B709" s="39"/>
      <c r="C709" s="39"/>
      <c r="D709" s="39"/>
      <c r="E709" s="39"/>
      <c r="F709" s="39"/>
    </row>
    <row r="710" spans="2:6">
      <c r="B710" s="39"/>
      <c r="C710" s="39"/>
      <c r="D710" s="39"/>
      <c r="E710" s="39"/>
      <c r="F710" s="39"/>
    </row>
    <row r="711" spans="2:6">
      <c r="B711" s="39"/>
      <c r="C711" s="39"/>
      <c r="D711" s="39"/>
      <c r="E711" s="39"/>
      <c r="F711" s="39"/>
    </row>
    <row r="712" spans="2:6">
      <c r="B712" s="39"/>
      <c r="C712" s="39"/>
      <c r="D712" s="39"/>
      <c r="E712" s="39"/>
      <c r="F712" s="39"/>
    </row>
    <row r="713" spans="2:6">
      <c r="B713" s="39"/>
      <c r="C713" s="39"/>
      <c r="D713" s="39"/>
      <c r="E713" s="39"/>
      <c r="F713" s="39"/>
    </row>
    <row r="714" spans="2:6">
      <c r="B714" s="39"/>
      <c r="C714" s="39"/>
      <c r="D714" s="39"/>
      <c r="E714" s="39"/>
      <c r="F714" s="39"/>
    </row>
    <row r="715" spans="2:6">
      <c r="B715" s="39"/>
      <c r="C715" s="39"/>
      <c r="D715" s="39"/>
      <c r="E715" s="39"/>
      <c r="F715" s="39"/>
    </row>
    <row r="716" spans="2:6">
      <c r="B716" s="39"/>
      <c r="C716" s="39"/>
      <c r="D716" s="39"/>
      <c r="E716" s="39"/>
      <c r="F716" s="39"/>
    </row>
    <row r="717" spans="2:6">
      <c r="B717" s="39"/>
      <c r="C717" s="39"/>
      <c r="D717" s="39"/>
      <c r="E717" s="39"/>
      <c r="F717" s="39"/>
    </row>
    <row r="718" spans="2:6">
      <c r="B718" s="39"/>
      <c r="C718" s="39"/>
      <c r="D718" s="39"/>
      <c r="E718" s="39"/>
      <c r="F718" s="39"/>
    </row>
    <row r="719" spans="2:6">
      <c r="B719" s="39"/>
      <c r="C719" s="39"/>
      <c r="D719" s="39"/>
      <c r="E719" s="39"/>
      <c r="F719" s="39"/>
    </row>
    <row r="720" spans="2:6">
      <c r="B720" s="39"/>
      <c r="C720" s="39"/>
      <c r="D720" s="39"/>
      <c r="E720" s="39"/>
      <c r="F720" s="39"/>
    </row>
    <row r="721" spans="2:6">
      <c r="B721" s="39"/>
      <c r="C721" s="39"/>
      <c r="D721" s="39"/>
      <c r="E721" s="39"/>
      <c r="F721" s="39"/>
    </row>
    <row r="722" spans="2:6">
      <c r="B722" s="39"/>
      <c r="C722" s="39"/>
      <c r="D722" s="39"/>
      <c r="E722" s="39"/>
      <c r="F722" s="39"/>
    </row>
    <row r="723" spans="2:6">
      <c r="B723" s="39"/>
      <c r="C723" s="39"/>
      <c r="D723" s="39"/>
      <c r="E723" s="39"/>
      <c r="F723" s="39"/>
    </row>
    <row r="724" spans="2:6">
      <c r="B724" s="39"/>
      <c r="C724" s="39"/>
      <c r="D724" s="39"/>
      <c r="E724" s="39"/>
      <c r="F724" s="39"/>
    </row>
    <row r="725" spans="2:6">
      <c r="B725" s="39"/>
      <c r="C725" s="39"/>
      <c r="D725" s="39"/>
      <c r="E725" s="39"/>
      <c r="F725" s="39"/>
    </row>
    <row r="726" spans="2:6">
      <c r="B726" s="39"/>
      <c r="C726" s="39"/>
      <c r="D726" s="39"/>
      <c r="E726" s="39"/>
      <c r="F726" s="39"/>
    </row>
    <row r="727" spans="2:6">
      <c r="B727" s="39"/>
      <c r="C727" s="39"/>
      <c r="D727" s="39"/>
      <c r="E727" s="39"/>
      <c r="F727" s="39"/>
    </row>
    <row r="728" spans="2:6">
      <c r="B728" s="39"/>
      <c r="C728" s="39"/>
      <c r="D728" s="39"/>
      <c r="E728" s="39"/>
      <c r="F728" s="39"/>
    </row>
    <row r="729" spans="2:6">
      <c r="B729" s="39"/>
      <c r="C729" s="39"/>
      <c r="D729" s="39"/>
      <c r="E729" s="39"/>
      <c r="F729" s="39"/>
    </row>
    <row r="730" spans="2:6">
      <c r="B730" s="39"/>
      <c r="C730" s="39"/>
      <c r="D730" s="39"/>
      <c r="E730" s="39"/>
      <c r="F730" s="39"/>
    </row>
    <row r="731" spans="2:6">
      <c r="B731" s="39"/>
      <c r="C731" s="39"/>
      <c r="D731" s="39"/>
      <c r="E731" s="39"/>
      <c r="F731" s="39"/>
    </row>
    <row r="732" spans="2:6">
      <c r="B732" s="39"/>
      <c r="C732" s="39"/>
      <c r="D732" s="39"/>
      <c r="E732" s="39"/>
      <c r="F732" s="39"/>
    </row>
    <row r="733" spans="2:6">
      <c r="B733" s="39"/>
      <c r="C733" s="39"/>
      <c r="D733" s="39"/>
      <c r="E733" s="39"/>
      <c r="F733" s="39"/>
    </row>
    <row r="734" spans="2:6">
      <c r="B734" s="39"/>
      <c r="C734" s="39"/>
      <c r="D734" s="39"/>
      <c r="E734" s="39"/>
      <c r="F734" s="39"/>
    </row>
    <row r="735" spans="2:6">
      <c r="B735" s="39"/>
      <c r="C735" s="39"/>
      <c r="D735" s="39"/>
      <c r="E735" s="39"/>
      <c r="F735" s="39"/>
    </row>
    <row r="736" spans="2:6">
      <c r="B736" s="39"/>
      <c r="C736" s="39"/>
      <c r="D736" s="39"/>
      <c r="E736" s="39"/>
      <c r="F736" s="39"/>
    </row>
    <row r="737" spans="2:6">
      <c r="B737" s="39"/>
      <c r="C737" s="39"/>
      <c r="D737" s="39"/>
      <c r="E737" s="39"/>
      <c r="F737" s="39"/>
    </row>
    <row r="738" spans="2:6">
      <c r="B738" s="39"/>
      <c r="C738" s="39"/>
      <c r="D738" s="39"/>
      <c r="E738" s="39"/>
      <c r="F738" s="39"/>
    </row>
    <row r="739" spans="2:6">
      <c r="B739" s="39"/>
      <c r="C739" s="39"/>
      <c r="D739" s="39"/>
      <c r="E739" s="39"/>
      <c r="F739" s="39"/>
    </row>
    <row r="740" spans="2:6">
      <c r="B740" s="39"/>
      <c r="C740" s="39"/>
      <c r="D740" s="39"/>
      <c r="E740" s="39"/>
      <c r="F740" s="39"/>
    </row>
    <row r="741" spans="2:6">
      <c r="B741" s="39"/>
      <c r="C741" s="39"/>
      <c r="D741" s="39"/>
      <c r="E741" s="39"/>
      <c r="F741" s="39"/>
    </row>
    <row r="742" spans="2:6">
      <c r="B742" s="39"/>
      <c r="C742" s="39"/>
      <c r="D742" s="39"/>
      <c r="E742" s="39"/>
      <c r="F742" s="39"/>
    </row>
    <row r="743" spans="2:6">
      <c r="B743" s="39"/>
      <c r="C743" s="39"/>
      <c r="D743" s="39"/>
      <c r="E743" s="39"/>
      <c r="F743" s="39"/>
    </row>
    <row r="744" spans="2:6">
      <c r="B744" s="39"/>
      <c r="C744" s="39"/>
      <c r="D744" s="39"/>
      <c r="E744" s="39"/>
      <c r="F744" s="39"/>
    </row>
    <row r="745" spans="2:6">
      <c r="B745" s="39"/>
      <c r="C745" s="39"/>
      <c r="D745" s="39"/>
      <c r="E745" s="39"/>
      <c r="F745" s="39"/>
    </row>
    <row r="746" spans="2:6">
      <c r="B746" s="39"/>
      <c r="C746" s="39"/>
      <c r="D746" s="39"/>
      <c r="E746" s="39"/>
      <c r="F746" s="39"/>
    </row>
    <row r="747" spans="2:6">
      <c r="B747" s="39"/>
      <c r="C747" s="39"/>
      <c r="D747" s="39"/>
      <c r="E747" s="39"/>
      <c r="F747" s="39"/>
    </row>
    <row r="748" spans="2:6">
      <c r="B748" s="39"/>
      <c r="C748" s="39"/>
      <c r="D748" s="39"/>
      <c r="E748" s="39"/>
      <c r="F748" s="39"/>
    </row>
    <row r="749" spans="2:6">
      <c r="B749" s="39"/>
      <c r="C749" s="39"/>
      <c r="D749" s="39"/>
      <c r="E749" s="39"/>
      <c r="F749" s="39"/>
    </row>
    <row r="750" spans="2:6">
      <c r="B750" s="39"/>
      <c r="C750" s="39"/>
      <c r="D750" s="39"/>
      <c r="E750" s="39"/>
      <c r="F750" s="39"/>
    </row>
    <row r="751" spans="2:6">
      <c r="B751" s="39"/>
      <c r="C751" s="39"/>
      <c r="D751" s="39"/>
      <c r="E751" s="39"/>
      <c r="F751" s="39"/>
    </row>
    <row r="752" spans="2:6">
      <c r="B752" s="39"/>
      <c r="C752" s="39"/>
      <c r="D752" s="39"/>
      <c r="E752" s="39"/>
      <c r="F752" s="39"/>
    </row>
    <row r="753" spans="2:6">
      <c r="B753" s="39"/>
      <c r="C753" s="39"/>
      <c r="D753" s="39"/>
      <c r="E753" s="39"/>
      <c r="F753" s="39"/>
    </row>
    <row r="754" spans="2:6">
      <c r="B754" s="39"/>
      <c r="C754" s="39"/>
      <c r="D754" s="39"/>
      <c r="E754" s="39"/>
      <c r="F754" s="39"/>
    </row>
    <row r="755" spans="2:6">
      <c r="B755" s="39"/>
      <c r="C755" s="39"/>
      <c r="D755" s="39"/>
      <c r="E755" s="39"/>
      <c r="F755" s="39"/>
    </row>
    <row r="756" spans="2:6">
      <c r="B756" s="39"/>
      <c r="C756" s="39"/>
      <c r="D756" s="39"/>
      <c r="E756" s="39"/>
      <c r="F756" s="39"/>
    </row>
    <row r="757" spans="2:6">
      <c r="B757" s="39"/>
      <c r="C757" s="39"/>
      <c r="D757" s="39"/>
      <c r="E757" s="39"/>
      <c r="F757" s="39"/>
    </row>
    <row r="758" spans="2:6">
      <c r="B758" s="39"/>
      <c r="C758" s="39"/>
      <c r="D758" s="39"/>
      <c r="E758" s="39"/>
      <c r="F758" s="39"/>
    </row>
    <row r="759" spans="2:6">
      <c r="B759" s="39"/>
      <c r="C759" s="39"/>
      <c r="D759" s="39"/>
      <c r="E759" s="39"/>
      <c r="F759" s="39"/>
    </row>
    <row r="760" spans="2:6">
      <c r="B760" s="39"/>
      <c r="C760" s="39"/>
      <c r="D760" s="39"/>
      <c r="E760" s="39"/>
      <c r="F760" s="39"/>
    </row>
    <row r="761" spans="2:6">
      <c r="B761" s="39"/>
      <c r="C761" s="39"/>
      <c r="D761" s="39"/>
      <c r="E761" s="39"/>
      <c r="F761" s="39"/>
    </row>
    <row r="762" spans="2:6">
      <c r="B762" s="39"/>
      <c r="C762" s="39"/>
      <c r="D762" s="39"/>
      <c r="E762" s="39"/>
      <c r="F762" s="39"/>
    </row>
    <row r="763" spans="2:6">
      <c r="B763" s="39"/>
      <c r="C763" s="39"/>
      <c r="D763" s="39"/>
      <c r="E763" s="39"/>
      <c r="F763" s="39"/>
    </row>
    <row r="764" spans="2:6">
      <c r="B764" s="39"/>
      <c r="C764" s="39"/>
      <c r="D764" s="39"/>
      <c r="E764" s="39"/>
      <c r="F764" s="39"/>
    </row>
    <row r="765" spans="2:6">
      <c r="B765" s="39"/>
      <c r="C765" s="39"/>
      <c r="D765" s="39"/>
      <c r="E765" s="39"/>
      <c r="F765" s="39"/>
    </row>
    <row r="766" spans="2:6">
      <c r="B766" s="39"/>
      <c r="C766" s="39"/>
      <c r="D766" s="39"/>
      <c r="E766" s="39"/>
      <c r="F766" s="39"/>
    </row>
    <row r="767" spans="2:6">
      <c r="B767" s="39"/>
      <c r="C767" s="39"/>
      <c r="D767" s="39"/>
      <c r="E767" s="39"/>
      <c r="F767" s="39"/>
    </row>
    <row r="768" spans="2:6">
      <c r="B768" s="39"/>
      <c r="C768" s="39"/>
      <c r="D768" s="39"/>
      <c r="E768" s="39"/>
      <c r="F768" s="39"/>
    </row>
    <row r="769" spans="2:6">
      <c r="B769" s="39"/>
      <c r="C769" s="39"/>
      <c r="D769" s="39"/>
      <c r="E769" s="39"/>
      <c r="F769" s="39"/>
    </row>
    <row r="770" spans="2:6">
      <c r="B770" s="39"/>
      <c r="C770" s="39"/>
      <c r="D770" s="39"/>
      <c r="E770" s="39"/>
      <c r="F770" s="39"/>
    </row>
    <row r="771" spans="2:6">
      <c r="B771" s="39"/>
      <c r="C771" s="39"/>
      <c r="D771" s="39"/>
      <c r="E771" s="39"/>
      <c r="F771" s="39"/>
    </row>
    <row r="772" spans="2:6">
      <c r="B772" s="39"/>
      <c r="C772" s="39"/>
      <c r="D772" s="39"/>
      <c r="E772" s="39"/>
      <c r="F772" s="39"/>
    </row>
    <row r="773" spans="2:6">
      <c r="B773" s="39"/>
      <c r="C773" s="39"/>
      <c r="D773" s="39"/>
      <c r="E773" s="39"/>
      <c r="F773" s="39"/>
    </row>
    <row r="774" spans="2:6">
      <c r="B774" s="39"/>
      <c r="C774" s="39"/>
      <c r="D774" s="39"/>
      <c r="E774" s="39"/>
      <c r="F774" s="39"/>
    </row>
    <row r="775" spans="2:6">
      <c r="B775" s="39"/>
      <c r="C775" s="39"/>
      <c r="D775" s="39"/>
      <c r="E775" s="39"/>
      <c r="F775" s="39"/>
    </row>
    <row r="776" spans="2:6">
      <c r="B776" s="39"/>
      <c r="C776" s="39"/>
      <c r="D776" s="39"/>
      <c r="E776" s="39"/>
      <c r="F776" s="39"/>
    </row>
    <row r="777" spans="2:6">
      <c r="B777" s="39"/>
      <c r="C777" s="39"/>
      <c r="D777" s="39"/>
      <c r="E777" s="39"/>
      <c r="F777" s="39"/>
    </row>
    <row r="778" spans="2:6">
      <c r="B778" s="39"/>
      <c r="C778" s="39"/>
      <c r="D778" s="39"/>
      <c r="E778" s="39"/>
      <c r="F778" s="39"/>
    </row>
    <row r="779" spans="2:6">
      <c r="B779" s="39"/>
      <c r="C779" s="39"/>
      <c r="D779" s="39"/>
      <c r="E779" s="39"/>
      <c r="F779" s="39"/>
    </row>
    <row r="780" spans="2:6">
      <c r="B780" s="39"/>
      <c r="C780" s="39"/>
      <c r="D780" s="39"/>
      <c r="E780" s="39"/>
      <c r="F780" s="39"/>
    </row>
    <row r="781" spans="2:6">
      <c r="B781" s="39"/>
      <c r="C781" s="39"/>
      <c r="D781" s="39"/>
      <c r="E781" s="39"/>
      <c r="F781" s="39"/>
    </row>
    <row r="782" spans="2:6">
      <c r="B782" s="39"/>
      <c r="C782" s="39"/>
      <c r="D782" s="39"/>
      <c r="E782" s="39"/>
      <c r="F782" s="39"/>
    </row>
    <row r="783" spans="2:6">
      <c r="B783" s="39"/>
      <c r="C783" s="39"/>
      <c r="D783" s="39"/>
      <c r="E783" s="39"/>
      <c r="F783" s="39"/>
    </row>
    <row r="784" spans="2:6">
      <c r="B784" s="39"/>
      <c r="C784" s="39"/>
      <c r="D784" s="39"/>
      <c r="E784" s="39"/>
      <c r="F784" s="39"/>
    </row>
    <row r="785" spans="2:6">
      <c r="B785" s="39"/>
      <c r="C785" s="39"/>
      <c r="D785" s="39"/>
      <c r="E785" s="39"/>
      <c r="F785" s="39"/>
    </row>
    <row r="786" spans="2:6">
      <c r="B786" s="39"/>
      <c r="C786" s="39"/>
      <c r="D786" s="39"/>
      <c r="E786" s="39"/>
      <c r="F786" s="39"/>
    </row>
    <row r="787" spans="2:6">
      <c r="B787" s="39"/>
      <c r="C787" s="39"/>
      <c r="D787" s="39"/>
      <c r="E787" s="39"/>
      <c r="F787" s="39"/>
    </row>
    <row r="788" spans="2:6">
      <c r="B788" s="39"/>
      <c r="C788" s="39"/>
      <c r="D788" s="39"/>
      <c r="E788" s="39"/>
      <c r="F788" s="39"/>
    </row>
    <row r="789" spans="2:6">
      <c r="B789" s="39"/>
      <c r="C789" s="39"/>
      <c r="D789" s="39"/>
      <c r="E789" s="39"/>
      <c r="F789" s="39"/>
    </row>
    <row r="790" spans="2:6">
      <c r="B790" s="39"/>
      <c r="C790" s="39"/>
      <c r="D790" s="39"/>
      <c r="E790" s="39"/>
      <c r="F790" s="39"/>
    </row>
    <row r="791" spans="2:6">
      <c r="B791" s="39"/>
      <c r="C791" s="39"/>
      <c r="D791" s="39"/>
      <c r="E791" s="39"/>
      <c r="F791" s="39"/>
    </row>
    <row r="792" spans="2:6">
      <c r="B792" s="39"/>
      <c r="C792" s="39"/>
      <c r="D792" s="39"/>
      <c r="E792" s="39"/>
      <c r="F792" s="39"/>
    </row>
    <row r="793" spans="2:6">
      <c r="B793" s="39"/>
      <c r="C793" s="39"/>
      <c r="D793" s="39"/>
      <c r="E793" s="39"/>
      <c r="F793" s="39"/>
    </row>
    <row r="794" spans="2:6">
      <c r="B794" s="39"/>
      <c r="C794" s="39"/>
      <c r="D794" s="39"/>
      <c r="E794" s="39"/>
      <c r="F794" s="39"/>
    </row>
    <row r="795" spans="2:6">
      <c r="B795" s="39"/>
      <c r="C795" s="39"/>
      <c r="D795" s="39"/>
      <c r="E795" s="39"/>
      <c r="F795" s="39"/>
    </row>
    <row r="796" spans="2:6">
      <c r="B796" s="39"/>
      <c r="C796" s="39"/>
      <c r="D796" s="39"/>
      <c r="E796" s="39"/>
      <c r="F796" s="39"/>
    </row>
    <row r="797" spans="2:6">
      <c r="B797" s="39"/>
      <c r="C797" s="39"/>
      <c r="D797" s="39"/>
      <c r="E797" s="39"/>
      <c r="F797" s="39"/>
    </row>
    <row r="798" spans="2:6">
      <c r="B798" s="39"/>
      <c r="C798" s="39"/>
      <c r="D798" s="39"/>
      <c r="E798" s="39"/>
      <c r="F798" s="39"/>
    </row>
    <row r="799" spans="2:6">
      <c r="B799" s="39"/>
      <c r="C799" s="39"/>
      <c r="D799" s="39"/>
      <c r="E799" s="39"/>
      <c r="F799" s="39"/>
    </row>
    <row r="800" spans="2:6">
      <c r="B800" s="39"/>
      <c r="C800" s="39"/>
      <c r="D800" s="39"/>
      <c r="E800" s="39"/>
      <c r="F800" s="39"/>
    </row>
    <row r="801" spans="2:6">
      <c r="B801" s="39"/>
      <c r="C801" s="39"/>
      <c r="D801" s="39"/>
      <c r="E801" s="39"/>
      <c r="F801" s="39"/>
    </row>
    <row r="802" spans="2:6">
      <c r="B802" s="39"/>
      <c r="C802" s="39"/>
      <c r="D802" s="39"/>
      <c r="E802" s="39"/>
      <c r="F802" s="39"/>
    </row>
    <row r="803" spans="2:6">
      <c r="B803" s="39"/>
      <c r="C803" s="39"/>
      <c r="D803" s="39"/>
      <c r="E803" s="39"/>
      <c r="F803" s="39"/>
    </row>
    <row r="804" spans="2:6">
      <c r="B804" s="39"/>
      <c r="C804" s="39"/>
      <c r="D804" s="39"/>
      <c r="E804" s="39"/>
      <c r="F804" s="39"/>
    </row>
    <row r="805" spans="2:6">
      <c r="B805" s="39"/>
      <c r="C805" s="39"/>
      <c r="D805" s="39"/>
      <c r="E805" s="39"/>
      <c r="F805" s="39"/>
    </row>
    <row r="806" spans="2:6">
      <c r="B806" s="39"/>
      <c r="C806" s="39"/>
      <c r="D806" s="39"/>
      <c r="E806" s="39"/>
      <c r="F806" s="39"/>
    </row>
    <row r="807" spans="2:6">
      <c r="B807" s="39"/>
      <c r="C807" s="39"/>
      <c r="D807" s="39"/>
      <c r="E807" s="39"/>
      <c r="F807" s="39"/>
    </row>
    <row r="808" spans="2:6">
      <c r="B808" s="39"/>
      <c r="C808" s="39"/>
      <c r="D808" s="39"/>
      <c r="E808" s="39"/>
      <c r="F808" s="39"/>
    </row>
    <row r="809" spans="2:6">
      <c r="B809" s="39"/>
      <c r="C809" s="39"/>
      <c r="D809" s="39"/>
      <c r="E809" s="39"/>
      <c r="F809" s="39"/>
    </row>
    <row r="810" spans="2:6">
      <c r="B810" s="39"/>
      <c r="C810" s="39"/>
      <c r="D810" s="39"/>
      <c r="E810" s="39"/>
      <c r="F810" s="39"/>
    </row>
    <row r="811" spans="2:6">
      <c r="B811" s="39"/>
      <c r="C811" s="39"/>
      <c r="D811" s="39"/>
      <c r="E811" s="39"/>
      <c r="F811" s="39"/>
    </row>
    <row r="812" spans="2:6">
      <c r="B812" s="39"/>
      <c r="C812" s="39"/>
      <c r="D812" s="39"/>
      <c r="E812" s="39"/>
      <c r="F812" s="39"/>
    </row>
    <row r="813" spans="2:6">
      <c r="B813" s="39"/>
      <c r="C813" s="39"/>
      <c r="D813" s="39"/>
      <c r="E813" s="39"/>
      <c r="F813" s="39"/>
    </row>
    <row r="814" spans="2:6">
      <c r="B814" s="39"/>
      <c r="C814" s="39"/>
      <c r="D814" s="39"/>
      <c r="E814" s="39"/>
      <c r="F814" s="39"/>
    </row>
    <row r="815" spans="2:6">
      <c r="B815" s="39"/>
      <c r="C815" s="39"/>
      <c r="D815" s="39"/>
      <c r="E815" s="39"/>
      <c r="F815" s="39"/>
    </row>
    <row r="816" spans="2:6">
      <c r="B816" s="39"/>
      <c r="C816" s="39"/>
      <c r="D816" s="39"/>
      <c r="E816" s="39"/>
      <c r="F816" s="39"/>
    </row>
    <row r="817" spans="2:6">
      <c r="B817" s="39"/>
      <c r="C817" s="39"/>
      <c r="D817" s="39"/>
      <c r="E817" s="39"/>
      <c r="F817" s="39"/>
    </row>
    <row r="818" spans="2:6">
      <c r="B818" s="39"/>
      <c r="C818" s="39"/>
      <c r="D818" s="39"/>
      <c r="E818" s="39"/>
      <c r="F818" s="39"/>
    </row>
    <row r="819" spans="2:6">
      <c r="B819" s="39"/>
      <c r="C819" s="39"/>
      <c r="D819" s="39"/>
      <c r="E819" s="39"/>
      <c r="F819" s="39"/>
    </row>
    <row r="820" spans="2:6">
      <c r="B820" s="39"/>
      <c r="C820" s="39"/>
      <c r="D820" s="39"/>
      <c r="E820" s="39"/>
      <c r="F820" s="39"/>
    </row>
    <row r="821" spans="2:6">
      <c r="B821" s="39"/>
      <c r="C821" s="39"/>
      <c r="D821" s="39"/>
      <c r="E821" s="39"/>
      <c r="F821" s="39"/>
    </row>
    <row r="822" spans="2:6">
      <c r="B822" s="39"/>
      <c r="C822" s="39"/>
      <c r="D822" s="39"/>
      <c r="E822" s="39"/>
      <c r="F822" s="39"/>
    </row>
    <row r="823" spans="2:6">
      <c r="B823" s="39"/>
      <c r="C823" s="39"/>
      <c r="D823" s="39"/>
      <c r="E823" s="39"/>
      <c r="F823" s="39"/>
    </row>
    <row r="824" spans="2:6">
      <c r="B824" s="39"/>
      <c r="C824" s="39"/>
      <c r="D824" s="39"/>
      <c r="E824" s="39"/>
      <c r="F824" s="39"/>
    </row>
    <row r="825" spans="2:6">
      <c r="B825" s="39"/>
      <c r="C825" s="39"/>
      <c r="D825" s="39"/>
      <c r="E825" s="39"/>
      <c r="F825" s="39"/>
    </row>
    <row r="826" spans="2:6">
      <c r="B826" s="39"/>
      <c r="C826" s="39"/>
      <c r="D826" s="39"/>
      <c r="E826" s="39"/>
      <c r="F826" s="39"/>
    </row>
    <row r="827" spans="2:6">
      <c r="B827" s="39"/>
      <c r="C827" s="39"/>
      <c r="D827" s="39"/>
      <c r="E827" s="39"/>
      <c r="F827" s="39"/>
    </row>
    <row r="828" spans="2:6">
      <c r="B828" s="39"/>
      <c r="C828" s="39"/>
      <c r="D828" s="39"/>
      <c r="E828" s="39"/>
      <c r="F828" s="39"/>
    </row>
    <row r="829" spans="2:6">
      <c r="B829" s="39"/>
      <c r="C829" s="39"/>
      <c r="D829" s="39"/>
      <c r="E829" s="39"/>
      <c r="F829" s="39"/>
    </row>
    <row r="830" spans="2:6">
      <c r="B830" s="39"/>
      <c r="C830" s="39"/>
      <c r="D830" s="39"/>
      <c r="E830" s="39"/>
      <c r="F830" s="39"/>
    </row>
    <row r="831" spans="2:6">
      <c r="B831" s="39"/>
      <c r="C831" s="39"/>
      <c r="D831" s="39"/>
      <c r="E831" s="39"/>
      <c r="F831" s="39"/>
    </row>
    <row r="832" spans="2:6">
      <c r="B832" s="39"/>
      <c r="C832" s="39"/>
      <c r="D832" s="39"/>
      <c r="E832" s="39"/>
      <c r="F832" s="39"/>
    </row>
    <row r="833" spans="2:6">
      <c r="B833" s="39"/>
      <c r="C833" s="39"/>
      <c r="D833" s="39"/>
      <c r="E833" s="39"/>
      <c r="F833" s="39"/>
    </row>
    <row r="834" spans="2:6">
      <c r="B834" s="39"/>
      <c r="C834" s="39"/>
      <c r="D834" s="39"/>
      <c r="E834" s="39"/>
      <c r="F834" s="39"/>
    </row>
    <row r="835" spans="2:6">
      <c r="B835" s="39"/>
      <c r="C835" s="39"/>
      <c r="D835" s="39"/>
      <c r="E835" s="39"/>
      <c r="F835" s="39"/>
    </row>
    <row r="836" spans="2:6">
      <c r="B836" s="39"/>
      <c r="C836" s="39"/>
      <c r="D836" s="39"/>
      <c r="E836" s="39"/>
      <c r="F836" s="39"/>
    </row>
    <row r="837" spans="2:6">
      <c r="B837" s="39"/>
      <c r="C837" s="39"/>
      <c r="D837" s="39"/>
      <c r="E837" s="39"/>
      <c r="F837" s="39"/>
    </row>
    <row r="838" spans="2:6">
      <c r="B838" s="39"/>
      <c r="C838" s="39"/>
      <c r="D838" s="39"/>
      <c r="E838" s="39"/>
      <c r="F838" s="39"/>
    </row>
    <row r="839" spans="2:6">
      <c r="B839" s="39"/>
      <c r="C839" s="39"/>
      <c r="D839" s="39"/>
      <c r="E839" s="39"/>
      <c r="F839" s="39"/>
    </row>
    <row r="840" spans="2:6">
      <c r="B840" s="39"/>
      <c r="C840" s="39"/>
      <c r="D840" s="39"/>
      <c r="E840" s="39"/>
      <c r="F840" s="39"/>
    </row>
    <row r="841" spans="2:6">
      <c r="B841" s="39"/>
      <c r="C841" s="39"/>
      <c r="D841" s="39"/>
      <c r="E841" s="39"/>
      <c r="F841" s="39"/>
    </row>
    <row r="842" spans="2:6">
      <c r="B842" s="39"/>
      <c r="C842" s="39"/>
      <c r="D842" s="39"/>
      <c r="E842" s="39"/>
      <c r="F842" s="39"/>
    </row>
    <row r="843" spans="2:6">
      <c r="B843" s="39"/>
      <c r="C843" s="39"/>
      <c r="D843" s="39"/>
      <c r="E843" s="39"/>
      <c r="F843" s="39"/>
    </row>
    <row r="844" spans="2:6">
      <c r="B844" s="39"/>
      <c r="C844" s="39"/>
      <c r="D844" s="39"/>
      <c r="E844" s="39"/>
      <c r="F844" s="39"/>
    </row>
    <row r="845" spans="2:6">
      <c r="B845" s="39"/>
      <c r="C845" s="39"/>
      <c r="D845" s="39"/>
      <c r="E845" s="39"/>
      <c r="F845" s="39"/>
    </row>
    <row r="846" spans="2:6">
      <c r="B846" s="39"/>
      <c r="C846" s="39"/>
      <c r="D846" s="39"/>
      <c r="E846" s="39"/>
      <c r="F846" s="39"/>
    </row>
    <row r="847" spans="2:6">
      <c r="B847" s="39"/>
      <c r="C847" s="39"/>
      <c r="D847" s="39"/>
      <c r="E847" s="39"/>
      <c r="F847" s="39"/>
    </row>
    <row r="848" spans="2:6">
      <c r="B848" s="39"/>
      <c r="C848" s="39"/>
      <c r="D848" s="39"/>
      <c r="E848" s="39"/>
      <c r="F848" s="39"/>
    </row>
    <row r="849" spans="2:6">
      <c r="B849" s="39"/>
      <c r="C849" s="39"/>
      <c r="D849" s="39"/>
      <c r="E849" s="39"/>
      <c r="F849" s="39"/>
    </row>
    <row r="850" spans="2:6">
      <c r="B850" s="39"/>
      <c r="C850" s="39"/>
      <c r="D850" s="39"/>
      <c r="E850" s="39"/>
      <c r="F850" s="39"/>
    </row>
    <row r="851" spans="2:6">
      <c r="B851" s="39"/>
      <c r="C851" s="39"/>
      <c r="D851" s="39"/>
      <c r="E851" s="39"/>
      <c r="F851" s="39"/>
    </row>
    <row r="852" spans="2:6">
      <c r="B852" s="39"/>
      <c r="C852" s="39"/>
      <c r="D852" s="39"/>
      <c r="E852" s="39"/>
      <c r="F852" s="39"/>
    </row>
    <row r="853" spans="2:6">
      <c r="B853" s="39"/>
      <c r="C853" s="39"/>
      <c r="D853" s="39"/>
      <c r="E853" s="39"/>
      <c r="F853" s="39"/>
    </row>
    <row r="854" spans="2:6">
      <c r="B854" s="39"/>
      <c r="C854" s="39"/>
      <c r="D854" s="39"/>
      <c r="E854" s="39"/>
      <c r="F854" s="39"/>
    </row>
    <row r="855" spans="2:6">
      <c r="B855" s="39"/>
      <c r="C855" s="39"/>
      <c r="D855" s="39"/>
      <c r="E855" s="39"/>
      <c r="F855" s="39"/>
    </row>
    <row r="856" spans="2:6">
      <c r="B856" s="39"/>
      <c r="C856" s="39"/>
      <c r="D856" s="39"/>
      <c r="E856" s="39"/>
      <c r="F856" s="39"/>
    </row>
    <row r="857" spans="2:6">
      <c r="B857" s="39"/>
      <c r="C857" s="39"/>
      <c r="D857" s="39"/>
      <c r="E857" s="39"/>
      <c r="F857" s="39"/>
    </row>
    <row r="858" spans="2:6">
      <c r="B858" s="39"/>
      <c r="C858" s="39"/>
      <c r="D858" s="39"/>
      <c r="E858" s="39"/>
      <c r="F858" s="39"/>
    </row>
    <row r="859" spans="2:6">
      <c r="B859" s="39"/>
      <c r="C859" s="39"/>
      <c r="D859" s="39"/>
      <c r="E859" s="39"/>
      <c r="F859" s="39"/>
    </row>
    <row r="860" spans="2:6">
      <c r="B860" s="39"/>
      <c r="C860" s="39"/>
      <c r="D860" s="39"/>
      <c r="E860" s="39"/>
      <c r="F860" s="39"/>
    </row>
    <row r="861" spans="2:6">
      <c r="B861" s="39"/>
      <c r="C861" s="39"/>
      <c r="D861" s="39"/>
      <c r="E861" s="39"/>
      <c r="F861" s="39"/>
    </row>
    <row r="862" spans="2:6">
      <c r="B862" s="39"/>
      <c r="C862" s="39"/>
      <c r="D862" s="39"/>
      <c r="E862" s="39"/>
      <c r="F862" s="39"/>
    </row>
    <row r="863" spans="2:6">
      <c r="B863" s="39"/>
      <c r="C863" s="39"/>
      <c r="D863" s="39"/>
      <c r="E863" s="39"/>
      <c r="F863" s="39"/>
    </row>
    <row r="864" spans="2:6">
      <c r="B864" s="39"/>
      <c r="C864" s="39"/>
      <c r="D864" s="39"/>
      <c r="E864" s="39"/>
      <c r="F864" s="39"/>
    </row>
    <row r="865" spans="2:6">
      <c r="B865" s="39"/>
      <c r="C865" s="39"/>
      <c r="D865" s="39"/>
      <c r="E865" s="39"/>
      <c r="F865" s="39"/>
    </row>
    <row r="866" spans="2:6">
      <c r="B866" s="39"/>
      <c r="C866" s="39"/>
      <c r="D866" s="39"/>
      <c r="E866" s="39"/>
      <c r="F866" s="39"/>
    </row>
    <row r="867" spans="2:6">
      <c r="B867" s="39"/>
      <c r="C867" s="39"/>
      <c r="D867" s="39"/>
      <c r="E867" s="39"/>
      <c r="F867" s="39"/>
    </row>
    <row r="868" spans="2:6">
      <c r="B868" s="39"/>
      <c r="C868" s="39"/>
      <c r="D868" s="39"/>
      <c r="E868" s="39"/>
      <c r="F868" s="39"/>
    </row>
    <row r="869" spans="2:6">
      <c r="B869" s="39"/>
      <c r="C869" s="39"/>
      <c r="D869" s="39"/>
      <c r="E869" s="39"/>
      <c r="F869" s="39"/>
    </row>
    <row r="870" spans="2:6">
      <c r="B870" s="39"/>
      <c r="C870" s="39"/>
      <c r="D870" s="39"/>
      <c r="E870" s="39"/>
      <c r="F870" s="39"/>
    </row>
    <row r="871" spans="2:6">
      <c r="B871" s="39"/>
      <c r="C871" s="39"/>
      <c r="D871" s="39"/>
      <c r="E871" s="39"/>
      <c r="F871" s="39"/>
    </row>
    <row r="872" spans="2:6">
      <c r="B872" s="39"/>
      <c r="C872" s="39"/>
      <c r="D872" s="39"/>
      <c r="E872" s="39"/>
      <c r="F872" s="39"/>
    </row>
    <row r="873" spans="2:6">
      <c r="B873" s="39"/>
      <c r="C873" s="39"/>
      <c r="D873" s="39"/>
      <c r="E873" s="39"/>
      <c r="F873" s="39"/>
    </row>
    <row r="874" spans="2:6">
      <c r="B874" s="39"/>
      <c r="C874" s="39"/>
      <c r="D874" s="39"/>
      <c r="E874" s="39"/>
      <c r="F874" s="39"/>
    </row>
    <row r="875" spans="2:6">
      <c r="B875" s="39"/>
      <c r="C875" s="39"/>
      <c r="D875" s="39"/>
      <c r="E875" s="39"/>
      <c r="F875" s="39"/>
    </row>
    <row r="876" spans="2:6">
      <c r="B876" s="39"/>
      <c r="C876" s="39"/>
      <c r="D876" s="39"/>
      <c r="E876" s="39"/>
      <c r="F876" s="39"/>
    </row>
    <row r="877" spans="2:6">
      <c r="B877" s="39"/>
      <c r="C877" s="39"/>
      <c r="D877" s="39"/>
      <c r="E877" s="39"/>
      <c r="F877" s="39"/>
    </row>
    <row r="878" spans="2:6">
      <c r="B878" s="39"/>
      <c r="C878" s="39"/>
      <c r="D878" s="39"/>
      <c r="E878" s="39"/>
      <c r="F878" s="39"/>
    </row>
    <row r="879" spans="2:6">
      <c r="B879" s="39"/>
      <c r="C879" s="39"/>
      <c r="D879" s="39"/>
      <c r="E879" s="39"/>
      <c r="F879" s="39"/>
    </row>
    <row r="880" spans="2:6">
      <c r="B880" s="39"/>
      <c r="C880" s="39"/>
      <c r="D880" s="39"/>
      <c r="E880" s="39"/>
      <c r="F880" s="39"/>
    </row>
    <row r="881" spans="2:6">
      <c r="B881" s="39"/>
      <c r="C881" s="39"/>
      <c r="D881" s="39"/>
      <c r="E881" s="39"/>
      <c r="F881" s="39"/>
    </row>
    <row r="882" spans="2:6">
      <c r="B882" s="39"/>
      <c r="C882" s="39"/>
      <c r="D882" s="39"/>
      <c r="E882" s="39"/>
      <c r="F882" s="39"/>
    </row>
    <row r="883" spans="2:6">
      <c r="B883" s="39"/>
      <c r="C883" s="39"/>
      <c r="D883" s="39"/>
      <c r="E883" s="39"/>
      <c r="F883" s="39"/>
    </row>
    <row r="884" spans="2:6">
      <c r="B884" s="39"/>
      <c r="C884" s="39"/>
      <c r="D884" s="39"/>
      <c r="E884" s="39"/>
      <c r="F884" s="39"/>
    </row>
    <row r="885" spans="2:6">
      <c r="B885" s="39"/>
      <c r="C885" s="39"/>
      <c r="D885" s="39"/>
      <c r="E885" s="39"/>
      <c r="F885" s="39"/>
    </row>
    <row r="886" spans="2:6">
      <c r="B886" s="39"/>
      <c r="C886" s="39"/>
      <c r="D886" s="39"/>
      <c r="E886" s="39"/>
      <c r="F886" s="39"/>
    </row>
    <row r="887" spans="2:6">
      <c r="B887" s="39"/>
      <c r="C887" s="39"/>
      <c r="D887" s="39"/>
      <c r="E887" s="39"/>
      <c r="F887" s="39"/>
    </row>
    <row r="888" spans="2:6">
      <c r="B888" s="39"/>
      <c r="C888" s="39"/>
      <c r="D888" s="39"/>
      <c r="E888" s="39"/>
      <c r="F888" s="39"/>
    </row>
    <row r="889" spans="2:6">
      <c r="B889" s="39"/>
      <c r="C889" s="39"/>
      <c r="D889" s="39"/>
      <c r="E889" s="39"/>
      <c r="F889" s="39"/>
    </row>
    <row r="890" spans="2:6">
      <c r="B890" s="39"/>
      <c r="C890" s="39"/>
      <c r="D890" s="39"/>
      <c r="E890" s="39"/>
      <c r="F890" s="39"/>
    </row>
    <row r="891" spans="2:6">
      <c r="B891" s="39"/>
      <c r="C891" s="39"/>
      <c r="D891" s="39"/>
      <c r="E891" s="39"/>
      <c r="F891" s="39"/>
    </row>
    <row r="892" spans="2:6">
      <c r="B892" s="39"/>
      <c r="C892" s="39"/>
      <c r="D892" s="39"/>
      <c r="E892" s="39"/>
      <c r="F892" s="39"/>
    </row>
    <row r="893" spans="2:6">
      <c r="B893" s="39"/>
      <c r="C893" s="39"/>
      <c r="D893" s="39"/>
      <c r="E893" s="39"/>
      <c r="F893" s="39"/>
    </row>
    <row r="894" spans="2:6">
      <c r="B894" s="39"/>
      <c r="C894" s="39"/>
      <c r="D894" s="39"/>
      <c r="E894" s="39"/>
      <c r="F894" s="39"/>
    </row>
    <row r="895" spans="2:6">
      <c r="B895" s="39"/>
      <c r="C895" s="39"/>
      <c r="D895" s="39"/>
      <c r="E895" s="39"/>
      <c r="F895" s="39"/>
    </row>
    <row r="896" spans="2:6">
      <c r="B896" s="39"/>
      <c r="C896" s="39"/>
      <c r="D896" s="39"/>
      <c r="E896" s="39"/>
      <c r="F896" s="39"/>
    </row>
    <row r="897" spans="2:6">
      <c r="B897" s="39"/>
      <c r="C897" s="39"/>
      <c r="D897" s="39"/>
      <c r="E897" s="39"/>
      <c r="F897" s="39"/>
    </row>
    <row r="898" spans="2:6">
      <c r="B898" s="39"/>
      <c r="C898" s="39"/>
      <c r="D898" s="39"/>
      <c r="E898" s="39"/>
      <c r="F898" s="39"/>
    </row>
    <row r="899" spans="2:6">
      <c r="B899" s="39"/>
      <c r="C899" s="39"/>
      <c r="D899" s="39"/>
      <c r="E899" s="39"/>
      <c r="F899" s="39"/>
    </row>
    <row r="900" spans="2:6">
      <c r="B900" s="39"/>
      <c r="C900" s="39"/>
      <c r="D900" s="39"/>
      <c r="E900" s="39"/>
      <c r="F900" s="39"/>
    </row>
    <row r="901" spans="2:6">
      <c r="B901" s="39"/>
      <c r="C901" s="39"/>
      <c r="D901" s="39"/>
      <c r="E901" s="39"/>
      <c r="F901" s="39"/>
    </row>
    <row r="902" spans="2:6">
      <c r="B902" s="39"/>
      <c r="C902" s="39"/>
      <c r="D902" s="39"/>
      <c r="E902" s="39"/>
      <c r="F902" s="39"/>
    </row>
    <row r="903" spans="2:6">
      <c r="B903" s="39"/>
      <c r="C903" s="39"/>
      <c r="D903" s="39"/>
      <c r="E903" s="39"/>
      <c r="F903" s="39"/>
    </row>
    <row r="904" spans="2:6">
      <c r="B904" s="39"/>
      <c r="C904" s="39"/>
      <c r="D904" s="39"/>
      <c r="E904" s="39"/>
      <c r="F904" s="39"/>
    </row>
    <row r="905" spans="2:6">
      <c r="B905" s="39"/>
      <c r="C905" s="39"/>
      <c r="D905" s="39"/>
      <c r="E905" s="39"/>
      <c r="F905" s="39"/>
    </row>
    <row r="906" spans="2:6">
      <c r="B906" s="39"/>
      <c r="C906" s="39"/>
      <c r="D906" s="39"/>
      <c r="E906" s="39"/>
      <c r="F906" s="39"/>
    </row>
    <row r="907" spans="2:6">
      <c r="B907" s="39"/>
      <c r="C907" s="39"/>
      <c r="D907" s="39"/>
      <c r="E907" s="39"/>
      <c r="F907" s="39"/>
    </row>
    <row r="908" spans="2:6">
      <c r="B908" s="39"/>
      <c r="C908" s="39"/>
      <c r="D908" s="39"/>
      <c r="E908" s="39"/>
      <c r="F908" s="39"/>
    </row>
    <row r="909" spans="2:6">
      <c r="B909" s="39"/>
      <c r="C909" s="39"/>
      <c r="D909" s="39"/>
      <c r="E909" s="39"/>
      <c r="F909" s="39"/>
    </row>
    <row r="910" spans="2:6">
      <c r="B910" s="39"/>
      <c r="C910" s="39"/>
      <c r="D910" s="39"/>
      <c r="E910" s="39"/>
      <c r="F910" s="39"/>
    </row>
    <row r="911" spans="2:6">
      <c r="B911" s="39"/>
      <c r="C911" s="39"/>
      <c r="D911" s="39"/>
      <c r="E911" s="39"/>
      <c r="F911" s="39"/>
    </row>
    <row r="912" spans="2:6">
      <c r="B912" s="39"/>
      <c r="C912" s="39"/>
      <c r="D912" s="39"/>
      <c r="E912" s="39"/>
      <c r="F912" s="39"/>
    </row>
    <row r="913" spans="2:6">
      <c r="B913" s="39"/>
      <c r="C913" s="39"/>
      <c r="D913" s="39"/>
      <c r="E913" s="39"/>
      <c r="F913" s="39"/>
    </row>
    <row r="914" spans="2:6">
      <c r="B914" s="39"/>
      <c r="C914" s="39"/>
      <c r="D914" s="39"/>
      <c r="E914" s="39"/>
      <c r="F914" s="39"/>
    </row>
    <row r="915" spans="2:6">
      <c r="B915" s="39"/>
      <c r="C915" s="39"/>
      <c r="D915" s="39"/>
      <c r="E915" s="39"/>
      <c r="F915" s="39"/>
    </row>
    <row r="916" spans="2:6">
      <c r="B916" s="39"/>
      <c r="C916" s="39"/>
      <c r="D916" s="39"/>
      <c r="E916" s="39"/>
      <c r="F916" s="39"/>
    </row>
    <row r="917" spans="2:6">
      <c r="B917" s="39"/>
      <c r="C917" s="39"/>
      <c r="D917" s="39"/>
      <c r="E917" s="39"/>
      <c r="F917" s="39"/>
    </row>
    <row r="918" spans="2:6">
      <c r="B918" s="39"/>
      <c r="C918" s="39"/>
      <c r="D918" s="39"/>
      <c r="E918" s="39"/>
      <c r="F918" s="39"/>
    </row>
    <row r="919" spans="2:6">
      <c r="B919" s="39"/>
      <c r="C919" s="39"/>
      <c r="D919" s="39"/>
      <c r="E919" s="39"/>
      <c r="F919" s="39"/>
    </row>
    <row r="920" spans="2:6">
      <c r="B920" s="39"/>
      <c r="C920" s="39"/>
      <c r="D920" s="39"/>
      <c r="E920" s="39"/>
      <c r="F920" s="39"/>
    </row>
    <row r="921" spans="2:6">
      <c r="B921" s="39"/>
      <c r="C921" s="39"/>
      <c r="D921" s="39"/>
      <c r="E921" s="39"/>
      <c r="F921" s="39"/>
    </row>
    <row r="922" spans="2:6">
      <c r="B922" s="39"/>
      <c r="C922" s="39"/>
      <c r="D922" s="39"/>
      <c r="E922" s="39"/>
      <c r="F922" s="39"/>
    </row>
    <row r="923" spans="2:6">
      <c r="B923" s="39"/>
      <c r="C923" s="39"/>
      <c r="D923" s="39"/>
      <c r="E923" s="39"/>
      <c r="F923" s="39"/>
    </row>
    <row r="924" spans="2:6">
      <c r="B924" s="39"/>
      <c r="C924" s="39"/>
      <c r="D924" s="39"/>
      <c r="E924" s="39"/>
      <c r="F924" s="39"/>
    </row>
    <row r="925" spans="2:6">
      <c r="B925" s="39"/>
      <c r="C925" s="39"/>
      <c r="D925" s="39"/>
      <c r="E925" s="39"/>
      <c r="F925" s="39"/>
    </row>
    <row r="926" spans="2:6">
      <c r="B926" s="39"/>
      <c r="C926" s="39"/>
      <c r="D926" s="39"/>
      <c r="E926" s="39"/>
      <c r="F926" s="39"/>
    </row>
    <row r="927" spans="2:6">
      <c r="B927" s="39"/>
      <c r="C927" s="39"/>
      <c r="D927" s="39"/>
      <c r="E927" s="39"/>
      <c r="F927" s="39"/>
    </row>
    <row r="928" spans="2:6">
      <c r="B928" s="39"/>
      <c r="C928" s="39"/>
      <c r="D928" s="39"/>
      <c r="E928" s="39"/>
      <c r="F928" s="39"/>
    </row>
    <row r="929" spans="2:6">
      <c r="B929" s="39"/>
      <c r="C929" s="39"/>
      <c r="D929" s="39"/>
      <c r="E929" s="39"/>
      <c r="F929" s="39"/>
    </row>
    <row r="930" spans="2:6">
      <c r="B930" s="39"/>
      <c r="C930" s="39"/>
      <c r="D930" s="39"/>
      <c r="E930" s="39"/>
      <c r="F930" s="39"/>
    </row>
    <row r="931" spans="2:6">
      <c r="B931" s="39"/>
      <c r="C931" s="39"/>
      <c r="D931" s="39"/>
      <c r="E931" s="39"/>
      <c r="F931" s="39"/>
    </row>
    <row r="932" spans="2:6">
      <c r="B932" s="39"/>
      <c r="C932" s="39"/>
      <c r="D932" s="39"/>
      <c r="E932" s="39"/>
      <c r="F932" s="39"/>
    </row>
    <row r="933" spans="2:6">
      <c r="B933" s="39"/>
      <c r="C933" s="39"/>
      <c r="D933" s="39"/>
      <c r="E933" s="39"/>
      <c r="F933" s="39"/>
    </row>
    <row r="934" spans="2:6">
      <c r="B934" s="39"/>
      <c r="C934" s="39"/>
      <c r="D934" s="39"/>
      <c r="E934" s="39"/>
      <c r="F934" s="39"/>
    </row>
    <row r="935" spans="2:6">
      <c r="B935" s="39"/>
      <c r="C935" s="39"/>
      <c r="D935" s="39"/>
      <c r="E935" s="39"/>
      <c r="F935" s="39"/>
    </row>
    <row r="936" spans="2:6">
      <c r="B936" s="39"/>
      <c r="C936" s="39"/>
      <c r="D936" s="39"/>
      <c r="E936" s="39"/>
      <c r="F936" s="39"/>
    </row>
    <row r="937" spans="2:6">
      <c r="B937" s="39"/>
      <c r="C937" s="39"/>
      <c r="D937" s="39"/>
      <c r="E937" s="39"/>
      <c r="F937" s="39"/>
    </row>
    <row r="938" spans="2:6">
      <c r="B938" s="39"/>
      <c r="C938" s="39"/>
      <c r="D938" s="39"/>
      <c r="E938" s="39"/>
      <c r="F938" s="39"/>
    </row>
    <row r="939" spans="2:6">
      <c r="B939" s="39"/>
      <c r="C939" s="39"/>
      <c r="D939" s="39"/>
      <c r="E939" s="39"/>
      <c r="F939" s="39"/>
    </row>
    <row r="940" spans="2:6">
      <c r="B940" s="39"/>
      <c r="C940" s="39"/>
      <c r="D940" s="39"/>
      <c r="E940" s="39"/>
      <c r="F940" s="39"/>
    </row>
    <row r="941" spans="2:6">
      <c r="B941" s="39"/>
      <c r="C941" s="39"/>
      <c r="D941" s="39"/>
      <c r="E941" s="39"/>
      <c r="F941" s="39"/>
    </row>
    <row r="942" spans="2:6">
      <c r="B942" s="39"/>
      <c r="C942" s="39"/>
      <c r="D942" s="39"/>
      <c r="E942" s="39"/>
      <c r="F942" s="39"/>
    </row>
    <row r="943" spans="2:6">
      <c r="B943" s="39"/>
      <c r="C943" s="39"/>
      <c r="D943" s="39"/>
      <c r="E943" s="39"/>
      <c r="F943" s="39"/>
    </row>
    <row r="944" spans="2:6">
      <c r="B944" s="39"/>
      <c r="C944" s="39"/>
      <c r="D944" s="39"/>
      <c r="E944" s="39"/>
      <c r="F944" s="39"/>
    </row>
    <row r="945" spans="2:6">
      <c r="B945" s="39"/>
      <c r="C945" s="39"/>
      <c r="D945" s="39"/>
      <c r="E945" s="39"/>
      <c r="F945" s="39"/>
    </row>
    <row r="946" spans="2:6">
      <c r="B946" s="39"/>
      <c r="C946" s="39"/>
      <c r="D946" s="39"/>
      <c r="E946" s="39"/>
      <c r="F946" s="39"/>
    </row>
    <row r="947" spans="2:6">
      <c r="B947" s="39"/>
      <c r="C947" s="39"/>
      <c r="D947" s="39"/>
      <c r="E947" s="39"/>
      <c r="F947" s="39"/>
    </row>
    <row r="948" spans="2:6">
      <c r="B948" s="39"/>
      <c r="C948" s="39"/>
      <c r="D948" s="39"/>
      <c r="E948" s="39"/>
      <c r="F948" s="39"/>
    </row>
    <row r="949" spans="2:6">
      <c r="B949" s="39"/>
      <c r="C949" s="39"/>
      <c r="D949" s="39"/>
      <c r="E949" s="39"/>
      <c r="F949" s="39"/>
    </row>
    <row r="950" spans="2:6">
      <c r="B950" s="39"/>
      <c r="C950" s="39"/>
      <c r="D950" s="39"/>
      <c r="E950" s="39"/>
      <c r="F950" s="39"/>
    </row>
    <row r="951" spans="2:6">
      <c r="B951" s="39"/>
      <c r="C951" s="39"/>
      <c r="D951" s="39"/>
      <c r="E951" s="39"/>
      <c r="F951" s="39"/>
    </row>
    <row r="952" spans="2:6">
      <c r="B952" s="39"/>
      <c r="C952" s="39"/>
      <c r="D952" s="39"/>
      <c r="E952" s="39"/>
      <c r="F952" s="39"/>
    </row>
    <row r="953" spans="2:6">
      <c r="B953" s="39"/>
      <c r="C953" s="39"/>
      <c r="D953" s="39"/>
      <c r="E953" s="39"/>
      <c r="F953" s="39"/>
    </row>
    <row r="954" spans="2:6">
      <c r="B954" s="39"/>
      <c r="C954" s="39"/>
      <c r="D954" s="39"/>
      <c r="E954" s="39"/>
      <c r="F954" s="39"/>
    </row>
    <row r="955" spans="2:6">
      <c r="B955" s="39"/>
      <c r="C955" s="39"/>
      <c r="D955" s="39"/>
      <c r="E955" s="39"/>
      <c r="F955" s="39"/>
    </row>
    <row r="956" spans="2:6">
      <c r="B956" s="39"/>
      <c r="C956" s="39"/>
      <c r="D956" s="39"/>
      <c r="E956" s="39"/>
      <c r="F956" s="39"/>
    </row>
    <row r="957" spans="2:6">
      <c r="B957" s="39"/>
      <c r="C957" s="39"/>
      <c r="D957" s="39"/>
      <c r="E957" s="39"/>
      <c r="F957" s="39"/>
    </row>
    <row r="958" spans="2:6">
      <c r="B958" s="39"/>
      <c r="C958" s="39"/>
      <c r="D958" s="39"/>
      <c r="E958" s="39"/>
      <c r="F958" s="39"/>
    </row>
    <row r="959" spans="2:6">
      <c r="B959" s="39"/>
      <c r="C959" s="39"/>
      <c r="D959" s="39"/>
      <c r="E959" s="39"/>
      <c r="F959" s="39"/>
    </row>
    <row r="960" spans="2:6">
      <c r="B960" s="39"/>
      <c r="C960" s="39"/>
      <c r="D960" s="39"/>
      <c r="E960" s="39"/>
      <c r="F960" s="39"/>
    </row>
    <row r="961" spans="2:6">
      <c r="B961" s="39"/>
      <c r="C961" s="39"/>
      <c r="D961" s="39"/>
      <c r="E961" s="39"/>
      <c r="F961" s="39"/>
    </row>
    <row r="962" spans="2:6">
      <c r="B962" s="39"/>
      <c r="C962" s="39"/>
      <c r="D962" s="39"/>
      <c r="E962" s="39"/>
      <c r="F962" s="39"/>
    </row>
    <row r="963" spans="2:6">
      <c r="B963" s="39"/>
      <c r="C963" s="39"/>
      <c r="D963" s="39"/>
      <c r="E963" s="39"/>
      <c r="F963" s="39"/>
    </row>
    <row r="964" spans="2:6">
      <c r="B964" s="39"/>
      <c r="C964" s="39"/>
      <c r="D964" s="39"/>
      <c r="E964" s="39"/>
      <c r="F964" s="39"/>
    </row>
    <row r="965" spans="2:6">
      <c r="B965" s="39"/>
      <c r="C965" s="39"/>
      <c r="D965" s="39"/>
      <c r="E965" s="39"/>
      <c r="F965" s="39"/>
    </row>
    <row r="966" spans="2:6">
      <c r="B966" s="39"/>
      <c r="C966" s="39"/>
      <c r="D966" s="39"/>
      <c r="E966" s="39"/>
      <c r="F966" s="39"/>
    </row>
    <row r="967" spans="2:6">
      <c r="B967" s="39"/>
      <c r="C967" s="39"/>
      <c r="D967" s="39"/>
      <c r="E967" s="39"/>
      <c r="F967" s="39"/>
    </row>
    <row r="968" spans="2:6">
      <c r="B968" s="39"/>
      <c r="C968" s="39"/>
      <c r="D968" s="39"/>
      <c r="E968" s="39"/>
      <c r="F968" s="39"/>
    </row>
    <row r="969" spans="2:6">
      <c r="B969" s="39"/>
      <c r="C969" s="39"/>
      <c r="D969" s="39"/>
      <c r="E969" s="39"/>
      <c r="F969" s="39"/>
    </row>
    <row r="970" spans="2:6">
      <c r="B970" s="39"/>
      <c r="C970" s="39"/>
      <c r="D970" s="39"/>
      <c r="E970" s="39"/>
      <c r="F970" s="39"/>
    </row>
    <row r="971" spans="2:6">
      <c r="B971" s="39"/>
      <c r="C971" s="39"/>
      <c r="D971" s="39"/>
      <c r="E971" s="39"/>
      <c r="F971" s="39"/>
    </row>
    <row r="972" spans="2:6">
      <c r="B972" s="39"/>
      <c r="C972" s="39"/>
      <c r="D972" s="39"/>
      <c r="E972" s="39"/>
      <c r="F972" s="39"/>
    </row>
    <row r="973" spans="2:6">
      <c r="B973" s="39"/>
      <c r="C973" s="39"/>
      <c r="D973" s="39"/>
      <c r="E973" s="39"/>
      <c r="F973" s="39"/>
    </row>
    <row r="974" spans="2:6">
      <c r="B974" s="39"/>
      <c r="C974" s="39"/>
      <c r="D974" s="39"/>
      <c r="E974" s="39"/>
      <c r="F974" s="39"/>
    </row>
    <row r="975" spans="2:6">
      <c r="B975" s="39"/>
      <c r="C975" s="39"/>
      <c r="D975" s="39"/>
      <c r="E975" s="39"/>
      <c r="F975" s="39"/>
    </row>
    <row r="976" spans="2:6">
      <c r="B976" s="39"/>
      <c r="C976" s="39"/>
      <c r="D976" s="39"/>
      <c r="E976" s="39"/>
      <c r="F976" s="39"/>
    </row>
    <row r="977" spans="2:6">
      <c r="B977" s="39"/>
      <c r="C977" s="39"/>
      <c r="D977" s="39"/>
      <c r="E977" s="39"/>
      <c r="F977" s="39"/>
    </row>
    <row r="978" spans="2:6">
      <c r="B978" s="39"/>
      <c r="C978" s="39"/>
      <c r="D978" s="39"/>
      <c r="E978" s="39"/>
      <c r="F978" s="39"/>
    </row>
    <row r="979" spans="2:6">
      <c r="B979" s="39"/>
      <c r="C979" s="39"/>
      <c r="D979" s="39"/>
      <c r="E979" s="39"/>
      <c r="F979" s="39"/>
    </row>
    <row r="980" spans="2:6">
      <c r="B980" s="39"/>
      <c r="C980" s="39"/>
      <c r="D980" s="39"/>
      <c r="E980" s="39"/>
      <c r="F980" s="39"/>
    </row>
    <row r="981" spans="2:6">
      <c r="B981" s="39"/>
      <c r="C981" s="39"/>
      <c r="D981" s="39"/>
      <c r="E981" s="39"/>
      <c r="F981" s="39"/>
    </row>
    <row r="982" spans="2:6">
      <c r="B982" s="39"/>
      <c r="C982" s="39"/>
      <c r="D982" s="39"/>
      <c r="E982" s="39"/>
      <c r="F982" s="39"/>
    </row>
    <row r="983" spans="2:6">
      <c r="B983" s="39"/>
      <c r="C983" s="39"/>
      <c r="D983" s="39"/>
      <c r="E983" s="39"/>
      <c r="F983" s="39"/>
    </row>
    <row r="984" spans="2:6">
      <c r="B984" s="39"/>
      <c r="C984" s="39"/>
      <c r="D984" s="39"/>
      <c r="E984" s="39"/>
      <c r="F984" s="39"/>
    </row>
    <row r="985" spans="2:6">
      <c r="B985" s="39"/>
      <c r="C985" s="39"/>
      <c r="D985" s="39"/>
      <c r="E985" s="39"/>
      <c r="F985" s="39"/>
    </row>
    <row r="986" spans="2:6">
      <c r="B986" s="39"/>
      <c r="C986" s="39"/>
      <c r="D986" s="39"/>
      <c r="E986" s="39"/>
      <c r="F986" s="39"/>
    </row>
    <row r="987" spans="2:6">
      <c r="B987" s="39"/>
      <c r="C987" s="39"/>
      <c r="D987" s="39"/>
      <c r="E987" s="39"/>
      <c r="F987" s="39"/>
    </row>
    <row r="988" spans="2:6">
      <c r="B988" s="39"/>
      <c r="C988" s="39"/>
      <c r="D988" s="39"/>
      <c r="E988" s="39"/>
      <c r="F988" s="39"/>
    </row>
    <row r="989" spans="2:6">
      <c r="B989" s="39"/>
      <c r="C989" s="39"/>
      <c r="D989" s="39"/>
      <c r="E989" s="39"/>
      <c r="F989" s="39"/>
    </row>
    <row r="990" spans="2:6">
      <c r="B990" s="39"/>
      <c r="C990" s="39"/>
      <c r="D990" s="39"/>
      <c r="E990" s="39"/>
      <c r="F990" s="39"/>
    </row>
    <row r="991" spans="2:6">
      <c r="B991" s="39"/>
      <c r="C991" s="39"/>
      <c r="D991" s="39"/>
      <c r="E991" s="39"/>
      <c r="F991" s="39"/>
    </row>
    <row r="992" spans="2:6">
      <c r="B992" s="39"/>
      <c r="C992" s="39"/>
      <c r="D992" s="39"/>
      <c r="E992" s="39"/>
      <c r="F992" s="39"/>
    </row>
    <row r="993" spans="2:6">
      <c r="B993" s="39"/>
      <c r="C993" s="39"/>
      <c r="D993" s="39"/>
      <c r="E993" s="39"/>
      <c r="F993" s="39"/>
    </row>
    <row r="994" spans="2:6">
      <c r="B994" s="39"/>
      <c r="C994" s="39"/>
      <c r="D994" s="39"/>
      <c r="E994" s="39"/>
      <c r="F994" s="39"/>
    </row>
    <row r="995" spans="2:6">
      <c r="B995" s="39"/>
      <c r="C995" s="39"/>
      <c r="D995" s="39"/>
      <c r="E995" s="39"/>
      <c r="F995" s="39"/>
    </row>
    <row r="996" spans="2:6">
      <c r="B996" s="39"/>
      <c r="C996" s="39"/>
      <c r="D996" s="39"/>
      <c r="E996" s="39"/>
      <c r="F996" s="39"/>
    </row>
    <row r="997" spans="2:6">
      <c r="B997" s="39"/>
      <c r="C997" s="39"/>
      <c r="D997" s="39"/>
      <c r="E997" s="39"/>
      <c r="F997" s="39"/>
    </row>
    <row r="998" spans="2:6">
      <c r="B998" s="39"/>
      <c r="C998" s="39"/>
      <c r="D998" s="39"/>
      <c r="E998" s="39"/>
      <c r="F998" s="39"/>
    </row>
    <row r="999" spans="2:6">
      <c r="B999" s="39"/>
      <c r="C999" s="39"/>
      <c r="D999" s="39"/>
      <c r="E999" s="39"/>
      <c r="F999" s="39"/>
    </row>
    <row r="1000" spans="2:6">
      <c r="B1000" s="39"/>
      <c r="C1000" s="39"/>
      <c r="D1000" s="39"/>
      <c r="E1000" s="39"/>
      <c r="F1000" s="39"/>
    </row>
    <row r="1001" spans="2:6">
      <c r="B1001" s="39"/>
      <c r="C1001" s="39"/>
      <c r="D1001" s="39"/>
      <c r="E1001" s="39"/>
      <c r="F1001" s="39"/>
    </row>
    <row r="1002" spans="2:6">
      <c r="B1002" s="39"/>
      <c r="C1002" s="39"/>
      <c r="D1002" s="39"/>
      <c r="E1002" s="39"/>
      <c r="F1002" s="39"/>
    </row>
    <row r="1003" spans="2:6">
      <c r="B1003" s="39"/>
      <c r="C1003" s="39"/>
      <c r="D1003" s="39"/>
      <c r="E1003" s="39"/>
      <c r="F1003" s="39"/>
    </row>
    <row r="1004" spans="2:6">
      <c r="B1004" s="39"/>
      <c r="C1004" s="39"/>
      <c r="D1004" s="39"/>
      <c r="E1004" s="39"/>
      <c r="F1004" s="39"/>
    </row>
    <row r="1005" spans="2:6">
      <c r="B1005" s="39"/>
      <c r="C1005" s="39"/>
      <c r="D1005" s="39"/>
      <c r="E1005" s="39"/>
      <c r="F1005" s="39"/>
    </row>
    <row r="1006" spans="2:6">
      <c r="B1006" s="39"/>
      <c r="C1006" s="39"/>
      <c r="D1006" s="39"/>
      <c r="E1006" s="39"/>
      <c r="F1006" s="39"/>
    </row>
    <row r="1007" spans="2:6">
      <c r="B1007" s="39"/>
      <c r="C1007" s="39"/>
      <c r="D1007" s="39"/>
      <c r="E1007" s="39"/>
      <c r="F1007" s="39"/>
    </row>
    <row r="1008" spans="2:6">
      <c r="B1008" s="39"/>
      <c r="C1008" s="39"/>
      <c r="D1008" s="39"/>
      <c r="E1008" s="39"/>
      <c r="F1008" s="39"/>
    </row>
    <row r="1009" spans="2:6">
      <c r="B1009" s="39"/>
      <c r="C1009" s="39"/>
      <c r="D1009" s="39"/>
      <c r="E1009" s="39"/>
      <c r="F1009" s="39"/>
    </row>
    <row r="1010" spans="2:6">
      <c r="B1010" s="39"/>
      <c r="C1010" s="39"/>
      <c r="D1010" s="39"/>
      <c r="E1010" s="39"/>
      <c r="F1010" s="39"/>
    </row>
    <row r="1011" spans="2:6">
      <c r="B1011" s="39"/>
      <c r="C1011" s="39"/>
      <c r="D1011" s="39"/>
      <c r="E1011" s="39"/>
      <c r="F1011" s="39"/>
    </row>
    <row r="1012" spans="2:6">
      <c r="B1012" s="39"/>
      <c r="C1012" s="39"/>
      <c r="D1012" s="39"/>
      <c r="E1012" s="39"/>
      <c r="F1012" s="39"/>
    </row>
    <row r="1013" spans="2:6">
      <c r="B1013" s="39"/>
      <c r="C1013" s="39"/>
      <c r="D1013" s="39"/>
      <c r="E1013" s="39"/>
      <c r="F1013" s="39"/>
    </row>
    <row r="1014" spans="2:6">
      <c r="B1014" s="39"/>
      <c r="C1014" s="39"/>
      <c r="D1014" s="39"/>
      <c r="E1014" s="39"/>
      <c r="F1014" s="39"/>
    </row>
    <row r="1015" spans="2:6">
      <c r="B1015" s="39"/>
      <c r="C1015" s="39"/>
      <c r="D1015" s="39"/>
      <c r="E1015" s="39"/>
      <c r="F1015" s="39"/>
    </row>
    <row r="1016" spans="2:6">
      <c r="B1016" s="39"/>
      <c r="C1016" s="39"/>
      <c r="D1016" s="39"/>
      <c r="E1016" s="39"/>
      <c r="F1016" s="39"/>
    </row>
    <row r="1017" spans="2:6">
      <c r="B1017" s="39"/>
      <c r="C1017" s="39"/>
      <c r="D1017" s="39"/>
      <c r="E1017" s="39"/>
      <c r="F1017" s="39"/>
    </row>
    <row r="1018" spans="2:6">
      <c r="B1018" s="39"/>
      <c r="C1018" s="39"/>
      <c r="D1018" s="39"/>
      <c r="E1018" s="39"/>
      <c r="F1018" s="39"/>
    </row>
    <row r="1019" spans="2:6">
      <c r="B1019" s="39"/>
      <c r="C1019" s="39"/>
      <c r="D1019" s="39"/>
      <c r="E1019" s="39"/>
      <c r="F1019" s="39"/>
    </row>
    <row r="1020" spans="2:6">
      <c r="B1020" s="39"/>
      <c r="C1020" s="39"/>
      <c r="D1020" s="39"/>
      <c r="E1020" s="39"/>
      <c r="F1020" s="39"/>
    </row>
    <row r="1021" spans="2:6">
      <c r="B1021" s="39"/>
      <c r="C1021" s="39"/>
      <c r="D1021" s="39"/>
      <c r="E1021" s="39"/>
      <c r="F1021" s="39"/>
    </row>
    <row r="1022" spans="2:6">
      <c r="B1022" s="39"/>
      <c r="C1022" s="39"/>
      <c r="D1022" s="39"/>
      <c r="E1022" s="39"/>
      <c r="F1022" s="39"/>
    </row>
    <row r="1023" spans="2:6">
      <c r="B1023" s="39"/>
      <c r="C1023" s="39"/>
      <c r="D1023" s="39"/>
      <c r="E1023" s="39"/>
      <c r="F1023" s="39"/>
    </row>
    <row r="1024" spans="2:6">
      <c r="B1024" s="39"/>
      <c r="C1024" s="39"/>
      <c r="D1024" s="39"/>
      <c r="E1024" s="39"/>
      <c r="F1024" s="39"/>
    </row>
    <row r="1025" spans="2:6">
      <c r="B1025" s="39"/>
      <c r="C1025" s="39"/>
      <c r="D1025" s="39"/>
      <c r="E1025" s="39"/>
      <c r="F1025" s="39"/>
    </row>
    <row r="1026" spans="2:6">
      <c r="B1026" s="39"/>
      <c r="C1026" s="39"/>
      <c r="D1026" s="39"/>
      <c r="E1026" s="39"/>
      <c r="F1026" s="39"/>
    </row>
    <row r="1027" spans="2:6">
      <c r="B1027" s="39"/>
      <c r="C1027" s="39"/>
      <c r="D1027" s="39"/>
      <c r="E1027" s="39"/>
      <c r="F1027" s="39"/>
    </row>
    <row r="1028" spans="2:6">
      <c r="B1028" s="39"/>
      <c r="C1028" s="39"/>
      <c r="D1028" s="39"/>
      <c r="E1028" s="39"/>
      <c r="F1028" s="39"/>
    </row>
    <row r="1029" spans="2:6">
      <c r="B1029" s="39"/>
      <c r="C1029" s="39"/>
      <c r="D1029" s="39"/>
      <c r="E1029" s="39"/>
      <c r="F1029" s="39"/>
    </row>
    <row r="1030" spans="2:6">
      <c r="B1030" s="39"/>
      <c r="C1030" s="39"/>
      <c r="D1030" s="39"/>
      <c r="E1030" s="39"/>
      <c r="F1030" s="39"/>
    </row>
    <row r="1031" spans="2:6">
      <c r="B1031" s="39"/>
      <c r="C1031" s="39"/>
      <c r="D1031" s="39"/>
      <c r="E1031" s="39"/>
      <c r="F1031" s="39"/>
    </row>
    <row r="1032" spans="2:6">
      <c r="B1032" s="39"/>
      <c r="C1032" s="39"/>
      <c r="D1032" s="39"/>
      <c r="E1032" s="39"/>
      <c r="F1032" s="39"/>
    </row>
    <row r="1033" spans="2:6">
      <c r="B1033" s="39"/>
      <c r="C1033" s="39"/>
      <c r="D1033" s="39"/>
      <c r="E1033" s="39"/>
      <c r="F1033" s="39"/>
    </row>
    <row r="1034" spans="2:6">
      <c r="B1034" s="39"/>
      <c r="C1034" s="39"/>
      <c r="D1034" s="39"/>
      <c r="E1034" s="39"/>
      <c r="F1034" s="39"/>
    </row>
    <row r="1035" spans="2:6">
      <c r="B1035" s="39"/>
      <c r="C1035" s="39"/>
      <c r="D1035" s="39"/>
      <c r="E1035" s="39"/>
      <c r="F1035" s="39"/>
    </row>
    <row r="1036" spans="2:6">
      <c r="B1036" s="39"/>
      <c r="C1036" s="39"/>
      <c r="D1036" s="39"/>
      <c r="E1036" s="39"/>
      <c r="F1036" s="39"/>
    </row>
    <row r="1037" spans="2:6">
      <c r="B1037" s="39"/>
      <c r="C1037" s="39"/>
      <c r="D1037" s="39"/>
      <c r="E1037" s="39"/>
      <c r="F1037" s="39"/>
    </row>
    <row r="1038" spans="2:6">
      <c r="B1038" s="39"/>
      <c r="C1038" s="39"/>
      <c r="D1038" s="39"/>
      <c r="E1038" s="39"/>
      <c r="F1038" s="39"/>
    </row>
    <row r="1039" spans="2:6">
      <c r="B1039" s="39"/>
      <c r="C1039" s="39"/>
      <c r="D1039" s="39"/>
      <c r="E1039" s="39"/>
      <c r="F1039" s="39"/>
    </row>
    <row r="1040" spans="2:6">
      <c r="B1040" s="39"/>
      <c r="C1040" s="39"/>
      <c r="D1040" s="39"/>
      <c r="E1040" s="39"/>
      <c r="F1040" s="39"/>
    </row>
    <row r="1041" spans="2:6">
      <c r="B1041" s="39"/>
      <c r="C1041" s="39"/>
      <c r="D1041" s="39"/>
      <c r="E1041" s="39"/>
      <c r="F1041" s="39"/>
    </row>
    <row r="1042" spans="2:6">
      <c r="B1042" s="39"/>
      <c r="C1042" s="39"/>
      <c r="D1042" s="39"/>
      <c r="E1042" s="39"/>
      <c r="F1042" s="39"/>
    </row>
    <row r="1043" spans="2:6">
      <c r="B1043" s="39"/>
      <c r="C1043" s="39"/>
      <c r="D1043" s="39"/>
      <c r="E1043" s="39"/>
      <c r="F1043" s="39"/>
    </row>
    <row r="1044" spans="2:6">
      <c r="B1044" s="39"/>
      <c r="C1044" s="39"/>
      <c r="D1044" s="39"/>
      <c r="E1044" s="39"/>
      <c r="F1044" s="39"/>
    </row>
    <row r="1045" spans="2:6">
      <c r="B1045" s="39"/>
      <c r="C1045" s="39"/>
      <c r="D1045" s="39"/>
      <c r="E1045" s="39"/>
      <c r="F1045" s="39"/>
    </row>
    <row r="1046" spans="2:6">
      <c r="B1046" s="39"/>
      <c r="C1046" s="39"/>
      <c r="D1046" s="39"/>
      <c r="E1046" s="39"/>
      <c r="F1046" s="39"/>
    </row>
    <row r="1047" spans="2:6">
      <c r="B1047" s="39"/>
      <c r="C1047" s="39"/>
      <c r="D1047" s="39"/>
      <c r="E1047" s="39"/>
      <c r="F1047" s="39"/>
    </row>
    <row r="1048" spans="2:6">
      <c r="B1048" s="39"/>
      <c r="C1048" s="39"/>
      <c r="D1048" s="39"/>
      <c r="E1048" s="39"/>
      <c r="F1048" s="39"/>
    </row>
    <row r="1049" spans="2:6">
      <c r="B1049" s="39"/>
      <c r="C1049" s="39"/>
      <c r="D1049" s="39"/>
      <c r="E1049" s="39"/>
      <c r="F1049" s="39"/>
    </row>
    <row r="1050" spans="2:6">
      <c r="B1050" s="39"/>
      <c r="C1050" s="39"/>
      <c r="D1050" s="39"/>
      <c r="E1050" s="39"/>
      <c r="F1050" s="39"/>
    </row>
    <row r="1051" spans="2:6">
      <c r="B1051" s="39"/>
      <c r="C1051" s="39"/>
      <c r="D1051" s="39"/>
      <c r="E1051" s="39"/>
      <c r="F1051" s="39"/>
    </row>
    <row r="1052" spans="2:6">
      <c r="B1052" s="39"/>
      <c r="C1052" s="39"/>
      <c r="D1052" s="39"/>
      <c r="E1052" s="39"/>
      <c r="F1052" s="39"/>
    </row>
    <row r="1053" spans="2:6">
      <c r="B1053" s="39"/>
      <c r="C1053" s="39"/>
      <c r="D1053" s="39"/>
      <c r="E1053" s="39"/>
      <c r="F1053" s="39"/>
    </row>
    <row r="1054" spans="2:6">
      <c r="B1054" s="39"/>
      <c r="C1054" s="39"/>
      <c r="D1054" s="39"/>
      <c r="E1054" s="39"/>
      <c r="F1054" s="39"/>
    </row>
    <row r="1055" spans="2:6">
      <c r="B1055" s="39"/>
      <c r="C1055" s="39"/>
      <c r="D1055" s="39"/>
      <c r="E1055" s="39"/>
      <c r="F1055" s="39"/>
    </row>
    <row r="1056" spans="2:6">
      <c r="B1056" s="39"/>
      <c r="C1056" s="39"/>
      <c r="D1056" s="39"/>
      <c r="E1056" s="39"/>
      <c r="F1056" s="39"/>
    </row>
    <row r="1057" spans="2:6">
      <c r="B1057" s="39"/>
      <c r="C1057" s="39"/>
      <c r="D1057" s="39"/>
      <c r="E1057" s="39"/>
      <c r="F1057" s="39"/>
    </row>
    <row r="1058" spans="2:6">
      <c r="B1058" s="39"/>
      <c r="C1058" s="39"/>
      <c r="D1058" s="39"/>
      <c r="E1058" s="39"/>
      <c r="F1058" s="39"/>
    </row>
    <row r="1059" spans="2:6">
      <c r="B1059" s="39"/>
      <c r="C1059" s="39"/>
      <c r="D1059" s="39"/>
      <c r="E1059" s="39"/>
      <c r="F1059" s="39"/>
    </row>
    <row r="1060" spans="2:6">
      <c r="B1060" s="39"/>
      <c r="C1060" s="39"/>
      <c r="D1060" s="39"/>
      <c r="E1060" s="39"/>
      <c r="F1060" s="39"/>
    </row>
    <row r="1061" spans="2:6">
      <c r="B1061" s="39"/>
      <c r="C1061" s="39"/>
      <c r="D1061" s="39"/>
      <c r="E1061" s="39"/>
      <c r="F1061" s="39"/>
    </row>
    <row r="1062" spans="2:6">
      <c r="B1062" s="39"/>
      <c r="C1062" s="39"/>
      <c r="D1062" s="39"/>
      <c r="E1062" s="39"/>
      <c r="F1062" s="39"/>
    </row>
    <row r="1063" spans="2:6">
      <c r="B1063" s="39"/>
      <c r="C1063" s="39"/>
      <c r="D1063" s="39"/>
      <c r="E1063" s="39"/>
      <c r="F1063" s="39"/>
    </row>
    <row r="1064" spans="2:6">
      <c r="B1064" s="39"/>
      <c r="C1064" s="39"/>
      <c r="D1064" s="39"/>
      <c r="E1064" s="39"/>
      <c r="F1064" s="39"/>
    </row>
    <row r="1065" spans="2:6">
      <c r="B1065" s="39"/>
      <c r="C1065" s="39"/>
      <c r="D1065" s="39"/>
      <c r="E1065" s="39"/>
      <c r="F1065" s="39"/>
    </row>
    <row r="1066" spans="2:6">
      <c r="B1066" s="39"/>
      <c r="C1066" s="39"/>
      <c r="D1066" s="39"/>
      <c r="E1066" s="39"/>
      <c r="F1066" s="39"/>
    </row>
    <row r="1067" spans="2:6">
      <c r="B1067" s="39"/>
      <c r="C1067" s="39"/>
      <c r="D1067" s="39"/>
      <c r="E1067" s="39"/>
      <c r="F1067" s="39"/>
    </row>
    <row r="1068" spans="2:6">
      <c r="B1068" s="39"/>
      <c r="C1068" s="39"/>
      <c r="D1068" s="39"/>
      <c r="E1068" s="39"/>
      <c r="F1068" s="39"/>
    </row>
    <row r="1069" spans="2:6">
      <c r="B1069" s="39"/>
      <c r="C1069" s="39"/>
      <c r="D1069" s="39"/>
      <c r="E1069" s="39"/>
      <c r="F1069" s="39"/>
    </row>
    <row r="1070" spans="2:6">
      <c r="B1070" s="39"/>
      <c r="C1070" s="39"/>
      <c r="D1070" s="39"/>
      <c r="E1070" s="39"/>
      <c r="F1070" s="39"/>
    </row>
    <row r="1071" spans="2:6">
      <c r="B1071" s="39"/>
      <c r="C1071" s="39"/>
      <c r="D1071" s="39"/>
      <c r="E1071" s="39"/>
      <c r="F1071" s="39"/>
    </row>
    <row r="1072" spans="2:6">
      <c r="B1072" s="39"/>
      <c r="C1072" s="39"/>
      <c r="D1072" s="39"/>
      <c r="E1072" s="39"/>
      <c r="F1072" s="39"/>
    </row>
    <row r="1073" spans="2:6">
      <c r="B1073" s="39"/>
      <c r="C1073" s="39"/>
      <c r="D1073" s="39"/>
      <c r="E1073" s="39"/>
      <c r="F1073" s="39"/>
    </row>
    <row r="1074" spans="2:6">
      <c r="B1074" s="39"/>
      <c r="C1074" s="39"/>
      <c r="D1074" s="39"/>
      <c r="E1074" s="39"/>
      <c r="F1074" s="39"/>
    </row>
    <row r="1075" spans="2:6">
      <c r="B1075" s="39"/>
      <c r="C1075" s="39"/>
      <c r="D1075" s="39"/>
      <c r="E1075" s="39"/>
      <c r="F1075" s="39"/>
    </row>
    <row r="1076" spans="2:6">
      <c r="B1076" s="39"/>
      <c r="C1076" s="39"/>
      <c r="D1076" s="39"/>
      <c r="E1076" s="39"/>
      <c r="F1076" s="39"/>
    </row>
    <row r="1077" spans="2:6">
      <c r="B1077" s="39"/>
      <c r="C1077" s="39"/>
      <c r="D1077" s="39"/>
      <c r="E1077" s="39"/>
      <c r="F1077" s="39"/>
    </row>
    <row r="1078" spans="2:6">
      <c r="B1078" s="39"/>
      <c r="C1078" s="39"/>
      <c r="D1078" s="39"/>
      <c r="E1078" s="39"/>
      <c r="F1078" s="39"/>
    </row>
    <row r="1079" spans="2:6">
      <c r="B1079" s="39"/>
      <c r="C1079" s="39"/>
      <c r="D1079" s="39"/>
      <c r="E1079" s="39"/>
      <c r="F1079" s="39"/>
    </row>
    <row r="1080" spans="2:6">
      <c r="B1080" s="39"/>
      <c r="C1080" s="39"/>
      <c r="D1080" s="39"/>
      <c r="E1080" s="39"/>
      <c r="F1080" s="39"/>
    </row>
    <row r="1081" spans="2:6">
      <c r="B1081" s="39"/>
      <c r="C1081" s="39"/>
      <c r="D1081" s="39"/>
      <c r="E1081" s="39"/>
      <c r="F1081" s="39"/>
    </row>
    <row r="1082" spans="2:6">
      <c r="B1082" s="39"/>
      <c r="C1082" s="39"/>
      <c r="D1082" s="39"/>
      <c r="E1082" s="39"/>
      <c r="F1082" s="39"/>
    </row>
    <row r="1083" spans="2:6">
      <c r="B1083" s="39"/>
      <c r="C1083" s="39"/>
      <c r="D1083" s="39"/>
      <c r="E1083" s="39"/>
      <c r="F1083" s="39"/>
    </row>
    <row r="1084" spans="2:6">
      <c r="B1084" s="39"/>
      <c r="C1084" s="39"/>
      <c r="D1084" s="39"/>
      <c r="E1084" s="39"/>
      <c r="F1084" s="39"/>
    </row>
    <row r="1085" spans="2:6">
      <c r="B1085" s="39"/>
      <c r="C1085" s="39"/>
      <c r="D1085" s="39"/>
      <c r="E1085" s="39"/>
      <c r="F1085" s="39"/>
    </row>
    <row r="1086" spans="2:6">
      <c r="B1086" s="39"/>
      <c r="C1086" s="39"/>
      <c r="D1086" s="39"/>
      <c r="E1086" s="39"/>
      <c r="F1086" s="39"/>
    </row>
    <row r="1087" spans="2:6">
      <c r="B1087" s="39"/>
      <c r="C1087" s="39"/>
      <c r="D1087" s="39"/>
      <c r="E1087" s="39"/>
      <c r="F1087" s="39"/>
    </row>
    <row r="1088" spans="2:6">
      <c r="B1088" s="39"/>
      <c r="C1088" s="39"/>
      <c r="D1088" s="39"/>
      <c r="E1088" s="39"/>
      <c r="F1088" s="39"/>
    </row>
    <row r="1089" spans="2:6">
      <c r="B1089" s="39"/>
      <c r="C1089" s="39"/>
      <c r="D1089" s="39"/>
      <c r="E1089" s="39"/>
      <c r="F1089" s="39"/>
    </row>
    <row r="1090" spans="2:6">
      <c r="B1090" s="39"/>
      <c r="C1090" s="39"/>
      <c r="D1090" s="39"/>
      <c r="E1090" s="39"/>
      <c r="F1090" s="39"/>
    </row>
    <row r="1091" spans="2:6">
      <c r="B1091" s="39"/>
      <c r="C1091" s="39"/>
      <c r="D1091" s="39"/>
      <c r="E1091" s="39"/>
      <c r="F1091" s="39"/>
    </row>
    <row r="1092" spans="2:6">
      <c r="B1092" s="39"/>
      <c r="C1092" s="39"/>
      <c r="D1092" s="39"/>
      <c r="E1092" s="39"/>
      <c r="F1092" s="39"/>
    </row>
    <row r="1093" spans="2:6">
      <c r="B1093" s="39"/>
      <c r="C1093" s="39"/>
      <c r="D1093" s="39"/>
      <c r="E1093" s="39"/>
      <c r="F1093" s="39"/>
    </row>
    <row r="1094" spans="2:6">
      <c r="B1094" s="39"/>
      <c r="C1094" s="39"/>
      <c r="D1094" s="39"/>
      <c r="E1094" s="39"/>
      <c r="F1094" s="39"/>
    </row>
    <row r="1095" spans="2:6">
      <c r="B1095" s="39"/>
      <c r="C1095" s="39"/>
      <c r="D1095" s="39"/>
      <c r="E1095" s="39"/>
      <c r="F1095" s="39"/>
    </row>
    <row r="1096" spans="2:6">
      <c r="B1096" s="39"/>
      <c r="C1096" s="39"/>
      <c r="D1096" s="39"/>
      <c r="E1096" s="39"/>
      <c r="F1096" s="39"/>
    </row>
    <row r="1097" spans="2:6">
      <c r="B1097" s="39"/>
      <c r="C1097" s="39"/>
      <c r="D1097" s="39"/>
      <c r="E1097" s="39"/>
      <c r="F1097" s="39"/>
    </row>
    <row r="1098" spans="2:6">
      <c r="B1098" s="39"/>
      <c r="C1098" s="39"/>
      <c r="D1098" s="39"/>
      <c r="E1098" s="39"/>
      <c r="F1098" s="39"/>
    </row>
    <row r="1099" spans="2:6">
      <c r="B1099" s="39"/>
      <c r="C1099" s="39"/>
      <c r="D1099" s="39"/>
      <c r="E1099" s="39"/>
      <c r="F1099" s="39"/>
    </row>
    <row r="1100" spans="2:6">
      <c r="B1100" s="39"/>
      <c r="C1100" s="39"/>
      <c r="D1100" s="39"/>
      <c r="E1100" s="39"/>
      <c r="F1100" s="39"/>
    </row>
    <row r="1101" spans="2:6">
      <c r="B1101" s="39"/>
      <c r="C1101" s="39"/>
      <c r="D1101" s="39"/>
      <c r="E1101" s="39"/>
      <c r="F1101" s="39"/>
    </row>
    <row r="1102" spans="2:6">
      <c r="B1102" s="39"/>
      <c r="C1102" s="39"/>
      <c r="D1102" s="39"/>
      <c r="E1102" s="39"/>
      <c r="F1102" s="39"/>
    </row>
    <row r="1103" spans="2:6">
      <c r="B1103" s="39"/>
      <c r="C1103" s="39"/>
      <c r="D1103" s="39"/>
      <c r="E1103" s="39"/>
      <c r="F1103" s="39"/>
    </row>
    <row r="1104" spans="2:6">
      <c r="B1104" s="39"/>
      <c r="C1104" s="39"/>
      <c r="D1104" s="39"/>
      <c r="E1104" s="39"/>
      <c r="F1104" s="39"/>
    </row>
    <row r="1105" spans="2:6">
      <c r="B1105" s="39"/>
      <c r="C1105" s="39"/>
      <c r="D1105" s="39"/>
      <c r="E1105" s="39"/>
      <c r="F1105" s="39"/>
    </row>
    <row r="1106" spans="2:6">
      <c r="B1106" s="39"/>
      <c r="C1106" s="39"/>
      <c r="D1106" s="39"/>
      <c r="E1106" s="39"/>
      <c r="F1106" s="39"/>
    </row>
    <row r="1107" spans="2:6">
      <c r="B1107" s="39"/>
      <c r="C1107" s="39"/>
      <c r="D1107" s="39"/>
      <c r="E1107" s="39"/>
      <c r="F1107" s="39"/>
    </row>
    <row r="1108" spans="2:6">
      <c r="B1108" s="39"/>
      <c r="C1108" s="39"/>
      <c r="D1108" s="39"/>
      <c r="E1108" s="39"/>
      <c r="F1108" s="39"/>
    </row>
    <row r="1109" spans="2:6">
      <c r="B1109" s="39"/>
      <c r="C1109" s="39"/>
      <c r="D1109" s="39"/>
      <c r="E1109" s="39"/>
      <c r="F1109" s="39"/>
    </row>
    <row r="1110" spans="2:6">
      <c r="B1110" s="39"/>
      <c r="C1110" s="39"/>
      <c r="D1110" s="39"/>
      <c r="E1110" s="39"/>
      <c r="F1110" s="39"/>
    </row>
    <row r="1111" spans="2:6">
      <c r="B1111" s="39"/>
      <c r="C1111" s="39"/>
      <c r="D1111" s="39"/>
      <c r="E1111" s="39"/>
      <c r="F1111" s="39"/>
    </row>
    <row r="1112" spans="2:6">
      <c r="B1112" s="39"/>
      <c r="C1112" s="39"/>
      <c r="D1112" s="39"/>
      <c r="E1112" s="39"/>
      <c r="F1112" s="39"/>
    </row>
    <row r="1113" spans="2:6">
      <c r="B1113" s="39"/>
      <c r="C1113" s="39"/>
      <c r="D1113" s="39"/>
      <c r="E1113" s="39"/>
      <c r="F1113" s="39"/>
    </row>
    <row r="1114" spans="2:6">
      <c r="B1114" s="39"/>
      <c r="C1114" s="39"/>
      <c r="D1114" s="39"/>
      <c r="E1114" s="39"/>
      <c r="F1114" s="39"/>
    </row>
    <row r="1115" spans="2:6">
      <c r="B1115" s="39"/>
      <c r="C1115" s="39"/>
      <c r="D1115" s="39"/>
      <c r="E1115" s="39"/>
      <c r="F1115" s="39"/>
    </row>
    <row r="1116" spans="2:6">
      <c r="B1116" s="39"/>
      <c r="C1116" s="39"/>
      <c r="D1116" s="39"/>
      <c r="E1116" s="39"/>
      <c r="F1116" s="39"/>
    </row>
    <row r="1117" spans="2:6">
      <c r="B1117" s="39"/>
      <c r="C1117" s="39"/>
      <c r="D1117" s="39"/>
      <c r="E1117" s="39"/>
      <c r="F1117" s="39"/>
    </row>
    <row r="1118" spans="2:6">
      <c r="B1118" s="39"/>
      <c r="C1118" s="39"/>
      <c r="D1118" s="39"/>
      <c r="E1118" s="39"/>
      <c r="F1118" s="39"/>
    </row>
    <row r="1119" spans="2:6">
      <c r="B1119" s="39"/>
      <c r="C1119" s="39"/>
      <c r="D1119" s="39"/>
      <c r="E1119" s="39"/>
      <c r="F1119" s="39"/>
    </row>
    <row r="1120" spans="2:6">
      <c r="B1120" s="39"/>
      <c r="C1120" s="39"/>
      <c r="D1120" s="39"/>
      <c r="E1120" s="39"/>
      <c r="F1120" s="39"/>
    </row>
    <row r="1121" spans="2:6">
      <c r="B1121" s="39"/>
      <c r="C1121" s="39"/>
      <c r="D1121" s="39"/>
      <c r="E1121" s="39"/>
      <c r="F1121" s="39"/>
    </row>
    <row r="1122" spans="2:6">
      <c r="B1122" s="39"/>
      <c r="C1122" s="39"/>
      <c r="D1122" s="39"/>
      <c r="E1122" s="39"/>
      <c r="F1122" s="39"/>
    </row>
    <row r="1123" spans="2:6">
      <c r="B1123" s="39"/>
      <c r="C1123" s="39"/>
      <c r="D1123" s="39"/>
      <c r="E1123" s="39"/>
      <c r="F1123" s="39"/>
    </row>
    <row r="1124" spans="2:6">
      <c r="B1124" s="39"/>
      <c r="C1124" s="39"/>
      <c r="D1124" s="39"/>
      <c r="E1124" s="39"/>
      <c r="F1124" s="39"/>
    </row>
    <row r="1125" spans="2:6">
      <c r="B1125" s="39"/>
      <c r="C1125" s="39"/>
      <c r="D1125" s="39"/>
      <c r="E1125" s="39"/>
      <c r="F1125" s="39"/>
    </row>
    <row r="1126" spans="2:6">
      <c r="B1126" s="39"/>
      <c r="C1126" s="39"/>
      <c r="D1126" s="39"/>
      <c r="E1126" s="39"/>
      <c r="F1126" s="39"/>
    </row>
    <row r="1127" spans="2:6">
      <c r="B1127" s="39"/>
      <c r="C1127" s="39"/>
      <c r="D1127" s="39"/>
      <c r="E1127" s="39"/>
      <c r="F1127" s="39"/>
    </row>
    <row r="1128" spans="2:6">
      <c r="B1128" s="39"/>
      <c r="C1128" s="39"/>
      <c r="D1128" s="39"/>
      <c r="E1128" s="39"/>
      <c r="F1128" s="39"/>
    </row>
    <row r="1129" spans="2:6">
      <c r="B1129" s="39"/>
      <c r="C1129" s="39"/>
      <c r="D1129" s="39"/>
      <c r="E1129" s="39"/>
      <c r="F1129" s="39"/>
    </row>
    <row r="1130" spans="2:6">
      <c r="B1130" s="39"/>
      <c r="C1130" s="39"/>
      <c r="D1130" s="39"/>
      <c r="E1130" s="39"/>
      <c r="F1130" s="39"/>
    </row>
    <row r="1131" spans="2:6">
      <c r="B1131" s="39"/>
      <c r="C1131" s="39"/>
      <c r="D1131" s="39"/>
      <c r="E1131" s="39"/>
      <c r="F1131" s="39"/>
    </row>
    <row r="1132" spans="2:6">
      <c r="B1132" s="39"/>
      <c r="C1132" s="39"/>
      <c r="D1132" s="39"/>
      <c r="E1132" s="39"/>
      <c r="F1132" s="39"/>
    </row>
    <row r="1133" spans="2:6">
      <c r="B1133" s="39"/>
      <c r="C1133" s="39"/>
      <c r="D1133" s="39"/>
      <c r="E1133" s="39"/>
      <c r="F1133" s="39"/>
    </row>
    <row r="1134" spans="2:6">
      <c r="B1134" s="39"/>
      <c r="C1134" s="39"/>
      <c r="D1134" s="39"/>
      <c r="E1134" s="39"/>
      <c r="F1134" s="39"/>
    </row>
    <row r="1135" spans="2:6">
      <c r="B1135" s="39"/>
      <c r="C1135" s="39"/>
      <c r="D1135" s="39"/>
      <c r="E1135" s="39"/>
      <c r="F1135" s="39"/>
    </row>
    <row r="1136" spans="2:6">
      <c r="B1136" s="39"/>
      <c r="C1136" s="39"/>
      <c r="D1136" s="39"/>
      <c r="E1136" s="39"/>
      <c r="F1136" s="39"/>
    </row>
    <row r="1137" spans="2:6">
      <c r="B1137" s="39"/>
      <c r="C1137" s="39"/>
      <c r="D1137" s="39"/>
      <c r="E1137" s="39"/>
      <c r="F1137" s="39"/>
    </row>
    <row r="1138" spans="2:6">
      <c r="B1138" s="39"/>
      <c r="C1138" s="39"/>
      <c r="D1138" s="39"/>
      <c r="E1138" s="39"/>
      <c r="F1138" s="39"/>
    </row>
    <row r="1139" spans="2:6">
      <c r="B1139" s="39"/>
      <c r="C1139" s="39"/>
      <c r="D1139" s="39"/>
      <c r="E1139" s="39"/>
      <c r="F1139" s="39"/>
    </row>
    <row r="1140" spans="2:6">
      <c r="B1140" s="39"/>
      <c r="C1140" s="39"/>
      <c r="D1140" s="39"/>
      <c r="E1140" s="39"/>
      <c r="F1140" s="39"/>
    </row>
    <row r="1141" spans="2:6">
      <c r="B1141" s="39"/>
      <c r="C1141" s="39"/>
      <c r="D1141" s="39"/>
      <c r="E1141" s="39"/>
      <c r="F1141" s="39"/>
    </row>
    <row r="1142" spans="2:6">
      <c r="B1142" s="39"/>
      <c r="C1142" s="39"/>
      <c r="D1142" s="39"/>
      <c r="E1142" s="39"/>
      <c r="F1142" s="39"/>
    </row>
    <row r="1143" spans="2:6">
      <c r="B1143" s="39"/>
      <c r="C1143" s="39"/>
      <c r="D1143" s="39"/>
      <c r="E1143" s="39"/>
      <c r="F1143" s="39"/>
    </row>
    <row r="1144" spans="2:6">
      <c r="B1144" s="39"/>
      <c r="C1144" s="39"/>
      <c r="D1144" s="39"/>
      <c r="E1144" s="39"/>
      <c r="F1144" s="39"/>
    </row>
    <row r="1145" spans="2:6">
      <c r="B1145" s="39"/>
      <c r="C1145" s="39"/>
      <c r="D1145" s="39"/>
      <c r="E1145" s="39"/>
      <c r="F1145" s="39"/>
    </row>
    <row r="1146" spans="2:6">
      <c r="B1146" s="39"/>
      <c r="C1146" s="39"/>
      <c r="D1146" s="39"/>
      <c r="E1146" s="39"/>
      <c r="F1146" s="39"/>
    </row>
    <row r="1147" spans="2:6">
      <c r="B1147" s="39"/>
      <c r="C1147" s="39"/>
      <c r="D1147" s="39"/>
      <c r="E1147" s="39"/>
      <c r="F1147" s="39"/>
    </row>
    <row r="1148" spans="2:6">
      <c r="B1148" s="39"/>
      <c r="C1148" s="39"/>
      <c r="D1148" s="39"/>
      <c r="E1148" s="39"/>
      <c r="F1148" s="39"/>
    </row>
    <row r="1149" spans="2:6">
      <c r="B1149" s="39"/>
      <c r="C1149" s="39"/>
      <c r="D1149" s="39"/>
      <c r="E1149" s="39"/>
      <c r="F1149" s="39"/>
    </row>
    <row r="1150" spans="2:6">
      <c r="B1150" s="39"/>
      <c r="C1150" s="39"/>
      <c r="D1150" s="39"/>
      <c r="E1150" s="39"/>
      <c r="F1150" s="39"/>
    </row>
    <row r="1151" spans="2:6">
      <c r="B1151" s="39"/>
      <c r="C1151" s="39"/>
      <c r="D1151" s="39"/>
      <c r="E1151" s="39"/>
      <c r="F1151" s="39"/>
    </row>
    <row r="1152" spans="2:6">
      <c r="B1152" s="39"/>
      <c r="C1152" s="39"/>
      <c r="D1152" s="39"/>
      <c r="E1152" s="39"/>
      <c r="F1152" s="39"/>
    </row>
    <row r="1153" spans="2:6">
      <c r="B1153" s="39"/>
      <c r="C1153" s="39"/>
      <c r="D1153" s="39"/>
      <c r="E1153" s="39"/>
      <c r="F1153" s="39"/>
    </row>
    <row r="1154" spans="2:6">
      <c r="B1154" s="39"/>
      <c r="C1154" s="39"/>
      <c r="D1154" s="39"/>
      <c r="E1154" s="39"/>
      <c r="F1154" s="39"/>
    </row>
    <row r="1155" spans="2:6">
      <c r="B1155" s="39"/>
      <c r="C1155" s="39"/>
      <c r="D1155" s="39"/>
      <c r="E1155" s="39"/>
      <c r="F1155" s="39"/>
    </row>
    <row r="1156" spans="2:6">
      <c r="B1156" s="39"/>
      <c r="C1156" s="39"/>
      <c r="D1156" s="39"/>
      <c r="E1156" s="39"/>
      <c r="F1156" s="39"/>
    </row>
    <row r="1157" spans="2:6">
      <c r="B1157" s="39"/>
      <c r="C1157" s="39"/>
      <c r="D1157" s="39"/>
      <c r="E1157" s="39"/>
      <c r="F1157" s="39"/>
    </row>
    <row r="1158" spans="2:6">
      <c r="B1158" s="39"/>
      <c r="C1158" s="39"/>
      <c r="D1158" s="39"/>
      <c r="E1158" s="39"/>
      <c r="F1158" s="39"/>
    </row>
    <row r="1159" spans="2:6">
      <c r="B1159" s="39"/>
      <c r="C1159" s="39"/>
      <c r="D1159" s="39"/>
      <c r="E1159" s="39"/>
      <c r="F1159" s="39"/>
    </row>
    <row r="1160" spans="2:6">
      <c r="B1160" s="39"/>
      <c r="C1160" s="39"/>
      <c r="D1160" s="39"/>
      <c r="E1160" s="39"/>
      <c r="F1160" s="39"/>
    </row>
    <row r="1161" spans="2:6">
      <c r="B1161" s="39"/>
      <c r="C1161" s="39"/>
      <c r="D1161" s="39"/>
      <c r="E1161" s="39"/>
      <c r="F1161" s="39"/>
    </row>
    <row r="1162" spans="2:6">
      <c r="B1162" s="39"/>
      <c r="C1162" s="39"/>
      <c r="D1162" s="39"/>
      <c r="E1162" s="39"/>
      <c r="F1162" s="39"/>
    </row>
    <row r="1163" spans="2:6">
      <c r="B1163" s="39"/>
      <c r="C1163" s="39"/>
      <c r="D1163" s="39"/>
      <c r="E1163" s="39"/>
      <c r="F1163" s="39"/>
    </row>
    <row r="1164" spans="2:6">
      <c r="B1164" s="39"/>
      <c r="C1164" s="39"/>
      <c r="D1164" s="39"/>
      <c r="E1164" s="39"/>
      <c r="F1164" s="39"/>
    </row>
    <row r="1165" spans="2:6">
      <c r="B1165" s="39"/>
      <c r="C1165" s="39"/>
      <c r="D1165" s="39"/>
      <c r="E1165" s="39"/>
      <c r="F1165" s="39"/>
    </row>
    <row r="1166" spans="2:6">
      <c r="B1166" s="39"/>
      <c r="C1166" s="39"/>
      <c r="D1166" s="39"/>
      <c r="E1166" s="39"/>
      <c r="F1166" s="39"/>
    </row>
    <row r="1167" spans="2:6">
      <c r="B1167" s="39"/>
      <c r="C1167" s="39"/>
      <c r="D1167" s="39"/>
      <c r="E1167" s="39"/>
      <c r="F1167" s="39"/>
    </row>
    <row r="1168" spans="2:6">
      <c r="B1168" s="39"/>
      <c r="C1168" s="39"/>
      <c r="D1168" s="39"/>
      <c r="E1168" s="39"/>
      <c r="F1168" s="39"/>
    </row>
    <row r="1169" spans="2:6">
      <c r="B1169" s="39"/>
      <c r="C1169" s="39"/>
      <c r="D1169" s="39"/>
      <c r="E1169" s="39"/>
      <c r="F1169" s="39"/>
    </row>
    <row r="1170" spans="2:6">
      <c r="B1170" s="39"/>
      <c r="C1170" s="39"/>
      <c r="D1170" s="39"/>
      <c r="E1170" s="39"/>
      <c r="F1170" s="39"/>
    </row>
    <row r="1171" spans="2:6">
      <c r="B1171" s="39"/>
      <c r="C1171" s="39"/>
      <c r="D1171" s="39"/>
      <c r="E1171" s="39"/>
      <c r="F1171" s="39"/>
    </row>
    <row r="1172" spans="2:6">
      <c r="B1172" s="39"/>
      <c r="C1172" s="39"/>
      <c r="D1172" s="39"/>
      <c r="E1172" s="39"/>
      <c r="F1172" s="39"/>
    </row>
    <row r="1173" spans="2:6">
      <c r="B1173" s="39"/>
      <c r="C1173" s="39"/>
      <c r="D1173" s="39"/>
      <c r="E1173" s="39"/>
      <c r="F1173" s="39"/>
    </row>
    <row r="1174" spans="2:6">
      <c r="B1174" s="39"/>
      <c r="C1174" s="39"/>
      <c r="D1174" s="39"/>
      <c r="E1174" s="39"/>
      <c r="F1174" s="39"/>
    </row>
    <row r="1175" spans="2:6">
      <c r="B1175" s="39"/>
      <c r="C1175" s="39"/>
      <c r="D1175" s="39"/>
      <c r="E1175" s="39"/>
      <c r="F1175" s="39"/>
    </row>
    <row r="1176" spans="2:6">
      <c r="B1176" s="39"/>
      <c r="C1176" s="39"/>
      <c r="D1176" s="39"/>
      <c r="E1176" s="39"/>
      <c r="F1176" s="39"/>
    </row>
    <row r="1177" spans="2:6">
      <c r="B1177" s="39"/>
      <c r="C1177" s="39"/>
      <c r="D1177" s="39"/>
      <c r="E1177" s="39"/>
      <c r="F1177" s="39"/>
    </row>
    <row r="1178" spans="2:6">
      <c r="B1178" s="39"/>
      <c r="C1178" s="39"/>
      <c r="D1178" s="39"/>
      <c r="E1178" s="39"/>
      <c r="F1178" s="39"/>
    </row>
    <row r="1179" spans="2:6">
      <c r="B1179" s="39"/>
      <c r="C1179" s="39"/>
      <c r="D1179" s="39"/>
      <c r="E1179" s="39"/>
      <c r="F1179" s="39"/>
    </row>
    <row r="1180" spans="2:6">
      <c r="B1180" s="39"/>
      <c r="C1180" s="39"/>
      <c r="D1180" s="39"/>
      <c r="E1180" s="39"/>
      <c r="F1180" s="39"/>
    </row>
    <row r="1181" spans="2:6">
      <c r="B1181" s="39"/>
      <c r="C1181" s="39"/>
      <c r="D1181" s="39"/>
      <c r="E1181" s="39"/>
      <c r="F1181" s="39"/>
    </row>
    <row r="1182" spans="2:6">
      <c r="B1182" s="39"/>
      <c r="C1182" s="39"/>
      <c r="D1182" s="39"/>
      <c r="E1182" s="39"/>
      <c r="F1182" s="39"/>
    </row>
    <row r="1183" spans="2:6">
      <c r="B1183" s="39"/>
      <c r="C1183" s="39"/>
      <c r="D1183" s="39"/>
      <c r="E1183" s="39"/>
      <c r="F1183" s="39"/>
    </row>
    <row r="1184" spans="2:6">
      <c r="B1184" s="39"/>
      <c r="C1184" s="39"/>
      <c r="D1184" s="39"/>
      <c r="E1184" s="39"/>
      <c r="F1184" s="39"/>
    </row>
    <row r="1185" spans="2:6">
      <c r="B1185" s="39"/>
      <c r="C1185" s="39"/>
      <c r="D1185" s="39"/>
      <c r="E1185" s="39"/>
      <c r="F1185" s="39"/>
    </row>
    <row r="1186" spans="2:6">
      <c r="B1186" s="39"/>
      <c r="C1186" s="39"/>
      <c r="D1186" s="39"/>
      <c r="E1186" s="39"/>
      <c r="F1186" s="39"/>
    </row>
    <row r="1187" spans="2:6">
      <c r="B1187" s="39"/>
      <c r="C1187" s="39"/>
      <c r="D1187" s="39"/>
      <c r="E1187" s="39"/>
      <c r="F1187" s="39"/>
    </row>
    <row r="1188" spans="2:6">
      <c r="B1188" s="39"/>
      <c r="C1188" s="39"/>
      <c r="D1188" s="39"/>
      <c r="E1188" s="39"/>
      <c r="F1188" s="39"/>
    </row>
    <row r="1189" spans="2:6">
      <c r="B1189" s="39"/>
      <c r="C1189" s="39"/>
      <c r="D1189" s="39"/>
      <c r="E1189" s="39"/>
      <c r="F1189" s="39"/>
    </row>
    <row r="1190" spans="2:6">
      <c r="B1190" s="39"/>
      <c r="C1190" s="39"/>
      <c r="D1190" s="39"/>
      <c r="E1190" s="39"/>
      <c r="F1190" s="39"/>
    </row>
    <row r="1191" spans="2:6">
      <c r="B1191" s="39"/>
      <c r="C1191" s="39"/>
      <c r="D1191" s="39"/>
      <c r="E1191" s="39"/>
      <c r="F1191" s="39"/>
    </row>
    <row r="1192" spans="2:6">
      <c r="B1192" s="39"/>
      <c r="C1192" s="39"/>
      <c r="D1192" s="39"/>
      <c r="E1192" s="39"/>
      <c r="F1192" s="39"/>
    </row>
    <row r="1193" spans="2:6">
      <c r="B1193" s="39"/>
      <c r="C1193" s="39"/>
      <c r="D1193" s="39"/>
      <c r="E1193" s="39"/>
      <c r="F1193" s="39"/>
    </row>
    <row r="1194" spans="2:6">
      <c r="B1194" s="39"/>
      <c r="C1194" s="39"/>
      <c r="D1194" s="39"/>
      <c r="E1194" s="39"/>
      <c r="F1194" s="39"/>
    </row>
    <row r="1195" spans="2:6">
      <c r="B1195" s="39"/>
      <c r="C1195" s="39"/>
      <c r="D1195" s="39"/>
      <c r="E1195" s="39"/>
      <c r="F1195" s="39"/>
    </row>
    <row r="1196" spans="2:6">
      <c r="B1196" s="39"/>
      <c r="C1196" s="39"/>
      <c r="D1196" s="39"/>
      <c r="E1196" s="39"/>
      <c r="F1196" s="39"/>
    </row>
    <row r="1197" spans="2:6">
      <c r="B1197" s="39"/>
      <c r="C1197" s="39"/>
      <c r="D1197" s="39"/>
      <c r="E1197" s="39"/>
      <c r="F1197" s="39"/>
    </row>
    <row r="1198" spans="2:6">
      <c r="B1198" s="39"/>
      <c r="C1198" s="39"/>
      <c r="D1198" s="39"/>
      <c r="E1198" s="39"/>
      <c r="F1198" s="39"/>
    </row>
    <row r="1199" spans="2:6">
      <c r="B1199" s="39"/>
      <c r="C1199" s="39"/>
      <c r="D1199" s="39"/>
      <c r="E1199" s="39"/>
      <c r="F1199" s="39"/>
    </row>
    <row r="1200" spans="2:6">
      <c r="B1200" s="39"/>
      <c r="C1200" s="39"/>
      <c r="D1200" s="39"/>
      <c r="E1200" s="39"/>
      <c r="F1200" s="39"/>
    </row>
    <row r="1201" spans="2:6">
      <c r="B1201" s="39"/>
      <c r="C1201" s="39"/>
      <c r="D1201" s="39"/>
      <c r="E1201" s="39"/>
      <c r="F1201" s="39"/>
    </row>
    <row r="1202" spans="2:6">
      <c r="B1202" s="39"/>
      <c r="C1202" s="39"/>
      <c r="D1202" s="39"/>
      <c r="E1202" s="39"/>
      <c r="F1202" s="39"/>
    </row>
    <row r="1203" spans="2:6">
      <c r="B1203" s="39"/>
      <c r="C1203" s="39"/>
      <c r="D1203" s="39"/>
      <c r="E1203" s="39"/>
      <c r="F1203" s="39"/>
    </row>
    <row r="1204" spans="2:6">
      <c r="B1204" s="39"/>
      <c r="C1204" s="39"/>
      <c r="D1204" s="39"/>
      <c r="E1204" s="39"/>
      <c r="F1204" s="39"/>
    </row>
    <row r="1205" spans="2:6">
      <c r="B1205" s="39"/>
      <c r="C1205" s="39"/>
      <c r="D1205" s="39"/>
      <c r="E1205" s="39"/>
      <c r="F1205" s="39"/>
    </row>
    <row r="1206" spans="2:6">
      <c r="B1206" s="39"/>
      <c r="C1206" s="39"/>
      <c r="D1206" s="39"/>
      <c r="E1206" s="39"/>
      <c r="F1206" s="39"/>
    </row>
    <row r="1207" spans="2:6">
      <c r="B1207" s="39"/>
      <c r="C1207" s="39"/>
      <c r="D1207" s="39"/>
      <c r="E1207" s="39"/>
      <c r="F1207" s="39"/>
    </row>
    <row r="1208" spans="2:6">
      <c r="B1208" s="39"/>
      <c r="C1208" s="39"/>
      <c r="D1208" s="39"/>
      <c r="E1208" s="39"/>
      <c r="F1208" s="39"/>
    </row>
    <row r="1209" spans="2:6">
      <c r="B1209" s="39"/>
      <c r="C1209" s="39"/>
      <c r="D1209" s="39"/>
      <c r="E1209" s="39"/>
      <c r="F1209" s="39"/>
    </row>
    <row r="1210" spans="2:6">
      <c r="B1210" s="39"/>
      <c r="C1210" s="39"/>
      <c r="D1210" s="39"/>
      <c r="E1210" s="39"/>
      <c r="F1210" s="39"/>
    </row>
    <row r="1211" spans="2:6">
      <c r="B1211" s="39"/>
      <c r="C1211" s="39"/>
      <c r="D1211" s="39"/>
      <c r="E1211" s="39"/>
      <c r="F1211" s="39"/>
    </row>
    <row r="1212" spans="2:6">
      <c r="B1212" s="39"/>
      <c r="C1212" s="39"/>
      <c r="D1212" s="39"/>
      <c r="E1212" s="39"/>
      <c r="F1212" s="39"/>
    </row>
    <row r="1213" spans="2:6">
      <c r="B1213" s="39"/>
      <c r="C1213" s="39"/>
      <c r="D1213" s="39"/>
      <c r="E1213" s="39"/>
      <c r="F1213" s="39"/>
    </row>
    <row r="1214" spans="2:6">
      <c r="B1214" s="39"/>
      <c r="C1214" s="39"/>
      <c r="D1214" s="39"/>
      <c r="E1214" s="39"/>
      <c r="F1214" s="39"/>
    </row>
    <row r="1215" spans="2:6">
      <c r="B1215" s="39"/>
      <c r="C1215" s="39"/>
      <c r="D1215" s="39"/>
      <c r="E1215" s="39"/>
      <c r="F1215" s="39"/>
    </row>
    <row r="1216" spans="2:6">
      <c r="B1216" s="39"/>
      <c r="C1216" s="39"/>
      <c r="D1216" s="39"/>
      <c r="E1216" s="39"/>
      <c r="F1216" s="39"/>
    </row>
    <row r="1217" spans="2:6">
      <c r="B1217" s="39"/>
      <c r="C1217" s="39"/>
      <c r="D1217" s="39"/>
      <c r="E1217" s="39"/>
      <c r="F1217" s="39"/>
    </row>
    <row r="1218" spans="2:6">
      <c r="B1218" s="39"/>
      <c r="C1218" s="39"/>
      <c r="D1218" s="39"/>
      <c r="E1218" s="39"/>
      <c r="F1218" s="39"/>
    </row>
    <row r="1219" spans="2:6">
      <c r="B1219" s="39"/>
      <c r="C1219" s="39"/>
      <c r="D1219" s="39"/>
      <c r="E1219" s="39"/>
      <c r="F1219" s="39"/>
    </row>
    <row r="1220" spans="2:6">
      <c r="B1220" s="39"/>
      <c r="C1220" s="39"/>
      <c r="D1220" s="39"/>
      <c r="E1220" s="39"/>
      <c r="F1220" s="39"/>
    </row>
    <row r="1221" spans="2:6">
      <c r="B1221" s="39"/>
      <c r="C1221" s="39"/>
      <c r="D1221" s="39"/>
      <c r="E1221" s="39"/>
      <c r="F1221" s="39"/>
    </row>
    <row r="1222" spans="2:6">
      <c r="B1222" s="39"/>
      <c r="C1222" s="39"/>
      <c r="D1222" s="39"/>
      <c r="E1222" s="39"/>
      <c r="F1222" s="39"/>
    </row>
    <row r="1223" spans="2:6">
      <c r="B1223" s="39"/>
      <c r="C1223" s="39"/>
      <c r="D1223" s="39"/>
      <c r="E1223" s="39"/>
      <c r="F1223" s="39"/>
    </row>
    <row r="1224" spans="2:6">
      <c r="B1224" s="39"/>
      <c r="C1224" s="39"/>
      <c r="D1224" s="39"/>
      <c r="E1224" s="39"/>
      <c r="F1224" s="39"/>
    </row>
    <row r="1225" spans="2:6">
      <c r="B1225" s="39"/>
      <c r="C1225" s="39"/>
      <c r="D1225" s="39"/>
      <c r="E1225" s="39"/>
      <c r="F1225" s="39"/>
    </row>
    <row r="1226" spans="2:6">
      <c r="B1226" s="39"/>
      <c r="C1226" s="39"/>
      <c r="D1226" s="39"/>
      <c r="E1226" s="39"/>
      <c r="F1226" s="39"/>
    </row>
    <row r="1227" spans="2:6">
      <c r="B1227" s="39"/>
      <c r="C1227" s="39"/>
      <c r="D1227" s="39"/>
      <c r="E1227" s="39"/>
      <c r="F1227" s="39"/>
    </row>
    <row r="1228" spans="2:6">
      <c r="B1228" s="39"/>
      <c r="C1228" s="39"/>
      <c r="D1228" s="39"/>
      <c r="E1228" s="39"/>
      <c r="F1228" s="39"/>
    </row>
    <row r="1229" spans="2:6">
      <c r="B1229" s="39"/>
      <c r="C1229" s="39"/>
      <c r="D1229" s="39"/>
      <c r="E1229" s="39"/>
      <c r="F1229" s="39"/>
    </row>
    <row r="1230" spans="2:6">
      <c r="B1230" s="39"/>
      <c r="C1230" s="39"/>
      <c r="D1230" s="39"/>
      <c r="E1230" s="39"/>
      <c r="F1230" s="39"/>
    </row>
    <row r="1231" spans="2:6">
      <c r="B1231" s="39"/>
      <c r="C1231" s="39"/>
      <c r="D1231" s="39"/>
      <c r="E1231" s="39"/>
      <c r="F1231" s="39"/>
    </row>
    <row r="1232" spans="2:6">
      <c r="B1232" s="39"/>
      <c r="C1232" s="39"/>
      <c r="D1232" s="39"/>
      <c r="E1232" s="39"/>
      <c r="F1232" s="39"/>
    </row>
    <row r="1233" spans="2:6">
      <c r="B1233" s="39"/>
      <c r="C1233" s="39"/>
      <c r="D1233" s="39"/>
      <c r="E1233" s="39"/>
      <c r="F1233" s="39"/>
    </row>
    <row r="1234" spans="2:6">
      <c r="B1234" s="39"/>
      <c r="C1234" s="39"/>
      <c r="D1234" s="39"/>
      <c r="E1234" s="39"/>
      <c r="F1234" s="39"/>
    </row>
    <row r="1235" spans="2:6">
      <c r="B1235" s="39"/>
      <c r="C1235" s="39"/>
      <c r="D1235" s="39"/>
      <c r="E1235" s="39"/>
      <c r="F1235" s="39"/>
    </row>
    <row r="1236" spans="2:6">
      <c r="B1236" s="39"/>
      <c r="C1236" s="39"/>
      <c r="D1236" s="39"/>
      <c r="E1236" s="39"/>
      <c r="F1236" s="39"/>
    </row>
    <row r="1237" spans="2:6">
      <c r="B1237" s="39"/>
      <c r="C1237" s="39"/>
      <c r="D1237" s="39"/>
      <c r="E1237" s="39"/>
      <c r="F1237" s="39"/>
    </row>
    <row r="1238" spans="2:6">
      <c r="B1238" s="39"/>
      <c r="C1238" s="39"/>
      <c r="D1238" s="39"/>
      <c r="E1238" s="39"/>
      <c r="F1238" s="39"/>
    </row>
    <row r="1239" spans="2:6">
      <c r="B1239" s="39"/>
      <c r="C1239" s="39"/>
      <c r="D1239" s="39"/>
      <c r="E1239" s="39"/>
      <c r="F1239" s="39"/>
    </row>
    <row r="1240" spans="2:6">
      <c r="B1240" s="39"/>
      <c r="C1240" s="39"/>
      <c r="D1240" s="39"/>
      <c r="E1240" s="39"/>
      <c r="F1240" s="39"/>
    </row>
    <row r="1241" spans="2:6">
      <c r="B1241" s="39"/>
      <c r="C1241" s="39"/>
      <c r="D1241" s="39"/>
      <c r="E1241" s="39"/>
      <c r="F1241" s="39"/>
    </row>
    <row r="1242" spans="2:6">
      <c r="B1242" s="39"/>
      <c r="C1242" s="39"/>
      <c r="D1242" s="39"/>
      <c r="E1242" s="39"/>
      <c r="F1242" s="39"/>
    </row>
    <row r="1243" spans="2:6">
      <c r="B1243" s="39"/>
      <c r="C1243" s="39"/>
      <c r="D1243" s="39"/>
      <c r="E1243" s="39"/>
      <c r="F1243" s="39"/>
    </row>
    <row r="1244" spans="2:6">
      <c r="B1244" s="39"/>
      <c r="C1244" s="39"/>
      <c r="D1244" s="39"/>
      <c r="E1244" s="39"/>
      <c r="F1244" s="39"/>
    </row>
    <row r="1245" spans="2:6">
      <c r="B1245" s="39"/>
      <c r="C1245" s="39"/>
      <c r="D1245" s="39"/>
      <c r="E1245" s="39"/>
      <c r="F1245" s="39"/>
    </row>
    <row r="1246" spans="2:6">
      <c r="B1246" s="39"/>
      <c r="C1246" s="39"/>
      <c r="D1246" s="39"/>
      <c r="E1246" s="39"/>
      <c r="F1246" s="39"/>
    </row>
    <row r="1247" spans="2:6">
      <c r="B1247" s="39"/>
      <c r="C1247" s="39"/>
      <c r="D1247" s="39"/>
      <c r="E1247" s="39"/>
      <c r="F1247" s="39"/>
    </row>
    <row r="1248" spans="2:6">
      <c r="B1248" s="39"/>
      <c r="C1248" s="39"/>
      <c r="D1248" s="39"/>
      <c r="E1248" s="39"/>
      <c r="F1248" s="39"/>
    </row>
    <row r="1249" spans="2:6">
      <c r="B1249" s="39"/>
      <c r="C1249" s="39"/>
      <c r="D1249" s="39"/>
      <c r="E1249" s="39"/>
      <c r="F1249" s="39"/>
    </row>
    <row r="1250" spans="2:6">
      <c r="B1250" s="39"/>
      <c r="C1250" s="39"/>
      <c r="D1250" s="39"/>
      <c r="E1250" s="39"/>
      <c r="F1250" s="39"/>
    </row>
    <row r="1251" spans="2:6">
      <c r="B1251" s="39"/>
      <c r="C1251" s="39"/>
      <c r="D1251" s="39"/>
      <c r="E1251" s="39"/>
      <c r="F1251" s="39"/>
    </row>
    <row r="1252" spans="2:6">
      <c r="B1252" s="39"/>
      <c r="C1252" s="39"/>
      <c r="D1252" s="39"/>
      <c r="E1252" s="39"/>
      <c r="F1252" s="39"/>
    </row>
    <row r="1253" spans="2:6">
      <c r="B1253" s="39"/>
      <c r="C1253" s="39"/>
      <c r="D1253" s="39"/>
      <c r="E1253" s="39"/>
      <c r="F1253" s="39"/>
    </row>
    <row r="1254" spans="2:6">
      <c r="B1254" s="39"/>
      <c r="C1254" s="39"/>
      <c r="D1254" s="39"/>
      <c r="E1254" s="39"/>
      <c r="F1254" s="39"/>
    </row>
    <row r="1255" spans="2:6">
      <c r="B1255" s="39"/>
      <c r="C1255" s="39"/>
      <c r="D1255" s="39"/>
      <c r="E1255" s="39"/>
      <c r="F1255" s="39"/>
    </row>
    <row r="1256" spans="2:6">
      <c r="B1256" s="39"/>
      <c r="C1256" s="39"/>
      <c r="D1256" s="39"/>
      <c r="E1256" s="39"/>
      <c r="F1256" s="39"/>
    </row>
    <row r="1257" spans="2:6">
      <c r="B1257" s="39"/>
      <c r="C1257" s="39"/>
      <c r="D1257" s="39"/>
      <c r="E1257" s="39"/>
      <c r="F1257" s="39"/>
    </row>
    <row r="1258" spans="2:6">
      <c r="B1258" s="39"/>
      <c r="C1258" s="39"/>
      <c r="D1258" s="39"/>
      <c r="E1258" s="39"/>
      <c r="F1258" s="39"/>
    </row>
    <row r="1259" spans="2:6">
      <c r="B1259" s="39"/>
      <c r="C1259" s="39"/>
      <c r="D1259" s="39"/>
      <c r="E1259" s="39"/>
      <c r="F1259" s="39"/>
    </row>
    <row r="1260" spans="2:6">
      <c r="B1260" s="39"/>
      <c r="C1260" s="39"/>
      <c r="D1260" s="39"/>
      <c r="E1260" s="39"/>
      <c r="F1260" s="39"/>
    </row>
    <row r="1261" spans="2:6">
      <c r="B1261" s="39"/>
      <c r="C1261" s="39"/>
      <c r="D1261" s="39"/>
      <c r="E1261" s="39"/>
      <c r="F1261" s="39"/>
    </row>
    <row r="1262" spans="2:6">
      <c r="B1262" s="39"/>
      <c r="C1262" s="39"/>
      <c r="D1262" s="39"/>
      <c r="E1262" s="39"/>
      <c r="F1262" s="39"/>
    </row>
    <row r="1263" spans="2:6">
      <c r="B1263" s="39"/>
      <c r="C1263" s="39"/>
      <c r="D1263" s="39"/>
      <c r="E1263" s="39"/>
      <c r="F1263" s="39"/>
    </row>
    <row r="1264" spans="2:6">
      <c r="B1264" s="39"/>
      <c r="C1264" s="39"/>
      <c r="D1264" s="39"/>
      <c r="E1264" s="39"/>
      <c r="F1264" s="39"/>
    </row>
    <row r="1265" spans="2:6">
      <c r="B1265" s="39"/>
      <c r="C1265" s="39"/>
      <c r="D1265" s="39"/>
      <c r="E1265" s="39"/>
      <c r="F1265" s="39"/>
    </row>
    <row r="1266" spans="2:6">
      <c r="B1266" s="39"/>
      <c r="C1266" s="39"/>
      <c r="D1266" s="39"/>
      <c r="E1266" s="39"/>
      <c r="F1266" s="39"/>
    </row>
    <row r="1267" spans="2:6">
      <c r="B1267" s="39"/>
      <c r="C1267" s="39"/>
      <c r="D1267" s="39"/>
      <c r="E1267" s="39"/>
      <c r="F1267" s="39"/>
    </row>
    <row r="1268" spans="2:6">
      <c r="B1268" s="39"/>
      <c r="C1268" s="39"/>
      <c r="D1268" s="39"/>
      <c r="E1268" s="39"/>
      <c r="F1268" s="39"/>
    </row>
    <row r="1269" spans="2:6">
      <c r="B1269" s="39"/>
      <c r="C1269" s="39"/>
      <c r="D1269" s="39"/>
      <c r="E1269" s="39"/>
      <c r="F1269" s="39"/>
    </row>
    <row r="1270" spans="2:6">
      <c r="B1270" s="39"/>
      <c r="C1270" s="39"/>
      <c r="D1270" s="39"/>
      <c r="E1270" s="39"/>
      <c r="F1270" s="39"/>
    </row>
    <row r="1271" spans="2:6">
      <c r="B1271" s="39"/>
      <c r="C1271" s="39"/>
      <c r="D1271" s="39"/>
      <c r="E1271" s="39"/>
      <c r="F1271" s="39"/>
    </row>
    <row r="1272" spans="2:6">
      <c r="B1272" s="39"/>
      <c r="C1272" s="39"/>
      <c r="D1272" s="39"/>
      <c r="E1272" s="39"/>
      <c r="F1272" s="39"/>
    </row>
    <row r="1273" spans="2:6">
      <c r="B1273" s="39"/>
      <c r="C1273" s="39"/>
      <c r="D1273" s="39"/>
      <c r="E1273" s="39"/>
      <c r="F1273" s="39"/>
    </row>
    <row r="1274" spans="2:6">
      <c r="B1274" s="39"/>
      <c r="C1274" s="39"/>
      <c r="D1274" s="39"/>
      <c r="E1274" s="39"/>
      <c r="F1274" s="39"/>
    </row>
    <row r="1275" spans="2:6">
      <c r="B1275" s="39"/>
      <c r="C1275" s="39"/>
      <c r="D1275" s="39"/>
      <c r="E1275" s="39"/>
      <c r="F1275" s="39"/>
    </row>
    <row r="1276" spans="2:6">
      <c r="B1276" s="39"/>
      <c r="C1276" s="39"/>
      <c r="D1276" s="39"/>
      <c r="E1276" s="39"/>
      <c r="F1276" s="39"/>
    </row>
    <row r="1277" spans="2:6">
      <c r="B1277" s="39"/>
      <c r="C1277" s="39"/>
      <c r="D1277" s="39"/>
      <c r="E1277" s="39"/>
      <c r="F1277" s="39"/>
    </row>
    <row r="1278" spans="2:6">
      <c r="B1278" s="39"/>
      <c r="C1278" s="39"/>
      <c r="D1278" s="39"/>
      <c r="E1278" s="39"/>
      <c r="F1278" s="39"/>
    </row>
    <row r="1279" spans="2:6">
      <c r="B1279" s="39"/>
      <c r="C1279" s="39"/>
      <c r="D1279" s="39"/>
      <c r="E1279" s="39"/>
      <c r="F1279" s="39"/>
    </row>
    <row r="1280" spans="2:6">
      <c r="B1280" s="39"/>
      <c r="C1280" s="39"/>
      <c r="D1280" s="39"/>
      <c r="E1280" s="39"/>
      <c r="F1280" s="39"/>
    </row>
    <row r="1281" spans="2:6">
      <c r="B1281" s="39"/>
      <c r="C1281" s="39"/>
      <c r="D1281" s="39"/>
      <c r="E1281" s="39"/>
      <c r="F1281" s="39"/>
    </row>
    <row r="1282" spans="2:6">
      <c r="B1282" s="39"/>
      <c r="C1282" s="39"/>
      <c r="D1282" s="39"/>
      <c r="E1282" s="39"/>
      <c r="F1282" s="39"/>
    </row>
    <row r="1283" spans="2:6">
      <c r="B1283" s="39"/>
      <c r="C1283" s="39"/>
      <c r="D1283" s="39"/>
      <c r="E1283" s="39"/>
      <c r="F1283" s="39"/>
    </row>
    <row r="1284" spans="2:6">
      <c r="B1284" s="39"/>
      <c r="C1284" s="39"/>
      <c r="D1284" s="39"/>
      <c r="E1284" s="39"/>
      <c r="F1284" s="39"/>
    </row>
    <row r="1285" spans="2:6">
      <c r="B1285" s="39"/>
      <c r="C1285" s="39"/>
      <c r="D1285" s="39"/>
      <c r="E1285" s="39"/>
      <c r="F1285" s="39"/>
    </row>
    <row r="1286" spans="2:6">
      <c r="B1286" s="39"/>
      <c r="C1286" s="39"/>
      <c r="D1286" s="39"/>
      <c r="E1286" s="39"/>
      <c r="F1286" s="39"/>
    </row>
    <row r="1287" spans="2:6">
      <c r="B1287" s="39"/>
      <c r="C1287" s="39"/>
      <c r="D1287" s="39"/>
      <c r="E1287" s="39"/>
      <c r="F1287" s="39"/>
    </row>
    <row r="1288" spans="2:6">
      <c r="B1288" s="39"/>
      <c r="C1288" s="39"/>
      <c r="D1288" s="39"/>
      <c r="E1288" s="39"/>
      <c r="F1288" s="39"/>
    </row>
    <row r="1289" spans="2:6">
      <c r="B1289" s="39"/>
      <c r="C1289" s="39"/>
      <c r="D1289" s="39"/>
      <c r="E1289" s="39"/>
      <c r="F1289" s="39"/>
    </row>
    <row r="1290" spans="2:6">
      <c r="B1290" s="39"/>
      <c r="C1290" s="39"/>
      <c r="D1290" s="39"/>
      <c r="E1290" s="39"/>
      <c r="F1290" s="39"/>
    </row>
    <row r="1291" spans="2:6">
      <c r="B1291" s="39"/>
      <c r="C1291" s="39"/>
      <c r="D1291" s="39"/>
      <c r="E1291" s="39"/>
      <c r="F1291" s="39"/>
    </row>
    <row r="1292" spans="2:6">
      <c r="B1292" s="39"/>
      <c r="C1292" s="39"/>
      <c r="D1292" s="39"/>
      <c r="E1292" s="39"/>
      <c r="F1292" s="39"/>
    </row>
    <row r="1293" spans="2:6">
      <c r="B1293" s="39"/>
      <c r="C1293" s="39"/>
      <c r="D1293" s="39"/>
      <c r="E1293" s="39"/>
      <c r="F1293" s="39"/>
    </row>
    <row r="1294" spans="2:6">
      <c r="B1294" s="39"/>
      <c r="C1294" s="39"/>
      <c r="D1294" s="39"/>
      <c r="E1294" s="39"/>
      <c r="F1294" s="39"/>
    </row>
    <row r="1295" spans="2:6">
      <c r="B1295" s="39"/>
      <c r="C1295" s="39"/>
      <c r="D1295" s="39"/>
      <c r="E1295" s="39"/>
      <c r="F1295" s="39"/>
    </row>
    <row r="1296" spans="2:6">
      <c r="B1296" s="39"/>
      <c r="C1296" s="39"/>
      <c r="D1296" s="39"/>
      <c r="E1296" s="39"/>
      <c r="F1296" s="39"/>
    </row>
    <row r="1297" spans="2:6">
      <c r="B1297" s="39"/>
      <c r="C1297" s="39"/>
      <c r="D1297" s="39"/>
      <c r="E1297" s="39"/>
      <c r="F1297" s="39"/>
    </row>
    <row r="1298" spans="2:6">
      <c r="B1298" s="39"/>
      <c r="C1298" s="39"/>
      <c r="D1298" s="39"/>
      <c r="E1298" s="39"/>
      <c r="F1298" s="39"/>
    </row>
    <row r="1299" spans="2:6">
      <c r="B1299" s="39"/>
      <c r="C1299" s="39"/>
      <c r="D1299" s="39"/>
      <c r="E1299" s="39"/>
      <c r="F1299" s="39"/>
    </row>
    <row r="1300" spans="2:6">
      <c r="B1300" s="39"/>
      <c r="C1300" s="39"/>
      <c r="D1300" s="39"/>
      <c r="E1300" s="39"/>
      <c r="F1300" s="39"/>
    </row>
    <row r="1301" spans="2:6">
      <c r="B1301" s="39"/>
      <c r="C1301" s="39"/>
      <c r="D1301" s="39"/>
      <c r="E1301" s="39"/>
      <c r="F1301" s="39"/>
    </row>
    <row r="1302" spans="2:6">
      <c r="B1302" s="39"/>
      <c r="C1302" s="39"/>
      <c r="D1302" s="39"/>
      <c r="E1302" s="39"/>
      <c r="F1302" s="39"/>
    </row>
    <row r="1303" spans="2:6">
      <c r="B1303" s="39"/>
      <c r="C1303" s="39"/>
      <c r="D1303" s="39"/>
      <c r="E1303" s="39"/>
      <c r="F1303" s="39"/>
    </row>
    <row r="1304" spans="2:6">
      <c r="B1304" s="39"/>
      <c r="C1304" s="39"/>
      <c r="D1304" s="39"/>
      <c r="E1304" s="39"/>
      <c r="F1304" s="39"/>
    </row>
    <row r="1305" spans="2:6">
      <c r="B1305" s="39"/>
      <c r="C1305" s="39"/>
      <c r="D1305" s="39"/>
      <c r="E1305" s="39"/>
      <c r="F1305" s="39"/>
    </row>
    <row r="1306" spans="2:6">
      <c r="B1306" s="39"/>
      <c r="C1306" s="39"/>
      <c r="D1306" s="39"/>
      <c r="E1306" s="39"/>
      <c r="F1306" s="39"/>
    </row>
    <row r="1307" spans="2:6">
      <c r="B1307" s="39"/>
      <c r="C1307" s="39"/>
      <c r="D1307" s="39"/>
      <c r="E1307" s="39"/>
      <c r="F1307" s="39"/>
    </row>
    <row r="1308" spans="2:6">
      <c r="B1308" s="39"/>
      <c r="C1308" s="39"/>
      <c r="D1308" s="39"/>
      <c r="E1308" s="39"/>
      <c r="F1308" s="39"/>
    </row>
    <row r="1309" spans="2:6">
      <c r="B1309" s="39"/>
      <c r="C1309" s="39"/>
      <c r="D1309" s="39"/>
      <c r="E1309" s="39"/>
      <c r="F1309" s="39"/>
    </row>
    <row r="1310" spans="2:6">
      <c r="B1310" s="39"/>
      <c r="C1310" s="39"/>
      <c r="D1310" s="39"/>
      <c r="E1310" s="39"/>
      <c r="F1310" s="39"/>
    </row>
    <row r="1311" spans="2:6">
      <c r="B1311" s="39"/>
      <c r="C1311" s="39"/>
      <c r="D1311" s="39"/>
      <c r="E1311" s="39"/>
      <c r="F1311" s="39"/>
    </row>
    <row r="1312" spans="2:6">
      <c r="B1312" s="39"/>
      <c r="C1312" s="39"/>
      <c r="D1312" s="39"/>
      <c r="E1312" s="39"/>
      <c r="F1312" s="39"/>
    </row>
    <row r="1313" spans="2:6">
      <c r="B1313" s="39"/>
      <c r="C1313" s="39"/>
      <c r="D1313" s="39"/>
      <c r="E1313" s="39"/>
      <c r="F1313" s="39"/>
    </row>
    <row r="1314" spans="2:6">
      <c r="B1314" s="39"/>
      <c r="C1314" s="39"/>
      <c r="D1314" s="39"/>
      <c r="E1314" s="39"/>
      <c r="F1314" s="39"/>
    </row>
    <row r="1315" spans="2:6">
      <c r="B1315" s="39"/>
      <c r="C1315" s="39"/>
      <c r="D1315" s="39"/>
      <c r="E1315" s="39"/>
      <c r="F1315" s="39"/>
    </row>
    <row r="1316" spans="2:6">
      <c r="B1316" s="39"/>
      <c r="C1316" s="39"/>
      <c r="D1316" s="39"/>
      <c r="E1316" s="39"/>
      <c r="F1316" s="39"/>
    </row>
    <row r="1317" spans="2:6">
      <c r="B1317" s="39"/>
      <c r="C1317" s="39"/>
      <c r="D1317" s="39"/>
      <c r="E1317" s="39"/>
      <c r="F1317" s="39"/>
    </row>
    <row r="1318" spans="2:6">
      <c r="B1318" s="39"/>
      <c r="C1318" s="39"/>
      <c r="D1318" s="39"/>
      <c r="E1318" s="39"/>
      <c r="F1318" s="39"/>
    </row>
    <row r="1319" spans="2:6">
      <c r="B1319" s="39"/>
      <c r="C1319" s="39"/>
      <c r="D1319" s="39"/>
      <c r="E1319" s="39"/>
      <c r="F1319" s="39"/>
    </row>
    <row r="1320" spans="2:6">
      <c r="B1320" s="39"/>
      <c r="C1320" s="39"/>
      <c r="D1320" s="39"/>
      <c r="E1320" s="39"/>
      <c r="F1320" s="39"/>
    </row>
    <row r="1321" spans="2:6">
      <c r="B1321" s="39"/>
      <c r="C1321" s="39"/>
      <c r="D1321" s="39"/>
      <c r="E1321" s="39"/>
      <c r="F1321" s="39"/>
    </row>
    <row r="1322" spans="2:6">
      <c r="B1322" s="39"/>
      <c r="C1322" s="39"/>
      <c r="D1322" s="39"/>
      <c r="E1322" s="39"/>
      <c r="F1322" s="39"/>
    </row>
    <row r="1323" spans="2:6">
      <c r="B1323" s="39"/>
      <c r="C1323" s="39"/>
      <c r="D1323" s="39"/>
      <c r="E1323" s="39"/>
      <c r="F1323" s="39"/>
    </row>
    <row r="1324" spans="2:6">
      <c r="B1324" s="39"/>
      <c r="C1324" s="39"/>
      <c r="D1324" s="39"/>
      <c r="E1324" s="39"/>
      <c r="F1324" s="39"/>
    </row>
    <row r="1325" spans="2:6">
      <c r="B1325" s="39"/>
      <c r="C1325" s="39"/>
      <c r="D1325" s="39"/>
      <c r="E1325" s="39"/>
      <c r="F1325" s="39"/>
    </row>
    <row r="1326" spans="2:6">
      <c r="B1326" s="39"/>
      <c r="C1326" s="39"/>
      <c r="D1326" s="39"/>
      <c r="E1326" s="39"/>
      <c r="F1326" s="39"/>
    </row>
    <row r="1327" spans="2:6">
      <c r="B1327" s="39"/>
      <c r="C1327" s="39"/>
      <c r="D1327" s="39"/>
      <c r="E1327" s="39"/>
      <c r="F1327" s="39"/>
    </row>
    <row r="1328" spans="2:6">
      <c r="B1328" s="39"/>
      <c r="C1328" s="39"/>
      <c r="D1328" s="39"/>
      <c r="E1328" s="39"/>
      <c r="F1328" s="39"/>
    </row>
    <row r="1329" spans="2:6">
      <c r="B1329" s="39"/>
      <c r="C1329" s="39"/>
      <c r="D1329" s="39"/>
      <c r="E1329" s="39"/>
      <c r="F1329" s="39"/>
    </row>
    <row r="1330" spans="2:6">
      <c r="B1330" s="39"/>
      <c r="C1330" s="39"/>
      <c r="D1330" s="39"/>
      <c r="E1330" s="39"/>
      <c r="F1330" s="39"/>
    </row>
    <row r="1331" spans="2:6">
      <c r="B1331" s="39"/>
      <c r="C1331" s="39"/>
      <c r="D1331" s="39"/>
      <c r="E1331" s="39"/>
      <c r="F1331" s="39"/>
    </row>
    <row r="1332" spans="2:6">
      <c r="B1332" s="39"/>
      <c r="C1332" s="39"/>
      <c r="D1332" s="39"/>
      <c r="E1332" s="39"/>
      <c r="F1332" s="39"/>
    </row>
    <row r="1333" spans="2:6">
      <c r="B1333" s="39"/>
      <c r="C1333" s="39"/>
      <c r="D1333" s="39"/>
      <c r="E1333" s="39"/>
      <c r="F1333" s="39"/>
    </row>
    <row r="1334" spans="2:6">
      <c r="B1334" s="39"/>
      <c r="C1334" s="39"/>
      <c r="D1334" s="39"/>
      <c r="E1334" s="39"/>
      <c r="F1334" s="39"/>
    </row>
    <row r="1335" spans="2:6">
      <c r="B1335" s="39"/>
      <c r="C1335" s="39"/>
      <c r="D1335" s="39"/>
      <c r="E1335" s="39"/>
      <c r="F1335" s="39"/>
    </row>
    <row r="1336" spans="2:6">
      <c r="B1336" s="39"/>
      <c r="C1336" s="39"/>
      <c r="D1336" s="39"/>
      <c r="E1336" s="39"/>
      <c r="F1336" s="39"/>
    </row>
    <row r="1337" spans="2:6">
      <c r="B1337" s="39"/>
      <c r="C1337" s="39"/>
      <c r="D1337" s="39"/>
      <c r="E1337" s="39"/>
      <c r="F1337" s="39"/>
    </row>
    <row r="1338" spans="2:6">
      <c r="B1338" s="39"/>
      <c r="C1338" s="39"/>
      <c r="D1338" s="39"/>
      <c r="E1338" s="39"/>
      <c r="F1338" s="39"/>
    </row>
    <row r="1339" spans="2:6">
      <c r="B1339" s="39"/>
      <c r="C1339" s="39"/>
      <c r="D1339" s="39"/>
      <c r="E1339" s="39"/>
      <c r="F1339" s="39"/>
    </row>
    <row r="1340" spans="2:6">
      <c r="B1340" s="39"/>
      <c r="C1340" s="39"/>
      <c r="D1340" s="39"/>
      <c r="E1340" s="39"/>
      <c r="F1340" s="39"/>
    </row>
    <row r="1341" spans="2:6">
      <c r="B1341" s="39"/>
      <c r="C1341" s="39"/>
      <c r="D1341" s="39"/>
      <c r="E1341" s="39"/>
      <c r="F1341" s="39"/>
    </row>
    <row r="1342" spans="2:6">
      <c r="B1342" s="39"/>
      <c r="C1342" s="39"/>
      <c r="D1342" s="39"/>
      <c r="E1342" s="39"/>
      <c r="F1342" s="39"/>
    </row>
    <row r="1343" spans="2:6">
      <c r="B1343" s="39"/>
      <c r="C1343" s="39"/>
      <c r="D1343" s="39"/>
      <c r="E1343" s="39"/>
      <c r="F1343" s="39"/>
    </row>
    <row r="1344" spans="2:6">
      <c r="B1344" s="39"/>
      <c r="C1344" s="39"/>
      <c r="D1344" s="39"/>
      <c r="E1344" s="39"/>
      <c r="F1344" s="39"/>
    </row>
    <row r="1345" spans="2:6">
      <c r="B1345" s="39"/>
      <c r="C1345" s="39"/>
      <c r="D1345" s="39"/>
      <c r="E1345" s="39"/>
      <c r="F1345" s="39"/>
    </row>
    <row r="1346" spans="2:6">
      <c r="B1346" s="39"/>
      <c r="C1346" s="39"/>
      <c r="D1346" s="39"/>
      <c r="E1346" s="39"/>
      <c r="F1346" s="39"/>
    </row>
    <row r="1347" spans="2:6">
      <c r="B1347" s="39"/>
      <c r="C1347" s="39"/>
      <c r="D1347" s="39"/>
      <c r="E1347" s="39"/>
      <c r="F1347" s="39"/>
    </row>
    <row r="1348" spans="2:6">
      <c r="B1348" s="39"/>
      <c r="C1348" s="39"/>
      <c r="D1348" s="39"/>
      <c r="E1348" s="39"/>
      <c r="F1348" s="39"/>
    </row>
    <row r="1349" spans="2:6">
      <c r="B1349" s="39"/>
      <c r="C1349" s="39"/>
      <c r="D1349" s="39"/>
      <c r="E1349" s="39"/>
      <c r="F1349" s="39"/>
    </row>
    <row r="1350" spans="2:6">
      <c r="B1350" s="39"/>
      <c r="C1350" s="39"/>
      <c r="D1350" s="39"/>
      <c r="E1350" s="39"/>
      <c r="F1350" s="39"/>
    </row>
    <row r="1351" spans="2:6">
      <c r="B1351" s="39"/>
      <c r="C1351" s="39"/>
      <c r="D1351" s="39"/>
      <c r="E1351" s="39"/>
      <c r="F1351" s="39"/>
    </row>
    <row r="1352" spans="2:6">
      <c r="B1352" s="39"/>
      <c r="C1352" s="39"/>
      <c r="D1352" s="39"/>
      <c r="E1352" s="39"/>
      <c r="F1352" s="39"/>
    </row>
    <row r="1353" spans="2:6">
      <c r="B1353" s="39"/>
      <c r="C1353" s="39"/>
      <c r="D1353" s="39"/>
      <c r="E1353" s="39"/>
      <c r="F1353" s="39"/>
    </row>
    <row r="1354" spans="2:6">
      <c r="B1354" s="39"/>
      <c r="C1354" s="39"/>
      <c r="D1354" s="39"/>
      <c r="E1354" s="39"/>
      <c r="F1354" s="39"/>
    </row>
    <row r="1355" spans="2:6">
      <c r="B1355" s="39"/>
      <c r="C1355" s="39"/>
      <c r="D1355" s="39"/>
      <c r="E1355" s="39"/>
      <c r="F1355" s="39"/>
    </row>
    <row r="1356" spans="2:6">
      <c r="B1356" s="39"/>
      <c r="C1356" s="39"/>
      <c r="D1356" s="39"/>
      <c r="E1356" s="39"/>
      <c r="F1356" s="39"/>
    </row>
    <row r="1357" spans="2:6">
      <c r="B1357" s="39"/>
      <c r="C1357" s="39"/>
      <c r="D1357" s="39"/>
      <c r="E1357" s="39"/>
      <c r="F1357" s="39"/>
    </row>
    <row r="1358" spans="2:6">
      <c r="B1358" s="39"/>
      <c r="C1358" s="39"/>
      <c r="D1358" s="39"/>
      <c r="E1358" s="39"/>
      <c r="F1358" s="39"/>
    </row>
    <row r="1359" spans="2:6">
      <c r="B1359" s="39"/>
      <c r="C1359" s="39"/>
      <c r="D1359" s="39"/>
      <c r="E1359" s="39"/>
      <c r="F1359" s="39"/>
    </row>
    <row r="1360" spans="2:6">
      <c r="B1360" s="39"/>
      <c r="C1360" s="39"/>
      <c r="D1360" s="39"/>
      <c r="E1360" s="39"/>
      <c r="F1360" s="39"/>
    </row>
    <row r="1361" spans="2:6">
      <c r="B1361" s="39"/>
      <c r="C1361" s="39"/>
      <c r="D1361" s="39"/>
      <c r="E1361" s="39"/>
      <c r="F1361" s="39"/>
    </row>
    <row r="1362" spans="2:6">
      <c r="B1362" s="39"/>
      <c r="C1362" s="39"/>
      <c r="D1362" s="39"/>
      <c r="E1362" s="39"/>
      <c r="F1362" s="39"/>
    </row>
    <row r="1363" spans="2:6">
      <c r="B1363" s="39"/>
      <c r="C1363" s="39"/>
      <c r="D1363" s="39"/>
      <c r="E1363" s="39"/>
      <c r="F1363" s="39"/>
    </row>
    <row r="1364" spans="2:6">
      <c r="B1364" s="39"/>
      <c r="C1364" s="39"/>
      <c r="D1364" s="39"/>
      <c r="E1364" s="39"/>
      <c r="F1364" s="39"/>
    </row>
    <row r="1365" spans="2:6">
      <c r="B1365" s="39"/>
      <c r="C1365" s="39"/>
      <c r="D1365" s="39"/>
      <c r="E1365" s="39"/>
      <c r="F1365" s="39"/>
    </row>
    <row r="1366" spans="2:6">
      <c r="B1366" s="39"/>
      <c r="C1366" s="39"/>
      <c r="D1366" s="39"/>
      <c r="E1366" s="39"/>
      <c r="F1366" s="39"/>
    </row>
    <row r="1367" spans="2:6">
      <c r="B1367" s="39"/>
      <c r="C1367" s="39"/>
      <c r="D1367" s="39"/>
      <c r="E1367" s="39"/>
      <c r="F1367" s="39"/>
    </row>
    <row r="1368" spans="2:6">
      <c r="B1368" s="39"/>
      <c r="C1368" s="39"/>
      <c r="D1368" s="39"/>
      <c r="E1368" s="39"/>
      <c r="F1368" s="39"/>
    </row>
    <row r="1369" spans="2:6">
      <c r="B1369" s="39"/>
      <c r="C1369" s="39"/>
      <c r="D1369" s="39"/>
      <c r="E1369" s="39"/>
      <c r="F1369" s="39"/>
    </row>
    <row r="1370" spans="2:6">
      <c r="B1370" s="39"/>
      <c r="C1370" s="39"/>
      <c r="D1370" s="39"/>
      <c r="E1370" s="39"/>
      <c r="F1370" s="39"/>
    </row>
    <row r="1371" spans="2:6">
      <c r="B1371" s="39"/>
      <c r="C1371" s="39"/>
      <c r="D1371" s="39"/>
      <c r="E1371" s="39"/>
      <c r="F1371" s="39"/>
    </row>
    <row r="1372" spans="2:6">
      <c r="B1372" s="39"/>
      <c r="C1372" s="39"/>
      <c r="D1372" s="39"/>
      <c r="E1372" s="39"/>
      <c r="F1372" s="39"/>
    </row>
    <row r="1373" spans="2:6">
      <c r="B1373" s="39"/>
      <c r="C1373" s="39"/>
      <c r="D1373" s="39"/>
      <c r="E1373" s="39"/>
      <c r="F1373" s="39"/>
    </row>
    <row r="1374" spans="2:6">
      <c r="B1374" s="39"/>
      <c r="C1374" s="39"/>
      <c r="D1374" s="39"/>
      <c r="E1374" s="39"/>
      <c r="F1374" s="39"/>
    </row>
    <row r="1375" spans="2:6">
      <c r="B1375" s="39"/>
      <c r="C1375" s="39"/>
      <c r="D1375" s="39"/>
      <c r="E1375" s="39"/>
      <c r="F1375" s="39"/>
    </row>
    <row r="1376" spans="2:6">
      <c r="B1376" s="39"/>
      <c r="C1376" s="39"/>
      <c r="D1376" s="39"/>
      <c r="E1376" s="39"/>
      <c r="F1376" s="39"/>
    </row>
    <row r="1377" spans="2:6">
      <c r="B1377" s="39"/>
      <c r="C1377" s="39"/>
      <c r="D1377" s="39"/>
      <c r="E1377" s="39"/>
      <c r="F1377" s="39"/>
    </row>
    <row r="1378" spans="2:6">
      <c r="B1378" s="39"/>
      <c r="C1378" s="39"/>
      <c r="D1378" s="39"/>
      <c r="E1378" s="39"/>
      <c r="F1378" s="39"/>
    </row>
    <row r="1379" spans="2:6">
      <c r="B1379" s="39"/>
      <c r="C1379" s="39"/>
      <c r="D1379" s="39"/>
      <c r="E1379" s="39"/>
      <c r="F1379" s="39"/>
    </row>
    <row r="1380" spans="2:6">
      <c r="B1380" s="39"/>
      <c r="C1380" s="39"/>
      <c r="D1380" s="39"/>
      <c r="E1380" s="39"/>
      <c r="F1380" s="39"/>
    </row>
    <row r="1381" spans="2:6">
      <c r="B1381" s="39"/>
      <c r="C1381" s="39"/>
      <c r="D1381" s="39"/>
      <c r="E1381" s="39"/>
      <c r="F1381" s="39"/>
    </row>
    <row r="1382" spans="2:6">
      <c r="B1382" s="39"/>
      <c r="C1382" s="39"/>
      <c r="D1382" s="39"/>
      <c r="E1382" s="39"/>
      <c r="F1382" s="39"/>
    </row>
    <row r="1383" spans="2:6">
      <c r="B1383" s="39"/>
      <c r="C1383" s="39"/>
      <c r="D1383" s="39"/>
      <c r="E1383" s="39"/>
      <c r="F1383" s="39"/>
    </row>
    <row r="1384" spans="2:6">
      <c r="B1384" s="39"/>
      <c r="C1384" s="39"/>
      <c r="D1384" s="39"/>
      <c r="E1384" s="39"/>
      <c r="F1384" s="39"/>
    </row>
    <row r="1385" spans="2:6">
      <c r="B1385" s="39"/>
      <c r="C1385" s="39"/>
      <c r="D1385" s="39"/>
      <c r="E1385" s="39"/>
      <c r="F1385" s="39"/>
    </row>
    <row r="1386" spans="2:6">
      <c r="B1386" s="39"/>
      <c r="C1386" s="39"/>
      <c r="D1386" s="39"/>
      <c r="E1386" s="39"/>
      <c r="F1386" s="39"/>
    </row>
    <row r="1387" spans="2:6">
      <c r="B1387" s="39"/>
      <c r="C1387" s="39"/>
      <c r="D1387" s="39"/>
      <c r="E1387" s="39"/>
      <c r="F1387" s="39"/>
    </row>
    <row r="1388" spans="2:6">
      <c r="B1388" s="39"/>
      <c r="C1388" s="39"/>
      <c r="D1388" s="39"/>
      <c r="E1388" s="39"/>
      <c r="F1388" s="39"/>
    </row>
    <row r="1389" spans="2:6">
      <c r="B1389" s="39"/>
      <c r="C1389" s="39"/>
      <c r="D1389" s="39"/>
      <c r="E1389" s="39"/>
      <c r="F1389" s="39"/>
    </row>
    <row r="1390" spans="2:6">
      <c r="B1390" s="39"/>
      <c r="C1390" s="39"/>
      <c r="D1390" s="39"/>
      <c r="E1390" s="39"/>
      <c r="F1390" s="39"/>
    </row>
    <row r="1391" spans="2:6">
      <c r="B1391" s="39"/>
      <c r="C1391" s="39"/>
      <c r="D1391" s="39"/>
      <c r="E1391" s="39"/>
      <c r="F1391" s="39"/>
    </row>
    <row r="1392" spans="2:6">
      <c r="B1392" s="39"/>
      <c r="C1392" s="39"/>
      <c r="D1392" s="39"/>
      <c r="E1392" s="39"/>
      <c r="F1392" s="39"/>
    </row>
    <row r="1393" spans="2:6">
      <c r="B1393" s="39"/>
      <c r="C1393" s="39"/>
      <c r="D1393" s="39"/>
      <c r="E1393" s="39"/>
      <c r="F1393" s="39"/>
    </row>
    <row r="1394" spans="2:6">
      <c r="B1394" s="39"/>
      <c r="C1394" s="39"/>
      <c r="D1394" s="39"/>
      <c r="E1394" s="39"/>
      <c r="F1394" s="39"/>
    </row>
    <row r="1395" spans="2:6">
      <c r="B1395" s="39"/>
      <c r="C1395" s="39"/>
      <c r="D1395" s="39"/>
      <c r="E1395" s="39"/>
      <c r="F1395" s="39"/>
    </row>
    <row r="1396" spans="2:6">
      <c r="B1396" s="39"/>
      <c r="C1396" s="39"/>
      <c r="D1396" s="39"/>
      <c r="E1396" s="39"/>
      <c r="F1396" s="39"/>
    </row>
    <row r="1397" spans="2:6">
      <c r="B1397" s="39"/>
      <c r="C1397" s="39"/>
      <c r="D1397" s="39"/>
      <c r="E1397" s="39"/>
      <c r="F1397" s="39"/>
    </row>
    <row r="1398" spans="2:6">
      <c r="B1398" s="39"/>
      <c r="C1398" s="39"/>
      <c r="D1398" s="39"/>
      <c r="E1398" s="39"/>
      <c r="F1398" s="39"/>
    </row>
    <row r="1399" spans="2:6">
      <c r="B1399" s="39"/>
      <c r="C1399" s="39"/>
      <c r="D1399" s="39"/>
      <c r="E1399" s="39"/>
      <c r="F1399" s="39"/>
    </row>
    <row r="1400" spans="2:6">
      <c r="B1400" s="39"/>
      <c r="C1400" s="39"/>
      <c r="D1400" s="39"/>
      <c r="E1400" s="39"/>
      <c r="F1400" s="39"/>
    </row>
    <row r="1401" spans="2:6">
      <c r="B1401" s="39"/>
      <c r="C1401" s="39"/>
      <c r="D1401" s="39"/>
      <c r="E1401" s="39"/>
      <c r="F1401" s="39"/>
    </row>
    <row r="1402" spans="2:6">
      <c r="B1402" s="39"/>
      <c r="C1402" s="39"/>
      <c r="D1402" s="39"/>
      <c r="E1402" s="39"/>
      <c r="F1402" s="39"/>
    </row>
    <row r="1403" spans="2:6">
      <c r="B1403" s="39"/>
      <c r="C1403" s="39"/>
      <c r="D1403" s="39"/>
      <c r="E1403" s="39"/>
      <c r="F1403" s="39"/>
    </row>
    <row r="1404" spans="2:6">
      <c r="B1404" s="39"/>
      <c r="C1404" s="39"/>
      <c r="D1404" s="39"/>
      <c r="E1404" s="39"/>
      <c r="F1404" s="39"/>
    </row>
    <row r="1405" spans="2:6">
      <c r="B1405" s="39"/>
      <c r="C1405" s="39"/>
      <c r="D1405" s="39"/>
      <c r="E1405" s="39"/>
      <c r="F1405" s="39"/>
    </row>
    <row r="1406" spans="2:6">
      <c r="B1406" s="39"/>
      <c r="C1406" s="39"/>
      <c r="D1406" s="39"/>
      <c r="E1406" s="39"/>
      <c r="F1406" s="39"/>
    </row>
    <row r="1407" spans="2:6">
      <c r="B1407" s="39"/>
      <c r="C1407" s="39"/>
      <c r="D1407" s="39"/>
      <c r="E1407" s="39"/>
      <c r="F1407" s="39"/>
    </row>
    <row r="1408" spans="2:6">
      <c r="B1408" s="39"/>
      <c r="C1408" s="39"/>
      <c r="D1408" s="39"/>
      <c r="E1408" s="39"/>
      <c r="F1408" s="39"/>
    </row>
    <row r="1409" spans="2:6">
      <c r="B1409" s="39"/>
      <c r="C1409" s="39"/>
      <c r="D1409" s="39"/>
      <c r="E1409" s="39"/>
      <c r="F1409" s="39"/>
    </row>
    <row r="1410" spans="2:6">
      <c r="B1410" s="39"/>
      <c r="C1410" s="39"/>
      <c r="D1410" s="39"/>
      <c r="E1410" s="39"/>
      <c r="F1410" s="39"/>
    </row>
    <row r="1411" spans="2:6">
      <c r="B1411" s="39"/>
      <c r="C1411" s="39"/>
      <c r="D1411" s="39"/>
      <c r="E1411" s="39"/>
      <c r="F1411" s="39"/>
    </row>
    <row r="1412" spans="2:6">
      <c r="B1412" s="39"/>
      <c r="C1412" s="39"/>
      <c r="D1412" s="39"/>
      <c r="E1412" s="39"/>
      <c r="F1412" s="39"/>
    </row>
    <row r="1413" spans="2:6">
      <c r="B1413" s="39"/>
      <c r="C1413" s="39"/>
      <c r="D1413" s="39"/>
      <c r="E1413" s="39"/>
      <c r="F1413" s="39"/>
    </row>
    <row r="1414" spans="2:6">
      <c r="B1414" s="39"/>
      <c r="C1414" s="39"/>
      <c r="D1414" s="39"/>
      <c r="E1414" s="39"/>
      <c r="F1414" s="39"/>
    </row>
    <row r="1415" spans="2:6">
      <c r="B1415" s="39"/>
      <c r="C1415" s="39"/>
      <c r="D1415" s="39"/>
      <c r="E1415" s="39"/>
      <c r="F1415" s="39"/>
    </row>
    <row r="1416" spans="2:6">
      <c r="B1416" s="39"/>
      <c r="C1416" s="39"/>
      <c r="D1416" s="39"/>
      <c r="E1416" s="39"/>
      <c r="F1416" s="39"/>
    </row>
    <row r="1417" spans="2:6">
      <c r="B1417" s="39"/>
      <c r="C1417" s="39"/>
      <c r="D1417" s="39"/>
      <c r="E1417" s="39"/>
      <c r="F1417" s="39"/>
    </row>
    <row r="1418" spans="2:6">
      <c r="B1418" s="39"/>
      <c r="C1418" s="39"/>
      <c r="D1418" s="39"/>
      <c r="E1418" s="39"/>
      <c r="F1418" s="39"/>
    </row>
    <row r="1419" spans="2:6">
      <c r="B1419" s="39"/>
      <c r="C1419" s="39"/>
      <c r="D1419" s="39"/>
      <c r="E1419" s="39"/>
      <c r="F1419" s="39"/>
    </row>
    <row r="1420" spans="2:6">
      <c r="B1420" s="39"/>
      <c r="C1420" s="39"/>
      <c r="D1420" s="39"/>
      <c r="E1420" s="39"/>
      <c r="F1420" s="39"/>
    </row>
    <row r="1421" spans="2:6">
      <c r="B1421" s="39"/>
      <c r="C1421" s="39"/>
      <c r="D1421" s="39"/>
      <c r="E1421" s="39"/>
      <c r="F1421" s="39"/>
    </row>
    <row r="1422" spans="2:6">
      <c r="B1422" s="39"/>
      <c r="C1422" s="39"/>
      <c r="D1422" s="39"/>
      <c r="E1422" s="39"/>
      <c r="F1422" s="39"/>
    </row>
    <row r="1423" spans="2:6">
      <c r="B1423" s="39"/>
      <c r="C1423" s="39"/>
      <c r="D1423" s="39"/>
      <c r="E1423" s="39"/>
      <c r="F1423" s="39"/>
    </row>
    <row r="1424" spans="2:6">
      <c r="B1424" s="39"/>
      <c r="C1424" s="39"/>
      <c r="D1424" s="39"/>
      <c r="E1424" s="39"/>
      <c r="F1424" s="39"/>
    </row>
    <row r="1425" spans="2:6">
      <c r="B1425" s="39"/>
      <c r="C1425" s="39"/>
      <c r="D1425" s="39"/>
      <c r="E1425" s="39"/>
      <c r="F1425" s="39"/>
    </row>
    <row r="1426" spans="2:6">
      <c r="B1426" s="39"/>
      <c r="C1426" s="39"/>
      <c r="D1426" s="39"/>
      <c r="E1426" s="39"/>
      <c r="F1426" s="39"/>
    </row>
    <row r="1427" spans="2:6">
      <c r="B1427" s="39"/>
      <c r="C1427" s="39"/>
      <c r="D1427" s="39"/>
      <c r="E1427" s="39"/>
      <c r="F1427" s="39"/>
    </row>
    <row r="1428" spans="2:6">
      <c r="B1428" s="39"/>
      <c r="C1428" s="39"/>
      <c r="D1428" s="39"/>
      <c r="E1428" s="39"/>
      <c r="F1428" s="39"/>
    </row>
    <row r="1429" spans="2:6">
      <c r="B1429" s="39"/>
      <c r="C1429" s="39"/>
      <c r="D1429" s="39"/>
      <c r="E1429" s="39"/>
      <c r="F1429" s="39"/>
    </row>
    <row r="1430" spans="2:6">
      <c r="B1430" s="39"/>
      <c r="C1430" s="39"/>
      <c r="D1430" s="39"/>
      <c r="E1430" s="39"/>
      <c r="F1430" s="39"/>
    </row>
    <row r="1431" spans="2:6">
      <c r="B1431" s="39"/>
      <c r="C1431" s="39"/>
      <c r="D1431" s="39"/>
      <c r="E1431" s="39"/>
      <c r="F1431" s="39"/>
    </row>
    <row r="1432" spans="2:6">
      <c r="B1432" s="39"/>
      <c r="C1432" s="39"/>
      <c r="D1432" s="39"/>
      <c r="E1432" s="39"/>
      <c r="F1432" s="39"/>
    </row>
    <row r="1433" spans="2:6">
      <c r="B1433" s="39"/>
      <c r="C1433" s="39"/>
      <c r="D1433" s="39"/>
      <c r="E1433" s="39"/>
      <c r="F1433" s="39"/>
    </row>
    <row r="1434" spans="2:6">
      <c r="B1434" s="39"/>
      <c r="C1434" s="39"/>
      <c r="D1434" s="39"/>
      <c r="E1434" s="39"/>
      <c r="F1434" s="39"/>
    </row>
    <row r="1435" spans="2:6">
      <c r="B1435" s="39"/>
      <c r="C1435" s="39"/>
      <c r="D1435" s="39"/>
      <c r="E1435" s="39"/>
      <c r="F1435" s="39"/>
    </row>
    <row r="1436" spans="2:6">
      <c r="B1436" s="39"/>
      <c r="C1436" s="39"/>
      <c r="D1436" s="39"/>
      <c r="E1436" s="39"/>
      <c r="F1436" s="39"/>
    </row>
    <row r="1437" spans="2:6">
      <c r="B1437" s="39"/>
      <c r="C1437" s="39"/>
      <c r="D1437" s="39"/>
      <c r="E1437" s="39"/>
      <c r="F1437" s="39"/>
    </row>
    <row r="1438" spans="2:6">
      <c r="B1438" s="39"/>
      <c r="C1438" s="39"/>
      <c r="D1438" s="39"/>
      <c r="E1438" s="39"/>
      <c r="F1438" s="39"/>
    </row>
    <row r="1439" spans="2:6">
      <c r="B1439" s="39"/>
      <c r="C1439" s="39"/>
      <c r="D1439" s="39"/>
      <c r="E1439" s="39"/>
      <c r="F1439" s="39"/>
    </row>
    <row r="1440" spans="2:6">
      <c r="B1440" s="39"/>
      <c r="C1440" s="39"/>
      <c r="D1440" s="39"/>
      <c r="E1440" s="39"/>
      <c r="F1440" s="39"/>
    </row>
    <row r="1441" spans="2:6">
      <c r="B1441" s="39"/>
      <c r="C1441" s="39"/>
      <c r="D1441" s="39"/>
      <c r="E1441" s="39"/>
      <c r="F1441" s="39"/>
    </row>
    <row r="1442" spans="2:6">
      <c r="B1442" s="39"/>
      <c r="C1442" s="39"/>
      <c r="D1442" s="39"/>
      <c r="E1442" s="39"/>
      <c r="F1442" s="39"/>
    </row>
    <row r="1443" spans="2:6">
      <c r="B1443" s="39"/>
      <c r="C1443" s="39"/>
      <c r="D1443" s="39"/>
      <c r="E1443" s="39"/>
      <c r="F1443" s="39"/>
    </row>
    <row r="1444" spans="2:6">
      <c r="B1444" s="39"/>
      <c r="C1444" s="39"/>
      <c r="D1444" s="39"/>
      <c r="E1444" s="39"/>
      <c r="F1444" s="39"/>
    </row>
    <row r="1445" spans="2:6">
      <c r="B1445" s="39"/>
      <c r="C1445" s="39"/>
      <c r="D1445" s="39"/>
      <c r="E1445" s="39"/>
      <c r="F1445" s="39"/>
    </row>
    <row r="1446" spans="2:6">
      <c r="B1446" s="39"/>
      <c r="C1446" s="39"/>
      <c r="D1446" s="39"/>
      <c r="E1446" s="39"/>
      <c r="F1446" s="39"/>
    </row>
    <row r="1447" spans="2:6">
      <c r="B1447" s="39"/>
      <c r="C1447" s="39"/>
      <c r="D1447" s="39"/>
      <c r="E1447" s="39"/>
      <c r="F1447" s="39"/>
    </row>
    <row r="1448" spans="2:6">
      <c r="B1448" s="39"/>
      <c r="C1448" s="39"/>
      <c r="D1448" s="39"/>
      <c r="E1448" s="39"/>
      <c r="F1448" s="39"/>
    </row>
    <row r="1449" spans="2:6">
      <c r="B1449" s="39"/>
      <c r="C1449" s="39"/>
      <c r="D1449" s="39"/>
      <c r="E1449" s="39"/>
      <c r="F1449" s="39"/>
    </row>
    <row r="1450" spans="2:6">
      <c r="B1450" s="39"/>
      <c r="C1450" s="39"/>
      <c r="D1450" s="39"/>
      <c r="E1450" s="39"/>
      <c r="F1450" s="39"/>
    </row>
    <row r="1451" spans="2:6">
      <c r="B1451" s="39"/>
      <c r="C1451" s="39"/>
      <c r="D1451" s="39"/>
      <c r="E1451" s="39"/>
      <c r="F1451" s="39"/>
    </row>
    <row r="1452" spans="2:6">
      <c r="B1452" s="39"/>
      <c r="C1452" s="39"/>
      <c r="D1452" s="39"/>
      <c r="E1452" s="39"/>
      <c r="F1452" s="39"/>
    </row>
    <row r="1453" spans="2:6">
      <c r="B1453" s="39"/>
      <c r="C1453" s="39"/>
      <c r="D1453" s="39"/>
      <c r="E1453" s="39"/>
      <c r="F1453" s="39"/>
    </row>
    <row r="1454" spans="2:6">
      <c r="B1454" s="39"/>
      <c r="C1454" s="39"/>
      <c r="D1454" s="39"/>
      <c r="E1454" s="39"/>
      <c r="F1454" s="39"/>
    </row>
    <row r="1455" spans="2:6">
      <c r="B1455" s="39"/>
      <c r="C1455" s="39"/>
      <c r="D1455" s="39"/>
      <c r="E1455" s="39"/>
      <c r="F1455" s="39"/>
    </row>
    <row r="1456" spans="2:6">
      <c r="B1456" s="39"/>
      <c r="C1456" s="39"/>
      <c r="D1456" s="39"/>
      <c r="E1456" s="39"/>
      <c r="F1456" s="39"/>
    </row>
    <row r="1457" spans="2:6">
      <c r="B1457" s="39"/>
      <c r="C1457" s="39"/>
      <c r="D1457" s="39"/>
      <c r="E1457" s="39"/>
      <c r="F1457" s="39"/>
    </row>
    <row r="1458" spans="2:6">
      <c r="B1458" s="39"/>
      <c r="C1458" s="39"/>
      <c r="D1458" s="39"/>
      <c r="E1458" s="39"/>
      <c r="F1458" s="39"/>
    </row>
    <row r="1459" spans="2:6">
      <c r="B1459" s="39"/>
      <c r="C1459" s="39"/>
      <c r="D1459" s="39"/>
      <c r="E1459" s="39"/>
      <c r="F1459" s="39"/>
    </row>
    <row r="1460" spans="2:6">
      <c r="B1460" s="39"/>
      <c r="C1460" s="39"/>
      <c r="D1460" s="39"/>
      <c r="E1460" s="39"/>
      <c r="F1460" s="39"/>
    </row>
    <row r="1461" spans="2:6">
      <c r="B1461" s="39"/>
      <c r="C1461" s="39"/>
      <c r="D1461" s="39"/>
      <c r="E1461" s="39"/>
      <c r="F1461" s="39"/>
    </row>
    <row r="1462" spans="2:6">
      <c r="B1462" s="39"/>
      <c r="C1462" s="39"/>
      <c r="D1462" s="39"/>
      <c r="E1462" s="39"/>
      <c r="F1462" s="39"/>
    </row>
    <row r="1463" spans="2:6">
      <c r="B1463" s="39"/>
      <c r="C1463" s="39"/>
      <c r="D1463" s="39"/>
      <c r="E1463" s="39"/>
      <c r="F1463" s="39"/>
    </row>
    <row r="1464" spans="2:6">
      <c r="B1464" s="39"/>
      <c r="C1464" s="39"/>
      <c r="D1464" s="39"/>
      <c r="E1464" s="39"/>
      <c r="F1464" s="39"/>
    </row>
    <row r="1465" spans="2:6">
      <c r="B1465" s="39"/>
      <c r="C1465" s="39"/>
      <c r="D1465" s="39"/>
      <c r="E1465" s="39"/>
      <c r="F1465" s="39"/>
    </row>
    <row r="1466" spans="2:6">
      <c r="B1466" s="39"/>
      <c r="C1466" s="39"/>
      <c r="D1466" s="39"/>
      <c r="E1466" s="39"/>
      <c r="F1466" s="39"/>
    </row>
    <row r="1467" spans="2:6">
      <c r="B1467" s="39"/>
      <c r="C1467" s="39"/>
      <c r="D1467" s="39"/>
      <c r="E1467" s="39"/>
      <c r="F1467" s="39"/>
    </row>
    <row r="1468" spans="2:6">
      <c r="B1468" s="39"/>
      <c r="C1468" s="39"/>
      <c r="D1468" s="39"/>
      <c r="E1468" s="39"/>
      <c r="F1468" s="39"/>
    </row>
    <row r="1469" spans="2:6">
      <c r="B1469" s="39"/>
      <c r="C1469" s="39"/>
      <c r="D1469" s="39"/>
      <c r="E1469" s="39"/>
      <c r="F1469" s="39"/>
    </row>
    <row r="1470" spans="2:6">
      <c r="B1470" s="39"/>
      <c r="C1470" s="39"/>
      <c r="D1470" s="39"/>
      <c r="E1470" s="39"/>
      <c r="F1470" s="39"/>
    </row>
    <row r="1471" spans="2:6">
      <c r="B1471" s="39"/>
      <c r="C1471" s="39"/>
      <c r="D1471" s="39"/>
      <c r="E1471" s="39"/>
      <c r="F1471" s="39"/>
    </row>
    <row r="1472" spans="2:6">
      <c r="B1472" s="39"/>
      <c r="C1472" s="39"/>
      <c r="D1472" s="39"/>
      <c r="E1472" s="39"/>
      <c r="F1472" s="39"/>
    </row>
    <row r="1473" spans="2:6">
      <c r="B1473" s="39"/>
      <c r="C1473" s="39"/>
      <c r="D1473" s="39"/>
      <c r="E1473" s="39"/>
      <c r="F1473" s="39"/>
    </row>
    <row r="1474" spans="2:6">
      <c r="B1474" s="39"/>
      <c r="C1474" s="39"/>
      <c r="D1474" s="39"/>
      <c r="E1474" s="39"/>
      <c r="F1474" s="39"/>
    </row>
    <row r="1475" spans="2:6">
      <c r="B1475" s="39"/>
      <c r="C1475" s="39"/>
      <c r="D1475" s="39"/>
      <c r="E1475" s="39"/>
      <c r="F1475" s="39"/>
    </row>
    <row r="1476" spans="2:6">
      <c r="B1476" s="39"/>
      <c r="C1476" s="39"/>
      <c r="D1476" s="39"/>
      <c r="E1476" s="39"/>
      <c r="F1476" s="39"/>
    </row>
    <row r="1477" spans="2:6">
      <c r="B1477" s="39"/>
      <c r="C1477" s="39"/>
      <c r="D1477" s="39"/>
      <c r="E1477" s="39"/>
      <c r="F1477" s="39"/>
    </row>
    <row r="1478" spans="2:6">
      <c r="B1478" s="39"/>
      <c r="C1478" s="39"/>
      <c r="D1478" s="39"/>
      <c r="E1478" s="39"/>
      <c r="F1478" s="39"/>
    </row>
    <row r="1479" spans="2:6">
      <c r="B1479" s="39"/>
      <c r="C1479" s="39"/>
      <c r="D1479" s="39"/>
      <c r="E1479" s="39"/>
      <c r="F1479" s="39"/>
    </row>
    <row r="1480" spans="2:6">
      <c r="B1480" s="39"/>
      <c r="C1480" s="39"/>
      <c r="D1480" s="39"/>
      <c r="E1480" s="39"/>
      <c r="F1480" s="39"/>
    </row>
    <row r="1481" spans="2:6">
      <c r="B1481" s="39"/>
      <c r="C1481" s="39"/>
      <c r="D1481" s="39"/>
      <c r="E1481" s="39"/>
      <c r="F1481" s="39"/>
    </row>
    <row r="1482" spans="2:6">
      <c r="B1482" s="39"/>
      <c r="C1482" s="39"/>
      <c r="D1482" s="39"/>
      <c r="E1482" s="39"/>
      <c r="F1482" s="39"/>
    </row>
    <row r="1483" spans="2:6">
      <c r="B1483" s="39"/>
      <c r="C1483" s="39"/>
      <c r="D1483" s="39"/>
      <c r="E1483" s="39"/>
      <c r="F1483" s="39"/>
    </row>
    <row r="1484" spans="2:6">
      <c r="B1484" s="39"/>
      <c r="C1484" s="39"/>
      <c r="D1484" s="39"/>
      <c r="E1484" s="39"/>
      <c r="F1484" s="39"/>
    </row>
    <row r="1485" spans="2:6">
      <c r="B1485" s="39"/>
      <c r="C1485" s="39"/>
      <c r="D1485" s="39"/>
      <c r="E1485" s="39"/>
      <c r="F1485" s="39"/>
    </row>
    <row r="1486" spans="2:6">
      <c r="B1486" s="39"/>
      <c r="C1486" s="39"/>
      <c r="D1486" s="39"/>
      <c r="E1486" s="39"/>
      <c r="F1486" s="39"/>
    </row>
    <row r="1487" spans="2:6">
      <c r="B1487" s="39"/>
      <c r="C1487" s="39"/>
      <c r="D1487" s="39"/>
      <c r="E1487" s="39"/>
      <c r="F1487" s="39"/>
    </row>
    <row r="1488" spans="2:6">
      <c r="B1488" s="39"/>
      <c r="C1488" s="39"/>
      <c r="D1488" s="39"/>
      <c r="E1488" s="39"/>
      <c r="F1488" s="39"/>
    </row>
    <row r="1489" spans="2:6">
      <c r="B1489" s="39"/>
      <c r="C1489" s="39"/>
      <c r="D1489" s="39"/>
      <c r="E1489" s="39"/>
      <c r="F1489" s="39"/>
    </row>
    <row r="1490" spans="2:6">
      <c r="B1490" s="39"/>
      <c r="C1490" s="39"/>
      <c r="D1490" s="39"/>
      <c r="E1490" s="39"/>
      <c r="F1490" s="39"/>
    </row>
    <row r="1491" spans="2:6">
      <c r="B1491" s="39"/>
      <c r="C1491" s="39"/>
      <c r="D1491" s="39"/>
      <c r="E1491" s="39"/>
      <c r="F1491" s="39"/>
    </row>
    <row r="1492" spans="2:6">
      <c r="B1492" s="39"/>
      <c r="C1492" s="39"/>
      <c r="D1492" s="39"/>
      <c r="E1492" s="39"/>
      <c r="F1492" s="39"/>
    </row>
    <row r="1493" spans="2:6">
      <c r="B1493" s="39"/>
      <c r="C1493" s="39"/>
      <c r="D1493" s="39"/>
      <c r="E1493" s="39"/>
      <c r="F1493" s="39"/>
    </row>
    <row r="1494" spans="2:6">
      <c r="B1494" s="39"/>
      <c r="C1494" s="39"/>
      <c r="D1494" s="39"/>
      <c r="E1494" s="39"/>
      <c r="F1494" s="39"/>
    </row>
    <row r="1495" spans="2:6">
      <c r="B1495" s="39"/>
      <c r="C1495" s="39"/>
      <c r="D1495" s="39"/>
      <c r="E1495" s="39"/>
      <c r="F1495" s="39"/>
    </row>
    <row r="1496" spans="2:6">
      <c r="B1496" s="39"/>
      <c r="C1496" s="39"/>
      <c r="D1496" s="39"/>
      <c r="E1496" s="39"/>
      <c r="F1496" s="39"/>
    </row>
    <row r="1497" spans="2:6">
      <c r="B1497" s="39"/>
      <c r="C1497" s="39"/>
      <c r="D1497" s="39"/>
      <c r="E1497" s="39"/>
      <c r="F1497" s="39"/>
    </row>
    <row r="1498" spans="2:6">
      <c r="B1498" s="39"/>
      <c r="C1498" s="39"/>
      <c r="D1498" s="39"/>
      <c r="E1498" s="39"/>
      <c r="F1498" s="39"/>
    </row>
    <row r="1499" spans="2:6">
      <c r="B1499" s="39"/>
      <c r="C1499" s="39"/>
      <c r="D1499" s="39"/>
      <c r="E1499" s="39"/>
      <c r="F1499" s="39"/>
    </row>
    <row r="1500" spans="2:6">
      <c r="B1500" s="39"/>
      <c r="C1500" s="39"/>
      <c r="D1500" s="39"/>
      <c r="E1500" s="39"/>
      <c r="F1500" s="39"/>
    </row>
    <row r="1501" spans="2:6">
      <c r="B1501" s="39"/>
      <c r="C1501" s="39"/>
      <c r="D1501" s="39"/>
      <c r="E1501" s="39"/>
      <c r="F1501" s="39"/>
    </row>
    <row r="1502" spans="2:6">
      <c r="B1502" s="39"/>
      <c r="C1502" s="39"/>
      <c r="D1502" s="39"/>
      <c r="E1502" s="39"/>
      <c r="F1502" s="39"/>
    </row>
    <row r="1503" spans="2:6">
      <c r="B1503" s="39"/>
      <c r="C1503" s="39"/>
      <c r="D1503" s="39"/>
      <c r="E1503" s="39"/>
      <c r="F1503" s="39"/>
    </row>
    <row r="1504" spans="2:6">
      <c r="B1504" s="39"/>
      <c r="C1504" s="39"/>
      <c r="D1504" s="39"/>
      <c r="E1504" s="39"/>
      <c r="F1504" s="39"/>
    </row>
    <row r="1505" spans="2:6">
      <c r="B1505" s="39"/>
      <c r="C1505" s="39"/>
      <c r="D1505" s="39"/>
      <c r="E1505" s="39"/>
      <c r="F1505" s="39"/>
    </row>
    <row r="1506" spans="2:6">
      <c r="B1506" s="39"/>
      <c r="C1506" s="39"/>
      <c r="D1506" s="39"/>
      <c r="E1506" s="39"/>
      <c r="F1506" s="39"/>
    </row>
    <row r="1507" spans="2:6">
      <c r="B1507" s="39"/>
      <c r="C1507" s="39"/>
      <c r="D1507" s="39"/>
      <c r="E1507" s="39"/>
      <c r="F1507" s="39"/>
    </row>
    <row r="1508" spans="2:6">
      <c r="B1508" s="39"/>
      <c r="C1508" s="39"/>
      <c r="D1508" s="39"/>
      <c r="E1508" s="39"/>
      <c r="F1508" s="39"/>
    </row>
    <row r="1509" spans="2:6">
      <c r="B1509" s="39"/>
      <c r="C1509" s="39"/>
      <c r="D1509" s="39"/>
      <c r="E1509" s="39"/>
      <c r="F1509" s="39"/>
    </row>
    <row r="1510" spans="2:6">
      <c r="B1510" s="39"/>
      <c r="C1510" s="39"/>
      <c r="D1510" s="39"/>
      <c r="E1510" s="39"/>
      <c r="F1510" s="39"/>
    </row>
    <row r="1511" spans="2:6">
      <c r="B1511" s="39"/>
      <c r="C1511" s="39"/>
      <c r="D1511" s="39"/>
      <c r="E1511" s="39"/>
      <c r="F1511" s="39"/>
    </row>
    <row r="1512" spans="2:6">
      <c r="B1512" s="39"/>
      <c r="C1512" s="39"/>
      <c r="D1512" s="39"/>
      <c r="E1512" s="39"/>
      <c r="F1512" s="39"/>
    </row>
    <row r="1513" spans="2:6">
      <c r="B1513" s="39"/>
      <c r="C1513" s="39"/>
      <c r="D1513" s="39"/>
      <c r="E1513" s="39"/>
      <c r="F1513" s="39"/>
    </row>
    <row r="1514" spans="2:6">
      <c r="B1514" s="39"/>
      <c r="C1514" s="39"/>
      <c r="D1514" s="39"/>
      <c r="E1514" s="39"/>
      <c r="F1514" s="39"/>
    </row>
    <row r="1515" spans="2:6">
      <c r="B1515" s="39"/>
      <c r="C1515" s="39"/>
      <c r="D1515" s="39"/>
      <c r="E1515" s="39"/>
      <c r="F1515" s="39"/>
    </row>
    <row r="1516" spans="2:6">
      <c r="B1516" s="39"/>
      <c r="C1516" s="39"/>
      <c r="D1516" s="39"/>
      <c r="E1516" s="39"/>
      <c r="F1516" s="39"/>
    </row>
    <row r="1517" spans="2:6">
      <c r="B1517" s="39"/>
      <c r="C1517" s="39"/>
      <c r="D1517" s="39"/>
      <c r="E1517" s="39"/>
      <c r="F1517" s="39"/>
    </row>
    <row r="1518" spans="2:6">
      <c r="B1518" s="39"/>
      <c r="C1518" s="39"/>
      <c r="D1518" s="39"/>
      <c r="E1518" s="39"/>
      <c r="F1518" s="39"/>
    </row>
    <row r="1519" spans="2:6">
      <c r="B1519" s="39"/>
      <c r="C1519" s="39"/>
      <c r="D1519" s="39"/>
      <c r="E1519" s="39"/>
      <c r="F1519" s="39"/>
    </row>
    <row r="1520" spans="2:6">
      <c r="B1520" s="39"/>
      <c r="C1520" s="39"/>
      <c r="D1520" s="39"/>
      <c r="E1520" s="39"/>
      <c r="F1520" s="39"/>
    </row>
    <row r="1521" spans="2:6">
      <c r="B1521" s="39"/>
      <c r="C1521" s="39"/>
      <c r="D1521" s="39"/>
      <c r="E1521" s="39"/>
      <c r="F1521" s="39"/>
    </row>
    <row r="1522" spans="2:6">
      <c r="B1522" s="39"/>
      <c r="C1522" s="39"/>
      <c r="D1522" s="39"/>
      <c r="E1522" s="39"/>
      <c r="F1522" s="39"/>
    </row>
    <row r="1523" spans="2:6">
      <c r="B1523" s="39"/>
      <c r="C1523" s="39"/>
      <c r="D1523" s="39"/>
      <c r="E1523" s="39"/>
      <c r="F1523" s="39"/>
    </row>
    <row r="1524" spans="2:6">
      <c r="B1524" s="39"/>
      <c r="C1524" s="39"/>
      <c r="D1524" s="39"/>
      <c r="E1524" s="39"/>
      <c r="F1524" s="39"/>
    </row>
    <row r="1525" spans="2:6">
      <c r="B1525" s="39"/>
      <c r="C1525" s="39"/>
      <c r="D1525" s="39"/>
      <c r="E1525" s="39"/>
      <c r="F1525" s="39"/>
    </row>
    <row r="1526" spans="2:6">
      <c r="B1526" s="39"/>
      <c r="C1526" s="39"/>
      <c r="D1526" s="39"/>
      <c r="E1526" s="39"/>
      <c r="F1526" s="39"/>
    </row>
    <row r="1527" spans="2:6">
      <c r="B1527" s="39"/>
      <c r="C1527" s="39"/>
      <c r="D1527" s="39"/>
      <c r="E1527" s="39"/>
      <c r="F1527" s="39"/>
    </row>
    <row r="1528" spans="2:6">
      <c r="B1528" s="39"/>
      <c r="C1528" s="39"/>
      <c r="D1528" s="39"/>
      <c r="E1528" s="39"/>
      <c r="F1528" s="39"/>
    </row>
    <row r="1529" spans="2:6">
      <c r="B1529" s="39"/>
      <c r="C1529" s="39"/>
      <c r="D1529" s="39"/>
      <c r="E1529" s="39"/>
      <c r="F1529" s="39"/>
    </row>
    <row r="1530" spans="2:6">
      <c r="B1530" s="39"/>
      <c r="C1530" s="39"/>
      <c r="D1530" s="39"/>
      <c r="E1530" s="39"/>
      <c r="F1530" s="39"/>
    </row>
    <row r="1531" spans="2:6">
      <c r="B1531" s="39"/>
      <c r="C1531" s="39"/>
      <c r="D1531" s="39"/>
      <c r="E1531" s="39"/>
      <c r="F1531" s="39"/>
    </row>
    <row r="1532" spans="2:6">
      <c r="B1532" s="39"/>
      <c r="C1532" s="39"/>
      <c r="D1532" s="39"/>
      <c r="E1532" s="39"/>
      <c r="F1532" s="39"/>
    </row>
    <row r="1533" spans="2:6">
      <c r="B1533" s="39"/>
      <c r="C1533" s="39"/>
      <c r="D1533" s="39"/>
      <c r="E1533" s="39"/>
      <c r="F1533" s="39"/>
    </row>
    <row r="1534" spans="2:6">
      <c r="B1534" s="39"/>
      <c r="C1534" s="39"/>
      <c r="D1534" s="39"/>
      <c r="E1534" s="39"/>
      <c r="F1534" s="39"/>
    </row>
    <row r="1535" spans="2:6">
      <c r="B1535" s="39"/>
      <c r="C1535" s="39"/>
      <c r="D1535" s="39"/>
      <c r="E1535" s="39"/>
      <c r="F1535" s="39"/>
    </row>
    <row r="1536" spans="2:6">
      <c r="B1536" s="39"/>
      <c r="C1536" s="39"/>
      <c r="D1536" s="39"/>
      <c r="E1536" s="39"/>
      <c r="F1536" s="39"/>
    </row>
    <row r="1537" spans="2:6">
      <c r="B1537" s="39"/>
      <c r="C1537" s="39"/>
      <c r="D1537" s="39"/>
      <c r="E1537" s="39"/>
      <c r="F1537" s="39"/>
    </row>
    <row r="1538" spans="2:6">
      <c r="B1538" s="39"/>
      <c r="C1538" s="39"/>
      <c r="D1538" s="39"/>
      <c r="E1538" s="39"/>
      <c r="F1538" s="39"/>
    </row>
    <row r="1539" spans="2:6">
      <c r="B1539" s="39"/>
      <c r="C1539" s="39"/>
      <c r="D1539" s="39"/>
      <c r="E1539" s="39"/>
      <c r="F1539" s="39"/>
    </row>
    <row r="1540" spans="2:6">
      <c r="B1540" s="39"/>
      <c r="C1540" s="39"/>
      <c r="D1540" s="39"/>
      <c r="E1540" s="39"/>
      <c r="F1540" s="39"/>
    </row>
    <row r="1541" spans="2:6">
      <c r="B1541" s="39"/>
      <c r="C1541" s="39"/>
      <c r="D1541" s="39"/>
      <c r="E1541" s="39"/>
      <c r="F1541" s="39"/>
    </row>
    <row r="1542" spans="2:6">
      <c r="B1542" s="39"/>
      <c r="C1542" s="39"/>
      <c r="D1542" s="39"/>
      <c r="E1542" s="39"/>
      <c r="F1542" s="39"/>
    </row>
    <row r="1543" spans="2:6">
      <c r="B1543" s="39"/>
      <c r="C1543" s="39"/>
      <c r="D1543" s="39"/>
      <c r="E1543" s="39"/>
      <c r="F1543" s="39"/>
    </row>
    <row r="1544" spans="2:6">
      <c r="B1544" s="39"/>
      <c r="C1544" s="39"/>
      <c r="D1544" s="39"/>
      <c r="E1544" s="39"/>
      <c r="F1544" s="39"/>
    </row>
    <row r="1545" spans="2:6">
      <c r="B1545" s="39"/>
      <c r="C1545" s="39"/>
      <c r="D1545" s="39"/>
      <c r="E1545" s="39"/>
      <c r="F1545" s="39"/>
    </row>
    <row r="1546" spans="2:6">
      <c r="B1546" s="39"/>
      <c r="C1546" s="39"/>
      <c r="D1546" s="39"/>
      <c r="E1546" s="39"/>
      <c r="F1546" s="39"/>
    </row>
    <row r="1547" spans="2:6">
      <c r="B1547" s="39"/>
      <c r="C1547" s="39"/>
      <c r="D1547" s="39"/>
      <c r="E1547" s="39"/>
      <c r="F1547" s="39"/>
    </row>
    <row r="1548" spans="2:6">
      <c r="B1548" s="39"/>
      <c r="C1548" s="39"/>
      <c r="D1548" s="39"/>
      <c r="E1548" s="39"/>
      <c r="F1548" s="39"/>
    </row>
    <row r="1549" spans="2:6">
      <c r="B1549" s="39"/>
      <c r="C1549" s="39"/>
      <c r="D1549" s="39"/>
      <c r="E1549" s="39"/>
      <c r="F1549" s="39"/>
    </row>
    <row r="1550" spans="2:6">
      <c r="B1550" s="39"/>
      <c r="C1550" s="39"/>
      <c r="D1550" s="39"/>
      <c r="E1550" s="39"/>
      <c r="F1550" s="39"/>
    </row>
    <row r="1551" spans="2:6">
      <c r="B1551" s="39"/>
      <c r="C1551" s="39"/>
      <c r="D1551" s="39"/>
      <c r="E1551" s="39"/>
      <c r="F1551" s="39"/>
    </row>
    <row r="1552" spans="2:6">
      <c r="B1552" s="39"/>
      <c r="C1552" s="39"/>
      <c r="D1552" s="39"/>
      <c r="E1552" s="39"/>
      <c r="F1552" s="39"/>
    </row>
    <row r="1553" spans="2:6">
      <c r="B1553" s="39"/>
      <c r="C1553" s="39"/>
      <c r="D1553" s="39"/>
      <c r="E1553" s="39"/>
      <c r="F1553" s="39"/>
    </row>
    <row r="1554" spans="2:6">
      <c r="B1554" s="39"/>
      <c r="C1554" s="39"/>
      <c r="D1554" s="39"/>
      <c r="E1554" s="39"/>
      <c r="F1554" s="39"/>
    </row>
    <row r="1555" spans="2:6">
      <c r="B1555" s="39"/>
      <c r="C1555" s="39"/>
      <c r="D1555" s="39"/>
      <c r="E1555" s="39"/>
      <c r="F1555" s="39"/>
    </row>
    <row r="1556" spans="2:6">
      <c r="B1556" s="39"/>
      <c r="C1556" s="39"/>
      <c r="D1556" s="39"/>
      <c r="E1556" s="39"/>
      <c r="F1556" s="39"/>
    </row>
    <row r="1557" spans="2:6">
      <c r="B1557" s="39"/>
      <c r="C1557" s="39"/>
      <c r="D1557" s="39"/>
      <c r="E1557" s="39"/>
      <c r="F1557" s="39"/>
    </row>
    <row r="1558" spans="2:6">
      <c r="B1558" s="39"/>
      <c r="C1558" s="39"/>
      <c r="D1558" s="39"/>
      <c r="E1558" s="39"/>
      <c r="F1558" s="39"/>
    </row>
    <row r="1559" spans="2:6">
      <c r="B1559" s="39"/>
      <c r="C1559" s="39"/>
      <c r="D1559" s="39"/>
      <c r="E1559" s="39"/>
      <c r="F1559" s="39"/>
    </row>
    <row r="1560" spans="2:6">
      <c r="B1560" s="39"/>
      <c r="C1560" s="39"/>
      <c r="D1560" s="39"/>
      <c r="E1560" s="39"/>
      <c r="F1560" s="39"/>
    </row>
    <row r="1561" spans="2:6">
      <c r="B1561" s="39"/>
      <c r="C1561" s="39"/>
      <c r="D1561" s="39"/>
      <c r="E1561" s="39"/>
      <c r="F1561" s="39"/>
    </row>
    <row r="1562" spans="2:6">
      <c r="B1562" s="39"/>
      <c r="C1562" s="39"/>
      <c r="D1562" s="39"/>
      <c r="E1562" s="39"/>
      <c r="F1562" s="39"/>
    </row>
    <row r="1563" spans="2:6">
      <c r="B1563" s="39"/>
      <c r="C1563" s="39"/>
      <c r="D1563" s="39"/>
      <c r="E1563" s="39"/>
      <c r="F1563" s="39"/>
    </row>
    <row r="1564" spans="2:6">
      <c r="B1564" s="39"/>
      <c r="C1564" s="39"/>
      <c r="D1564" s="39"/>
      <c r="E1564" s="39"/>
      <c r="F1564" s="39"/>
    </row>
    <row r="1565" spans="2:6">
      <c r="B1565" s="39"/>
      <c r="C1565" s="39"/>
      <c r="D1565" s="39"/>
      <c r="E1565" s="39"/>
      <c r="F1565" s="39"/>
    </row>
    <row r="1566" spans="2:6">
      <c r="B1566" s="39"/>
      <c r="C1566" s="39"/>
      <c r="D1566" s="39"/>
      <c r="E1566" s="39"/>
      <c r="F1566" s="39"/>
    </row>
    <row r="1567" spans="2:6">
      <c r="B1567" s="39"/>
      <c r="C1567" s="39"/>
      <c r="D1567" s="39"/>
      <c r="E1567" s="39"/>
      <c r="F1567" s="39"/>
    </row>
    <row r="1568" spans="2:6">
      <c r="B1568" s="39"/>
      <c r="C1568" s="39"/>
      <c r="D1568" s="39"/>
      <c r="E1568" s="39"/>
      <c r="F1568" s="39"/>
    </row>
    <row r="1569" spans="2:6">
      <c r="B1569" s="39"/>
      <c r="C1569" s="39"/>
      <c r="D1569" s="39"/>
      <c r="E1569" s="39"/>
      <c r="F1569" s="39"/>
    </row>
    <row r="1570" spans="2:6">
      <c r="B1570" s="39"/>
      <c r="C1570" s="39"/>
      <c r="D1570" s="39"/>
      <c r="E1570" s="39"/>
      <c r="F1570" s="39"/>
    </row>
    <row r="1571" spans="2:6">
      <c r="B1571" s="39"/>
      <c r="C1571" s="39"/>
      <c r="D1571" s="39"/>
      <c r="E1571" s="39"/>
      <c r="F1571" s="39"/>
    </row>
    <row r="1572" spans="2:6">
      <c r="B1572" s="39"/>
      <c r="C1572" s="39"/>
      <c r="D1572" s="39"/>
      <c r="E1572" s="39"/>
      <c r="F1572" s="39"/>
    </row>
    <row r="1573" spans="2:6">
      <c r="B1573" s="39"/>
      <c r="C1573" s="39"/>
      <c r="D1573" s="39"/>
      <c r="E1573" s="39"/>
      <c r="F1573" s="39"/>
    </row>
    <row r="1574" spans="2:6">
      <c r="B1574" s="39"/>
      <c r="C1574" s="39"/>
      <c r="D1574" s="39"/>
      <c r="E1574" s="39"/>
      <c r="F1574" s="39"/>
    </row>
    <row r="1575" spans="2:6">
      <c r="B1575" s="39"/>
      <c r="C1575" s="39"/>
      <c r="D1575" s="39"/>
      <c r="E1575" s="39"/>
      <c r="F1575" s="39"/>
    </row>
    <row r="1576" spans="2:6">
      <c r="B1576" s="39"/>
      <c r="C1576" s="39"/>
      <c r="D1576" s="39"/>
      <c r="E1576" s="39"/>
      <c r="F1576" s="39"/>
    </row>
    <row r="1577" spans="2:6">
      <c r="B1577" s="39"/>
      <c r="C1577" s="39"/>
      <c r="D1577" s="39"/>
      <c r="E1577" s="39"/>
      <c r="F1577" s="39"/>
    </row>
    <row r="1578" spans="2:6">
      <c r="B1578" s="39"/>
      <c r="C1578" s="39"/>
      <c r="D1578" s="39"/>
      <c r="E1578" s="39"/>
      <c r="F1578" s="39"/>
    </row>
    <row r="1579" spans="2:6">
      <c r="B1579" s="39"/>
      <c r="C1579" s="39"/>
      <c r="D1579" s="39"/>
      <c r="E1579" s="39"/>
      <c r="F1579" s="39"/>
    </row>
    <row r="1580" spans="2:6">
      <c r="B1580" s="39"/>
      <c r="C1580" s="39"/>
      <c r="D1580" s="39"/>
      <c r="E1580" s="39"/>
      <c r="F1580" s="39"/>
    </row>
    <row r="1581" spans="2:6">
      <c r="B1581" s="39"/>
      <c r="C1581" s="39"/>
      <c r="D1581" s="39"/>
      <c r="E1581" s="39"/>
      <c r="F1581" s="39"/>
    </row>
    <row r="1582" spans="2:6">
      <c r="B1582" s="39"/>
      <c r="C1582" s="39"/>
      <c r="D1582" s="39"/>
      <c r="E1582" s="39"/>
      <c r="F1582" s="39"/>
    </row>
    <row r="1583" spans="2:6">
      <c r="B1583" s="39"/>
      <c r="C1583" s="39"/>
      <c r="D1583" s="39"/>
      <c r="E1583" s="39"/>
      <c r="F1583" s="39"/>
    </row>
    <row r="1584" spans="2:6">
      <c r="B1584" s="39"/>
      <c r="C1584" s="39"/>
      <c r="D1584" s="39"/>
      <c r="E1584" s="39"/>
      <c r="F1584" s="39"/>
    </row>
    <row r="1585" spans="2:6">
      <c r="B1585" s="39"/>
      <c r="C1585" s="39"/>
      <c r="D1585" s="39"/>
      <c r="E1585" s="39"/>
      <c r="F1585" s="39"/>
    </row>
    <row r="1586" spans="2:6">
      <c r="B1586" s="39"/>
      <c r="C1586" s="39"/>
      <c r="D1586" s="39"/>
      <c r="E1586" s="39"/>
      <c r="F1586" s="39"/>
    </row>
    <row r="1587" spans="2:6">
      <c r="B1587" s="39"/>
      <c r="C1587" s="39"/>
      <c r="D1587" s="39"/>
      <c r="E1587" s="39"/>
      <c r="F1587" s="39"/>
    </row>
    <row r="1588" spans="2:6">
      <c r="B1588" s="39"/>
      <c r="C1588" s="39"/>
      <c r="D1588" s="39"/>
      <c r="E1588" s="39"/>
      <c r="F1588" s="39"/>
    </row>
    <row r="1589" spans="2:6">
      <c r="B1589" s="39"/>
      <c r="C1589" s="39"/>
      <c r="D1589" s="39"/>
      <c r="E1589" s="39"/>
      <c r="F1589" s="39"/>
    </row>
    <row r="1590" spans="2:6">
      <c r="B1590" s="39"/>
      <c r="C1590" s="39"/>
      <c r="D1590" s="39"/>
      <c r="E1590" s="39"/>
      <c r="F1590" s="39"/>
    </row>
    <row r="1591" spans="2:6">
      <c r="B1591" s="39"/>
      <c r="C1591" s="39"/>
      <c r="D1591" s="39"/>
      <c r="E1591" s="39"/>
      <c r="F1591" s="39"/>
    </row>
    <row r="1592" spans="2:6">
      <c r="B1592" s="39"/>
      <c r="C1592" s="39"/>
      <c r="D1592" s="39"/>
      <c r="E1592" s="39"/>
      <c r="F1592" s="39"/>
    </row>
    <row r="1593" spans="2:6">
      <c r="B1593" s="39"/>
      <c r="C1593" s="39"/>
      <c r="D1593" s="39"/>
      <c r="E1593" s="39"/>
      <c r="F1593" s="39"/>
    </row>
    <row r="1594" spans="2:6">
      <c r="B1594" s="39"/>
      <c r="C1594" s="39"/>
      <c r="D1594" s="39"/>
      <c r="E1594" s="39"/>
      <c r="F1594" s="39"/>
    </row>
    <row r="1595" spans="2:6">
      <c r="B1595" s="39"/>
      <c r="C1595" s="39"/>
      <c r="D1595" s="39"/>
      <c r="E1595" s="39"/>
      <c r="F1595" s="39"/>
    </row>
    <row r="1596" spans="2:6">
      <c r="B1596" s="39"/>
      <c r="C1596" s="39"/>
      <c r="D1596" s="39"/>
      <c r="E1596" s="39"/>
      <c r="F1596" s="39"/>
    </row>
    <row r="1597" spans="2:6">
      <c r="B1597" s="39"/>
      <c r="C1597" s="39"/>
      <c r="D1597" s="39"/>
      <c r="E1597" s="39"/>
      <c r="F1597" s="39"/>
    </row>
    <row r="1598" spans="2:6">
      <c r="B1598" s="39"/>
      <c r="C1598" s="39"/>
      <c r="D1598" s="39"/>
      <c r="E1598" s="39"/>
      <c r="F1598" s="39"/>
    </row>
    <row r="1599" spans="2:6">
      <c r="B1599" s="39"/>
      <c r="C1599" s="39"/>
      <c r="D1599" s="39"/>
      <c r="E1599" s="39"/>
      <c r="F1599" s="39"/>
    </row>
    <row r="1600" spans="2:6">
      <c r="B1600" s="39"/>
      <c r="C1600" s="39"/>
      <c r="D1600" s="39"/>
      <c r="E1600" s="39"/>
      <c r="F1600" s="39"/>
    </row>
    <row r="1601" spans="2:6">
      <c r="B1601" s="39"/>
      <c r="C1601" s="39"/>
      <c r="D1601" s="39"/>
      <c r="E1601" s="39"/>
      <c r="F1601" s="39"/>
    </row>
    <row r="1602" spans="2:6">
      <c r="B1602" s="39"/>
      <c r="C1602" s="39"/>
      <c r="D1602" s="39"/>
      <c r="E1602" s="39"/>
      <c r="F1602" s="39"/>
    </row>
    <row r="1603" spans="2:6">
      <c r="B1603" s="39"/>
      <c r="C1603" s="39"/>
      <c r="D1603" s="39"/>
      <c r="E1603" s="39"/>
      <c r="F1603" s="39"/>
    </row>
    <row r="1604" spans="2:6">
      <c r="B1604" s="39"/>
      <c r="C1604" s="39"/>
      <c r="D1604" s="39"/>
      <c r="E1604" s="39"/>
      <c r="F1604" s="39"/>
    </row>
    <row r="1605" spans="2:6">
      <c r="B1605" s="39"/>
      <c r="C1605" s="39"/>
      <c r="D1605" s="39"/>
      <c r="E1605" s="39"/>
      <c r="F1605" s="39"/>
    </row>
    <row r="1606" spans="2:6">
      <c r="B1606" s="39"/>
      <c r="C1606" s="39"/>
      <c r="D1606" s="39"/>
      <c r="E1606" s="39"/>
      <c r="F1606" s="39"/>
    </row>
    <row r="1607" spans="2:6">
      <c r="B1607" s="39"/>
      <c r="C1607" s="39"/>
      <c r="D1607" s="39"/>
      <c r="E1607" s="39"/>
      <c r="F1607" s="39"/>
    </row>
    <row r="1608" spans="2:6">
      <c r="B1608" s="39"/>
      <c r="C1608" s="39"/>
      <c r="D1608" s="39"/>
      <c r="E1608" s="39"/>
      <c r="F1608" s="39"/>
    </row>
    <row r="1609" spans="2:6">
      <c r="B1609" s="39"/>
      <c r="C1609" s="39"/>
      <c r="D1609" s="39"/>
      <c r="E1609" s="39"/>
      <c r="F1609" s="39"/>
    </row>
    <row r="1610" spans="2:6">
      <c r="B1610" s="39"/>
      <c r="C1610" s="39"/>
      <c r="D1610" s="39"/>
      <c r="E1610" s="39"/>
      <c r="F1610" s="39"/>
    </row>
    <row r="1611" spans="2:6">
      <c r="B1611" s="39"/>
      <c r="C1611" s="39"/>
      <c r="D1611" s="39"/>
      <c r="E1611" s="39"/>
      <c r="F1611" s="39"/>
    </row>
    <row r="1612" spans="2:6">
      <c r="B1612" s="39"/>
      <c r="C1612" s="39"/>
      <c r="D1612" s="39"/>
      <c r="E1612" s="39"/>
      <c r="F1612" s="39"/>
    </row>
    <row r="1613" spans="2:6">
      <c r="B1613" s="39"/>
      <c r="C1613" s="39"/>
      <c r="D1613" s="39"/>
      <c r="E1613" s="39"/>
      <c r="F1613" s="39"/>
    </row>
    <row r="1614" spans="2:6">
      <c r="B1614" s="39"/>
      <c r="C1614" s="39"/>
      <c r="D1614" s="39"/>
      <c r="E1614" s="39"/>
      <c r="F1614" s="39"/>
    </row>
    <row r="1615" spans="2:6">
      <c r="B1615" s="39"/>
      <c r="C1615" s="39"/>
      <c r="D1615" s="39"/>
      <c r="E1615" s="39"/>
      <c r="F1615" s="39"/>
    </row>
    <row r="1616" spans="2:6">
      <c r="B1616" s="39"/>
      <c r="C1616" s="39"/>
      <c r="D1616" s="39"/>
      <c r="E1616" s="39"/>
      <c r="F1616" s="39"/>
    </row>
    <row r="1617" spans="2:6">
      <c r="B1617" s="39"/>
      <c r="C1617" s="39"/>
      <c r="D1617" s="39"/>
      <c r="E1617" s="39"/>
      <c r="F1617" s="39"/>
    </row>
    <row r="1618" spans="2:6">
      <c r="B1618" s="39"/>
      <c r="C1618" s="39"/>
      <c r="D1618" s="39"/>
      <c r="E1618" s="39"/>
      <c r="F1618" s="39"/>
    </row>
    <row r="1619" spans="2:6">
      <c r="B1619" s="39"/>
      <c r="C1619" s="39"/>
      <c r="D1619" s="39"/>
      <c r="E1619" s="39"/>
      <c r="F1619" s="39"/>
    </row>
    <row r="1620" spans="2:6">
      <c r="B1620" s="39"/>
      <c r="C1620" s="39"/>
      <c r="D1620" s="39"/>
      <c r="E1620" s="39"/>
      <c r="F1620" s="39"/>
    </row>
    <row r="1621" spans="2:6">
      <c r="B1621" s="39"/>
      <c r="C1621" s="39"/>
      <c r="D1621" s="39"/>
      <c r="E1621" s="39"/>
      <c r="F1621" s="39"/>
    </row>
    <row r="1622" spans="2:6">
      <c r="B1622" s="39"/>
      <c r="C1622" s="39"/>
      <c r="D1622" s="39"/>
      <c r="E1622" s="39"/>
      <c r="F1622" s="39"/>
    </row>
    <row r="1623" spans="2:6">
      <c r="B1623" s="39"/>
      <c r="C1623" s="39"/>
      <c r="D1623" s="39"/>
      <c r="E1623" s="39"/>
      <c r="F1623" s="39"/>
    </row>
    <row r="1624" spans="2:6">
      <c r="B1624" s="39"/>
      <c r="C1624" s="39"/>
      <c r="D1624" s="39"/>
      <c r="E1624" s="39"/>
      <c r="F1624" s="39"/>
    </row>
    <row r="1625" spans="2:6">
      <c r="B1625" s="39"/>
      <c r="C1625" s="39"/>
      <c r="D1625" s="39"/>
      <c r="E1625" s="39"/>
      <c r="F1625" s="39"/>
    </row>
    <row r="1626" spans="2:6">
      <c r="B1626" s="39"/>
      <c r="C1626" s="39"/>
      <c r="D1626" s="39"/>
      <c r="E1626" s="39"/>
      <c r="F1626" s="39"/>
    </row>
    <row r="1627" spans="2:6">
      <c r="B1627" s="39"/>
      <c r="C1627" s="39"/>
      <c r="D1627" s="39"/>
      <c r="E1627" s="39"/>
      <c r="F1627" s="39"/>
    </row>
    <row r="1628" spans="2:6">
      <c r="B1628" s="39"/>
      <c r="C1628" s="39"/>
      <c r="D1628" s="39"/>
      <c r="E1628" s="39"/>
      <c r="F1628" s="39"/>
    </row>
    <row r="1629" spans="2:6">
      <c r="B1629" s="39"/>
      <c r="C1629" s="39"/>
      <c r="D1629" s="39"/>
      <c r="E1629" s="39"/>
      <c r="F1629" s="39"/>
    </row>
    <row r="1630" spans="2:6">
      <c r="B1630" s="39"/>
      <c r="C1630" s="39"/>
      <c r="D1630" s="39"/>
      <c r="E1630" s="39"/>
      <c r="F1630" s="39"/>
    </row>
    <row r="1631" spans="2:6">
      <c r="B1631" s="39"/>
      <c r="C1631" s="39"/>
      <c r="D1631" s="39"/>
      <c r="E1631" s="39"/>
      <c r="F1631" s="39"/>
    </row>
    <row r="1632" spans="2:6">
      <c r="B1632" s="39"/>
      <c r="C1632" s="39"/>
      <c r="D1632" s="39"/>
      <c r="E1632" s="39"/>
      <c r="F1632" s="39"/>
    </row>
    <row r="1633" spans="2:6">
      <c r="B1633" s="39"/>
      <c r="C1633" s="39"/>
      <c r="D1633" s="39"/>
      <c r="E1633" s="39"/>
      <c r="F1633" s="39"/>
    </row>
    <row r="1634" spans="2:6">
      <c r="B1634" s="39"/>
      <c r="C1634" s="39"/>
      <c r="D1634" s="39"/>
      <c r="E1634" s="39"/>
      <c r="F1634" s="39"/>
    </row>
  </sheetData>
  <mergeCells count="7">
    <mergeCell ref="A1:F1"/>
    <mergeCell ref="B3:B6"/>
    <mergeCell ref="A3:A7"/>
    <mergeCell ref="B7:C7"/>
    <mergeCell ref="C4:D6"/>
    <mergeCell ref="E4:F6"/>
    <mergeCell ref="C3:F3"/>
  </mergeCells>
  <phoneticPr fontId="0" type="noConversion"/>
  <hyperlinks>
    <hyperlink ref="A1:F1" location="Inhaltsverzeichnis!A81" display="Inhaltsverzeichnis!A81"/>
  </hyperlinks>
  <pageMargins left="0.59055118110236227" right="0.59055118110236227" top="0.78740157480314965" bottom="0.59055118110236227" header="0.31496062992125984" footer="0.23622047244094491"/>
  <pageSetup paperSize="9" firstPageNumber="45" fitToWidth="0" fitToHeight="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rowBreaks count="1" manualBreakCount="1">
    <brk id="64" max="5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23.109375" customWidth="1"/>
    <col min="2" max="6" width="8" style="58" customWidth="1"/>
  </cols>
  <sheetData>
    <row r="1" spans="1:6" ht="24" customHeight="1">
      <c r="A1" s="240" t="s">
        <v>468</v>
      </c>
      <c r="B1" s="240"/>
      <c r="C1" s="240"/>
      <c r="D1" s="240"/>
      <c r="E1" s="240"/>
      <c r="F1" s="240"/>
    </row>
    <row r="2" spans="1:6" ht="12" customHeight="1">
      <c r="B2" s="57"/>
    </row>
    <row r="3" spans="1:6" ht="12" customHeight="1">
      <c r="A3" s="245" t="s">
        <v>276</v>
      </c>
      <c r="B3" s="245" t="s">
        <v>4</v>
      </c>
      <c r="C3" s="328" t="s">
        <v>12</v>
      </c>
      <c r="D3" s="329"/>
      <c r="E3" s="330" t="s">
        <v>13</v>
      </c>
      <c r="F3" s="321" t="s">
        <v>111</v>
      </c>
    </row>
    <row r="4" spans="1:6" ht="12" customHeight="1">
      <c r="A4" s="259"/>
      <c r="B4" s="259"/>
      <c r="C4" s="285"/>
      <c r="D4" s="280"/>
      <c r="E4" s="331"/>
      <c r="F4" s="322"/>
    </row>
    <row r="5" spans="1:6" ht="12" customHeight="1">
      <c r="A5" s="259"/>
      <c r="B5" s="259"/>
      <c r="C5" s="324" t="s">
        <v>66</v>
      </c>
      <c r="D5" s="321" t="s">
        <v>246</v>
      </c>
      <c r="E5" s="326"/>
      <c r="F5" s="322"/>
    </row>
    <row r="6" spans="1:6" ht="12" customHeight="1">
      <c r="A6" s="243"/>
      <c r="B6" s="320"/>
      <c r="C6" s="325"/>
      <c r="D6" s="323"/>
      <c r="E6" s="327"/>
      <c r="F6" s="323"/>
    </row>
    <row r="7" spans="1:6" ht="12" customHeight="1">
      <c r="A7" s="244"/>
      <c r="B7" s="60" t="s">
        <v>7</v>
      </c>
      <c r="C7" s="61" t="s">
        <v>133</v>
      </c>
      <c r="D7" s="60" t="s">
        <v>132</v>
      </c>
      <c r="E7" s="60" t="s">
        <v>16</v>
      </c>
      <c r="F7" s="59" t="s">
        <v>132</v>
      </c>
    </row>
    <row r="8" spans="1:6" s="1" customFormat="1" ht="12" customHeight="1">
      <c r="B8" s="8"/>
      <c r="C8" s="8"/>
      <c r="D8" s="8"/>
      <c r="E8" s="8"/>
      <c r="F8" s="8"/>
    </row>
    <row r="9" spans="1:6" s="1" customFormat="1" ht="12" customHeight="1">
      <c r="A9" s="102" t="s">
        <v>35</v>
      </c>
      <c r="B9" s="140">
        <v>36.351736999999851</v>
      </c>
      <c r="C9" s="141">
        <v>264.65061679999911</v>
      </c>
      <c r="D9" s="140">
        <v>72.802743043613077</v>
      </c>
      <c r="E9" s="140">
        <v>1.7837720932014893</v>
      </c>
      <c r="F9" s="140">
        <v>40.813926465767118</v>
      </c>
    </row>
    <row r="10" spans="1:6" s="1" customFormat="1" ht="12" customHeight="1">
      <c r="A10" s="95" t="s">
        <v>262</v>
      </c>
      <c r="B10" s="140">
        <v>9.0860809999999983</v>
      </c>
      <c r="C10" s="141">
        <v>102.02968239999996</v>
      </c>
      <c r="D10" s="140">
        <v>112.29228795120798</v>
      </c>
      <c r="E10" s="140">
        <v>2.275536614740723</v>
      </c>
      <c r="F10" s="140">
        <v>49.347607603318082</v>
      </c>
    </row>
    <row r="11" spans="1:6" s="1" customFormat="1" ht="12" customHeight="1">
      <c r="A11" s="95" t="s">
        <v>263</v>
      </c>
      <c r="B11" s="140">
        <v>27.265655999999929</v>
      </c>
      <c r="C11" s="141">
        <v>162.62093439999961</v>
      </c>
      <c r="D11" s="140">
        <v>59.643140220062911</v>
      </c>
      <c r="E11" s="140">
        <v>1.6198951530819576</v>
      </c>
      <c r="F11" s="140">
        <v>36.819136168527898</v>
      </c>
    </row>
    <row r="12" spans="1:6" s="1" customFormat="1" ht="12" customHeight="1">
      <c r="B12" s="140"/>
      <c r="C12" s="141"/>
      <c r="D12" s="140"/>
      <c r="E12" s="140"/>
      <c r="F12" s="140"/>
    </row>
    <row r="13" spans="1:6" s="1" customFormat="1" ht="12" customHeight="1">
      <c r="A13" s="102" t="s">
        <v>53</v>
      </c>
      <c r="B13" s="140">
        <v>49.792617000000135</v>
      </c>
      <c r="C13" s="141">
        <v>373.2656341000008</v>
      </c>
      <c r="D13" s="140">
        <v>74.964052220834333</v>
      </c>
      <c r="E13" s="140">
        <v>1.8479673000517323</v>
      </c>
      <c r="F13" s="140">
        <v>40.565681123651743</v>
      </c>
    </row>
    <row r="14" spans="1:6" s="1" customFormat="1" ht="12" customHeight="1">
      <c r="A14" s="95" t="s">
        <v>262</v>
      </c>
      <c r="B14" s="140">
        <v>11.237025000000008</v>
      </c>
      <c r="C14" s="141">
        <v>126.42604500000007</v>
      </c>
      <c r="D14" s="140">
        <v>112.50846643128408</v>
      </c>
      <c r="E14" s="140">
        <v>2.2654944702890676</v>
      </c>
      <c r="F14" s="140">
        <v>49.661770490628676</v>
      </c>
    </row>
    <row r="15" spans="1:6" s="1" customFormat="1" ht="12" customHeight="1">
      <c r="A15" s="95" t="s">
        <v>263</v>
      </c>
      <c r="B15" s="140">
        <v>38.555592000000168</v>
      </c>
      <c r="C15" s="141">
        <v>246.83958910000098</v>
      </c>
      <c r="D15" s="140">
        <v>64.021734927581946</v>
      </c>
      <c r="E15" s="140">
        <v>1.7262790310676595</v>
      </c>
      <c r="F15" s="140">
        <v>37.086550769249705</v>
      </c>
    </row>
    <row r="16" spans="1:6" s="1" customFormat="1" ht="12" customHeight="1">
      <c r="B16" s="140"/>
      <c r="C16" s="141"/>
      <c r="D16" s="140"/>
      <c r="E16" s="140"/>
      <c r="F16" s="140"/>
    </row>
    <row r="17" spans="1:6" s="1" customFormat="1" ht="12" customHeight="1">
      <c r="A17" s="102" t="s">
        <v>54</v>
      </c>
      <c r="B17" s="140">
        <v>27.153263000000006</v>
      </c>
      <c r="C17" s="141">
        <v>210.17768970000006</v>
      </c>
      <c r="D17" s="140">
        <v>77.404210941425333</v>
      </c>
      <c r="E17" s="140">
        <v>1.9709365684706088</v>
      </c>
      <c r="F17" s="140">
        <v>39.272806735474411</v>
      </c>
    </row>
    <row r="18" spans="1:6" s="1" customFormat="1" ht="12" customHeight="1">
      <c r="A18" s="95" t="s">
        <v>262</v>
      </c>
      <c r="B18" s="140">
        <v>5.7777549999999938</v>
      </c>
      <c r="C18" s="141">
        <v>68.549306099999924</v>
      </c>
      <c r="D18" s="140">
        <v>118.64349751763443</v>
      </c>
      <c r="E18" s="140">
        <v>2.5201658775770177</v>
      </c>
      <c r="F18" s="140">
        <v>47.077654123189205</v>
      </c>
    </row>
    <row r="19" spans="1:6" s="1" customFormat="1" ht="12" customHeight="1">
      <c r="A19" s="95" t="s">
        <v>263</v>
      </c>
      <c r="B19" s="140">
        <v>21.375507999999986</v>
      </c>
      <c r="C19" s="141">
        <v>141.62838359999989</v>
      </c>
      <c r="D19" s="140">
        <v>66.257318235430944</v>
      </c>
      <c r="E19" s="140">
        <v>1.8224810376436424</v>
      </c>
      <c r="F19" s="140">
        <v>36.355559738002889</v>
      </c>
    </row>
    <row r="20" spans="1:6" s="1" customFormat="1" ht="12" customHeight="1">
      <c r="B20" s="140"/>
      <c r="C20" s="141"/>
      <c r="D20" s="140"/>
      <c r="E20" s="140"/>
      <c r="F20" s="140"/>
    </row>
    <row r="21" spans="1:6" s="1" customFormat="1" ht="12" customHeight="1">
      <c r="A21" s="102" t="s">
        <v>55</v>
      </c>
      <c r="B21" s="140">
        <v>83.912502999999049</v>
      </c>
      <c r="C21" s="141">
        <v>648.49600299999247</v>
      </c>
      <c r="D21" s="140">
        <v>77.28240486402855</v>
      </c>
      <c r="E21" s="140">
        <v>1.9417606575268034</v>
      </c>
      <c r="F21" s="140">
        <v>39.800170306500114</v>
      </c>
    </row>
    <row r="22" spans="1:6" s="1" customFormat="1" ht="12" customHeight="1">
      <c r="A22" s="95" t="s">
        <v>262</v>
      </c>
      <c r="B22" s="140">
        <v>16.524204000000008</v>
      </c>
      <c r="C22" s="141">
        <v>207.46333180000008</v>
      </c>
      <c r="D22" s="140">
        <v>125.55118043810164</v>
      </c>
      <c r="E22" s="140">
        <v>2.5949898706164602</v>
      </c>
      <c r="F22" s="140">
        <v>48.38214663561515</v>
      </c>
    </row>
    <row r="23" spans="1:6" s="1" customFormat="1" ht="12" customHeight="1">
      <c r="A23" s="95" t="s">
        <v>263</v>
      </c>
      <c r="B23" s="140">
        <v>67.388298999999876</v>
      </c>
      <c r="C23" s="141">
        <v>441.03267119999953</v>
      </c>
      <c r="D23" s="140">
        <v>65.446476279212831</v>
      </c>
      <c r="E23" s="140">
        <v>1.7815831053993503</v>
      </c>
      <c r="F23" s="140">
        <v>36.735011732468536</v>
      </c>
    </row>
    <row r="24" spans="1:6" s="1" customFormat="1" ht="12" customHeight="1">
      <c r="B24" s="140"/>
      <c r="C24" s="141"/>
      <c r="D24" s="140"/>
      <c r="E24" s="140"/>
      <c r="F24" s="140"/>
    </row>
    <row r="25" spans="1:6" s="1" customFormat="1" ht="12" customHeight="1">
      <c r="A25" s="102" t="s">
        <v>56</v>
      </c>
      <c r="B25" s="140">
        <v>83.356651999999627</v>
      </c>
      <c r="C25" s="141">
        <v>788.01817609999569</v>
      </c>
      <c r="D25" s="140">
        <v>94.535727766513403</v>
      </c>
      <c r="E25" s="140">
        <v>2.1542077169798026</v>
      </c>
      <c r="F25" s="140">
        <v>43.884221108933907</v>
      </c>
    </row>
    <row r="26" spans="1:6" s="1" customFormat="1" ht="12" customHeight="1">
      <c r="A26" s="95" t="s">
        <v>262</v>
      </c>
      <c r="B26" s="140">
        <v>44.877264000000061</v>
      </c>
      <c r="C26" s="141">
        <v>520.09386910000057</v>
      </c>
      <c r="D26" s="140">
        <v>115.89250830888433</v>
      </c>
      <c r="E26" s="140">
        <v>2.3861488302851983</v>
      </c>
      <c r="F26" s="140">
        <v>48.568851547718687</v>
      </c>
    </row>
    <row r="27" spans="1:6" s="1" customFormat="1" ht="12" customHeight="1">
      <c r="A27" s="95" t="s">
        <v>263</v>
      </c>
      <c r="B27" s="140">
        <v>38.479387999999872</v>
      </c>
      <c r="C27" s="141">
        <v>267.92430699999903</v>
      </c>
      <c r="D27" s="140">
        <v>69.628006297813229</v>
      </c>
      <c r="E27" s="140">
        <v>1.883702308363117</v>
      </c>
      <c r="F27" s="140">
        <v>36.963381097259457</v>
      </c>
    </row>
    <row r="28" spans="1:6" s="1" customFormat="1" ht="12" customHeight="1">
      <c r="B28" s="140"/>
      <c r="C28" s="141"/>
      <c r="D28" s="140"/>
      <c r="E28" s="140"/>
      <c r="F28" s="140"/>
    </row>
    <row r="29" spans="1:6" s="1" customFormat="1" ht="12" customHeight="1">
      <c r="A29" s="102" t="s">
        <v>49</v>
      </c>
      <c r="B29" s="140">
        <v>77.127322000000319</v>
      </c>
      <c r="C29" s="141">
        <v>710.60779170000376</v>
      </c>
      <c r="D29" s="140">
        <v>92.134379007740009</v>
      </c>
      <c r="E29" s="140">
        <v>2.054703727428782</v>
      </c>
      <c r="F29" s="140">
        <v>44.840712448132514</v>
      </c>
    </row>
    <row r="30" spans="1:6" s="1" customFormat="1" ht="12" customHeight="1">
      <c r="A30" s="95" t="s">
        <v>262</v>
      </c>
      <c r="B30" s="140">
        <v>41.663096000000088</v>
      </c>
      <c r="C30" s="141">
        <v>462.07057180000123</v>
      </c>
      <c r="D30" s="140">
        <v>110.90644147040827</v>
      </c>
      <c r="E30" s="140">
        <v>2.2175296334194652</v>
      </c>
      <c r="F30" s="140">
        <v>50.01351043926698</v>
      </c>
    </row>
    <row r="31" spans="1:6" s="1" customFormat="1" ht="12" customHeight="1">
      <c r="A31" s="95" t="s">
        <v>263</v>
      </c>
      <c r="B31" s="140">
        <v>35.464225999999897</v>
      </c>
      <c r="C31" s="141">
        <v>248.53721989999943</v>
      </c>
      <c r="D31" s="140">
        <v>70.081106493061526</v>
      </c>
      <c r="E31" s="140">
        <v>1.863417123497916</v>
      </c>
      <c r="F31" s="140">
        <v>37.608920519904153</v>
      </c>
    </row>
    <row r="32" spans="1:6" s="1" customFormat="1" ht="12" customHeight="1">
      <c r="B32" s="140"/>
      <c r="C32" s="141"/>
      <c r="D32" s="140"/>
      <c r="E32" s="140"/>
      <c r="F32" s="140"/>
    </row>
    <row r="33" spans="1:6" s="1" customFormat="1" ht="12" customHeight="1">
      <c r="A33" s="102" t="s">
        <v>48</v>
      </c>
      <c r="B33" s="140">
        <v>49.99429299999975</v>
      </c>
      <c r="C33" s="141">
        <v>462.18670919999772</v>
      </c>
      <c r="D33" s="140">
        <v>92.447893842603193</v>
      </c>
      <c r="E33" s="140">
        <v>1.9434318033060287</v>
      </c>
      <c r="F33" s="140">
        <v>47.569404640459915</v>
      </c>
    </row>
    <row r="34" spans="1:6" s="1" customFormat="1" ht="12" customHeight="1">
      <c r="A34" s="95" t="s">
        <v>262</v>
      </c>
      <c r="B34" s="140">
        <v>31.747766999999989</v>
      </c>
      <c r="C34" s="141">
        <v>339.49928089999975</v>
      </c>
      <c r="D34" s="140">
        <v>106.93642828486168</v>
      </c>
      <c r="E34" s="140">
        <v>2.0772958614695636</v>
      </c>
      <c r="F34" s="140">
        <v>51.478670067349249</v>
      </c>
    </row>
    <row r="35" spans="1:6" s="1" customFormat="1" ht="12" customHeight="1">
      <c r="A35" s="95" t="s">
        <v>263</v>
      </c>
      <c r="B35" s="140">
        <v>18.246525999999964</v>
      </c>
      <c r="C35" s="141">
        <v>122.68742829999978</v>
      </c>
      <c r="D35" s="140">
        <v>67.238787427261443</v>
      </c>
      <c r="E35" s="140">
        <v>1.7105170595213577</v>
      </c>
      <c r="F35" s="140">
        <v>39.309042288111691</v>
      </c>
    </row>
    <row r="36" spans="1:6" s="1" customFormat="1" ht="12" customHeight="1">
      <c r="B36" s="140"/>
      <c r="C36" s="144"/>
      <c r="D36"/>
      <c r="E36"/>
      <c r="F36"/>
    </row>
    <row r="37" spans="1:6" s="1" customFormat="1" ht="12" customHeight="1">
      <c r="A37" s="102" t="s">
        <v>47</v>
      </c>
      <c r="B37" s="140">
        <v>74.418117999999978</v>
      </c>
      <c r="C37" s="141">
        <v>723.7967580000003</v>
      </c>
      <c r="D37" s="140">
        <v>97.260825381259934</v>
      </c>
      <c r="E37" s="140">
        <v>2.1653608601066714</v>
      </c>
      <c r="F37" s="140">
        <v>44.916682098183273</v>
      </c>
    </row>
    <row r="38" spans="1:6" s="1" customFormat="1" ht="12" customHeight="1">
      <c r="A38" s="95" t="s">
        <v>262</v>
      </c>
      <c r="B38" s="140">
        <v>40.635210000000171</v>
      </c>
      <c r="C38" s="141">
        <v>481.66114480000232</v>
      </c>
      <c r="D38" s="140">
        <v>118.53295326885227</v>
      </c>
      <c r="E38" s="140">
        <v>2.3595672816751749</v>
      </c>
      <c r="F38" s="140">
        <v>50.23503851295137</v>
      </c>
    </row>
    <row r="39" spans="1:6" s="1" customFormat="1" ht="12" customHeight="1">
      <c r="A39" s="95" t="s">
        <v>263</v>
      </c>
      <c r="B39" s="140">
        <v>33.78290800000007</v>
      </c>
      <c r="C39" s="141">
        <v>242.13561320000059</v>
      </c>
      <c r="D39" s="140">
        <v>71.673999526624627</v>
      </c>
      <c r="E39" s="140">
        <v>1.9317628902757586</v>
      </c>
      <c r="F39" s="140">
        <v>37.10289698980246</v>
      </c>
    </row>
    <row r="40" spans="1:6" s="1" customFormat="1" ht="12" customHeight="1">
      <c r="B40" s="140"/>
      <c r="C40" s="141"/>
      <c r="D40" s="140"/>
      <c r="E40" s="140"/>
      <c r="F40" s="140"/>
    </row>
    <row r="41" spans="1:6" s="1" customFormat="1" ht="12" customHeight="1">
      <c r="A41" s="102" t="s">
        <v>46</v>
      </c>
      <c r="B41" s="140">
        <v>88.289646999999079</v>
      </c>
      <c r="C41" s="141">
        <v>832.8323447999901</v>
      </c>
      <c r="D41" s="140">
        <v>94.329558798666525</v>
      </c>
      <c r="E41" s="140">
        <v>2.0817299790540593</v>
      </c>
      <c r="F41" s="140">
        <v>45.313061611155611</v>
      </c>
    </row>
    <row r="42" spans="1:6" s="1" customFormat="1" ht="12" customHeight="1">
      <c r="A42" s="95" t="s">
        <v>262</v>
      </c>
      <c r="B42" s="140">
        <v>50.25431099999961</v>
      </c>
      <c r="C42" s="141">
        <v>576.20818889999521</v>
      </c>
      <c r="D42" s="140">
        <v>114.65845962946344</v>
      </c>
      <c r="E42" s="140">
        <v>2.2584249737301114</v>
      </c>
      <c r="F42" s="140">
        <v>50.769213484248958</v>
      </c>
    </row>
    <row r="43" spans="1:6" s="1" customFormat="1" ht="12" customHeight="1">
      <c r="A43" s="95" t="s">
        <v>263</v>
      </c>
      <c r="B43" s="140">
        <v>38.035336000000065</v>
      </c>
      <c r="C43" s="141">
        <v>256.62415590000046</v>
      </c>
      <c r="D43" s="140">
        <v>67.469932669978306</v>
      </c>
      <c r="E43" s="140">
        <v>1.8482711444957405</v>
      </c>
      <c r="F43" s="140">
        <v>36.504347790586714</v>
      </c>
    </row>
    <row r="44" spans="1:6" s="1" customFormat="1" ht="12" customHeight="1">
      <c r="B44" s="140"/>
      <c r="C44" s="141"/>
      <c r="D44" s="140"/>
      <c r="E44" s="140"/>
      <c r="F44" s="140"/>
    </row>
    <row r="45" spans="1:6" s="1" customFormat="1" ht="12" customHeight="1">
      <c r="A45" s="102" t="s">
        <v>45</v>
      </c>
      <c r="B45" s="140">
        <v>94.757690999999838</v>
      </c>
      <c r="C45" s="141">
        <v>878.63599559999761</v>
      </c>
      <c r="D45" s="140">
        <v>92.724504610396266</v>
      </c>
      <c r="E45" s="140">
        <v>2.1278799733522415</v>
      </c>
      <c r="F45" s="140">
        <v>43.57600323871597</v>
      </c>
    </row>
    <row r="46" spans="1:6" s="1" customFormat="1" ht="12" customHeight="1">
      <c r="A46" s="95" t="s">
        <v>262</v>
      </c>
      <c r="B46" s="140">
        <v>50.102861000000289</v>
      </c>
      <c r="C46" s="141">
        <v>576.73466580000354</v>
      </c>
      <c r="D46" s="140">
        <v>115.11012630596078</v>
      </c>
      <c r="E46" s="140">
        <v>2.3953281031196996</v>
      </c>
      <c r="F46" s="140">
        <v>48.056099770232017</v>
      </c>
    </row>
    <row r="47" spans="1:6" s="1" customFormat="1" ht="12" customHeight="1">
      <c r="A47" s="95" t="s">
        <v>263</v>
      </c>
      <c r="B47" s="140">
        <v>44.654830000000061</v>
      </c>
      <c r="C47" s="141">
        <v>301.90132980000038</v>
      </c>
      <c r="D47" s="140">
        <v>67.607766013217358</v>
      </c>
      <c r="E47" s="140">
        <v>1.8278023228394333</v>
      </c>
      <c r="F47" s="140">
        <v>36.988554598284374</v>
      </c>
    </row>
    <row r="48" spans="1:6" s="1" customFormat="1" ht="12" customHeight="1">
      <c r="A48" s="46"/>
      <c r="B48" s="140"/>
      <c r="C48" s="141"/>
      <c r="D48" s="140"/>
      <c r="E48" s="140"/>
      <c r="F48" s="140"/>
    </row>
    <row r="49" spans="1:6" s="1" customFormat="1" ht="12" customHeight="1">
      <c r="A49" s="102" t="s">
        <v>44</v>
      </c>
      <c r="B49" s="140">
        <v>54.74961100000003</v>
      </c>
      <c r="C49" s="141">
        <v>463.11843340000019</v>
      </c>
      <c r="D49" s="140">
        <v>84.588442719711722</v>
      </c>
      <c r="E49" s="140">
        <v>1.980025063557072</v>
      </c>
      <c r="F49" s="140">
        <v>42.720894940466266</v>
      </c>
    </row>
    <row r="50" spans="1:6" s="1" customFormat="1" ht="12" customHeight="1">
      <c r="A50" s="95" t="s">
        <v>262</v>
      </c>
      <c r="B50" s="140">
        <v>26.099225000000065</v>
      </c>
      <c r="C50" s="141">
        <v>276.74684100000087</v>
      </c>
      <c r="D50" s="140">
        <v>106.03642100483825</v>
      </c>
      <c r="E50" s="140">
        <v>2.1750261549911922</v>
      </c>
      <c r="F50" s="140">
        <v>48.751791219387769</v>
      </c>
    </row>
    <row r="51" spans="1:6" s="1" customFormat="1" ht="12" customHeight="1">
      <c r="A51" s="95" t="s">
        <v>263</v>
      </c>
      <c r="B51" s="140">
        <v>28.65038600000009</v>
      </c>
      <c r="C51" s="141">
        <v>186.37159240000059</v>
      </c>
      <c r="D51" s="140">
        <v>65.050290212494872</v>
      </c>
      <c r="E51" s="140">
        <v>1.8023877584057684</v>
      </c>
      <c r="F51" s="140">
        <v>36.091174004661774</v>
      </c>
    </row>
    <row r="52" spans="1:6" s="1" customFormat="1" ht="12" customHeight="1">
      <c r="B52" s="140"/>
      <c r="C52" s="141"/>
      <c r="D52" s="140"/>
      <c r="E52" s="140"/>
      <c r="F52" s="140"/>
    </row>
    <row r="53" spans="1:6" s="1" customFormat="1" ht="12" customHeight="1">
      <c r="A53" s="102" t="s">
        <v>43</v>
      </c>
      <c r="B53" s="140">
        <v>82.880549999999658</v>
      </c>
      <c r="C53" s="141">
        <v>741.00066659999675</v>
      </c>
      <c r="D53" s="140">
        <v>89.405857779660053</v>
      </c>
      <c r="E53" s="140">
        <v>2.0614250870680766</v>
      </c>
      <c r="F53" s="140">
        <v>43.370898288047968</v>
      </c>
    </row>
    <row r="54" spans="1:6" s="1" customFormat="1" ht="12" customHeight="1">
      <c r="A54" s="95" t="s">
        <v>262</v>
      </c>
      <c r="B54" s="140">
        <v>40.86887999999982</v>
      </c>
      <c r="C54" s="141">
        <v>462.80812729999798</v>
      </c>
      <c r="D54" s="140">
        <v>113.24218508067757</v>
      </c>
      <c r="E54" s="140">
        <v>2.3661994407480686</v>
      </c>
      <c r="F54" s="140">
        <v>47.858258746302582</v>
      </c>
    </row>
    <row r="55" spans="1:6" s="1" customFormat="1" ht="12" customHeight="1">
      <c r="A55" s="95" t="s">
        <v>263</v>
      </c>
      <c r="B55" s="140">
        <v>42.011670000000017</v>
      </c>
      <c r="C55" s="141">
        <v>278.19253930000019</v>
      </c>
      <c r="D55" s="140">
        <v>66.217919758962182</v>
      </c>
      <c r="E55" s="140">
        <v>1.7649411223119655</v>
      </c>
      <c r="F55" s="140">
        <v>37.518486549976679</v>
      </c>
    </row>
    <row r="56" spans="1:6" s="1" customFormat="1" ht="12" customHeight="1">
      <c r="B56" s="140"/>
      <c r="C56" s="141"/>
      <c r="D56" s="140"/>
      <c r="E56" s="140"/>
      <c r="F56" s="140"/>
    </row>
    <row r="57" spans="1:6" s="1" customFormat="1" ht="12" customHeight="1">
      <c r="A57" s="102" t="s">
        <v>42</v>
      </c>
      <c r="B57" s="140">
        <v>46.113702000000039</v>
      </c>
      <c r="C57" s="141">
        <v>418.67978380000045</v>
      </c>
      <c r="D57" s="140">
        <v>90.792923933975189</v>
      </c>
      <c r="E57" s="140">
        <v>2.0036337789579326</v>
      </c>
      <c r="F57" s="140">
        <v>45.314131198764073</v>
      </c>
    </row>
    <row r="58" spans="1:6" s="1" customFormat="1" ht="12" customHeight="1">
      <c r="A58" s="95" t="s">
        <v>262</v>
      </c>
      <c r="B58" s="140">
        <v>23.560324000000048</v>
      </c>
      <c r="C58" s="141">
        <v>271.17652070000048</v>
      </c>
      <c r="D58" s="140">
        <v>115.0988079365971</v>
      </c>
      <c r="E58" s="140">
        <v>2.1998827775034</v>
      </c>
      <c r="F58" s="140">
        <v>52.320427758073677</v>
      </c>
    </row>
    <row r="59" spans="1:6" s="1" customFormat="1" ht="12" customHeight="1">
      <c r="A59" s="95" t="s">
        <v>263</v>
      </c>
      <c r="B59" s="140">
        <v>22.553378000000055</v>
      </c>
      <c r="C59" s="141">
        <v>147.5032631000004</v>
      </c>
      <c r="D59" s="140">
        <v>65.401849381498451</v>
      </c>
      <c r="E59" s="140">
        <v>1.7986228049740483</v>
      </c>
      <c r="F59" s="140">
        <v>36.362181776318629</v>
      </c>
    </row>
    <row r="60" spans="1:6" s="1" customFormat="1" ht="12" customHeight="1">
      <c r="A60" s="95"/>
      <c r="B60" s="140"/>
      <c r="C60" s="141"/>
      <c r="D60" s="140"/>
      <c r="E60" s="140"/>
      <c r="F60" s="140"/>
    </row>
    <row r="61" spans="1:6" s="1" customFormat="1" ht="12" customHeight="1">
      <c r="A61" s="102" t="s">
        <v>41</v>
      </c>
      <c r="B61" s="140">
        <v>90.661269000000516</v>
      </c>
      <c r="C61" s="141">
        <v>923.43235320000667</v>
      </c>
      <c r="D61" s="140">
        <v>101.85522035876205</v>
      </c>
      <c r="E61" s="140">
        <v>2.2233033601151111</v>
      </c>
      <c r="F61" s="140">
        <v>45.812560798490701</v>
      </c>
    </row>
    <row r="62" spans="1:6" s="1" customFormat="1" ht="12" customHeight="1">
      <c r="A62" s="95" t="s">
        <v>262</v>
      </c>
      <c r="B62" s="140">
        <v>54.123887999999553</v>
      </c>
      <c r="C62" s="141">
        <v>637.51240079999423</v>
      </c>
      <c r="D62" s="140">
        <v>117.78762102234795</v>
      </c>
      <c r="E62" s="140">
        <v>2.4091872889841168</v>
      </c>
      <c r="F62" s="140">
        <v>48.891018793319013</v>
      </c>
    </row>
    <row r="63" spans="1:6" s="1" customFormat="1" ht="12" customHeight="1">
      <c r="A63" s="95" t="s">
        <v>263</v>
      </c>
      <c r="B63" s="140">
        <v>36.53738099999989</v>
      </c>
      <c r="C63" s="141">
        <v>285.91995239999909</v>
      </c>
      <c r="D63" s="140">
        <v>78.254090625707391</v>
      </c>
      <c r="E63" s="140">
        <v>1.9479480754244529</v>
      </c>
      <c r="F63" s="140">
        <v>40.172575241080814</v>
      </c>
    </row>
    <row r="64" spans="1:6" s="1" customFormat="1" ht="12" customHeight="1">
      <c r="B64"/>
      <c r="C64" s="144"/>
      <c r="D64"/>
      <c r="E64"/>
      <c r="F64"/>
    </row>
    <row r="65" spans="1:12" s="1" customFormat="1" ht="12" customHeight="1">
      <c r="A65" s="102" t="s">
        <v>40</v>
      </c>
      <c r="B65" s="140">
        <v>34.943734000000198</v>
      </c>
      <c r="C65" s="141">
        <v>312.89288280000187</v>
      </c>
      <c r="D65" s="140">
        <v>89.541914095385451</v>
      </c>
      <c r="E65" s="140">
        <v>1.8271784005681821</v>
      </c>
      <c r="F65" s="140">
        <v>49.005567309432614</v>
      </c>
    </row>
    <row r="66" spans="1:12" s="1" customFormat="1" ht="12" customHeight="1">
      <c r="A66" s="95" t="s">
        <v>262</v>
      </c>
      <c r="B66" s="140">
        <v>19.290262000000016</v>
      </c>
      <c r="C66" s="141">
        <v>211.2045479999999</v>
      </c>
      <c r="D66" s="140">
        <v>109.48765133412908</v>
      </c>
      <c r="E66" s="140">
        <v>1.9928662451551982</v>
      </c>
      <c r="F66" s="140">
        <v>54.939789160612932</v>
      </c>
    </row>
    <row r="67" spans="1:12" s="1" customFormat="1" ht="12" customHeight="1">
      <c r="A67" s="95" t="s">
        <v>263</v>
      </c>
      <c r="B67" s="140">
        <v>15.65347200000002</v>
      </c>
      <c r="C67" s="141">
        <v>101.68833480000013</v>
      </c>
      <c r="D67" s="140">
        <v>64.962159704888464</v>
      </c>
      <c r="E67" s="140">
        <v>1.6229960995234787</v>
      </c>
      <c r="F67" s="140">
        <v>40.02607259743985</v>
      </c>
    </row>
    <row r="68" spans="1:12" s="1" customFormat="1" ht="12" customHeight="1">
      <c r="B68" s="140"/>
      <c r="C68" s="141"/>
      <c r="D68" s="140"/>
      <c r="E68" s="140"/>
      <c r="F68" s="140"/>
    </row>
    <row r="69" spans="1:12" s="1" customFormat="1" ht="12" customHeight="1">
      <c r="A69" s="102" t="s">
        <v>39</v>
      </c>
      <c r="B69" s="140">
        <v>54.688380000000222</v>
      </c>
      <c r="C69" s="141">
        <v>496.47868160000166</v>
      </c>
      <c r="D69" s="140">
        <v>90.78321237527966</v>
      </c>
      <c r="E69" s="140">
        <v>1.9570267212157317</v>
      </c>
      <c r="F69" s="140">
        <v>46.388335627264141</v>
      </c>
    </row>
    <row r="70" spans="1:12" s="1" customFormat="1" ht="12" customHeight="1">
      <c r="A70" s="95" t="s">
        <v>262</v>
      </c>
      <c r="B70" s="140">
        <v>29.506181000000026</v>
      </c>
      <c r="C70" s="141">
        <v>338.22654850000055</v>
      </c>
      <c r="D70" s="140">
        <v>114.62904958794904</v>
      </c>
      <c r="E70" s="140">
        <v>2.2303859655710783</v>
      </c>
      <c r="F70" s="140">
        <v>51.394265995840307</v>
      </c>
    </row>
    <row r="71" spans="1:12" s="1" customFormat="1" ht="12" customHeight="1">
      <c r="A71" s="95" t="s">
        <v>263</v>
      </c>
      <c r="B71" s="140">
        <v>25.182198999999901</v>
      </c>
      <c r="C71" s="141">
        <v>158.25213309999936</v>
      </c>
      <c r="D71" s="140">
        <v>62.842857011812164</v>
      </c>
      <c r="E71" s="140">
        <v>1.6367295405774531</v>
      </c>
      <c r="F71" s="140">
        <v>38.395382654143731</v>
      </c>
    </row>
    <row r="72" spans="1:12" s="1" customFormat="1" ht="12" customHeight="1">
      <c r="B72" s="140"/>
      <c r="C72" s="141"/>
      <c r="D72" s="140"/>
      <c r="E72" s="140"/>
      <c r="F72" s="140"/>
    </row>
    <row r="73" spans="1:12" s="1" customFormat="1" ht="12" customHeight="1">
      <c r="A73" s="102" t="s">
        <v>38</v>
      </c>
      <c r="B73" s="140">
        <v>73.256908999999666</v>
      </c>
      <c r="C73" s="141">
        <v>677.11945219999643</v>
      </c>
      <c r="D73" s="140">
        <v>92.430797510170706</v>
      </c>
      <c r="E73" s="140">
        <v>2.236709673349718</v>
      </c>
      <c r="F73" s="140">
        <v>41.324450200881614</v>
      </c>
    </row>
    <row r="74" spans="1:12" s="1" customFormat="1" ht="12" customHeight="1">
      <c r="A74" s="95" t="s">
        <v>262</v>
      </c>
      <c r="B74" s="140">
        <v>36.438673999999985</v>
      </c>
      <c r="C74" s="141">
        <v>411.51871379999983</v>
      </c>
      <c r="D74" s="140">
        <v>112.93460179149221</v>
      </c>
      <c r="E74" s="140">
        <v>2.4699173740515361</v>
      </c>
      <c r="F74" s="140">
        <v>45.724040398258182</v>
      </c>
    </row>
    <row r="75" spans="1:12" s="1" customFormat="1" ht="12" customHeight="1">
      <c r="A75" s="95" t="s">
        <v>263</v>
      </c>
      <c r="B75" s="140">
        <v>36.818234999999838</v>
      </c>
      <c r="C75" s="141">
        <v>265.6007383999991</v>
      </c>
      <c r="D75" s="140">
        <v>72.138367958159819</v>
      </c>
      <c r="E75" s="140">
        <v>2.005906122333132</v>
      </c>
      <c r="F75" s="140">
        <v>35.962983090282179</v>
      </c>
    </row>
    <row r="76" spans="1:12" s="1" customFormat="1" ht="12" customHeight="1">
      <c r="B76" s="140"/>
      <c r="C76" s="141"/>
      <c r="D76" s="140"/>
      <c r="E76" s="140"/>
      <c r="F76" s="140"/>
    </row>
    <row r="77" spans="1:12" s="1" customFormat="1" ht="12" customHeight="1">
      <c r="A77" s="102" t="s">
        <v>37</v>
      </c>
      <c r="B77" s="140">
        <v>58.660841999999924</v>
      </c>
      <c r="C77" s="141">
        <v>490.92810839999964</v>
      </c>
      <c r="D77" s="140">
        <v>83.689236577954333</v>
      </c>
      <c r="E77" s="140">
        <v>1.9081729171224631</v>
      </c>
      <c r="F77" s="140">
        <v>43.858308556311705</v>
      </c>
    </row>
    <row r="78" spans="1:12" s="1" customFormat="1" ht="12" customHeight="1">
      <c r="A78" s="95" t="s">
        <v>262</v>
      </c>
      <c r="B78" s="140">
        <v>22.960258000000046</v>
      </c>
      <c r="C78" s="141">
        <v>260.25595600000054</v>
      </c>
      <c r="D78" s="140">
        <v>113.35062349909137</v>
      </c>
      <c r="E78" s="140">
        <v>2.1732161720482419</v>
      </c>
      <c r="F78" s="140">
        <v>52.158006624927296</v>
      </c>
      <c r="H78"/>
      <c r="I78"/>
      <c r="J78"/>
      <c r="K78"/>
      <c r="L78"/>
    </row>
    <row r="79" spans="1:12" s="1" customFormat="1" ht="12" customHeight="1">
      <c r="A79" s="95" t="s">
        <v>263</v>
      </c>
      <c r="B79" s="140">
        <v>35.700584000000056</v>
      </c>
      <c r="C79" s="141">
        <v>230.67215240000033</v>
      </c>
      <c r="D79" s="140">
        <v>64.61299131689276</v>
      </c>
      <c r="E79" s="140">
        <v>1.737714598730373</v>
      </c>
      <c r="F79" s="140">
        <v>37.182740689467039</v>
      </c>
      <c r="H79"/>
      <c r="I79"/>
      <c r="J79"/>
      <c r="K79"/>
      <c r="L79"/>
    </row>
    <row r="80" spans="1:12" s="1" customFormat="1" ht="12" customHeight="1">
      <c r="B80" s="140"/>
      <c r="C80" s="141"/>
      <c r="D80" s="140"/>
      <c r="E80" s="140"/>
      <c r="F80" s="140"/>
      <c r="H80"/>
      <c r="I80"/>
      <c r="J80"/>
      <c r="K80"/>
      <c r="L80"/>
    </row>
    <row r="81" spans="1:12" s="1" customFormat="1" ht="12" customHeight="1">
      <c r="A81" s="98" t="s">
        <v>65</v>
      </c>
      <c r="B81" s="142">
        <v>1161.1088399999749</v>
      </c>
      <c r="C81" s="143">
        <v>10416.318080999796</v>
      </c>
      <c r="D81" s="142">
        <v>89.710091958303963</v>
      </c>
      <c r="E81" s="142">
        <v>2.0454331051342343</v>
      </c>
      <c r="F81" s="142">
        <v>43.858726903912661</v>
      </c>
      <c r="H81"/>
      <c r="I81"/>
      <c r="J81"/>
      <c r="K81"/>
      <c r="L81"/>
    </row>
    <row r="82" spans="1:12" s="1" customFormat="1" ht="12" customHeight="1">
      <c r="A82" s="95" t="s">
        <v>262</v>
      </c>
      <c r="B82" s="140">
        <v>554.75326599998243</v>
      </c>
      <c r="C82" s="141">
        <v>6330.1857426997985</v>
      </c>
      <c r="D82" s="140">
        <v>114.10812933726824</v>
      </c>
      <c r="E82" s="140">
        <v>2.3041463355710992</v>
      </c>
      <c r="F82" s="140">
        <v>49.522952416555505</v>
      </c>
      <c r="H82"/>
      <c r="I82"/>
      <c r="J82"/>
      <c r="K82"/>
      <c r="L82"/>
    </row>
    <row r="83" spans="1:12" s="1" customFormat="1" ht="12" customHeight="1">
      <c r="A83" s="95" t="s">
        <v>263</v>
      </c>
      <c r="B83" s="140">
        <v>606.35557399997606</v>
      </c>
      <c r="C83" s="141">
        <v>4086.1323382998462</v>
      </c>
      <c r="D83" s="140">
        <v>67.388385849983209</v>
      </c>
      <c r="E83" s="140">
        <v>1.8087369887029392</v>
      </c>
      <c r="F83" s="140">
        <v>37.257150304814651</v>
      </c>
      <c r="H83"/>
      <c r="I83"/>
      <c r="J83"/>
      <c r="K83"/>
      <c r="L83"/>
    </row>
    <row r="84" spans="1:12" s="1" customFormat="1" ht="12" customHeight="1">
      <c r="A84" s="1" t="s">
        <v>9</v>
      </c>
      <c r="B84" s="8"/>
      <c r="C84" s="8"/>
      <c r="D84" s="8"/>
      <c r="E84" s="8"/>
      <c r="F84" s="8"/>
      <c r="H84"/>
      <c r="I84"/>
      <c r="J84"/>
      <c r="K84"/>
      <c r="L84"/>
    </row>
    <row r="85" spans="1:12" s="1" customFormat="1" ht="12" customHeight="1">
      <c r="A85" s="7" t="s">
        <v>145</v>
      </c>
      <c r="B85" s="8"/>
      <c r="C85" s="8"/>
      <c r="D85" s="8"/>
      <c r="E85" s="8"/>
      <c r="F85" s="8"/>
    </row>
    <row r="86" spans="1:12" s="1" customFormat="1" ht="12" customHeight="1">
      <c r="B86" s="8"/>
      <c r="C86" s="8"/>
      <c r="D86" s="8"/>
      <c r="E86" s="8"/>
      <c r="F86" s="8"/>
    </row>
    <row r="87" spans="1:12" s="1" customFormat="1" ht="12" customHeight="1">
      <c r="B87" s="8"/>
      <c r="C87" s="8"/>
      <c r="D87" s="8"/>
      <c r="E87" s="8"/>
      <c r="F87" s="8"/>
    </row>
    <row r="88" spans="1:12" s="1" customFormat="1" ht="12" customHeight="1">
      <c r="B88" s="8"/>
      <c r="C88" s="8"/>
      <c r="D88" s="8"/>
      <c r="E88" s="8"/>
      <c r="F88" s="8"/>
    </row>
    <row r="89" spans="1:12" s="1" customFormat="1" ht="12" customHeight="1">
      <c r="B89" s="8"/>
      <c r="C89" s="8"/>
      <c r="D89" s="8"/>
      <c r="E89" s="8"/>
      <c r="F89" s="8"/>
    </row>
    <row r="90" spans="1:12" s="1" customFormat="1" ht="12" customHeight="1">
      <c r="B90" s="8"/>
      <c r="C90" s="8"/>
      <c r="D90" s="8"/>
      <c r="E90" s="8"/>
      <c r="F90" s="8"/>
    </row>
    <row r="91" spans="1:12" s="1" customFormat="1" ht="12" customHeight="1">
      <c r="B91" s="8"/>
      <c r="C91" s="8"/>
      <c r="D91" s="8"/>
      <c r="E91" s="8"/>
      <c r="F91" s="8"/>
    </row>
    <row r="92" spans="1:12" s="1" customFormat="1" ht="12" customHeight="1">
      <c r="B92" s="8"/>
      <c r="C92" s="8"/>
      <c r="D92" s="8"/>
      <c r="E92" s="8"/>
      <c r="F92" s="8"/>
    </row>
    <row r="93" spans="1:12" ht="12" customHeight="1"/>
    <row r="94" spans="1:12" ht="12" customHeight="1"/>
    <row r="95" spans="1:12" ht="12" customHeight="1"/>
    <row r="96" spans="1:1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</sheetData>
  <mergeCells count="8">
    <mergeCell ref="A1:F1"/>
    <mergeCell ref="B3:B6"/>
    <mergeCell ref="A3:A7"/>
    <mergeCell ref="F3:F6"/>
    <mergeCell ref="C5:C6"/>
    <mergeCell ref="D5:E6"/>
    <mergeCell ref="C3:D4"/>
    <mergeCell ref="E3:E4"/>
  </mergeCells>
  <phoneticPr fontId="0" type="noConversion"/>
  <hyperlinks>
    <hyperlink ref="A1:F1" location="Inhaltsverzeichnis!A85" display="Inhaltsverzeichnis!A85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rowBreaks count="1" manualBreakCount="1">
    <brk id="60" max="16383" man="1"/>
  </row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33203125" style="161" customWidth="1"/>
    <col min="2" max="6" width="7.109375" style="161" customWidth="1"/>
    <col min="7" max="7" width="7.5546875" style="161" customWidth="1"/>
    <col min="8" max="8" width="7.88671875" style="161" customWidth="1"/>
    <col min="9" max="9" width="7.77734375" style="161" customWidth="1"/>
    <col min="10" max="16384" width="11.5546875" style="161"/>
  </cols>
  <sheetData>
    <row r="1" spans="1:10" ht="24" customHeight="1">
      <c r="A1" s="240" t="s">
        <v>475</v>
      </c>
      <c r="B1" s="240"/>
      <c r="C1" s="240"/>
      <c r="D1" s="240"/>
      <c r="E1" s="240"/>
      <c r="F1" s="240"/>
      <c r="G1" s="240"/>
      <c r="H1" s="240"/>
    </row>
    <row r="2" spans="1:10" ht="12" customHeight="1">
      <c r="B2" s="162"/>
    </row>
    <row r="3" spans="1:10" ht="12" customHeight="1">
      <c r="A3" s="332" t="s">
        <v>268</v>
      </c>
      <c r="B3" s="332" t="s">
        <v>4</v>
      </c>
      <c r="C3" s="336" t="s">
        <v>342</v>
      </c>
      <c r="D3" s="337"/>
      <c r="E3" s="337"/>
      <c r="F3" s="338"/>
      <c r="G3" s="337" t="s">
        <v>343</v>
      </c>
      <c r="H3" s="337"/>
      <c r="I3" s="337"/>
    </row>
    <row r="4" spans="1:10" ht="12" customHeight="1">
      <c r="A4" s="333"/>
      <c r="B4" s="335"/>
      <c r="C4" s="339" t="s">
        <v>344</v>
      </c>
      <c r="D4" s="342" t="s">
        <v>345</v>
      </c>
      <c r="E4" s="342"/>
      <c r="F4" s="343"/>
      <c r="G4" s="339" t="s">
        <v>344</v>
      </c>
      <c r="H4" s="344" t="s">
        <v>345</v>
      </c>
      <c r="I4" s="344"/>
    </row>
    <row r="5" spans="1:10" ht="12" customHeight="1">
      <c r="A5" s="333"/>
      <c r="B5" s="333"/>
      <c r="C5" s="340"/>
      <c r="D5" s="332" t="s">
        <v>346</v>
      </c>
      <c r="E5" s="339" t="s">
        <v>347</v>
      </c>
      <c r="F5" s="273" t="s">
        <v>371</v>
      </c>
      <c r="G5" s="340"/>
      <c r="H5" s="332" t="s">
        <v>346</v>
      </c>
      <c r="I5" s="346" t="s">
        <v>348</v>
      </c>
    </row>
    <row r="6" spans="1:10" ht="12" customHeight="1">
      <c r="A6" s="333"/>
      <c r="B6" s="334"/>
      <c r="C6" s="341"/>
      <c r="D6" s="334"/>
      <c r="E6" s="345"/>
      <c r="F6" s="276"/>
      <c r="G6" s="341"/>
      <c r="H6" s="334"/>
      <c r="I6" s="347"/>
      <c r="J6" s="194"/>
    </row>
    <row r="7" spans="1:10" ht="12" customHeight="1">
      <c r="A7" s="334"/>
      <c r="B7" s="348" t="s">
        <v>7</v>
      </c>
      <c r="C7" s="349"/>
      <c r="D7" s="349"/>
      <c r="E7" s="349"/>
      <c r="F7" s="349"/>
      <c r="G7" s="349"/>
      <c r="H7" s="349"/>
      <c r="I7" s="349"/>
      <c r="J7" s="194"/>
    </row>
    <row r="8" spans="1:10" s="163" customFormat="1" ht="12" customHeight="1">
      <c r="J8" s="194"/>
    </row>
    <row r="9" spans="1:10" s="163" customFormat="1" ht="12" customHeight="1">
      <c r="A9" s="102" t="s">
        <v>35</v>
      </c>
      <c r="B9" s="140">
        <v>36.351736999999851</v>
      </c>
      <c r="C9" s="140">
        <v>8.2018169999999966</v>
      </c>
      <c r="D9" s="140">
        <v>6.5908169999999959</v>
      </c>
      <c r="E9" s="140" t="s">
        <v>89</v>
      </c>
      <c r="F9" s="140" t="s">
        <v>89</v>
      </c>
      <c r="G9" s="140">
        <v>28.14991999999992</v>
      </c>
      <c r="H9" s="140">
        <v>5.3559999999999963</v>
      </c>
      <c r="I9" s="140">
        <v>22.793919999999968</v>
      </c>
      <c r="J9" s="194"/>
    </row>
    <row r="10" spans="1:10" s="163" customFormat="1" ht="12" customHeight="1">
      <c r="A10" s="102" t="s">
        <v>53</v>
      </c>
      <c r="B10" s="140">
        <v>49.792617000000135</v>
      </c>
      <c r="C10" s="140">
        <v>11.103013000000002</v>
      </c>
      <c r="D10" s="140">
        <v>6.6231959999999912</v>
      </c>
      <c r="E10" s="140" t="s">
        <v>89</v>
      </c>
      <c r="F10" s="140" t="s">
        <v>89</v>
      </c>
      <c r="G10" s="140">
        <v>38.689604000000166</v>
      </c>
      <c r="H10" s="140">
        <v>7.806293999999995</v>
      </c>
      <c r="I10" s="140">
        <v>30.883310000000126</v>
      </c>
      <c r="J10" s="194"/>
    </row>
    <row r="11" spans="1:10" s="163" customFormat="1" ht="12" customHeight="1">
      <c r="A11" s="102" t="s">
        <v>54</v>
      </c>
      <c r="B11" s="140">
        <v>27.153263000000006</v>
      </c>
      <c r="C11" s="140">
        <v>5.2215389999999964</v>
      </c>
      <c r="D11" s="140" t="s">
        <v>89</v>
      </c>
      <c r="E11" s="140" t="s">
        <v>89</v>
      </c>
      <c r="F11" s="140" t="s">
        <v>89</v>
      </c>
      <c r="G11" s="140">
        <v>21.931723999999985</v>
      </c>
      <c r="H11" s="140" t="s">
        <v>89</v>
      </c>
      <c r="I11" s="140">
        <v>18.796154999999988</v>
      </c>
      <c r="J11" s="194"/>
    </row>
    <row r="12" spans="1:10" s="163" customFormat="1" ht="12" customHeight="1">
      <c r="A12" s="102" t="s">
        <v>55</v>
      </c>
      <c r="B12" s="140">
        <v>83.912502999999049</v>
      </c>
      <c r="C12" s="140">
        <v>14.128173000000006</v>
      </c>
      <c r="D12" s="140">
        <v>8.7398369999999961</v>
      </c>
      <c r="E12" s="140" t="s">
        <v>89</v>
      </c>
      <c r="F12" s="140" t="s">
        <v>89</v>
      </c>
      <c r="G12" s="140">
        <v>69.784329999999756</v>
      </c>
      <c r="H12" s="140">
        <v>13.449140000000016</v>
      </c>
      <c r="I12" s="140">
        <v>56.335190000000068</v>
      </c>
      <c r="J12" s="194"/>
    </row>
    <row r="13" spans="1:10" s="163" customFormat="1" ht="12" customHeight="1">
      <c r="A13" s="102"/>
      <c r="B13" s="140"/>
      <c r="C13" s="140"/>
      <c r="D13" s="140"/>
      <c r="E13" s="140"/>
      <c r="F13" s="140"/>
      <c r="G13" s="140"/>
      <c r="H13" s="140"/>
      <c r="I13" s="140"/>
      <c r="J13" s="194"/>
    </row>
    <row r="14" spans="1:10" s="163" customFormat="1" ht="12" customHeight="1">
      <c r="A14" s="102" t="s">
        <v>56</v>
      </c>
      <c r="B14" s="140">
        <v>83.356651999999627</v>
      </c>
      <c r="C14" s="140">
        <v>47.376928000000063</v>
      </c>
      <c r="D14" s="140">
        <v>34.419937999999931</v>
      </c>
      <c r="E14" s="140">
        <v>8.8629159999999914</v>
      </c>
      <c r="F14" s="140" t="s">
        <v>89</v>
      </c>
      <c r="G14" s="140">
        <v>35.979723999999855</v>
      </c>
      <c r="H14" s="140">
        <v>12.106765000000014</v>
      </c>
      <c r="I14" s="140">
        <v>23.872958999999959</v>
      </c>
      <c r="J14" s="194"/>
    </row>
    <row r="15" spans="1:10" s="163" customFormat="1" ht="12" customHeight="1">
      <c r="A15" s="102" t="s">
        <v>49</v>
      </c>
      <c r="B15" s="140">
        <v>77.127322000000319</v>
      </c>
      <c r="C15" s="140">
        <v>45.972317000000132</v>
      </c>
      <c r="D15" s="140">
        <v>38.600115000000088</v>
      </c>
      <c r="E15" s="140" t="s">
        <v>89</v>
      </c>
      <c r="F15" s="140" t="s">
        <v>89</v>
      </c>
      <c r="G15" s="140">
        <v>31.155004999999889</v>
      </c>
      <c r="H15" s="140">
        <v>14.417109999999973</v>
      </c>
      <c r="I15" s="140">
        <v>16.737894999999966</v>
      </c>
      <c r="J15" s="194"/>
    </row>
    <row r="16" spans="1:10" s="163" customFormat="1" ht="12" customHeight="1">
      <c r="A16" s="102" t="s">
        <v>48</v>
      </c>
      <c r="B16" s="140">
        <v>49.99429299999975</v>
      </c>
      <c r="C16" s="140">
        <v>30.266906999999986</v>
      </c>
      <c r="D16" s="140">
        <v>27.948424999999993</v>
      </c>
      <c r="E16" s="140" t="s">
        <v>89</v>
      </c>
      <c r="F16" s="140" t="s">
        <v>89</v>
      </c>
      <c r="G16" s="140">
        <v>19.727385999999949</v>
      </c>
      <c r="H16" s="140">
        <v>9.2084709999999799</v>
      </c>
      <c r="I16" s="140">
        <v>10.518914999999977</v>
      </c>
      <c r="J16" s="194"/>
    </row>
    <row r="17" spans="1:10" s="163" customFormat="1" ht="12" customHeight="1">
      <c r="A17" s="102" t="s">
        <v>47</v>
      </c>
      <c r="B17" s="140">
        <v>74.418117999999978</v>
      </c>
      <c r="C17" s="140">
        <v>43.103230000000217</v>
      </c>
      <c r="D17" s="140">
        <v>35.386532000000059</v>
      </c>
      <c r="E17" s="140" t="s">
        <v>89</v>
      </c>
      <c r="F17" s="140" t="s">
        <v>89</v>
      </c>
      <c r="G17" s="140">
        <v>31.314888000000114</v>
      </c>
      <c r="H17" s="140">
        <v>19.696756000000004</v>
      </c>
      <c r="I17" s="140">
        <v>11.618131999999989</v>
      </c>
      <c r="J17" s="194"/>
    </row>
    <row r="18" spans="1:10" s="163" customFormat="1" ht="12" customHeight="1">
      <c r="A18" s="102" t="s">
        <v>46</v>
      </c>
      <c r="B18" s="140">
        <v>88.289646999999079</v>
      </c>
      <c r="C18" s="140">
        <v>52.77910799999956</v>
      </c>
      <c r="D18" s="140">
        <v>46.222010999999654</v>
      </c>
      <c r="E18" s="140" t="s">
        <v>89</v>
      </c>
      <c r="F18" s="140" t="s">
        <v>89</v>
      </c>
      <c r="G18" s="140">
        <v>35.510539000000144</v>
      </c>
      <c r="H18" s="140">
        <v>21.639400000000073</v>
      </c>
      <c r="I18" s="140">
        <v>13.871138999999983</v>
      </c>
      <c r="J18" s="194"/>
    </row>
    <row r="19" spans="1:10" s="163" customFormat="1" ht="12" customHeight="1">
      <c r="A19" s="102" t="s">
        <v>45</v>
      </c>
      <c r="B19" s="140">
        <v>94.757690999999838</v>
      </c>
      <c r="C19" s="140">
        <v>52.166235000000299</v>
      </c>
      <c r="D19" s="140">
        <v>41.731616000000216</v>
      </c>
      <c r="E19" s="140" t="s">
        <v>89</v>
      </c>
      <c r="F19" s="140">
        <v>5.810267999999998</v>
      </c>
      <c r="G19" s="140">
        <v>42.591455999999958</v>
      </c>
      <c r="H19" s="140">
        <v>21.877659999999931</v>
      </c>
      <c r="I19" s="140">
        <v>20.713795999999949</v>
      </c>
      <c r="J19" s="194"/>
    </row>
    <row r="20" spans="1:10" s="163" customFormat="1" ht="12" customHeight="1">
      <c r="A20" s="102" t="s">
        <v>44</v>
      </c>
      <c r="B20" s="140">
        <v>54.74961100000003</v>
      </c>
      <c r="C20" s="140">
        <v>24.450079000000049</v>
      </c>
      <c r="D20" s="140">
        <v>19.283042999999999</v>
      </c>
      <c r="E20" s="140" t="s">
        <v>89</v>
      </c>
      <c r="F20" s="140" t="s">
        <v>89</v>
      </c>
      <c r="G20" s="140">
        <v>30.299532000000109</v>
      </c>
      <c r="H20" s="140">
        <v>21.80984800000002</v>
      </c>
      <c r="I20" s="140">
        <v>8.4896840000000076</v>
      </c>
      <c r="J20" s="194"/>
    </row>
    <row r="21" spans="1:10" s="163" customFormat="1" ht="12" customHeight="1">
      <c r="A21" s="102" t="s">
        <v>43</v>
      </c>
      <c r="B21" s="140">
        <v>82.880549999999658</v>
      </c>
      <c r="C21" s="140">
        <v>41.945647999999792</v>
      </c>
      <c r="D21" s="140">
        <v>36.406079999999839</v>
      </c>
      <c r="E21" s="140" t="s">
        <v>89</v>
      </c>
      <c r="F21" s="140" t="s">
        <v>89</v>
      </c>
      <c r="G21" s="140">
        <v>40.934902000000044</v>
      </c>
      <c r="H21" s="140">
        <v>17.151431000000027</v>
      </c>
      <c r="I21" s="140">
        <v>23.783471000000024</v>
      </c>
      <c r="J21" s="194"/>
    </row>
    <row r="22" spans="1:10" s="163" customFormat="1" ht="12" customHeight="1">
      <c r="A22" s="102" t="s">
        <v>42</v>
      </c>
      <c r="B22" s="140">
        <v>46.113702000000039</v>
      </c>
      <c r="C22" s="140">
        <v>23.726673000000048</v>
      </c>
      <c r="D22" s="140">
        <v>17.37382599999998</v>
      </c>
      <c r="E22" s="140" t="s">
        <v>89</v>
      </c>
      <c r="F22" s="140" t="s">
        <v>89</v>
      </c>
      <c r="G22" s="140">
        <v>22.387029000000055</v>
      </c>
      <c r="H22" s="140">
        <v>11.228917999999995</v>
      </c>
      <c r="I22" s="140">
        <v>11.158111</v>
      </c>
      <c r="J22" s="194"/>
    </row>
    <row r="23" spans="1:10" s="163" customFormat="1" ht="12" customHeight="1">
      <c r="A23" s="102" t="s">
        <v>41</v>
      </c>
      <c r="B23" s="140">
        <v>90.661269000000516</v>
      </c>
      <c r="C23" s="140">
        <v>58.124297999999442</v>
      </c>
      <c r="D23" s="140">
        <v>45.730742999999748</v>
      </c>
      <c r="E23" s="140">
        <v>9.4742280000000179</v>
      </c>
      <c r="F23" s="140" t="s">
        <v>89</v>
      </c>
      <c r="G23" s="140">
        <v>32.53697099999988</v>
      </c>
      <c r="H23" s="140">
        <v>17.843645999999953</v>
      </c>
      <c r="I23" s="140">
        <v>14.693324999999966</v>
      </c>
      <c r="J23" s="194"/>
    </row>
    <row r="24" spans="1:10" s="163" customFormat="1" ht="12" customHeight="1">
      <c r="A24" s="102" t="s">
        <v>40</v>
      </c>
      <c r="B24" s="140">
        <v>34.943734000000198</v>
      </c>
      <c r="C24" s="140">
        <v>20.485612000000032</v>
      </c>
      <c r="D24" s="140">
        <v>13.519579999999982</v>
      </c>
      <c r="E24" s="140" t="s">
        <v>89</v>
      </c>
      <c r="F24" s="140" t="s">
        <v>89</v>
      </c>
      <c r="G24" s="140">
        <v>14.458122000000021</v>
      </c>
      <c r="H24" s="140" t="s">
        <v>89</v>
      </c>
      <c r="I24" s="140">
        <v>11.811826000000009</v>
      </c>
      <c r="J24" s="194"/>
    </row>
    <row r="25" spans="1:10" ht="12" customHeight="1">
      <c r="A25" s="102" t="s">
        <v>39</v>
      </c>
      <c r="B25" s="140">
        <v>54.688380000000222</v>
      </c>
      <c r="C25" s="140">
        <v>29.95099000000004</v>
      </c>
      <c r="D25" s="140">
        <v>27.313682000000036</v>
      </c>
      <c r="E25" s="140" t="s">
        <v>89</v>
      </c>
      <c r="F25" s="140" t="s">
        <v>89</v>
      </c>
      <c r="G25" s="140">
        <v>24.737389999999891</v>
      </c>
      <c r="H25" s="140">
        <v>9.6542450000000066</v>
      </c>
      <c r="I25" s="140">
        <v>15.083145000000014</v>
      </c>
      <c r="J25" s="194"/>
    </row>
    <row r="26" spans="1:10" ht="12" customHeight="1">
      <c r="A26" s="102" t="s">
        <v>38</v>
      </c>
      <c r="B26" s="140">
        <v>73.256908999999666</v>
      </c>
      <c r="C26" s="140">
        <v>40.726774999999968</v>
      </c>
      <c r="D26" s="140">
        <v>27.65070699999999</v>
      </c>
      <c r="E26" s="140">
        <v>7.5181999999999931</v>
      </c>
      <c r="F26" s="140">
        <v>5.5578679999999965</v>
      </c>
      <c r="G26" s="140">
        <v>32.530133999999833</v>
      </c>
      <c r="H26" s="140">
        <v>9.7288929999999869</v>
      </c>
      <c r="I26" s="140">
        <v>22.801240999999891</v>
      </c>
      <c r="J26" s="194"/>
    </row>
    <row r="27" spans="1:10" ht="12" customHeight="1">
      <c r="A27" s="102" t="s">
        <v>37</v>
      </c>
      <c r="B27" s="140">
        <v>58.660841999999924</v>
      </c>
      <c r="C27" s="140">
        <v>24.006290000000046</v>
      </c>
      <c r="D27" s="140">
        <v>20.125132000000036</v>
      </c>
      <c r="E27" s="140" t="s">
        <v>89</v>
      </c>
      <c r="F27" s="140" t="s">
        <v>89</v>
      </c>
      <c r="G27" s="140">
        <v>34.654552000000059</v>
      </c>
      <c r="H27" s="140">
        <v>23.938150000000043</v>
      </c>
      <c r="I27" s="140">
        <v>10.716401999999993</v>
      </c>
      <c r="J27" s="194"/>
    </row>
    <row r="28" spans="1:10" ht="12" customHeight="1">
      <c r="A28" s="103" t="s">
        <v>259</v>
      </c>
      <c r="B28" s="142">
        <v>1161.1088399999749</v>
      </c>
      <c r="C28" s="142">
        <v>573.73563199998193</v>
      </c>
      <c r="D28" s="142">
        <v>456.33081899998751</v>
      </c>
      <c r="E28" s="142">
        <v>79.599095999999776</v>
      </c>
      <c r="F28" s="142">
        <v>37.805717000000051</v>
      </c>
      <c r="G28" s="142">
        <v>587.37320799997769</v>
      </c>
      <c r="H28" s="142">
        <v>242.69459200000142</v>
      </c>
      <c r="I28" s="142">
        <v>344.67861599999372</v>
      </c>
    </row>
    <row r="29" spans="1:10" ht="12" customHeight="1">
      <c r="A29" s="1" t="s">
        <v>9</v>
      </c>
    </row>
    <row r="30" spans="1:10" ht="12" customHeight="1">
      <c r="A30" s="7" t="s">
        <v>145</v>
      </c>
    </row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15">
    <mergeCell ref="A1:H1"/>
    <mergeCell ref="A3:A7"/>
    <mergeCell ref="B3:B6"/>
    <mergeCell ref="C3:F3"/>
    <mergeCell ref="G3:I3"/>
    <mergeCell ref="C4:C6"/>
    <mergeCell ref="D4:F4"/>
    <mergeCell ref="G4:G6"/>
    <mergeCell ref="H4:I4"/>
    <mergeCell ref="D5:D6"/>
    <mergeCell ref="E5:E6"/>
    <mergeCell ref="F5:F6"/>
    <mergeCell ref="H5:H6"/>
    <mergeCell ref="I5:I6"/>
    <mergeCell ref="B7:I7"/>
  </mergeCells>
  <hyperlinks>
    <hyperlink ref="A1:H1" location="Inhaltsverzeichnis!A90" display="Inhaltsverzeichnis!A90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0.33203125" style="161" customWidth="1"/>
    <col min="2" max="6" width="7.109375" style="161" customWidth="1"/>
    <col min="7" max="7" width="7.5546875" style="161" customWidth="1"/>
    <col min="8" max="16384" width="11.5546875" style="161"/>
  </cols>
  <sheetData>
    <row r="1" spans="1:8" s="163" customFormat="1" ht="24" customHeight="1">
      <c r="A1" s="240" t="s">
        <v>476</v>
      </c>
      <c r="B1" s="240"/>
      <c r="C1" s="240"/>
      <c r="D1" s="240"/>
      <c r="E1" s="240"/>
      <c r="F1" s="240"/>
      <c r="G1" s="240"/>
    </row>
    <row r="2" spans="1:8" s="163" customFormat="1" ht="12" customHeight="1">
      <c r="A2" s="161"/>
      <c r="B2" s="162"/>
      <c r="C2" s="161"/>
      <c r="D2" s="161"/>
      <c r="E2" s="161"/>
      <c r="F2" s="161"/>
      <c r="G2" s="161"/>
    </row>
    <row r="3" spans="1:8" s="163" customFormat="1" ht="12" customHeight="1">
      <c r="A3" s="332" t="s">
        <v>268</v>
      </c>
      <c r="B3" s="339" t="s">
        <v>4</v>
      </c>
      <c r="C3" s="336" t="s">
        <v>135</v>
      </c>
      <c r="D3" s="337"/>
      <c r="E3" s="337"/>
      <c r="F3" s="337"/>
      <c r="G3" s="337"/>
    </row>
    <row r="4" spans="1:8" s="163" customFormat="1" ht="12" customHeight="1">
      <c r="A4" s="335"/>
      <c r="B4" s="340"/>
      <c r="C4" s="339" t="s">
        <v>349</v>
      </c>
      <c r="D4" s="348" t="s">
        <v>350</v>
      </c>
      <c r="E4" s="349"/>
      <c r="F4" s="349"/>
      <c r="G4" s="349"/>
    </row>
    <row r="5" spans="1:8" s="163" customFormat="1" ht="12" customHeight="1">
      <c r="A5" s="335"/>
      <c r="B5" s="340"/>
      <c r="C5" s="340"/>
      <c r="D5" s="339" t="s">
        <v>351</v>
      </c>
      <c r="E5" s="339" t="s">
        <v>352</v>
      </c>
      <c r="F5" s="339" t="s">
        <v>353</v>
      </c>
      <c r="G5" s="346" t="s">
        <v>354</v>
      </c>
    </row>
    <row r="6" spans="1:8" s="163" customFormat="1" ht="12" customHeight="1">
      <c r="A6" s="335"/>
      <c r="B6" s="340"/>
      <c r="C6" s="340"/>
      <c r="D6" s="340"/>
      <c r="E6" s="340"/>
      <c r="F6" s="340"/>
      <c r="G6" s="350"/>
    </row>
    <row r="7" spans="1:8" s="163" customFormat="1" ht="12" customHeight="1">
      <c r="A7" s="335"/>
      <c r="B7" s="341"/>
      <c r="C7" s="341"/>
      <c r="D7" s="341"/>
      <c r="E7" s="341"/>
      <c r="F7" s="341"/>
      <c r="G7" s="351"/>
      <c r="H7" s="195"/>
    </row>
    <row r="8" spans="1:8" s="163" customFormat="1" ht="12" customHeight="1">
      <c r="A8" s="343"/>
      <c r="B8" s="348" t="s">
        <v>7</v>
      </c>
      <c r="C8" s="349"/>
      <c r="D8" s="349"/>
      <c r="E8" s="349"/>
      <c r="F8" s="349"/>
      <c r="G8" s="349"/>
      <c r="H8" s="195"/>
    </row>
    <row r="9" spans="1:8" s="163" customFormat="1" ht="12" customHeight="1">
      <c r="B9" s="162"/>
      <c r="C9" s="162"/>
      <c r="D9" s="162"/>
      <c r="E9" s="162"/>
      <c r="F9" s="162"/>
      <c r="G9" s="162"/>
      <c r="H9" s="195"/>
    </row>
    <row r="10" spans="1:8" s="163" customFormat="1" ht="12" customHeight="1">
      <c r="A10" s="102" t="s">
        <v>35</v>
      </c>
      <c r="B10" s="140">
        <v>36.351736999999851</v>
      </c>
      <c r="C10" s="140">
        <v>9.0860809999999983</v>
      </c>
      <c r="D10" s="140">
        <v>6.5266159999999953</v>
      </c>
      <c r="E10" s="140">
        <v>5.7546079999999948</v>
      </c>
      <c r="F10" s="140" t="s">
        <v>89</v>
      </c>
      <c r="G10" s="140">
        <v>13.987912000000039</v>
      </c>
      <c r="H10" s="195"/>
    </row>
    <row r="11" spans="1:8" s="163" customFormat="1" ht="12" customHeight="1">
      <c r="A11" s="102" t="s">
        <v>53</v>
      </c>
      <c r="B11" s="140">
        <v>49.792617000000135</v>
      </c>
      <c r="C11" s="140">
        <v>11.237025000000008</v>
      </c>
      <c r="D11" s="140">
        <v>6.3735799999999978</v>
      </c>
      <c r="E11" s="140">
        <v>10.436806000000008</v>
      </c>
      <c r="F11" s="140" t="s">
        <v>89</v>
      </c>
      <c r="G11" s="140">
        <v>18.868856000000058</v>
      </c>
      <c r="H11" s="195"/>
    </row>
    <row r="12" spans="1:8" s="163" customFormat="1" ht="12" customHeight="1">
      <c r="A12" s="102" t="s">
        <v>54</v>
      </c>
      <c r="B12" s="140">
        <v>27.153263000000006</v>
      </c>
      <c r="C12" s="140">
        <v>5.7777549999999938</v>
      </c>
      <c r="D12" s="140">
        <v>5.6481129999999968</v>
      </c>
      <c r="E12" s="140" t="s">
        <v>89</v>
      </c>
      <c r="F12" s="140" t="s">
        <v>89</v>
      </c>
      <c r="G12" s="140">
        <v>7.7997649999999945</v>
      </c>
      <c r="H12" s="195"/>
    </row>
    <row r="13" spans="1:8" s="163" customFormat="1" ht="12" customHeight="1">
      <c r="A13" s="102" t="s">
        <v>55</v>
      </c>
      <c r="B13" s="140">
        <v>83.912502999999049</v>
      </c>
      <c r="C13" s="140">
        <v>16.524204000000008</v>
      </c>
      <c r="D13" s="140">
        <v>18.380684000000027</v>
      </c>
      <c r="E13" s="140">
        <v>20.023744000000026</v>
      </c>
      <c r="F13" s="140" t="s">
        <v>89</v>
      </c>
      <c r="G13" s="140">
        <v>25.025660000000034</v>
      </c>
      <c r="H13" s="195"/>
    </row>
    <row r="14" spans="1:8" s="163" customFormat="1" ht="12" customHeight="1">
      <c r="A14" s="102"/>
      <c r="B14" s="140"/>
      <c r="C14" s="140"/>
      <c r="D14" s="140"/>
      <c r="E14" s="140"/>
      <c r="F14" s="140"/>
      <c r="G14" s="140"/>
      <c r="H14" s="195"/>
    </row>
    <row r="15" spans="1:8" s="163" customFormat="1" ht="12" customHeight="1">
      <c r="A15" s="102" t="s">
        <v>56</v>
      </c>
      <c r="B15" s="140">
        <v>83.356651999999627</v>
      </c>
      <c r="C15" s="140">
        <v>44.877264000000061</v>
      </c>
      <c r="D15" s="140">
        <v>19.057942000000001</v>
      </c>
      <c r="E15" s="140" t="s">
        <v>89</v>
      </c>
      <c r="F15" s="140" t="s">
        <v>89</v>
      </c>
      <c r="G15" s="140">
        <v>12.183369000000013</v>
      </c>
      <c r="H15" s="195"/>
    </row>
    <row r="16" spans="1:8" s="163" customFormat="1" ht="12" customHeight="1">
      <c r="A16" s="102" t="s">
        <v>49</v>
      </c>
      <c r="B16" s="140">
        <v>77.127322000000319</v>
      </c>
      <c r="C16" s="140">
        <v>41.663096000000088</v>
      </c>
      <c r="D16" s="140">
        <v>10.991868999999985</v>
      </c>
      <c r="E16" s="140">
        <v>11.693933999999992</v>
      </c>
      <c r="F16" s="140" t="s">
        <v>89</v>
      </c>
      <c r="G16" s="140">
        <v>11.57769399999999</v>
      </c>
      <c r="H16" s="195"/>
    </row>
    <row r="17" spans="1:8" s="163" customFormat="1" ht="12" customHeight="1">
      <c r="A17" s="102" t="s">
        <v>48</v>
      </c>
      <c r="B17" s="140">
        <v>49.99429299999975</v>
      </c>
      <c r="C17" s="140">
        <v>31.747766999999989</v>
      </c>
      <c r="D17" s="140">
        <v>7.7584989999999863</v>
      </c>
      <c r="E17" s="140" t="s">
        <v>89</v>
      </c>
      <c r="F17" s="140" t="s">
        <v>89</v>
      </c>
      <c r="G17" s="140">
        <v>5.2925799999999974</v>
      </c>
      <c r="H17" s="195"/>
    </row>
    <row r="18" spans="1:8" s="163" customFormat="1" ht="12" customHeight="1">
      <c r="A18" s="102" t="s">
        <v>47</v>
      </c>
      <c r="B18" s="140">
        <v>74.418117999999978</v>
      </c>
      <c r="C18" s="140">
        <v>40.635210000000171</v>
      </c>
      <c r="D18" s="140">
        <v>8.3487439999999982</v>
      </c>
      <c r="E18" s="140">
        <v>6.7742520000000024</v>
      </c>
      <c r="F18" s="140" t="s">
        <v>89</v>
      </c>
      <c r="G18" s="140">
        <v>17.546503999999981</v>
      </c>
      <c r="H18" s="195"/>
    </row>
    <row r="19" spans="1:8" ht="12" customHeight="1">
      <c r="A19" s="102" t="s">
        <v>46</v>
      </c>
      <c r="B19" s="140">
        <v>88.289646999999079</v>
      </c>
      <c r="C19" s="140">
        <v>50.25431099999961</v>
      </c>
      <c r="D19" s="140">
        <v>14.149313000000001</v>
      </c>
      <c r="E19" s="140">
        <v>14.815589999999981</v>
      </c>
      <c r="F19" s="140" t="s">
        <v>89</v>
      </c>
      <c r="G19" s="140">
        <v>6.1522729999999992</v>
      </c>
      <c r="H19" s="195"/>
    </row>
    <row r="20" spans="1:8" ht="12" customHeight="1">
      <c r="A20" s="102" t="s">
        <v>45</v>
      </c>
      <c r="B20" s="140">
        <v>94.757690999999838</v>
      </c>
      <c r="C20" s="140">
        <v>50.102861000000289</v>
      </c>
      <c r="D20" s="140">
        <v>17.705421999999992</v>
      </c>
      <c r="E20" s="140" t="s">
        <v>89</v>
      </c>
      <c r="F20" s="140" t="s">
        <v>89</v>
      </c>
      <c r="G20" s="140">
        <v>19.17311099999997</v>
      </c>
      <c r="H20" s="195"/>
    </row>
    <row r="21" spans="1:8" ht="12" customHeight="1">
      <c r="A21" s="102" t="s">
        <v>44</v>
      </c>
      <c r="B21" s="140">
        <v>54.74961100000003</v>
      </c>
      <c r="C21" s="140">
        <v>26.099225000000065</v>
      </c>
      <c r="D21" s="140">
        <v>5.9788720000000053</v>
      </c>
      <c r="E21" s="140" t="s">
        <v>89</v>
      </c>
      <c r="F21" s="140" t="s">
        <v>89</v>
      </c>
      <c r="G21" s="140">
        <v>17.702559999999981</v>
      </c>
      <c r="H21" s="195"/>
    </row>
    <row r="22" spans="1:8" ht="12" customHeight="1">
      <c r="A22" s="102" t="s">
        <v>43</v>
      </c>
      <c r="B22" s="140">
        <v>82.880549999999658</v>
      </c>
      <c r="C22" s="140">
        <v>40.86887999999982</v>
      </c>
      <c r="D22" s="140">
        <v>12.804278000000025</v>
      </c>
      <c r="E22" s="140">
        <v>12.858908000000012</v>
      </c>
      <c r="F22" s="140" t="s">
        <v>89</v>
      </c>
      <c r="G22" s="140">
        <v>12.59441500000001</v>
      </c>
      <c r="H22" s="195"/>
    </row>
    <row r="23" spans="1:8" ht="12" customHeight="1">
      <c r="A23" s="102" t="s">
        <v>42</v>
      </c>
      <c r="B23" s="140">
        <v>46.113702000000039</v>
      </c>
      <c r="C23" s="140">
        <v>23.560324000000048</v>
      </c>
      <c r="D23" s="140">
        <v>8.3598830000000071</v>
      </c>
      <c r="E23" s="140" t="s">
        <v>89</v>
      </c>
      <c r="F23" s="140" t="s">
        <v>89</v>
      </c>
      <c r="G23" s="140">
        <v>9.3247380000000089</v>
      </c>
      <c r="H23" s="195"/>
    </row>
    <row r="24" spans="1:8" ht="12" customHeight="1">
      <c r="A24" s="102" t="s">
        <v>41</v>
      </c>
      <c r="B24" s="140">
        <v>90.661269000000516</v>
      </c>
      <c r="C24" s="140">
        <v>54.123887999999553</v>
      </c>
      <c r="D24" s="140">
        <v>18.267125999999973</v>
      </c>
      <c r="E24" s="140">
        <v>6.7050210000000066</v>
      </c>
      <c r="F24" s="140" t="s">
        <v>89</v>
      </c>
      <c r="G24" s="140">
        <v>9.4075080000000018</v>
      </c>
      <c r="H24" s="195"/>
    </row>
    <row r="25" spans="1:8" ht="12" customHeight="1">
      <c r="A25" s="102" t="s">
        <v>40</v>
      </c>
      <c r="B25" s="140">
        <v>34.943734000000198</v>
      </c>
      <c r="C25" s="140">
        <v>19.290262000000016</v>
      </c>
      <c r="D25" s="140" t="s">
        <v>89</v>
      </c>
      <c r="E25" s="140" t="s">
        <v>89</v>
      </c>
      <c r="F25" s="140" t="s">
        <v>89</v>
      </c>
      <c r="G25" s="140">
        <v>8.8984759999999952</v>
      </c>
      <c r="H25" s="195"/>
    </row>
    <row r="26" spans="1:8" ht="12" customHeight="1">
      <c r="A26" s="102" t="s">
        <v>39</v>
      </c>
      <c r="B26" s="140">
        <v>54.688380000000222</v>
      </c>
      <c r="C26" s="140">
        <v>29.506181000000026</v>
      </c>
      <c r="D26" s="140">
        <v>5.6566700000000028</v>
      </c>
      <c r="E26" s="140">
        <v>6.2245500000000042</v>
      </c>
      <c r="F26" s="140" t="s">
        <v>89</v>
      </c>
      <c r="G26" s="140">
        <v>8.3795250000000063</v>
      </c>
      <c r="H26" s="195"/>
    </row>
    <row r="27" spans="1:8" ht="12" customHeight="1">
      <c r="A27" s="102" t="s">
        <v>38</v>
      </c>
      <c r="B27" s="140">
        <v>73.256908999999666</v>
      </c>
      <c r="C27" s="140">
        <v>36.438673999999985</v>
      </c>
      <c r="D27" s="140">
        <v>16.853425999999956</v>
      </c>
      <c r="E27" s="140">
        <v>11.148971999999977</v>
      </c>
      <c r="F27" s="140" t="s">
        <v>89</v>
      </c>
      <c r="G27" s="140">
        <v>6.603677000000002</v>
      </c>
      <c r="H27" s="195"/>
    </row>
    <row r="28" spans="1:8" ht="12" customHeight="1">
      <c r="A28" s="102" t="s">
        <v>37</v>
      </c>
      <c r="B28" s="140">
        <v>58.660841999999924</v>
      </c>
      <c r="C28" s="140">
        <v>22.960258000000046</v>
      </c>
      <c r="D28" s="140">
        <v>5.7795339999999999</v>
      </c>
      <c r="E28" s="140">
        <v>5.6640920000000019</v>
      </c>
      <c r="F28" s="140" t="s">
        <v>89</v>
      </c>
      <c r="G28" s="140">
        <v>23.097738000000042</v>
      </c>
      <c r="H28" s="195"/>
    </row>
    <row r="29" spans="1:8" ht="12" customHeight="1">
      <c r="A29" s="103" t="s">
        <v>259</v>
      </c>
      <c r="B29" s="142">
        <v>1161.1088399999749</v>
      </c>
      <c r="C29" s="142">
        <v>554.75326599998243</v>
      </c>
      <c r="D29" s="142">
        <v>193.29442500000158</v>
      </c>
      <c r="E29" s="142">
        <v>138.99586100000033</v>
      </c>
      <c r="F29" s="142">
        <v>40.448926999999976</v>
      </c>
      <c r="G29" s="142">
        <v>233.61636100000084</v>
      </c>
    </row>
    <row r="30" spans="1:8" ht="12" customHeight="1">
      <c r="A30" s="1" t="s">
        <v>9</v>
      </c>
    </row>
    <row r="31" spans="1:8" ht="12" customHeight="1">
      <c r="A31" s="7" t="s">
        <v>145</v>
      </c>
    </row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</sheetData>
  <mergeCells count="11">
    <mergeCell ref="A1:G1"/>
    <mergeCell ref="A3:A8"/>
    <mergeCell ref="B3:B7"/>
    <mergeCell ref="C3:G3"/>
    <mergeCell ref="C4:C7"/>
    <mergeCell ref="D4:G4"/>
    <mergeCell ref="D5:D7"/>
    <mergeCell ref="E5:E7"/>
    <mergeCell ref="F5:F7"/>
    <mergeCell ref="G5:G7"/>
    <mergeCell ref="B8:G8"/>
  </mergeCells>
  <hyperlinks>
    <hyperlink ref="A1:G1" location="Inhaltsverzeichnis!A94" display="Inhaltsverzeichnis!A94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pane ySplit="7" topLeftCell="A8" activePane="bottomLeft" state="frozen"/>
      <selection activeCell="G20" sqref="G20"/>
      <selection pane="bottomLeft" activeCell="A8" sqref="A8"/>
    </sheetView>
  </sheetViews>
  <sheetFormatPr baseColWidth="10" defaultRowHeight="13.2"/>
  <cols>
    <col min="1" max="1" width="21" customWidth="1"/>
    <col min="2" max="8" width="7.109375" customWidth="1"/>
  </cols>
  <sheetData>
    <row r="1" spans="1:8" ht="24" customHeight="1">
      <c r="A1" s="240" t="s">
        <v>469</v>
      </c>
      <c r="B1" s="240"/>
      <c r="C1" s="240"/>
      <c r="D1" s="240"/>
      <c r="E1" s="240"/>
      <c r="F1" s="240"/>
      <c r="G1" s="240"/>
      <c r="H1" s="240"/>
    </row>
    <row r="2" spans="1:8" ht="12" customHeight="1">
      <c r="B2" s="6"/>
    </row>
    <row r="3" spans="1:8" ht="12" customHeight="1">
      <c r="A3" s="242" t="s">
        <v>268</v>
      </c>
      <c r="B3" s="242" t="s">
        <v>4</v>
      </c>
      <c r="C3" s="246" t="s">
        <v>255</v>
      </c>
      <c r="D3" s="305"/>
      <c r="E3" s="305"/>
      <c r="F3" s="305"/>
      <c r="G3" s="305"/>
      <c r="H3" s="305"/>
    </row>
    <row r="4" spans="1:8" ht="12" customHeight="1">
      <c r="A4" s="243"/>
      <c r="B4" s="258"/>
      <c r="C4" s="263"/>
      <c r="D4" s="307"/>
      <c r="E4" s="307"/>
      <c r="F4" s="307"/>
      <c r="G4" s="307"/>
      <c r="H4" s="307"/>
    </row>
    <row r="5" spans="1:8" ht="12" customHeight="1">
      <c r="A5" s="243"/>
      <c r="B5" s="243"/>
      <c r="C5" s="270" t="s">
        <v>1</v>
      </c>
      <c r="D5" s="260" t="s">
        <v>17</v>
      </c>
      <c r="E5" s="260" t="s">
        <v>18</v>
      </c>
      <c r="F5" s="260" t="s">
        <v>19</v>
      </c>
      <c r="G5" s="260" t="s">
        <v>20</v>
      </c>
      <c r="H5" s="246" t="s">
        <v>21</v>
      </c>
    </row>
    <row r="6" spans="1:8" ht="12" customHeight="1">
      <c r="A6" s="243"/>
      <c r="B6" s="244"/>
      <c r="C6" s="304"/>
      <c r="D6" s="261"/>
      <c r="E6" s="261"/>
      <c r="F6" s="261"/>
      <c r="G6" s="261"/>
      <c r="H6" s="263"/>
    </row>
    <row r="7" spans="1:8" ht="12" customHeight="1">
      <c r="A7" s="244"/>
      <c r="B7" s="253" t="s">
        <v>7</v>
      </c>
      <c r="C7" s="269"/>
      <c r="D7" s="269"/>
      <c r="E7" s="269"/>
      <c r="F7" s="269"/>
      <c r="G7" s="269"/>
      <c r="H7" s="269"/>
    </row>
    <row r="8" spans="1:8" s="1" customFormat="1" ht="12" customHeight="1"/>
    <row r="9" spans="1:8" s="1" customFormat="1" ht="12" customHeight="1">
      <c r="A9" s="102" t="s">
        <v>35</v>
      </c>
      <c r="B9" s="140">
        <v>36.351736999999851</v>
      </c>
      <c r="C9" s="140" t="s">
        <v>89</v>
      </c>
      <c r="D9" s="140">
        <v>10.836860000000014</v>
      </c>
      <c r="E9" s="140">
        <v>10.925979000000012</v>
      </c>
      <c r="F9" s="140">
        <v>5.3755299999999968</v>
      </c>
      <c r="G9" s="140" t="s">
        <v>89</v>
      </c>
      <c r="H9" s="140" t="s">
        <v>89</v>
      </c>
    </row>
    <row r="10" spans="1:8" s="1" customFormat="1" ht="12" customHeight="1">
      <c r="A10" s="102" t="s">
        <v>53</v>
      </c>
      <c r="B10" s="140">
        <v>49.792617000000135</v>
      </c>
      <c r="C10" s="140" t="s">
        <v>89</v>
      </c>
      <c r="D10" s="140">
        <v>15.864839000000041</v>
      </c>
      <c r="E10" s="140">
        <v>12.744944000000022</v>
      </c>
      <c r="F10" s="140">
        <v>5.4744670000000006</v>
      </c>
      <c r="G10" s="140">
        <v>6.7351759999999947</v>
      </c>
      <c r="H10" s="140">
        <v>5.4065169999999929</v>
      </c>
    </row>
    <row r="11" spans="1:8" s="1" customFormat="1" ht="12" customHeight="1">
      <c r="A11" s="102" t="s">
        <v>54</v>
      </c>
      <c r="B11" s="140">
        <v>27.153263000000006</v>
      </c>
      <c r="C11" s="140" t="s">
        <v>89</v>
      </c>
      <c r="D11" s="140">
        <v>9.6750099999999932</v>
      </c>
      <c r="E11" s="140">
        <v>6.4173289999999961</v>
      </c>
      <c r="F11" s="140" t="s">
        <v>89</v>
      </c>
      <c r="G11" s="140" t="s">
        <v>89</v>
      </c>
      <c r="H11" s="140" t="s">
        <v>89</v>
      </c>
    </row>
    <row r="12" spans="1:8" s="1" customFormat="1" ht="12" customHeight="1">
      <c r="A12" s="102" t="s">
        <v>55</v>
      </c>
      <c r="B12" s="140">
        <v>83.912502999999049</v>
      </c>
      <c r="C12" s="140" t="s">
        <v>89</v>
      </c>
      <c r="D12" s="140">
        <v>22.927730000000032</v>
      </c>
      <c r="E12" s="140">
        <v>27.133455000000033</v>
      </c>
      <c r="F12" s="140">
        <v>13.344237000000014</v>
      </c>
      <c r="G12" s="140">
        <v>5.2358719999999996</v>
      </c>
      <c r="H12" s="140">
        <v>10.361869000000002</v>
      </c>
    </row>
    <row r="13" spans="1:8" s="1" customFormat="1" ht="12" customHeight="1">
      <c r="A13" s="102"/>
      <c r="B13" s="140"/>
      <c r="C13" s="140"/>
      <c r="D13" s="140"/>
      <c r="E13" s="140"/>
      <c r="F13" s="140"/>
      <c r="G13" s="140"/>
      <c r="H13" s="140"/>
    </row>
    <row r="14" spans="1:8" s="1" customFormat="1" ht="12" customHeight="1">
      <c r="A14" s="102" t="s">
        <v>56</v>
      </c>
      <c r="B14" s="140">
        <v>83.356651999999627</v>
      </c>
      <c r="C14" s="140" t="s">
        <v>89</v>
      </c>
      <c r="D14" s="140">
        <v>13.96313900000002</v>
      </c>
      <c r="E14" s="140">
        <v>16.105733000000026</v>
      </c>
      <c r="F14" s="140">
        <v>13.177411000000012</v>
      </c>
      <c r="G14" s="140">
        <v>15.04182200000001</v>
      </c>
      <c r="H14" s="140">
        <v>23.19620899999995</v>
      </c>
    </row>
    <row r="15" spans="1:8" s="1" customFormat="1" ht="12" customHeight="1">
      <c r="A15" s="102" t="s">
        <v>49</v>
      </c>
      <c r="B15" s="140">
        <v>77.127322000000319</v>
      </c>
      <c r="C15" s="140" t="s">
        <v>89</v>
      </c>
      <c r="D15" s="140">
        <v>11.27483599999999</v>
      </c>
      <c r="E15" s="140">
        <v>19.512659999999954</v>
      </c>
      <c r="F15" s="140">
        <v>13.523581999999964</v>
      </c>
      <c r="G15" s="140">
        <v>12.443438999999966</v>
      </c>
      <c r="H15" s="140">
        <v>18.183934999999952</v>
      </c>
    </row>
    <row r="16" spans="1:8" s="1" customFormat="1" ht="12" customHeight="1">
      <c r="A16" s="102" t="s">
        <v>48</v>
      </c>
      <c r="B16" s="140">
        <v>49.99429299999975</v>
      </c>
      <c r="C16" s="140" t="s">
        <v>89</v>
      </c>
      <c r="D16" s="140">
        <v>10.01893699999998</v>
      </c>
      <c r="E16" s="140">
        <v>10.74484099999998</v>
      </c>
      <c r="F16" s="140">
        <v>7.5932099999999902</v>
      </c>
      <c r="G16" s="140">
        <v>8.2359079999999913</v>
      </c>
      <c r="H16" s="140">
        <v>12.941844000000003</v>
      </c>
    </row>
    <row r="17" spans="1:8" s="1" customFormat="1" ht="12" customHeight="1">
      <c r="A17" s="102" t="s">
        <v>47</v>
      </c>
      <c r="B17" s="140">
        <v>74.418117999999978</v>
      </c>
      <c r="C17" s="140" t="s">
        <v>89</v>
      </c>
      <c r="D17" s="140">
        <v>9.5970439999999968</v>
      </c>
      <c r="E17" s="140">
        <v>18.083767999999992</v>
      </c>
      <c r="F17" s="140">
        <v>10.893327999999995</v>
      </c>
      <c r="G17" s="140">
        <v>12.27019799999999</v>
      </c>
      <c r="H17" s="140">
        <v>22.588985999999988</v>
      </c>
    </row>
    <row r="18" spans="1:8" s="1" customFormat="1" ht="12" customHeight="1">
      <c r="A18" s="102" t="s">
        <v>46</v>
      </c>
      <c r="B18" s="140">
        <v>88.289646999999079</v>
      </c>
      <c r="C18" s="140" t="s">
        <v>89</v>
      </c>
      <c r="D18" s="140">
        <v>12.672956999999991</v>
      </c>
      <c r="E18" s="140">
        <v>18.164567000000016</v>
      </c>
      <c r="F18" s="140">
        <v>13.732485000000011</v>
      </c>
      <c r="G18" s="140">
        <v>16.846822000000024</v>
      </c>
      <c r="H18" s="140">
        <v>24.254143999999958</v>
      </c>
    </row>
    <row r="19" spans="1:8" s="1" customFormat="1" ht="12" customHeight="1">
      <c r="A19" s="102" t="s">
        <v>45</v>
      </c>
      <c r="B19" s="140">
        <v>94.757690999999838</v>
      </c>
      <c r="C19" s="140" t="s">
        <v>89</v>
      </c>
      <c r="D19" s="140">
        <v>14.433892000000011</v>
      </c>
      <c r="E19" s="140">
        <v>22.156607999999935</v>
      </c>
      <c r="F19" s="140">
        <v>14.435821999999993</v>
      </c>
      <c r="G19" s="140">
        <v>13.717096999999985</v>
      </c>
      <c r="H19" s="140">
        <v>25.910371000000072</v>
      </c>
    </row>
    <row r="20" spans="1:8" s="1" customFormat="1" ht="12" customHeight="1">
      <c r="A20" s="102" t="s">
        <v>44</v>
      </c>
      <c r="B20" s="140">
        <v>54.74961100000003</v>
      </c>
      <c r="C20" s="140" t="s">
        <v>89</v>
      </c>
      <c r="D20" s="140">
        <v>12.987784999999981</v>
      </c>
      <c r="E20" s="140">
        <v>14.74470699999997</v>
      </c>
      <c r="F20" s="140">
        <v>10.85873499999999</v>
      </c>
      <c r="G20" s="140">
        <v>5.3960190000000008</v>
      </c>
      <c r="H20" s="140">
        <v>10.108409999999994</v>
      </c>
    </row>
    <row r="21" spans="1:8" s="1" customFormat="1" ht="12" customHeight="1">
      <c r="A21" s="102" t="s">
        <v>43</v>
      </c>
      <c r="B21" s="140">
        <v>82.880549999999658</v>
      </c>
      <c r="C21" s="140" t="s">
        <v>89</v>
      </c>
      <c r="D21" s="140">
        <v>15.918095000000022</v>
      </c>
      <c r="E21" s="140">
        <v>18.391123000000007</v>
      </c>
      <c r="F21" s="140">
        <v>13.859399000000019</v>
      </c>
      <c r="G21" s="140">
        <v>12.095223000000011</v>
      </c>
      <c r="H21" s="140">
        <v>19.066116000000008</v>
      </c>
    </row>
    <row r="22" spans="1:8" s="1" customFormat="1" ht="12" customHeight="1">
      <c r="A22" s="102" t="s">
        <v>42</v>
      </c>
      <c r="B22" s="140">
        <v>46.113702000000039</v>
      </c>
      <c r="C22" s="140" t="s">
        <v>89</v>
      </c>
      <c r="D22" s="140">
        <v>8.1397720000000131</v>
      </c>
      <c r="E22" s="140">
        <v>11.447540999999994</v>
      </c>
      <c r="F22" s="140">
        <v>7.132731999999999</v>
      </c>
      <c r="G22" s="140">
        <v>7.0215349999999921</v>
      </c>
      <c r="H22" s="140">
        <v>10.739280999999979</v>
      </c>
    </row>
    <row r="23" spans="1:8" s="1" customFormat="1" ht="12" customHeight="1">
      <c r="A23" s="102" t="s">
        <v>41</v>
      </c>
      <c r="B23" s="140">
        <v>90.661269000000516</v>
      </c>
      <c r="C23" s="140" t="s">
        <v>89</v>
      </c>
      <c r="D23" s="140">
        <v>9.3282570000000042</v>
      </c>
      <c r="E23" s="140">
        <v>15.297686999999975</v>
      </c>
      <c r="F23" s="140">
        <v>16.219005000000003</v>
      </c>
      <c r="G23" s="140">
        <v>16.876296000000035</v>
      </c>
      <c r="H23" s="140">
        <v>30.484233000000089</v>
      </c>
    </row>
    <row r="24" spans="1:8" s="1" customFormat="1" ht="12" customHeight="1">
      <c r="A24" s="102" t="s">
        <v>40</v>
      </c>
      <c r="B24" s="140">
        <v>34.943734000000198</v>
      </c>
      <c r="C24" s="140" t="s">
        <v>89</v>
      </c>
      <c r="D24" s="140">
        <v>7.4326559999999953</v>
      </c>
      <c r="E24" s="140">
        <v>8.271058</v>
      </c>
      <c r="F24" s="140">
        <v>5.7690259999999949</v>
      </c>
      <c r="G24" s="140">
        <v>3.6640819999999974</v>
      </c>
      <c r="H24" s="140">
        <v>9.0118859999999916</v>
      </c>
    </row>
    <row r="25" spans="1:8" s="1" customFormat="1" ht="12" customHeight="1">
      <c r="A25" s="102" t="s">
        <v>39</v>
      </c>
      <c r="B25" s="140">
        <v>54.688380000000222</v>
      </c>
      <c r="C25" s="140" t="s">
        <v>89</v>
      </c>
      <c r="D25" s="140">
        <v>10.483001000000009</v>
      </c>
      <c r="E25" s="140">
        <v>13.504573000000009</v>
      </c>
      <c r="F25" s="140">
        <v>6.5016180000000077</v>
      </c>
      <c r="G25" s="140">
        <v>7.9711010000000098</v>
      </c>
      <c r="H25" s="140">
        <v>14.568262999999986</v>
      </c>
    </row>
    <row r="26" spans="1:8" s="1" customFormat="1" ht="12" customHeight="1">
      <c r="A26" s="102" t="s">
        <v>38</v>
      </c>
      <c r="B26" s="140">
        <v>73.256908999999666</v>
      </c>
      <c r="C26" s="140" t="s">
        <v>89</v>
      </c>
      <c r="D26" s="140">
        <v>12.917424999999966</v>
      </c>
      <c r="E26" s="140">
        <v>16.386236999999952</v>
      </c>
      <c r="F26" s="140">
        <v>10.27152899999998</v>
      </c>
      <c r="G26" s="140">
        <v>15.334962999999975</v>
      </c>
      <c r="H26" s="140">
        <v>17.052261999999978</v>
      </c>
    </row>
    <row r="27" spans="1:8" s="1" customFormat="1" ht="12" customHeight="1">
      <c r="A27" s="102" t="s">
        <v>37</v>
      </c>
      <c r="B27" s="140">
        <v>58.660841999999924</v>
      </c>
      <c r="C27" s="140" t="s">
        <v>89</v>
      </c>
      <c r="D27" s="140">
        <v>17.675343999999985</v>
      </c>
      <c r="E27" s="140">
        <v>13.991601999999981</v>
      </c>
      <c r="F27" s="140">
        <v>8.3355879999999942</v>
      </c>
      <c r="G27" s="140">
        <v>7.0131999999999932</v>
      </c>
      <c r="H27" s="140">
        <v>10.849739999999997</v>
      </c>
    </row>
    <row r="28" spans="1:8" s="1" customFormat="1" ht="12" customHeight="1">
      <c r="A28" s="103" t="s">
        <v>259</v>
      </c>
      <c r="B28" s="142">
        <v>1161.1088399999749</v>
      </c>
      <c r="C28" s="142">
        <v>37.191979999999987</v>
      </c>
      <c r="D28" s="142">
        <v>226.14757900000097</v>
      </c>
      <c r="E28" s="142">
        <v>274.02441199999993</v>
      </c>
      <c r="F28" s="142">
        <v>179.75809900000107</v>
      </c>
      <c r="G28" s="142">
        <v>172.16287300000141</v>
      </c>
      <c r="H28" s="142">
        <v>271.82389700000198</v>
      </c>
    </row>
    <row r="29" spans="1:8" s="1" customFormat="1" ht="12" customHeight="1">
      <c r="A29" s="1" t="s">
        <v>9</v>
      </c>
    </row>
    <row r="30" spans="1:8" s="1" customFormat="1" ht="12" customHeight="1">
      <c r="A30" s="7" t="s">
        <v>145</v>
      </c>
      <c r="B30"/>
      <c r="C30"/>
      <c r="D30"/>
      <c r="E30"/>
      <c r="F30"/>
      <c r="G30"/>
      <c r="H30"/>
    </row>
    <row r="31" spans="1:8" s="1" customFormat="1" ht="12" customHeight="1"/>
    <row r="32" spans="1:8" s="1" customFormat="1" ht="12" customHeight="1"/>
    <row r="33" spans="1:1" s="1" customFormat="1" ht="12" customHeight="1"/>
    <row r="34" spans="1:1" s="1" customFormat="1" ht="12" customHeight="1"/>
    <row r="35" spans="1:1" s="1" customFormat="1" ht="12" customHeight="1"/>
    <row r="36" spans="1:1" s="1" customFormat="1" ht="12" customHeight="1"/>
    <row r="37" spans="1:1" s="1" customFormat="1" ht="12" customHeight="1"/>
    <row r="38" spans="1:1" s="1" customFormat="1" ht="12" customHeight="1"/>
    <row r="39" spans="1:1" s="1" customFormat="1" ht="12" customHeight="1"/>
    <row r="40" spans="1:1" s="1" customFormat="1" ht="12" customHeight="1"/>
    <row r="41" spans="1:1" s="1" customFormat="1" ht="12" customHeight="1"/>
    <row r="42" spans="1:1" s="1" customFormat="1" ht="12" customHeight="1"/>
    <row r="43" spans="1:1" s="1" customFormat="1" ht="12" customHeight="1"/>
    <row r="44" spans="1:1" s="1" customFormat="1" ht="12" customHeight="1">
      <c r="A44" s="8"/>
    </row>
    <row r="45" spans="1:1" s="1" customFormat="1" ht="12" customHeight="1"/>
    <row r="46" spans="1:1" s="1" customFormat="1" ht="12" customHeight="1"/>
    <row r="47" spans="1:1" s="1" customFormat="1" ht="12" customHeight="1"/>
    <row r="48" spans="1:1" s="1" customFormat="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G5:G6"/>
    <mergeCell ref="H5:H6"/>
    <mergeCell ref="A1:H1"/>
    <mergeCell ref="A3:A7"/>
    <mergeCell ref="B3:B6"/>
    <mergeCell ref="C3:H4"/>
    <mergeCell ref="C5:C6"/>
    <mergeCell ref="D5:D6"/>
    <mergeCell ref="B7:H7"/>
    <mergeCell ref="E5:E6"/>
  </mergeCells>
  <phoneticPr fontId="0" type="noConversion"/>
  <hyperlinks>
    <hyperlink ref="A1:H1" location="Inhaltsverzeichnis!A98" display="Inhaltsverzeichnis!A98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workbookViewId="0">
      <pane ySplit="8" topLeftCell="A9" activePane="bottomLeft" state="frozen"/>
      <selection activeCell="G20" sqref="G20"/>
      <selection pane="bottomLeft" activeCell="A9" sqref="A9"/>
    </sheetView>
  </sheetViews>
  <sheetFormatPr baseColWidth="10" defaultRowHeight="13.2"/>
  <cols>
    <col min="1" max="1" width="21" customWidth="1"/>
    <col min="2" max="6" width="8" customWidth="1"/>
    <col min="7" max="7" width="8" bestFit="1" customWidth="1"/>
  </cols>
  <sheetData>
    <row r="1" spans="1:7" ht="24" customHeight="1">
      <c r="A1" s="240" t="s">
        <v>470</v>
      </c>
      <c r="B1" s="240"/>
      <c r="C1" s="240"/>
      <c r="D1" s="240"/>
      <c r="E1" s="240"/>
      <c r="F1" s="240"/>
      <c r="G1" s="240"/>
    </row>
    <row r="2" spans="1:7" ht="12" customHeight="1">
      <c r="B2" s="6"/>
    </row>
    <row r="3" spans="1:7" ht="12" customHeight="1">
      <c r="A3" s="245" t="s">
        <v>268</v>
      </c>
      <c r="B3" s="242" t="s">
        <v>144</v>
      </c>
      <c r="C3" s="246" t="s">
        <v>162</v>
      </c>
      <c r="D3" s="305"/>
      <c r="E3" s="305"/>
      <c r="F3" s="306"/>
      <c r="G3" s="246" t="s">
        <v>265</v>
      </c>
    </row>
    <row r="4" spans="1:7" ht="12" customHeight="1">
      <c r="A4" s="243"/>
      <c r="B4" s="258"/>
      <c r="C4" s="263"/>
      <c r="D4" s="307"/>
      <c r="E4" s="307"/>
      <c r="F4" s="244"/>
      <c r="G4" s="284"/>
    </row>
    <row r="5" spans="1:7" ht="12" customHeight="1">
      <c r="A5" s="243"/>
      <c r="B5" s="243"/>
      <c r="C5" s="270" t="s">
        <v>302</v>
      </c>
      <c r="D5" s="260" t="s">
        <v>68</v>
      </c>
      <c r="E5" s="260" t="s">
        <v>307</v>
      </c>
      <c r="F5" s="281" t="s">
        <v>308</v>
      </c>
      <c r="G5" s="284"/>
    </row>
    <row r="6" spans="1:7" ht="12" customHeight="1">
      <c r="A6" s="243"/>
      <c r="B6" s="243"/>
      <c r="C6" s="270"/>
      <c r="D6" s="260"/>
      <c r="E6" s="260"/>
      <c r="F6" s="281"/>
      <c r="G6" s="284"/>
    </row>
    <row r="7" spans="1:7" ht="12" customHeight="1">
      <c r="A7" s="243"/>
      <c r="B7" s="244"/>
      <c r="C7" s="304"/>
      <c r="D7" s="261"/>
      <c r="E7" s="261"/>
      <c r="F7" s="285"/>
      <c r="G7" s="263"/>
    </row>
    <row r="8" spans="1:7" ht="12" customHeight="1">
      <c r="A8" s="244"/>
      <c r="B8" s="253" t="s">
        <v>7</v>
      </c>
      <c r="C8" s="269"/>
      <c r="D8" s="269"/>
      <c r="E8" s="269"/>
      <c r="F8" s="280"/>
      <c r="G8" s="3" t="s">
        <v>163</v>
      </c>
    </row>
    <row r="9" spans="1:7" s="1" customFormat="1" ht="12" customHeight="1"/>
    <row r="10" spans="1:7" s="1" customFormat="1" ht="12" customHeight="1">
      <c r="A10" s="102" t="s">
        <v>35</v>
      </c>
      <c r="B10" s="140">
        <v>26.979303999999935</v>
      </c>
      <c r="C10" s="140">
        <v>6.5392199999999949</v>
      </c>
      <c r="D10" s="140">
        <v>12.456500000000025</v>
      </c>
      <c r="E10" s="140" t="s">
        <v>89</v>
      </c>
      <c r="F10" s="140" t="s">
        <v>89</v>
      </c>
      <c r="G10" s="125">
        <v>368.20781603558066</v>
      </c>
    </row>
    <row r="11" spans="1:7" s="1" customFormat="1" ht="12" customHeight="1">
      <c r="A11" s="102" t="s">
        <v>53</v>
      </c>
      <c r="B11" s="140">
        <v>37.500435000000159</v>
      </c>
      <c r="C11" s="140">
        <v>10.65036000000001</v>
      </c>
      <c r="D11" s="140">
        <v>11.045184000000013</v>
      </c>
      <c r="E11" s="140">
        <v>6.7424649999999984</v>
      </c>
      <c r="F11" s="140">
        <v>9.0624260000000003</v>
      </c>
      <c r="G11" s="125">
        <v>405.30797744079484</v>
      </c>
    </row>
    <row r="12" spans="1:7" s="1" customFormat="1" ht="12" customHeight="1">
      <c r="A12" s="102" t="s">
        <v>54</v>
      </c>
      <c r="B12" s="140">
        <v>21.119777999999986</v>
      </c>
      <c r="C12" s="140" t="s">
        <v>89</v>
      </c>
      <c r="D12" s="140">
        <v>7.9276299999999944</v>
      </c>
      <c r="E12" s="140" t="s">
        <v>89</v>
      </c>
      <c r="F12" s="140">
        <v>5.1997349999999969</v>
      </c>
      <c r="G12" s="125">
        <v>401.75937090816018</v>
      </c>
    </row>
    <row r="13" spans="1:7" s="1" customFormat="1" ht="12" customHeight="1">
      <c r="A13" s="102" t="s">
        <v>55</v>
      </c>
      <c r="B13" s="140">
        <v>65.213848999999996</v>
      </c>
      <c r="C13" s="140" t="s">
        <v>89</v>
      </c>
      <c r="D13" s="140">
        <v>12.112870000000015</v>
      </c>
      <c r="E13" s="140">
        <v>17.501170000000023</v>
      </c>
      <c r="F13" s="140">
        <v>32.366829000000038</v>
      </c>
      <c r="G13" s="125">
        <v>551.39595991336103</v>
      </c>
    </row>
    <row r="14" spans="1:7" s="1" customFormat="1" ht="12" customHeight="1">
      <c r="A14" s="102"/>
      <c r="B14" s="140"/>
      <c r="C14" s="140"/>
      <c r="D14" s="140"/>
      <c r="E14" s="140"/>
      <c r="F14" s="140"/>
    </row>
    <row r="15" spans="1:7" s="1" customFormat="1" ht="12" customHeight="1">
      <c r="A15" s="102" t="s">
        <v>56</v>
      </c>
      <c r="B15" s="140">
        <v>36.619262999999869</v>
      </c>
      <c r="C15" s="140">
        <v>7.0497539999999903</v>
      </c>
      <c r="D15" s="140">
        <v>11.324678000000008</v>
      </c>
      <c r="E15" s="140">
        <v>6.2626469999999932</v>
      </c>
      <c r="F15" s="140">
        <v>11.982184000000011</v>
      </c>
      <c r="G15" s="125">
        <v>453.75150832500367</v>
      </c>
    </row>
    <row r="16" spans="1:7" s="1" customFormat="1" ht="12" customHeight="1">
      <c r="A16" s="102" t="s">
        <v>49</v>
      </c>
      <c r="B16" s="140">
        <v>33.798260999999904</v>
      </c>
      <c r="C16" s="140">
        <v>5.9401740000000034</v>
      </c>
      <c r="D16" s="140">
        <v>9.6284870000000016</v>
      </c>
      <c r="E16" s="140">
        <v>6.4498180000000049</v>
      </c>
      <c r="F16" s="140">
        <v>11.779781999999985</v>
      </c>
      <c r="G16" s="125">
        <v>468.81238383832817</v>
      </c>
    </row>
    <row r="17" spans="1:7" s="1" customFormat="1" ht="12" customHeight="1">
      <c r="A17" s="102" t="s">
        <v>48</v>
      </c>
      <c r="B17" s="140">
        <v>16.557571999999958</v>
      </c>
      <c r="C17" s="140" t="s">
        <v>89</v>
      </c>
      <c r="D17" s="140">
        <v>7.7758309999999877</v>
      </c>
      <c r="E17" s="140" t="s">
        <v>89</v>
      </c>
      <c r="F17" s="140" t="s">
        <v>89</v>
      </c>
      <c r="G17" s="125">
        <v>353.0534365183492</v>
      </c>
    </row>
    <row r="18" spans="1:7" s="1" customFormat="1" ht="12" customHeight="1">
      <c r="A18" s="102" t="s">
        <v>47</v>
      </c>
      <c r="B18" s="140">
        <v>31.985614000000101</v>
      </c>
      <c r="C18" s="140" t="s">
        <v>89</v>
      </c>
      <c r="D18" s="140">
        <v>6.9067760000000025</v>
      </c>
      <c r="E18" s="140">
        <v>7.5302380000000051</v>
      </c>
      <c r="F18" s="140">
        <v>12.750821999999983</v>
      </c>
      <c r="G18" s="125">
        <v>475.51280216162189</v>
      </c>
    </row>
    <row r="19" spans="1:7" s="1" customFormat="1" ht="12" customHeight="1">
      <c r="A19" s="102" t="s">
        <v>46</v>
      </c>
      <c r="B19" s="140">
        <v>37.071081000000078</v>
      </c>
      <c r="C19" s="140">
        <v>9.0154929999999958</v>
      </c>
      <c r="D19" s="140">
        <v>9.0868519999999933</v>
      </c>
      <c r="E19" s="140">
        <v>8.0347729999999959</v>
      </c>
      <c r="F19" s="140">
        <v>10.933962999999997</v>
      </c>
      <c r="G19" s="125">
        <v>433.92703115401446</v>
      </c>
    </row>
    <row r="20" spans="1:7" s="1" customFormat="1" ht="12" customHeight="1">
      <c r="A20" s="102" t="s">
        <v>45</v>
      </c>
      <c r="B20" s="140">
        <v>43.507115000000027</v>
      </c>
      <c r="C20" s="140">
        <v>6.9234320000000054</v>
      </c>
      <c r="D20" s="140">
        <v>12.073776000000013</v>
      </c>
      <c r="E20" s="140">
        <v>11.43940400000001</v>
      </c>
      <c r="F20" s="140">
        <v>13.070503000000004</v>
      </c>
      <c r="G20" s="125">
        <v>460.38147192706259</v>
      </c>
    </row>
    <row r="21" spans="1:7" s="1" customFormat="1" ht="12" customHeight="1">
      <c r="A21" s="102" t="s">
        <v>44</v>
      </c>
      <c r="B21" s="140">
        <v>27.672787000000078</v>
      </c>
      <c r="C21" s="140">
        <v>6.5179280000000084</v>
      </c>
      <c r="D21" s="140">
        <v>10.370580999999996</v>
      </c>
      <c r="E21" s="140">
        <v>6.6491570000000086</v>
      </c>
      <c r="F21" s="140" t="s">
        <v>89</v>
      </c>
      <c r="G21" s="125">
        <v>391.00756356777504</v>
      </c>
    </row>
    <row r="22" spans="1:7" s="1" customFormat="1" ht="12" customHeight="1">
      <c r="A22" s="102" t="s">
        <v>43</v>
      </c>
      <c r="B22" s="140">
        <v>40.063430000000025</v>
      </c>
      <c r="C22" s="140">
        <v>9.7676570000000087</v>
      </c>
      <c r="D22" s="140">
        <v>12.376126000000012</v>
      </c>
      <c r="E22" s="140">
        <v>7.6624370000000059</v>
      </c>
      <c r="F22" s="140">
        <v>10.257210000000008</v>
      </c>
      <c r="G22" s="125">
        <v>411.9055094883289</v>
      </c>
    </row>
    <row r="23" spans="1:7" s="1" customFormat="1" ht="12" customHeight="1">
      <c r="A23" s="102" t="s">
        <v>42</v>
      </c>
      <c r="B23" s="140">
        <v>21.680006000000045</v>
      </c>
      <c r="C23" s="140">
        <v>5.8854910000000062</v>
      </c>
      <c r="D23" s="140">
        <v>8.4165740000000113</v>
      </c>
      <c r="E23" s="140" t="s">
        <v>89</v>
      </c>
      <c r="F23" s="140" t="s">
        <v>89</v>
      </c>
      <c r="G23" s="125">
        <v>380.50541867931207</v>
      </c>
    </row>
    <row r="24" spans="1:7" s="1" customFormat="1" ht="12" customHeight="1">
      <c r="A24" s="102" t="s">
        <v>41</v>
      </c>
      <c r="B24" s="140">
        <v>33.91010399999989</v>
      </c>
      <c r="C24" s="140">
        <v>5.0465460000000011</v>
      </c>
      <c r="D24" s="140">
        <v>7.1411340000000081</v>
      </c>
      <c r="E24" s="140">
        <v>5.2538940000000016</v>
      </c>
      <c r="F24" s="140">
        <v>16.46852999999998</v>
      </c>
      <c r="G24" s="125">
        <v>587.81732524323718</v>
      </c>
    </row>
    <row r="25" spans="1:7" s="1" customFormat="1" ht="12" customHeight="1">
      <c r="A25" s="102" t="s">
        <v>40</v>
      </c>
      <c r="B25" s="140">
        <v>14.944134000000018</v>
      </c>
      <c r="C25" s="140">
        <v>7.4102899999999927</v>
      </c>
      <c r="D25" s="140" t="s">
        <v>89</v>
      </c>
      <c r="E25" s="140" t="s">
        <v>89</v>
      </c>
      <c r="F25" s="140" t="s">
        <v>89</v>
      </c>
      <c r="G25" s="125">
        <v>342.17900709402107</v>
      </c>
    </row>
    <row r="26" spans="1:7" s="1" customFormat="1" ht="12" customHeight="1">
      <c r="A26" s="102" t="s">
        <v>39</v>
      </c>
      <c r="B26" s="140">
        <v>23.35588599999992</v>
      </c>
      <c r="C26" s="140">
        <v>7.5361620000000071</v>
      </c>
      <c r="D26" s="140">
        <v>10.712444000000009</v>
      </c>
      <c r="E26" s="140" t="s">
        <v>89</v>
      </c>
      <c r="F26" s="140" t="s">
        <v>89</v>
      </c>
      <c r="G26" s="125">
        <v>333.36174962491242</v>
      </c>
    </row>
    <row r="27" spans="1:7" s="1" customFormat="1" ht="12" customHeight="1">
      <c r="A27" s="102" t="s">
        <v>38</v>
      </c>
      <c r="B27" s="140">
        <v>34.788960999999851</v>
      </c>
      <c r="C27" s="140">
        <v>6.0284300000000002</v>
      </c>
      <c r="D27" s="140">
        <v>9.4469109999999894</v>
      </c>
      <c r="E27" s="140">
        <v>8.9975779999999936</v>
      </c>
      <c r="F27" s="140">
        <v>10.316041999999985</v>
      </c>
      <c r="G27" s="125">
        <v>450.27681174496684</v>
      </c>
    </row>
    <row r="28" spans="1:7" s="1" customFormat="1" ht="12" customHeight="1">
      <c r="A28" s="102" t="s">
        <v>37</v>
      </c>
      <c r="B28" s="140">
        <v>34.392560000000074</v>
      </c>
      <c r="C28" s="140">
        <v>7.8735520000000063</v>
      </c>
      <c r="D28" s="140">
        <v>15.650179999999969</v>
      </c>
      <c r="E28" s="140">
        <v>7.3359680000000056</v>
      </c>
      <c r="F28" s="140" t="s">
        <v>89</v>
      </c>
      <c r="G28" s="125">
        <v>370.26339539714417</v>
      </c>
    </row>
    <row r="29" spans="1:7" s="1" customFormat="1" ht="12" customHeight="1">
      <c r="A29" s="103" t="s">
        <v>259</v>
      </c>
      <c r="B29" s="142">
        <v>581.16013999997722</v>
      </c>
      <c r="C29" s="142">
        <v>119.34545999999996</v>
      </c>
      <c r="D29" s="142">
        <v>178.25696600000072</v>
      </c>
      <c r="E29" s="142">
        <v>119.63533699999961</v>
      </c>
      <c r="F29" s="142">
        <v>163.92237700000018</v>
      </c>
      <c r="G29" s="126">
        <v>440.52012340006559</v>
      </c>
    </row>
    <row r="30" spans="1:7" s="1" customFormat="1" ht="12" customHeight="1">
      <c r="A30" s="1" t="s">
        <v>9</v>
      </c>
    </row>
    <row r="31" spans="1:7" s="1" customFormat="1" ht="12" customHeight="1">
      <c r="A31" s="7" t="s">
        <v>145</v>
      </c>
    </row>
    <row r="32" spans="1:7" s="1" customFormat="1" ht="12" customHeight="1">
      <c r="A32" s="7" t="s">
        <v>432</v>
      </c>
    </row>
    <row r="33" spans="1:7" s="1" customFormat="1" ht="12" customHeight="1"/>
    <row r="34" spans="1:7" s="1" customFormat="1" ht="12" customHeight="1">
      <c r="B34"/>
      <c r="C34"/>
      <c r="D34"/>
      <c r="E34"/>
      <c r="F34"/>
      <c r="G34"/>
    </row>
    <row r="35" spans="1:7" s="1" customFormat="1" ht="12" customHeight="1">
      <c r="B35"/>
      <c r="C35"/>
      <c r="D35"/>
      <c r="E35"/>
      <c r="F35"/>
      <c r="G35"/>
    </row>
    <row r="36" spans="1:7" s="1" customFormat="1" ht="12" customHeight="1">
      <c r="B36"/>
      <c r="C36"/>
      <c r="D36"/>
      <c r="E36"/>
      <c r="F36"/>
      <c r="G36"/>
    </row>
    <row r="37" spans="1:7" s="1" customFormat="1" ht="12" customHeight="1"/>
    <row r="38" spans="1:7" s="1" customFormat="1" ht="12" customHeight="1"/>
    <row r="39" spans="1:7" s="1" customFormat="1" ht="12" customHeight="1"/>
    <row r="40" spans="1:7" s="1" customFormat="1" ht="12" customHeight="1"/>
    <row r="41" spans="1:7" s="1" customFormat="1" ht="12" customHeight="1"/>
    <row r="42" spans="1:7" s="1" customFormat="1" ht="12" customHeight="1"/>
    <row r="43" spans="1:7" s="1" customFormat="1" ht="12" customHeight="1"/>
    <row r="44" spans="1:7" s="1" customFormat="1" ht="12" customHeight="1"/>
    <row r="45" spans="1:7" s="1" customFormat="1" ht="12" customHeight="1"/>
    <row r="46" spans="1:7" s="1" customFormat="1" ht="12" customHeight="1">
      <c r="A46" s="8"/>
    </row>
    <row r="47" spans="1:7" s="1" customFormat="1" ht="12" customHeight="1"/>
    <row r="48" spans="1:7" s="1" customFormat="1" ht="12" customHeight="1"/>
    <row r="49" s="1" customFormat="1" ht="12" customHeight="1"/>
    <row r="50" s="1" customFormat="1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0">
    <mergeCell ref="C3:F4"/>
    <mergeCell ref="A1:G1"/>
    <mergeCell ref="A3:A8"/>
    <mergeCell ref="B3:B7"/>
    <mergeCell ref="C5:C7"/>
    <mergeCell ref="D5:D7"/>
    <mergeCell ref="G3:G7"/>
    <mergeCell ref="B8:F8"/>
    <mergeCell ref="E5:E7"/>
    <mergeCell ref="F5:F7"/>
  </mergeCells>
  <phoneticPr fontId="0" type="noConversion"/>
  <hyperlinks>
    <hyperlink ref="A1:G1" location="Inhaltsverzeichnis!A102" display="Inhaltsverzeichnis!A102"/>
  </hyperlinks>
  <pageMargins left="0.59055118110236227" right="0.59055118110236227" top="0.78740157480314965" bottom="0.59055118110236227" header="0.31496062992125984" footer="0.23622047244094491"/>
  <pageSetup paperSize="9" firstPageNumber="5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pane ySplit="10" topLeftCell="A11" activePane="bottomLeft" state="frozen"/>
      <selection activeCell="G20" sqref="G20"/>
      <selection pane="bottomLeft" activeCell="A11" sqref="A11"/>
    </sheetView>
  </sheetViews>
  <sheetFormatPr baseColWidth="10" defaultRowHeight="13.2"/>
  <cols>
    <col min="1" max="1" width="21" customWidth="1"/>
    <col min="2" max="9" width="6.5546875" customWidth="1"/>
  </cols>
  <sheetData>
    <row r="1" spans="1:9" ht="24" customHeight="1">
      <c r="A1" s="240" t="s">
        <v>471</v>
      </c>
      <c r="B1" s="240"/>
      <c r="C1" s="240"/>
      <c r="D1" s="240"/>
      <c r="E1" s="240"/>
      <c r="F1" s="240"/>
      <c r="G1" s="240"/>
      <c r="H1" s="240"/>
      <c r="I1" s="240"/>
    </row>
    <row r="2" spans="1:9" ht="12" customHeight="1">
      <c r="A2" s="47"/>
    </row>
    <row r="3" spans="1:9" ht="12" customHeight="1">
      <c r="A3" s="245" t="s">
        <v>268</v>
      </c>
      <c r="B3" s="242" t="s">
        <v>144</v>
      </c>
      <c r="C3" s="246" t="s">
        <v>318</v>
      </c>
      <c r="D3" s="298"/>
      <c r="E3" s="298"/>
      <c r="F3" s="305"/>
      <c r="G3" s="305"/>
      <c r="H3" s="306"/>
      <c r="I3" s="246" t="s">
        <v>159</v>
      </c>
    </row>
    <row r="4" spans="1:9" ht="12" customHeight="1">
      <c r="A4" s="243"/>
      <c r="B4" s="258"/>
      <c r="C4" s="284"/>
      <c r="D4" s="315"/>
      <c r="E4" s="315"/>
      <c r="F4" s="315"/>
      <c r="G4" s="315"/>
      <c r="H4" s="243"/>
      <c r="I4" s="284"/>
    </row>
    <row r="5" spans="1:9" ht="12" customHeight="1">
      <c r="A5" s="243"/>
      <c r="B5" s="258"/>
      <c r="C5" s="284"/>
      <c r="D5" s="315"/>
      <c r="E5" s="315"/>
      <c r="F5" s="315"/>
      <c r="G5" s="315"/>
      <c r="H5" s="243"/>
      <c r="I5" s="284"/>
    </row>
    <row r="6" spans="1:9" ht="12" customHeight="1">
      <c r="A6" s="243"/>
      <c r="B6" s="258"/>
      <c r="C6" s="284"/>
      <c r="D6" s="315"/>
      <c r="E6" s="315"/>
      <c r="F6" s="315"/>
      <c r="G6" s="315"/>
      <c r="H6" s="243"/>
      <c r="I6" s="284"/>
    </row>
    <row r="7" spans="1:9" ht="12" customHeight="1">
      <c r="A7" s="243"/>
      <c r="B7" s="258"/>
      <c r="C7" s="263"/>
      <c r="D7" s="307"/>
      <c r="E7" s="307"/>
      <c r="F7" s="307"/>
      <c r="G7" s="307"/>
      <c r="H7" s="244"/>
      <c r="I7" s="284"/>
    </row>
    <row r="8" spans="1:9" ht="12" customHeight="1">
      <c r="A8" s="243"/>
      <c r="B8" s="258"/>
      <c r="C8" s="262" t="s">
        <v>309</v>
      </c>
      <c r="D8" s="243"/>
      <c r="E8" s="262" t="s">
        <v>305</v>
      </c>
      <c r="F8" s="243"/>
      <c r="G8" s="262" t="s">
        <v>306</v>
      </c>
      <c r="H8" s="243"/>
      <c r="I8" s="284"/>
    </row>
    <row r="9" spans="1:9" ht="12" customHeight="1">
      <c r="A9" s="243"/>
      <c r="B9" s="243"/>
      <c r="C9" s="263"/>
      <c r="D9" s="244"/>
      <c r="E9" s="263"/>
      <c r="F9" s="244"/>
      <c r="G9" s="263"/>
      <c r="H9" s="244"/>
      <c r="I9" s="284"/>
    </row>
    <row r="10" spans="1:9" ht="12" customHeight="1">
      <c r="A10" s="244"/>
      <c r="B10" s="253" t="s">
        <v>7</v>
      </c>
      <c r="C10" s="280"/>
      <c r="D10" s="5" t="s">
        <v>8</v>
      </c>
      <c r="E10" s="5" t="s">
        <v>7</v>
      </c>
      <c r="F10" s="5" t="s">
        <v>8</v>
      </c>
      <c r="G10" s="5" t="s">
        <v>7</v>
      </c>
      <c r="H10" s="5" t="s">
        <v>8</v>
      </c>
      <c r="I10" s="3" t="s">
        <v>163</v>
      </c>
    </row>
    <row r="11" spans="1:9" s="1" customFormat="1" ht="12" customHeight="1"/>
    <row r="12" spans="1:9" s="1" customFormat="1" ht="12" customHeight="1">
      <c r="A12" s="102" t="s">
        <v>35</v>
      </c>
      <c r="B12" s="140">
        <v>26.979303999999935</v>
      </c>
      <c r="C12" s="140">
        <v>11.471404000000019</v>
      </c>
      <c r="D12" s="118">
        <v>42.519273291853807</v>
      </c>
      <c r="E12" s="140">
        <v>8.7441679999999966</v>
      </c>
      <c r="F12" s="118">
        <v>32.410650771421004</v>
      </c>
      <c r="G12" s="140">
        <v>6.7637319999999939</v>
      </c>
      <c r="H12" s="118">
        <v>25.070075936725463</v>
      </c>
      <c r="I12" s="127">
        <v>6.3295135022645876</v>
      </c>
    </row>
    <row r="13" spans="1:9" s="1" customFormat="1" ht="12" customHeight="1">
      <c r="A13" s="102" t="s">
        <v>53</v>
      </c>
      <c r="B13" s="140">
        <v>37.500435000000159</v>
      </c>
      <c r="C13" s="140">
        <v>14.58974900000003</v>
      </c>
      <c r="D13" s="118">
        <v>38.905546028999311</v>
      </c>
      <c r="E13" s="140">
        <v>11.664561000000015</v>
      </c>
      <c r="F13" s="118">
        <v>31.105135180431812</v>
      </c>
      <c r="G13" s="140">
        <v>11.246125000000013</v>
      </c>
      <c r="H13" s="118">
        <v>29.989318790568603</v>
      </c>
      <c r="I13" s="127">
        <v>6.407374436958797</v>
      </c>
    </row>
    <row r="14" spans="1:9" s="1" customFormat="1" ht="12" customHeight="1">
      <c r="A14" s="102" t="s">
        <v>54</v>
      </c>
      <c r="B14" s="140">
        <v>21.119777999999986</v>
      </c>
      <c r="C14" s="140">
        <v>9.1635499999999936</v>
      </c>
      <c r="D14" s="118">
        <v>43.388476905391713</v>
      </c>
      <c r="E14" s="140">
        <v>6.1171679999999959</v>
      </c>
      <c r="F14" s="118">
        <v>28.964168089266845</v>
      </c>
      <c r="G14" s="140">
        <v>5.8390599999999964</v>
      </c>
      <c r="H14" s="118">
        <v>27.647355005341439</v>
      </c>
      <c r="I14" s="127">
        <v>6.2257569203365382</v>
      </c>
    </row>
    <row r="15" spans="1:9" s="1" customFormat="1" ht="12" customHeight="1">
      <c r="A15" s="102" t="s">
        <v>55</v>
      </c>
      <c r="B15" s="140">
        <v>65.213848999999996</v>
      </c>
      <c r="C15" s="140">
        <v>5.0550010000000034</v>
      </c>
      <c r="D15" s="118">
        <v>7.7514225544331898</v>
      </c>
      <c r="E15" s="140">
        <v>11.861051000000014</v>
      </c>
      <c r="F15" s="118">
        <v>18.187932750296664</v>
      </c>
      <c r="G15" s="140">
        <v>48.29779700000006</v>
      </c>
      <c r="H15" s="118">
        <v>74.06064469527027</v>
      </c>
      <c r="I15" s="127">
        <v>8.4341810460743716</v>
      </c>
    </row>
    <row r="16" spans="1:9" s="1" customFormat="1" ht="12" customHeight="1">
      <c r="A16" s="102"/>
      <c r="B16" s="140"/>
      <c r="C16" s="140"/>
      <c r="D16" s="118"/>
      <c r="E16" s="140"/>
      <c r="F16" s="118"/>
      <c r="G16" s="140"/>
      <c r="H16" s="118"/>
      <c r="I16" s="127"/>
    </row>
    <row r="17" spans="1:18" s="1" customFormat="1" ht="12" customHeight="1">
      <c r="A17" s="102" t="s">
        <v>56</v>
      </c>
      <c r="B17" s="140">
        <v>36.619262999999869</v>
      </c>
      <c r="C17" s="140">
        <v>11.387630000000003</v>
      </c>
      <c r="D17" s="118">
        <v>31.097376263416454</v>
      </c>
      <c r="E17" s="140">
        <v>9.886747999999999</v>
      </c>
      <c r="F17" s="118">
        <v>26.998762918849661</v>
      </c>
      <c r="G17" s="140">
        <v>15.34488500000003</v>
      </c>
      <c r="H17" s="118">
        <v>41.903860817734326</v>
      </c>
      <c r="I17" s="127">
        <v>6.6615036571493578</v>
      </c>
    </row>
    <row r="18" spans="1:18" s="1" customFormat="1" ht="12" customHeight="1">
      <c r="A18" s="102" t="s">
        <v>49</v>
      </c>
      <c r="B18" s="140">
        <v>33.798260999999904</v>
      </c>
      <c r="C18" s="140">
        <v>10.645912999999991</v>
      </c>
      <c r="D18" s="118">
        <v>31.498404607266693</v>
      </c>
      <c r="E18" s="140">
        <v>7.8733570000000093</v>
      </c>
      <c r="F18" s="118">
        <v>23.295154150090831</v>
      </c>
      <c r="G18" s="140">
        <v>15.278990999999968</v>
      </c>
      <c r="H18" s="118">
        <v>45.206441242642661</v>
      </c>
      <c r="I18" s="127">
        <v>6.7806026751644586</v>
      </c>
    </row>
    <row r="19" spans="1:18" s="1" customFormat="1" ht="12" customHeight="1">
      <c r="A19" s="102" t="s">
        <v>48</v>
      </c>
      <c r="B19" s="140">
        <v>16.557571999999958</v>
      </c>
      <c r="C19" s="140">
        <v>9.9119599999999792</v>
      </c>
      <c r="D19" s="118">
        <v>59.863608021755873</v>
      </c>
      <c r="E19" s="140" t="s">
        <v>89</v>
      </c>
      <c r="F19" s="118" t="s">
        <v>89</v>
      </c>
      <c r="G19" s="140" t="s">
        <v>89</v>
      </c>
      <c r="H19" s="118" t="s">
        <v>89</v>
      </c>
      <c r="I19" s="127">
        <v>5.6047991026973545</v>
      </c>
    </row>
    <row r="20" spans="1:18" s="1" customFormat="1" ht="12" customHeight="1">
      <c r="A20" s="102" t="s">
        <v>47</v>
      </c>
      <c r="B20" s="140">
        <v>31.985614000000101</v>
      </c>
      <c r="C20" s="140">
        <v>10.323617999999994</v>
      </c>
      <c r="D20" s="118">
        <v>32.275816246641263</v>
      </c>
      <c r="E20" s="140">
        <v>6.5312340000000013</v>
      </c>
      <c r="F20" s="118">
        <v>20.419285995260186</v>
      </c>
      <c r="G20" s="140">
        <v>15.130761999999972</v>
      </c>
      <c r="H20" s="118">
        <v>47.304897758098136</v>
      </c>
      <c r="I20" s="127">
        <v>6.8178225050460366</v>
      </c>
    </row>
    <row r="21" spans="1:18" s="1" customFormat="1" ht="12" customHeight="1">
      <c r="A21" s="102" t="s">
        <v>46</v>
      </c>
      <c r="B21" s="140">
        <v>37.071081000000078</v>
      </c>
      <c r="C21" s="140">
        <v>14.985554999999989</v>
      </c>
      <c r="D21" s="118">
        <v>40.423841430466936</v>
      </c>
      <c r="E21" s="140">
        <v>6.7939659999999975</v>
      </c>
      <c r="F21" s="118">
        <v>18.326862386343642</v>
      </c>
      <c r="G21" s="140">
        <v>15.291559999999988</v>
      </c>
      <c r="H21" s="118">
        <v>41.249296183189145</v>
      </c>
      <c r="I21" s="127">
        <v>6.5094335774157734</v>
      </c>
    </row>
    <row r="22" spans="1:18" s="1" customFormat="1" ht="12" customHeight="1">
      <c r="A22" s="102" t="s">
        <v>45</v>
      </c>
      <c r="B22" s="140">
        <v>43.507115000000027</v>
      </c>
      <c r="C22" s="140">
        <v>12.615842000000011</v>
      </c>
      <c r="D22" s="118">
        <v>28.997192758012119</v>
      </c>
      <c r="E22" s="140">
        <v>10.304553000000007</v>
      </c>
      <c r="F22" s="118">
        <v>23.684753631676109</v>
      </c>
      <c r="G22" s="140">
        <v>20.586719999999957</v>
      </c>
      <c r="H22" s="118">
        <v>47.318053610311658</v>
      </c>
      <c r="I22" s="127">
        <v>6.9273435573825877</v>
      </c>
    </row>
    <row r="23" spans="1:18" s="1" customFormat="1" ht="12" customHeight="1">
      <c r="A23" s="102" t="s">
        <v>44</v>
      </c>
      <c r="B23" s="140">
        <v>27.672787000000078</v>
      </c>
      <c r="C23" s="140">
        <v>12.533945999999982</v>
      </c>
      <c r="D23" s="118">
        <v>45.293399613128763</v>
      </c>
      <c r="E23" s="140">
        <v>8.6406950000000062</v>
      </c>
      <c r="F23" s="118">
        <v>31.224520320269807</v>
      </c>
      <c r="G23" s="140">
        <v>6.4981460000000082</v>
      </c>
      <c r="H23" s="118">
        <v>23.482080066601135</v>
      </c>
      <c r="I23" s="127">
        <v>6.1629092304885029</v>
      </c>
    </row>
    <row r="24" spans="1:18" s="1" customFormat="1" ht="12" customHeight="1">
      <c r="A24" s="102" t="s">
        <v>43</v>
      </c>
      <c r="B24" s="140">
        <v>40.063430000000025</v>
      </c>
      <c r="C24" s="140">
        <v>14.618732000000021</v>
      </c>
      <c r="D24" s="118">
        <v>36.488967619597254</v>
      </c>
      <c r="E24" s="140">
        <v>11.558963000000013</v>
      </c>
      <c r="F24" s="118">
        <v>28.85165598651939</v>
      </c>
      <c r="G24" s="140">
        <v>13.885735000000015</v>
      </c>
      <c r="H24" s="118">
        <v>34.65937639388342</v>
      </c>
      <c r="I24" s="127">
        <v>6.5429090835209376</v>
      </c>
    </row>
    <row r="25" spans="1:18" s="1" customFormat="1" ht="12" customHeight="1">
      <c r="A25" s="102" t="s">
        <v>42</v>
      </c>
      <c r="B25" s="140">
        <v>21.680006000000045</v>
      </c>
      <c r="C25" s="140">
        <v>10.652363999999997</v>
      </c>
      <c r="D25" s="118">
        <v>49.134506697092128</v>
      </c>
      <c r="E25" s="140">
        <v>6.3354210000000082</v>
      </c>
      <c r="F25" s="118">
        <v>29.222413499332035</v>
      </c>
      <c r="G25" s="140" t="s">
        <v>89</v>
      </c>
      <c r="H25" s="118" t="s">
        <v>89</v>
      </c>
      <c r="I25" s="127">
        <v>5.9430791144963528</v>
      </c>
    </row>
    <row r="26" spans="1:18" s="1" customFormat="1" ht="12" customHeight="1">
      <c r="A26" s="102" t="s">
        <v>41</v>
      </c>
      <c r="B26" s="140">
        <v>33.91010399999989</v>
      </c>
      <c r="C26" s="140">
        <v>7.9763820000000116</v>
      </c>
      <c r="D26" s="118">
        <v>23.522139595915238</v>
      </c>
      <c r="E26" s="140">
        <v>6.0272670000000046</v>
      </c>
      <c r="F26" s="118">
        <v>17.774251002002309</v>
      </c>
      <c r="G26" s="140">
        <v>19.906454999999955</v>
      </c>
      <c r="H26" s="118">
        <v>58.703609402082691</v>
      </c>
      <c r="I26" s="127">
        <v>7.6005676482029028</v>
      </c>
      <c r="K26"/>
      <c r="L26"/>
      <c r="M26"/>
      <c r="N26"/>
      <c r="O26"/>
      <c r="P26"/>
      <c r="Q26"/>
      <c r="R26"/>
    </row>
    <row r="27" spans="1:18" s="1" customFormat="1" ht="12" customHeight="1">
      <c r="A27" s="102" t="s">
        <v>40</v>
      </c>
      <c r="B27" s="140">
        <v>14.944134000000018</v>
      </c>
      <c r="C27" s="140">
        <v>9.7719719999999963</v>
      </c>
      <c r="D27" s="118">
        <v>65.390018585218684</v>
      </c>
      <c r="E27" s="140" t="s">
        <v>89</v>
      </c>
      <c r="F27" s="118" t="s">
        <v>89</v>
      </c>
      <c r="G27" s="140" t="s">
        <v>89</v>
      </c>
      <c r="H27" s="118" t="s">
        <v>89</v>
      </c>
      <c r="I27" s="127">
        <v>5.5019013811795192</v>
      </c>
      <c r="K27"/>
      <c r="L27"/>
      <c r="M27"/>
      <c r="N27"/>
      <c r="O27"/>
      <c r="P27"/>
      <c r="Q27"/>
      <c r="R27"/>
    </row>
    <row r="28" spans="1:18" s="1" customFormat="1" ht="12" customHeight="1">
      <c r="A28" s="102" t="s">
        <v>39</v>
      </c>
      <c r="B28" s="140">
        <v>23.35588599999992</v>
      </c>
      <c r="C28" s="140">
        <v>14.210353000000008</v>
      </c>
      <c r="D28" s="118">
        <v>60.842705774467547</v>
      </c>
      <c r="E28" s="140">
        <v>6.7992660000000047</v>
      </c>
      <c r="F28" s="118">
        <v>29.111573844811659</v>
      </c>
      <c r="G28" s="140" t="s">
        <v>89</v>
      </c>
      <c r="H28" s="118" t="s">
        <v>89</v>
      </c>
      <c r="I28" s="127">
        <v>5.606010328374972</v>
      </c>
      <c r="K28"/>
      <c r="L28"/>
      <c r="M28"/>
      <c r="N28"/>
      <c r="O28"/>
      <c r="P28"/>
      <c r="Q28"/>
      <c r="R28"/>
    </row>
    <row r="29" spans="1:18" s="1" customFormat="1" ht="12" customHeight="1">
      <c r="A29" s="102" t="s">
        <v>38</v>
      </c>
      <c r="B29" s="140">
        <v>34.788960999999851</v>
      </c>
      <c r="C29" s="140">
        <v>13.052560999999965</v>
      </c>
      <c r="D29" s="118">
        <v>37.519260779303011</v>
      </c>
      <c r="E29" s="140">
        <v>8.546282999999999</v>
      </c>
      <c r="F29" s="118">
        <v>24.566077153037238</v>
      </c>
      <c r="G29" s="140">
        <v>13.190116999999972</v>
      </c>
      <c r="H29" s="118">
        <v>37.914662067659997</v>
      </c>
      <c r="I29" s="127">
        <v>6.4952468831022241</v>
      </c>
      <c r="K29"/>
      <c r="L29"/>
      <c r="M29"/>
      <c r="N29"/>
      <c r="O29"/>
      <c r="P29"/>
      <c r="Q29"/>
      <c r="R29"/>
    </row>
    <row r="30" spans="1:18" s="1" customFormat="1" ht="12" customHeight="1">
      <c r="A30" s="102" t="s">
        <v>37</v>
      </c>
      <c r="B30" s="140">
        <v>34.392560000000074</v>
      </c>
      <c r="C30" s="140">
        <v>16.932973999999977</v>
      </c>
      <c r="D30" s="118">
        <v>49.234410000302219</v>
      </c>
      <c r="E30" s="140">
        <v>14.126397999999977</v>
      </c>
      <c r="F30" s="118">
        <v>41.073993910310676</v>
      </c>
      <c r="G30" s="140" t="s">
        <v>89</v>
      </c>
      <c r="H30" s="118" t="s">
        <v>89</v>
      </c>
      <c r="I30" s="127">
        <v>5.8905459788787855</v>
      </c>
      <c r="K30"/>
      <c r="L30"/>
      <c r="M30"/>
      <c r="N30"/>
      <c r="O30"/>
      <c r="P30"/>
      <c r="Q30"/>
      <c r="R30"/>
    </row>
    <row r="31" spans="1:18" s="1" customFormat="1" ht="12" customHeight="1">
      <c r="A31" s="103" t="s">
        <v>259</v>
      </c>
      <c r="B31" s="142">
        <v>581.16013999997722</v>
      </c>
      <c r="C31" s="142">
        <v>209.89950600000086</v>
      </c>
      <c r="D31" s="193">
        <v>36.11732662876863</v>
      </c>
      <c r="E31" s="142">
        <v>148.49445700000001</v>
      </c>
      <c r="F31" s="193">
        <v>25.551383651329878</v>
      </c>
      <c r="G31" s="142">
        <v>222.76617700000088</v>
      </c>
      <c r="H31" s="193">
        <v>38.331289719905712</v>
      </c>
      <c r="I31" s="128">
        <v>6.6766628917381512</v>
      </c>
      <c r="K31"/>
      <c r="L31"/>
      <c r="M31"/>
      <c r="N31"/>
      <c r="O31"/>
      <c r="P31"/>
      <c r="Q31"/>
      <c r="R31"/>
    </row>
    <row r="32" spans="1:18" s="1" customFormat="1" ht="12" customHeight="1">
      <c r="A32" s="1" t="s">
        <v>9</v>
      </c>
      <c r="K32"/>
      <c r="L32"/>
      <c r="M32"/>
      <c r="N32"/>
      <c r="O32"/>
      <c r="P32"/>
      <c r="Q32"/>
      <c r="R32"/>
    </row>
    <row r="33" spans="1:11" s="1" customFormat="1" ht="12" customHeight="1">
      <c r="A33" s="7" t="s">
        <v>145</v>
      </c>
    </row>
    <row r="34" spans="1:11" s="1" customFormat="1" ht="12" customHeight="1">
      <c r="A34" s="7" t="s">
        <v>432</v>
      </c>
    </row>
    <row r="35" spans="1:11" s="1" customFormat="1" ht="12" customHeight="1"/>
    <row r="36" spans="1:11" s="1" customFormat="1" ht="12" customHeight="1">
      <c r="B36"/>
      <c r="C36"/>
      <c r="D36"/>
      <c r="E36"/>
      <c r="F36"/>
      <c r="G36"/>
      <c r="H36"/>
      <c r="I36"/>
      <c r="J36"/>
      <c r="K36"/>
    </row>
    <row r="37" spans="1:11" s="1" customFormat="1" ht="12" customHeight="1">
      <c r="B37"/>
      <c r="C37"/>
      <c r="D37"/>
      <c r="E37"/>
      <c r="F37"/>
      <c r="G37"/>
      <c r="H37"/>
      <c r="I37"/>
      <c r="J37"/>
      <c r="K37"/>
    </row>
    <row r="38" spans="1:11" s="1" customFormat="1" ht="12" customHeight="1">
      <c r="B38"/>
      <c r="C38"/>
      <c r="D38"/>
      <c r="E38"/>
      <c r="F38"/>
      <c r="G38"/>
      <c r="H38"/>
      <c r="I38"/>
      <c r="J38"/>
      <c r="K38"/>
    </row>
    <row r="39" spans="1:11" s="1" customFormat="1" ht="12" customHeight="1">
      <c r="B39"/>
      <c r="C39"/>
      <c r="D39"/>
      <c r="E39"/>
      <c r="F39"/>
      <c r="G39"/>
      <c r="H39"/>
      <c r="I39"/>
      <c r="J39"/>
      <c r="K39"/>
    </row>
    <row r="40" spans="1:11" s="1" customFormat="1" ht="12" customHeight="1"/>
    <row r="41" spans="1:11" s="1" customFormat="1" ht="12" customHeight="1"/>
    <row r="42" spans="1:11" s="1" customFormat="1" ht="12" customHeight="1"/>
    <row r="43" spans="1:11" s="1" customFormat="1" ht="12" customHeight="1"/>
    <row r="44" spans="1:11" s="1" customFormat="1" ht="12" customHeight="1"/>
    <row r="45" spans="1:11" s="1" customFormat="1" ht="12" customHeight="1"/>
    <row r="46" spans="1:11" s="1" customFormat="1" ht="12" customHeight="1"/>
    <row r="47" spans="1:11" s="1" customFormat="1" ht="12" customHeight="1">
      <c r="A47" s="8"/>
    </row>
    <row r="48" spans="1:11" s="1" customFormat="1" ht="12" customHeight="1"/>
    <row r="49" s="1" customFormat="1" ht="12" customHeight="1"/>
    <row r="50" s="1" customFormat="1" ht="12" customHeight="1"/>
    <row r="51" s="1" customFormat="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9">
    <mergeCell ref="C8:D9"/>
    <mergeCell ref="E8:F9"/>
    <mergeCell ref="G8:H9"/>
    <mergeCell ref="A1:I1"/>
    <mergeCell ref="A3:A10"/>
    <mergeCell ref="B3:B9"/>
    <mergeCell ref="I3:I9"/>
    <mergeCell ref="B10:C10"/>
    <mergeCell ref="C3:H7"/>
  </mergeCells>
  <phoneticPr fontId="0" type="noConversion"/>
  <hyperlinks>
    <hyperlink ref="A1:I1" location="Inhaltsverzeichnis!A106" display="Inhaltsverzeichnis!A106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pane ySplit="8" topLeftCell="A9" activePane="bottomLeft" state="frozen"/>
      <selection activeCell="G20" sqref="G20"/>
      <selection pane="bottomLeft" activeCell="A9" sqref="A9"/>
    </sheetView>
  </sheetViews>
  <sheetFormatPr baseColWidth="10" defaultRowHeight="13.2"/>
  <cols>
    <col min="1" max="1" width="21" customWidth="1"/>
    <col min="2" max="7" width="8.44140625" customWidth="1"/>
  </cols>
  <sheetData>
    <row r="1" spans="1:9" ht="25.8" customHeight="1">
      <c r="A1" s="240" t="s">
        <v>472</v>
      </c>
      <c r="B1" s="240"/>
      <c r="C1" s="240"/>
      <c r="D1" s="240"/>
      <c r="E1" s="240"/>
      <c r="F1" s="240"/>
      <c r="G1" s="240"/>
    </row>
    <row r="2" spans="1:9" ht="12" customHeight="1">
      <c r="A2" s="47"/>
    </row>
    <row r="3" spans="1:9" ht="12" customHeight="1">
      <c r="A3" s="245" t="s">
        <v>268</v>
      </c>
      <c r="B3" s="242" t="s">
        <v>144</v>
      </c>
      <c r="C3" s="246" t="s">
        <v>317</v>
      </c>
      <c r="D3" s="298"/>
      <c r="E3" s="298"/>
      <c r="F3" s="242"/>
      <c r="G3" s="246" t="s">
        <v>311</v>
      </c>
    </row>
    <row r="4" spans="1:9" ht="12" customHeight="1">
      <c r="A4" s="243"/>
      <c r="B4" s="258"/>
      <c r="C4" s="262"/>
      <c r="D4" s="271"/>
      <c r="E4" s="271"/>
      <c r="F4" s="258"/>
      <c r="G4" s="284"/>
    </row>
    <row r="5" spans="1:9" ht="12" customHeight="1">
      <c r="A5" s="243"/>
      <c r="B5" s="258"/>
      <c r="C5" s="292"/>
      <c r="D5" s="272"/>
      <c r="E5" s="272"/>
      <c r="F5" s="295"/>
      <c r="G5" s="284"/>
      <c r="H5" s="66"/>
      <c r="I5" s="66"/>
    </row>
    <row r="6" spans="1:9" ht="12" customHeight="1">
      <c r="A6" s="243"/>
      <c r="B6" s="258"/>
      <c r="C6" s="273" t="s">
        <v>312</v>
      </c>
      <c r="D6" s="273" t="s">
        <v>313</v>
      </c>
      <c r="E6" s="273" t="s">
        <v>314</v>
      </c>
      <c r="F6" s="273" t="s">
        <v>315</v>
      </c>
      <c r="G6" s="284"/>
      <c r="H6" s="66"/>
      <c r="I6" s="66"/>
    </row>
    <row r="7" spans="1:9" ht="12" customHeight="1">
      <c r="A7" s="243"/>
      <c r="B7" s="243"/>
      <c r="C7" s="277"/>
      <c r="D7" s="277"/>
      <c r="E7" s="277"/>
      <c r="F7" s="277"/>
      <c r="G7" s="284"/>
      <c r="I7" s="199"/>
    </row>
    <row r="8" spans="1:9" ht="12" customHeight="1">
      <c r="A8" s="244"/>
      <c r="B8" s="124" t="s">
        <v>7</v>
      </c>
      <c r="C8" s="241" t="s">
        <v>8</v>
      </c>
      <c r="D8" s="241"/>
      <c r="E8" s="241"/>
      <c r="F8" s="241"/>
      <c r="G8" s="241"/>
      <c r="I8" s="199"/>
    </row>
    <row r="9" spans="1:9" ht="12" customHeight="1">
      <c r="A9" s="1"/>
      <c r="B9" s="1"/>
      <c r="C9" s="1"/>
      <c r="D9" s="1"/>
      <c r="E9" s="1"/>
      <c r="F9" s="1"/>
      <c r="G9" s="1"/>
      <c r="I9" s="199"/>
    </row>
    <row r="10" spans="1:9" ht="12" customHeight="1">
      <c r="A10" s="102" t="s">
        <v>35</v>
      </c>
      <c r="B10" s="140">
        <v>33.266061000000015</v>
      </c>
      <c r="C10" s="139">
        <v>19.240312220914873</v>
      </c>
      <c r="D10" s="118">
        <v>41.899688694733044</v>
      </c>
      <c r="E10" s="118">
        <v>27.488652774369626</v>
      </c>
      <c r="F10" s="118" t="s">
        <v>89</v>
      </c>
      <c r="G10" s="130">
        <v>22.994956781928614</v>
      </c>
      <c r="I10" s="199"/>
    </row>
    <row r="11" spans="1:9" ht="12" customHeight="1">
      <c r="A11" s="102" t="s">
        <v>53</v>
      </c>
      <c r="B11" s="140">
        <v>38.281057000000011</v>
      </c>
      <c r="C11" s="118">
        <v>23.002272377170772</v>
      </c>
      <c r="D11" s="118">
        <v>38.662323247761925</v>
      </c>
      <c r="E11" s="118">
        <v>26.014898177968274</v>
      </c>
      <c r="F11" s="118" t="s">
        <v>89</v>
      </c>
      <c r="G11" s="130">
        <v>22.540861084373915</v>
      </c>
      <c r="H11" s="198"/>
      <c r="I11" s="199"/>
    </row>
    <row r="12" spans="1:9" ht="12" customHeight="1">
      <c r="A12" s="102" t="s">
        <v>54</v>
      </c>
      <c r="B12" s="140">
        <v>19.230104000000008</v>
      </c>
      <c r="C12" s="139" t="s">
        <v>89</v>
      </c>
      <c r="D12" s="118">
        <v>46.405261250797167</v>
      </c>
      <c r="E12" s="118" t="s">
        <v>89</v>
      </c>
      <c r="F12" s="118" t="s">
        <v>89</v>
      </c>
      <c r="G12" s="130">
        <v>23.408090512667023</v>
      </c>
      <c r="H12" s="198"/>
      <c r="I12" s="199"/>
    </row>
    <row r="13" spans="1:9" ht="12" customHeight="1">
      <c r="A13" s="102" t="s">
        <v>55</v>
      </c>
      <c r="B13" s="140">
        <v>69.011584000000013</v>
      </c>
      <c r="C13" s="118">
        <v>9.3938649488178658</v>
      </c>
      <c r="D13" s="118">
        <v>35.168824700502427</v>
      </c>
      <c r="E13" s="118">
        <v>32.066481766307511</v>
      </c>
      <c r="F13" s="118">
        <v>23.370828584372138</v>
      </c>
      <c r="G13" s="130">
        <v>27.823991244716247</v>
      </c>
      <c r="H13" s="198"/>
      <c r="I13" s="199"/>
    </row>
    <row r="14" spans="1:9" ht="12" customHeight="1">
      <c r="A14" s="102"/>
      <c r="B14" s="140"/>
      <c r="C14" s="118"/>
      <c r="D14" s="118"/>
      <c r="E14" s="118"/>
      <c r="F14" s="118"/>
      <c r="G14" s="130"/>
      <c r="H14" s="66"/>
      <c r="I14" s="199"/>
    </row>
    <row r="15" spans="1:9" ht="12" customHeight="1">
      <c r="A15" s="102" t="s">
        <v>56</v>
      </c>
      <c r="B15" s="140">
        <v>33.160316999999999</v>
      </c>
      <c r="C15" s="118">
        <v>22.344527044177532</v>
      </c>
      <c r="D15" s="118">
        <v>34.931152799293194</v>
      </c>
      <c r="E15" s="118">
        <v>30.887394713385909</v>
      </c>
      <c r="F15" s="118" t="s">
        <v>89</v>
      </c>
      <c r="G15" s="130">
        <v>23.126822521027176</v>
      </c>
      <c r="H15" s="198"/>
      <c r="I15" s="199"/>
    </row>
    <row r="16" spans="1:9" ht="12" customHeight="1">
      <c r="A16" s="102" t="s">
        <v>49</v>
      </c>
      <c r="B16" s="140">
        <v>33.720796999999983</v>
      </c>
      <c r="C16" s="118">
        <v>15.628488852146655</v>
      </c>
      <c r="D16" s="118">
        <v>42.110712863637232</v>
      </c>
      <c r="E16" s="118">
        <v>21.97832987162197</v>
      </c>
      <c r="F16" s="118">
        <v>20.282468412594184</v>
      </c>
      <c r="G16" s="130">
        <v>25.036305043442486</v>
      </c>
      <c r="H16" s="198"/>
      <c r="I16" s="199"/>
    </row>
    <row r="17" spans="1:9" ht="12" customHeight="1">
      <c r="A17" s="102" t="s">
        <v>48</v>
      </c>
      <c r="B17" s="140">
        <v>18.150150999999997</v>
      </c>
      <c r="C17" s="139" t="s">
        <v>89</v>
      </c>
      <c r="D17" s="118">
        <v>42.218001381916864</v>
      </c>
      <c r="E17" s="118" t="s">
        <v>89</v>
      </c>
      <c r="F17" s="118" t="s">
        <v>89</v>
      </c>
      <c r="G17" s="130">
        <v>23.379359102852646</v>
      </c>
      <c r="H17" s="198"/>
      <c r="I17" s="199"/>
    </row>
    <row r="18" spans="1:9" ht="12" customHeight="1">
      <c r="A18" s="102" t="s">
        <v>47</v>
      </c>
      <c r="B18" s="140">
        <v>30.123818</v>
      </c>
      <c r="C18" s="139" t="s">
        <v>89</v>
      </c>
      <c r="D18" s="118">
        <v>42.646227646176854</v>
      </c>
      <c r="E18" s="118">
        <v>33.247953496465811</v>
      </c>
      <c r="F18" s="118" t="s">
        <v>89</v>
      </c>
      <c r="G18" s="130">
        <v>25.277488132480428</v>
      </c>
      <c r="H18" s="198"/>
      <c r="I18" s="199"/>
    </row>
    <row r="19" spans="1:9" ht="12" customHeight="1">
      <c r="A19" s="102" t="s">
        <v>46</v>
      </c>
      <c r="B19" s="140">
        <v>35.968950999999969</v>
      </c>
      <c r="C19" s="118">
        <v>20.583082892798306</v>
      </c>
      <c r="D19" s="118">
        <v>38.322621641092645</v>
      </c>
      <c r="E19" s="118">
        <v>25.59842237267361</v>
      </c>
      <c r="F19" s="118">
        <v>15.495873093435511</v>
      </c>
      <c r="G19" s="130">
        <v>24.110465912670069</v>
      </c>
      <c r="H19" s="198"/>
      <c r="I19" s="199"/>
    </row>
    <row r="20" spans="1:9" ht="12" customHeight="1">
      <c r="A20" s="102" t="s">
        <v>45</v>
      </c>
      <c r="B20" s="140">
        <v>45.852585999999967</v>
      </c>
      <c r="C20" s="118">
        <v>13.473248815235863</v>
      </c>
      <c r="D20" s="118">
        <v>41.410495364427234</v>
      </c>
      <c r="E20" s="118">
        <v>27.828275596059104</v>
      </c>
      <c r="F20" s="118">
        <v>17.287980224277874</v>
      </c>
      <c r="G20" s="130">
        <v>24.797029746588326</v>
      </c>
      <c r="H20" s="198"/>
      <c r="I20" s="199"/>
    </row>
    <row r="21" spans="1:9" ht="12" customHeight="1">
      <c r="A21" s="102" t="s">
        <v>44</v>
      </c>
      <c r="B21" s="140">
        <v>29.686468999999967</v>
      </c>
      <c r="C21" s="139">
        <v>19.758921143501464</v>
      </c>
      <c r="D21" s="118">
        <v>40.611980495221644</v>
      </c>
      <c r="E21" s="118">
        <v>27.611896180714552</v>
      </c>
      <c r="F21" s="118" t="s">
        <v>89</v>
      </c>
      <c r="G21" s="130">
        <v>23.178338252353285</v>
      </c>
      <c r="H21" s="198"/>
      <c r="I21" s="199"/>
    </row>
    <row r="22" spans="1:9" ht="12" customHeight="1">
      <c r="A22" s="102" t="s">
        <v>43</v>
      </c>
      <c r="B22" s="140">
        <v>41.141351000000036</v>
      </c>
      <c r="C22" s="118">
        <v>12.233300262793987</v>
      </c>
      <c r="D22" s="118">
        <v>44.050325425628273</v>
      </c>
      <c r="E22" s="118">
        <v>25.533930570243033</v>
      </c>
      <c r="F22" s="118">
        <v>18.182443741334581</v>
      </c>
      <c r="G22" s="130">
        <v>25.028907509624567</v>
      </c>
      <c r="H22" s="198"/>
      <c r="I22" s="199"/>
    </row>
    <row r="23" spans="1:9" ht="12" customHeight="1">
      <c r="A23" s="102" t="s">
        <v>42</v>
      </c>
      <c r="B23" s="140">
        <v>23.383729999999989</v>
      </c>
      <c r="C23" s="139" t="s">
        <v>89</v>
      </c>
      <c r="D23" s="118">
        <v>39.029692867647732</v>
      </c>
      <c r="E23" s="118">
        <v>29.441376546855455</v>
      </c>
      <c r="F23" s="118" t="s">
        <v>89</v>
      </c>
      <c r="G23" s="130">
        <v>23.705016351112505</v>
      </c>
      <c r="H23" s="198"/>
      <c r="I23" s="199"/>
    </row>
    <row r="24" spans="1:9" ht="12" customHeight="1">
      <c r="A24" s="102" t="s">
        <v>41</v>
      </c>
      <c r="B24" s="140">
        <v>40.397923999999982</v>
      </c>
      <c r="C24" s="139" t="s">
        <v>89</v>
      </c>
      <c r="D24" s="118">
        <v>36.070175289205444</v>
      </c>
      <c r="E24" s="118">
        <v>32.322576773994626</v>
      </c>
      <c r="F24" s="118">
        <v>20.555170112206756</v>
      </c>
      <c r="G24" s="130">
        <v>26.902644155674949</v>
      </c>
      <c r="H24" s="198"/>
      <c r="I24" s="199"/>
    </row>
    <row r="25" spans="1:9" ht="12" customHeight="1">
      <c r="A25" s="102" t="s">
        <v>40</v>
      </c>
      <c r="B25" s="140">
        <v>17.949483000000001</v>
      </c>
      <c r="C25" s="139" t="s">
        <v>89</v>
      </c>
      <c r="D25" s="118">
        <v>39.664217626769528</v>
      </c>
      <c r="E25" s="118" t="s">
        <v>89</v>
      </c>
      <c r="F25" s="118" t="s">
        <v>89</v>
      </c>
      <c r="G25" s="130">
        <v>22.880415831475474</v>
      </c>
      <c r="H25" s="198"/>
      <c r="I25" s="199"/>
    </row>
    <row r="26" spans="1:9" ht="12" customHeight="1">
      <c r="A26" s="102" t="s">
        <v>39</v>
      </c>
      <c r="B26" s="140">
        <v>24.092189999999988</v>
      </c>
      <c r="C26" s="139" t="s">
        <v>89</v>
      </c>
      <c r="D26" s="118">
        <v>35.731251496854391</v>
      </c>
      <c r="E26" s="118">
        <v>30.172213484950948</v>
      </c>
      <c r="F26" s="118" t="s">
        <v>89</v>
      </c>
      <c r="G26" s="130">
        <v>25.028269617664481</v>
      </c>
      <c r="H26" s="198"/>
      <c r="I26" s="199"/>
    </row>
    <row r="27" spans="1:9" ht="12" customHeight="1">
      <c r="A27" s="102" t="s">
        <v>38</v>
      </c>
      <c r="B27" s="140">
        <v>35.113614000000013</v>
      </c>
      <c r="C27" s="118">
        <v>19.642951021788864</v>
      </c>
      <c r="D27" s="118">
        <v>43.563502178955389</v>
      </c>
      <c r="E27" s="118">
        <v>21.368395745308355</v>
      </c>
      <c r="F27" s="118">
        <v>15.425151053947328</v>
      </c>
      <c r="G27" s="130">
        <v>23.897657017019103</v>
      </c>
      <c r="H27" s="198"/>
      <c r="I27" s="199"/>
    </row>
    <row r="28" spans="1:9" ht="12" customHeight="1">
      <c r="A28" s="102" t="s">
        <v>37</v>
      </c>
      <c r="B28" s="140">
        <v>34.17224700000002</v>
      </c>
      <c r="C28" s="118" t="s">
        <v>89</v>
      </c>
      <c r="D28" s="118">
        <v>49.388031170440726</v>
      </c>
      <c r="E28" s="118">
        <v>28.542866964528244</v>
      </c>
      <c r="F28" s="118" t="s">
        <v>89</v>
      </c>
      <c r="G28" s="130">
        <v>22.95569340230977</v>
      </c>
      <c r="H28" s="198"/>
      <c r="I28" s="199"/>
    </row>
    <row r="29" spans="1:9" ht="12" customHeight="1">
      <c r="A29" s="103" t="s">
        <v>259</v>
      </c>
      <c r="B29" s="142">
        <v>602.70243399999754</v>
      </c>
      <c r="C29" s="193">
        <v>16.130764622065641</v>
      </c>
      <c r="D29" s="193">
        <v>40.281368765801425</v>
      </c>
      <c r="E29" s="193">
        <v>27.683497126875793</v>
      </c>
      <c r="F29" s="193">
        <v>15.904369485257538</v>
      </c>
      <c r="G29" s="129">
        <v>24.548616116921153</v>
      </c>
      <c r="H29" s="198"/>
      <c r="I29" s="66"/>
    </row>
    <row r="30" spans="1:9" ht="12" customHeight="1">
      <c r="A30" s="1" t="s">
        <v>9</v>
      </c>
      <c r="B30" s="1"/>
      <c r="C30" s="1"/>
      <c r="D30" s="1"/>
      <c r="E30" s="1"/>
      <c r="F30" s="1"/>
      <c r="G30" s="1"/>
      <c r="H30" s="66"/>
      <c r="I30" s="66"/>
    </row>
    <row r="31" spans="1:9" ht="12" customHeight="1">
      <c r="A31" s="7" t="s">
        <v>145</v>
      </c>
      <c r="B31" s="1"/>
      <c r="C31" s="1"/>
      <c r="D31" s="1"/>
      <c r="E31" s="1"/>
      <c r="F31" s="1"/>
      <c r="G31" s="1"/>
    </row>
    <row r="32" spans="1:9" ht="12" customHeight="1">
      <c r="A32" s="7" t="s">
        <v>453</v>
      </c>
      <c r="B32" s="1"/>
      <c r="C32" s="1"/>
      <c r="D32" s="1"/>
      <c r="E32" s="1"/>
      <c r="F32" s="1"/>
      <c r="G32" s="1"/>
    </row>
    <row r="33" spans="1:1" ht="12" customHeight="1">
      <c r="A33" s="7" t="s">
        <v>158</v>
      </c>
    </row>
    <row r="34" spans="1:1">
      <c r="A34" s="7"/>
    </row>
  </sheetData>
  <mergeCells count="10">
    <mergeCell ref="A1:G1"/>
    <mergeCell ref="A3:A8"/>
    <mergeCell ref="B3:B7"/>
    <mergeCell ref="G3:G7"/>
    <mergeCell ref="C3:F5"/>
    <mergeCell ref="C8:G8"/>
    <mergeCell ref="C6:C7"/>
    <mergeCell ref="D6:D7"/>
    <mergeCell ref="E6:E7"/>
    <mergeCell ref="F6:F7"/>
  </mergeCells>
  <hyperlinks>
    <hyperlink ref="A1:G1" location="Inhaltsverzeichnis!A111" display="Inhaltsverzeichnis!A111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workbookViewId="0">
      <pane ySplit="6" topLeftCell="A7" activePane="bottomLeft" state="frozen"/>
      <selection activeCell="G20" sqref="G20"/>
      <selection pane="bottomLeft" activeCell="A7" sqref="A7"/>
    </sheetView>
  </sheetViews>
  <sheetFormatPr baseColWidth="10" defaultRowHeight="13.2"/>
  <cols>
    <col min="1" max="1" width="27.33203125" customWidth="1"/>
    <col min="2" max="8" width="6.6640625" customWidth="1"/>
  </cols>
  <sheetData>
    <row r="1" spans="1:15" ht="24" customHeight="1">
      <c r="A1" s="240" t="s">
        <v>427</v>
      </c>
      <c r="B1" s="240"/>
      <c r="C1" s="240"/>
      <c r="D1" s="240"/>
      <c r="E1" s="240"/>
      <c r="F1" s="240"/>
      <c r="G1" s="240"/>
      <c r="H1" s="240"/>
    </row>
    <row r="2" spans="1:15" ht="12" customHeight="1">
      <c r="B2" s="6"/>
    </row>
    <row r="3" spans="1:15" ht="12" customHeight="1">
      <c r="A3" s="245" t="s">
        <v>174</v>
      </c>
      <c r="B3" s="242" t="s">
        <v>4</v>
      </c>
      <c r="C3" s="241" t="s">
        <v>135</v>
      </c>
      <c r="D3" s="241"/>
      <c r="E3" s="241"/>
      <c r="F3" s="241"/>
      <c r="G3" s="241"/>
      <c r="H3" s="241"/>
    </row>
    <row r="4" spans="1:15" ht="12" customHeight="1">
      <c r="A4" s="243"/>
      <c r="B4" s="243"/>
      <c r="C4" s="246" t="s">
        <v>5</v>
      </c>
      <c r="D4" s="247"/>
      <c r="E4" s="250" t="s">
        <v>6</v>
      </c>
      <c r="F4" s="247"/>
      <c r="G4" s="250" t="s">
        <v>112</v>
      </c>
      <c r="H4" s="251"/>
    </row>
    <row r="5" spans="1:15" ht="12" customHeight="1">
      <c r="A5" s="243"/>
      <c r="B5" s="244"/>
      <c r="C5" s="248"/>
      <c r="D5" s="249"/>
      <c r="E5" s="248"/>
      <c r="F5" s="249"/>
      <c r="G5" s="248"/>
      <c r="H5" s="252"/>
    </row>
    <row r="6" spans="1:15" ht="12" customHeight="1">
      <c r="A6" s="244"/>
      <c r="B6" s="253" t="s">
        <v>7</v>
      </c>
      <c r="C6" s="254"/>
      <c r="D6" s="5" t="s">
        <v>8</v>
      </c>
      <c r="E6" s="5" t="s">
        <v>7</v>
      </c>
      <c r="F6" s="5" t="s">
        <v>8</v>
      </c>
      <c r="G6" s="5" t="s">
        <v>7</v>
      </c>
      <c r="H6" s="2" t="s">
        <v>8</v>
      </c>
    </row>
    <row r="7" spans="1:15" s="1" customFormat="1" ht="12" customHeight="1">
      <c r="J7"/>
      <c r="K7"/>
      <c r="L7"/>
      <c r="M7"/>
      <c r="N7"/>
      <c r="O7"/>
    </row>
    <row r="8" spans="1:15" s="1" customFormat="1" ht="12" customHeight="1">
      <c r="A8" s="92" t="s">
        <v>239</v>
      </c>
      <c r="B8" s="142">
        <v>1278.4028269999969</v>
      </c>
      <c r="C8" s="142">
        <v>554.75326599998243</v>
      </c>
      <c r="D8" s="114">
        <v>43.394245873330171</v>
      </c>
      <c r="E8" s="142">
        <v>606.35557399997606</v>
      </c>
      <c r="F8" s="114">
        <v>47.430712854640575</v>
      </c>
      <c r="G8" s="142">
        <v>117.29398699999987</v>
      </c>
      <c r="H8" s="114">
        <v>9.1750412720262347</v>
      </c>
      <c r="I8"/>
      <c r="J8"/>
      <c r="K8"/>
      <c r="L8"/>
      <c r="M8"/>
      <c r="N8"/>
      <c r="O8"/>
    </row>
    <row r="9" spans="1:15" s="1" customFormat="1" ht="12" customHeight="1">
      <c r="A9" s="94" t="s">
        <v>3</v>
      </c>
      <c r="B9" s="140">
        <v>201.97449700000232</v>
      </c>
      <c r="C9" s="140">
        <v>105.58729099999996</v>
      </c>
      <c r="D9" s="110">
        <v>52.277536306971847</v>
      </c>
      <c r="E9" s="140">
        <v>71.491752999999761</v>
      </c>
      <c r="F9" s="110">
        <v>35.396425817066863</v>
      </c>
      <c r="G9" s="140">
        <v>24.895453000000007</v>
      </c>
      <c r="H9" s="110">
        <v>12.326037875960013</v>
      </c>
      <c r="I9"/>
      <c r="J9"/>
      <c r="K9"/>
      <c r="L9"/>
      <c r="M9"/>
      <c r="N9"/>
      <c r="O9"/>
    </row>
    <row r="10" spans="1:15" s="1" customFormat="1" ht="12" customHeight="1">
      <c r="A10" s="95" t="s">
        <v>140</v>
      </c>
      <c r="B10" s="140">
        <v>282.92042000000168</v>
      </c>
      <c r="C10" s="140">
        <v>148.96428200000051</v>
      </c>
      <c r="D10" s="110">
        <v>52.652361395476376</v>
      </c>
      <c r="E10" s="140">
        <v>109.76094599999929</v>
      </c>
      <c r="F10" s="110">
        <v>38.795695976981314</v>
      </c>
      <c r="G10" s="140">
        <v>24.195192000000016</v>
      </c>
      <c r="H10" s="110">
        <v>8.5519426275416492</v>
      </c>
      <c r="I10"/>
      <c r="J10"/>
      <c r="K10"/>
      <c r="L10"/>
      <c r="M10"/>
      <c r="N10"/>
      <c r="O10"/>
    </row>
    <row r="11" spans="1:15" s="1" customFormat="1" ht="12" customHeight="1">
      <c r="A11" s="95" t="s">
        <v>141</v>
      </c>
      <c r="B11" s="140">
        <v>327.37490699999483</v>
      </c>
      <c r="C11" s="140">
        <v>59.917289999999909</v>
      </c>
      <c r="D11" s="110">
        <v>18.302346550953235</v>
      </c>
      <c r="E11" s="140">
        <v>229.4809159999997</v>
      </c>
      <c r="F11" s="110">
        <v>70.097283296060112</v>
      </c>
      <c r="G11" s="140">
        <v>37.976700999999984</v>
      </c>
      <c r="H11" s="110">
        <v>11.600370152988111</v>
      </c>
      <c r="I11"/>
      <c r="J11"/>
      <c r="K11"/>
      <c r="L11"/>
      <c r="M11"/>
      <c r="N11"/>
      <c r="O11"/>
    </row>
    <row r="12" spans="1:15" s="1" customFormat="1" ht="12" customHeight="1">
      <c r="A12" s="95" t="s">
        <v>142</v>
      </c>
      <c r="B12" s="140">
        <v>130.2439939999995</v>
      </c>
      <c r="C12" s="140">
        <v>41.981366000000051</v>
      </c>
      <c r="D12" s="110">
        <v>32.232861347909996</v>
      </c>
      <c r="E12" s="140">
        <v>71.446225000000013</v>
      </c>
      <c r="F12" s="110">
        <v>54.855677260634593</v>
      </c>
      <c r="G12" s="140">
        <v>16.816403000000008</v>
      </c>
      <c r="H12" s="110">
        <v>12.91146139145585</v>
      </c>
      <c r="I12"/>
      <c r="J12"/>
      <c r="K12"/>
      <c r="L12"/>
      <c r="M12"/>
      <c r="N12"/>
      <c r="O12"/>
    </row>
    <row r="13" spans="1:15" s="1" customFormat="1" ht="12" customHeight="1">
      <c r="A13" s="95" t="s">
        <v>143</v>
      </c>
      <c r="B13" s="140">
        <v>207.16923000000074</v>
      </c>
      <c r="C13" s="140">
        <v>104.21362499999977</v>
      </c>
      <c r="D13" s="110">
        <v>50.303621343767801</v>
      </c>
      <c r="E13" s="140">
        <v>96.892328999999975</v>
      </c>
      <c r="F13" s="110">
        <v>46.769652520308938</v>
      </c>
      <c r="G13" s="140">
        <v>6.0632760000000028</v>
      </c>
      <c r="H13" s="110">
        <v>2.9267261359227823</v>
      </c>
      <c r="I13"/>
      <c r="J13"/>
      <c r="K13"/>
      <c r="L13"/>
      <c r="M13"/>
      <c r="N13"/>
      <c r="O13"/>
    </row>
    <row r="14" spans="1:15" s="1" customFormat="1" ht="12" customHeight="1">
      <c r="A14" s="95" t="s">
        <v>2</v>
      </c>
      <c r="B14" s="140">
        <v>121.46481400000009</v>
      </c>
      <c r="C14" s="140">
        <v>93.247332999999941</v>
      </c>
      <c r="D14" s="110">
        <v>76.769008183719677</v>
      </c>
      <c r="E14" s="140">
        <v>26.708129000000007</v>
      </c>
      <c r="F14" s="110">
        <v>21.988366935629596</v>
      </c>
      <c r="G14" s="140" t="s">
        <v>89</v>
      </c>
      <c r="H14" s="169" t="s">
        <v>89</v>
      </c>
      <c r="I14"/>
      <c r="J14"/>
      <c r="K14"/>
      <c r="L14"/>
      <c r="M14"/>
      <c r="N14"/>
      <c r="O14"/>
    </row>
    <row r="15" spans="1:15" s="1" customFormat="1" ht="12" customHeight="1">
      <c r="B15" s="140"/>
      <c r="C15" s="140"/>
      <c r="D15" s="111"/>
      <c r="E15" s="140"/>
      <c r="F15" s="112"/>
      <c r="G15" s="140"/>
      <c r="H15" s="111"/>
      <c r="J15"/>
      <c r="K15"/>
      <c r="L15"/>
      <c r="M15"/>
      <c r="N15"/>
      <c r="O15"/>
    </row>
    <row r="16" spans="1:15" s="1" customFormat="1" ht="12" customHeight="1">
      <c r="A16" s="91" t="s">
        <v>227</v>
      </c>
      <c r="B16" s="140"/>
      <c r="C16" s="140"/>
      <c r="D16" s="109"/>
      <c r="E16" s="140"/>
      <c r="F16" s="110"/>
      <c r="G16" s="140"/>
      <c r="H16" s="109"/>
      <c r="J16"/>
      <c r="K16"/>
      <c r="L16"/>
      <c r="M16"/>
      <c r="N16"/>
      <c r="O16"/>
    </row>
    <row r="17" spans="1:8" s="1" customFormat="1" ht="12" customHeight="1">
      <c r="A17" s="93" t="s">
        <v>241</v>
      </c>
      <c r="B17" s="140">
        <v>512.63722399998005</v>
      </c>
      <c r="C17" s="140">
        <v>442.43624399998487</v>
      </c>
      <c r="D17" s="110">
        <v>86.305914453064005</v>
      </c>
      <c r="E17" s="140">
        <v>41.623143000000006</v>
      </c>
      <c r="F17" s="110">
        <v>8.1194148710515073</v>
      </c>
      <c r="G17" s="140">
        <v>28.577837000000034</v>
      </c>
      <c r="H17" s="110">
        <v>5.5746706758854385</v>
      </c>
    </row>
    <row r="18" spans="1:8" s="1" customFormat="1" ht="12" customHeight="1">
      <c r="A18" s="96" t="s">
        <v>3</v>
      </c>
      <c r="B18" s="140">
        <v>80.930032999999852</v>
      </c>
      <c r="C18" s="140">
        <v>69.792720999999943</v>
      </c>
      <c r="D18" s="110">
        <v>86.238344917022431</v>
      </c>
      <c r="E18" s="140" t="s">
        <v>89</v>
      </c>
      <c r="F18" s="169" t="s">
        <v>89</v>
      </c>
      <c r="G18" s="140">
        <v>6.4595009999999959</v>
      </c>
      <c r="H18" s="110">
        <v>7.981587008620159</v>
      </c>
    </row>
    <row r="19" spans="1:8" s="1" customFormat="1" ht="12" customHeight="1">
      <c r="A19" s="94" t="s">
        <v>140</v>
      </c>
      <c r="B19" s="140">
        <v>132.72368899999998</v>
      </c>
      <c r="C19" s="140">
        <v>111.99170699999985</v>
      </c>
      <c r="D19" s="110">
        <v>84.379591799923418</v>
      </c>
      <c r="E19" s="140">
        <v>11.442095999999999</v>
      </c>
      <c r="F19" s="110">
        <v>8.6209900329096492</v>
      </c>
      <c r="G19" s="140">
        <v>9.2898859999999974</v>
      </c>
      <c r="H19" s="110">
        <v>6.9994181671668265</v>
      </c>
    </row>
    <row r="20" spans="1:8" s="1" customFormat="1" ht="12" customHeight="1">
      <c r="A20" s="94" t="s">
        <v>141</v>
      </c>
      <c r="B20" s="140">
        <v>54.35094499999996</v>
      </c>
      <c r="C20" s="140">
        <v>45.868886999999987</v>
      </c>
      <c r="D20" s="110">
        <v>84.393908882357096</v>
      </c>
      <c r="E20" s="140" t="s">
        <v>89</v>
      </c>
      <c r="F20" s="169" t="s">
        <v>89</v>
      </c>
      <c r="G20" s="140" t="s">
        <v>89</v>
      </c>
      <c r="H20" s="169" t="s">
        <v>89</v>
      </c>
    </row>
    <row r="21" spans="1:8" s="1" customFormat="1" ht="12" customHeight="1">
      <c r="A21" s="94" t="s">
        <v>142</v>
      </c>
      <c r="B21" s="140">
        <v>42.730899000000051</v>
      </c>
      <c r="C21" s="140">
        <v>38.733894000000021</v>
      </c>
      <c r="D21" s="110">
        <v>90.6461013141801</v>
      </c>
      <c r="E21" s="140" t="s">
        <v>89</v>
      </c>
      <c r="F21" s="113" t="s">
        <v>89</v>
      </c>
      <c r="G21" s="140" t="s">
        <v>89</v>
      </c>
      <c r="H21" s="169" t="s">
        <v>89</v>
      </c>
    </row>
    <row r="22" spans="1:8" s="1" customFormat="1" ht="12" customHeight="1">
      <c r="A22" s="94" t="s">
        <v>143</v>
      </c>
      <c r="B22" s="140">
        <v>102.03266699999979</v>
      </c>
      <c r="C22" s="140">
        <v>89.041150999999957</v>
      </c>
      <c r="D22" s="110">
        <v>87.267297443082754</v>
      </c>
      <c r="E22" s="140">
        <v>11.965276999999995</v>
      </c>
      <c r="F22" s="110">
        <v>11.726908010745243</v>
      </c>
      <c r="G22" s="140" t="s">
        <v>89</v>
      </c>
      <c r="H22" s="169" t="s">
        <v>89</v>
      </c>
    </row>
    <row r="23" spans="1:8" s="1" customFormat="1" ht="12" customHeight="1">
      <c r="A23" s="94" t="s">
        <v>2</v>
      </c>
      <c r="B23" s="140">
        <v>94.06016700000005</v>
      </c>
      <c r="C23" s="140">
        <v>86.273317999999932</v>
      </c>
      <c r="D23" s="110">
        <v>91.72141699471986</v>
      </c>
      <c r="E23" s="140">
        <v>7.1028230000000034</v>
      </c>
      <c r="F23" s="110">
        <v>7.5513612473173684</v>
      </c>
      <c r="G23" s="140" t="s">
        <v>89</v>
      </c>
      <c r="H23" s="169" t="s">
        <v>89</v>
      </c>
    </row>
    <row r="24" spans="1:8" s="1" customFormat="1" ht="12" customHeight="1">
      <c r="A24" s="41"/>
      <c r="B24" s="140"/>
      <c r="C24" s="140"/>
      <c r="D24" s="112"/>
      <c r="E24" s="140"/>
      <c r="F24" s="112"/>
      <c r="G24" s="140"/>
      <c r="H24" s="112"/>
    </row>
    <row r="25" spans="1:8" s="1" customFormat="1" ht="12" customHeight="1">
      <c r="A25" s="97" t="s">
        <v>240</v>
      </c>
      <c r="B25" s="140">
        <v>133.19403499999947</v>
      </c>
      <c r="C25" s="140">
        <v>82.027222999999694</v>
      </c>
      <c r="D25" s="110">
        <v>61.584757155228466</v>
      </c>
      <c r="E25" s="140">
        <v>42.524478999999985</v>
      </c>
      <c r="F25" s="110">
        <v>31.926714285666133</v>
      </c>
      <c r="G25" s="140">
        <v>8.6423330000000043</v>
      </c>
      <c r="H25" s="110">
        <v>6.4885285591055473</v>
      </c>
    </row>
    <row r="26" spans="1:8" s="1" customFormat="1" ht="12" customHeight="1">
      <c r="A26" s="96" t="s">
        <v>3</v>
      </c>
      <c r="B26" s="140">
        <v>39.857703999999941</v>
      </c>
      <c r="C26" s="140">
        <v>24.443613000000042</v>
      </c>
      <c r="D26" s="110">
        <v>61.327197873716152</v>
      </c>
      <c r="E26" s="140">
        <v>11.57466599999999</v>
      </c>
      <c r="F26" s="110">
        <v>29.03997179566592</v>
      </c>
      <c r="G26" s="140" t="s">
        <v>89</v>
      </c>
      <c r="H26" s="113" t="s">
        <v>89</v>
      </c>
    </row>
    <row r="27" spans="1:8" s="1" customFormat="1" ht="12" customHeight="1">
      <c r="A27" s="94" t="s">
        <v>140</v>
      </c>
      <c r="B27" s="140">
        <v>46.919927999999949</v>
      </c>
      <c r="C27" s="140">
        <v>30.036700000000064</v>
      </c>
      <c r="D27" s="110">
        <v>64.016935405357174</v>
      </c>
      <c r="E27" s="140">
        <v>13.935149999999981</v>
      </c>
      <c r="F27" s="110">
        <v>29.699853759366373</v>
      </c>
      <c r="G27" s="140" t="s">
        <v>89</v>
      </c>
      <c r="H27" s="113" t="s">
        <v>89</v>
      </c>
    </row>
    <row r="28" spans="1:8" s="1" customFormat="1" ht="12" customHeight="1">
      <c r="A28" s="94" t="s">
        <v>141</v>
      </c>
      <c r="B28" s="140">
        <v>15.272784999999995</v>
      </c>
      <c r="C28" s="140">
        <v>9.8458519999999972</v>
      </c>
      <c r="D28" s="110">
        <v>64.466644426671365</v>
      </c>
      <c r="E28" s="140" t="s">
        <v>89</v>
      </c>
      <c r="F28" s="169" t="s">
        <v>89</v>
      </c>
      <c r="G28" s="140" t="s">
        <v>89</v>
      </c>
      <c r="H28" s="113" t="s">
        <v>89</v>
      </c>
    </row>
    <row r="29" spans="1:8" s="1" customFormat="1" ht="12" customHeight="1">
      <c r="A29" s="94" t="s">
        <v>142</v>
      </c>
      <c r="B29" s="140">
        <v>5.6576260000000014</v>
      </c>
      <c r="C29" s="140" t="s">
        <v>89</v>
      </c>
      <c r="D29" s="113" t="s">
        <v>89</v>
      </c>
      <c r="E29" s="140" t="s">
        <v>89</v>
      </c>
      <c r="F29" s="113" t="s">
        <v>89</v>
      </c>
      <c r="G29" s="140" t="s">
        <v>89</v>
      </c>
      <c r="H29" s="113" t="s">
        <v>89</v>
      </c>
    </row>
    <row r="30" spans="1:8" s="1" customFormat="1" ht="12" customHeight="1">
      <c r="A30" s="94" t="s">
        <v>143</v>
      </c>
      <c r="B30" s="140">
        <v>15.603413999999985</v>
      </c>
      <c r="C30" s="140">
        <v>9.2110839999999943</v>
      </c>
      <c r="D30" s="110">
        <v>59.032491222754217</v>
      </c>
      <c r="E30" s="140">
        <v>6.2057429999999973</v>
      </c>
      <c r="F30" s="110">
        <v>39.771699962585132</v>
      </c>
      <c r="G30" s="140" t="s">
        <v>89</v>
      </c>
      <c r="H30" s="113" t="s">
        <v>89</v>
      </c>
    </row>
    <row r="31" spans="1:8" s="1" customFormat="1" ht="12" customHeight="1">
      <c r="A31" s="94" t="s">
        <v>2</v>
      </c>
      <c r="B31" s="140">
        <v>9.6755589999999998</v>
      </c>
      <c r="C31" s="140">
        <v>5.6430429999999996</v>
      </c>
      <c r="D31" s="110">
        <v>58.322656086330518</v>
      </c>
      <c r="E31" s="140" t="s">
        <v>89</v>
      </c>
      <c r="F31" s="113" t="s">
        <v>89</v>
      </c>
      <c r="G31" s="140" t="s">
        <v>89</v>
      </c>
      <c r="H31" s="113" t="s">
        <v>89</v>
      </c>
    </row>
    <row r="32" spans="1:8" s="1" customFormat="1" ht="12" customHeight="1">
      <c r="A32" s="41"/>
      <c r="B32" s="140"/>
      <c r="C32" s="140"/>
      <c r="D32" s="112"/>
      <c r="E32" s="140"/>
      <c r="F32" s="112"/>
      <c r="G32" s="140"/>
      <c r="H32" s="112"/>
    </row>
    <row r="33" spans="1:8" s="1" customFormat="1" ht="12" customHeight="1">
      <c r="A33" s="95" t="s">
        <v>425</v>
      </c>
      <c r="B33" s="140">
        <v>371.09146499999258</v>
      </c>
      <c r="C33" s="140">
        <v>25.667316999999976</v>
      </c>
      <c r="D33" s="110">
        <v>6.9167090652436558</v>
      </c>
      <c r="E33" s="140">
        <v>293.71594399999907</v>
      </c>
      <c r="F33" s="110">
        <v>79.14920490020026</v>
      </c>
      <c r="G33" s="140">
        <v>51.708203999999903</v>
      </c>
      <c r="H33" s="110">
        <v>13.934086034557797</v>
      </c>
    </row>
    <row r="34" spans="1:8" s="1" customFormat="1" ht="12" customHeight="1">
      <c r="A34" s="96" t="s">
        <v>3</v>
      </c>
      <c r="B34" s="140">
        <v>65.216779999999716</v>
      </c>
      <c r="C34" s="140">
        <v>10.504651999999998</v>
      </c>
      <c r="D34" s="110">
        <v>16.107284045609187</v>
      </c>
      <c r="E34" s="140">
        <v>42.519797999999909</v>
      </c>
      <c r="F34" s="110">
        <v>65.19763471916292</v>
      </c>
      <c r="G34" s="140">
        <v>12.192329999999998</v>
      </c>
      <c r="H34" s="110">
        <v>18.695081235228187</v>
      </c>
    </row>
    <row r="35" spans="1:8" s="1" customFormat="1" ht="12" customHeight="1">
      <c r="A35" s="94" t="s">
        <v>140</v>
      </c>
      <c r="B35" s="140">
        <v>90.725966999999486</v>
      </c>
      <c r="C35" s="140">
        <v>6.808010000000003</v>
      </c>
      <c r="D35" s="110">
        <v>7.5039266321625888</v>
      </c>
      <c r="E35" s="140">
        <v>73.829795999999803</v>
      </c>
      <c r="F35" s="110">
        <v>81.376697809129141</v>
      </c>
      <c r="G35" s="140">
        <v>10.088161000000001</v>
      </c>
      <c r="H35" s="110">
        <v>11.119375558708631</v>
      </c>
    </row>
    <row r="36" spans="1:8" s="1" customFormat="1" ht="12" customHeight="1">
      <c r="A36" s="94" t="s">
        <v>141</v>
      </c>
      <c r="B36" s="140">
        <v>137.50177800000012</v>
      </c>
      <c r="C36" s="140" t="s">
        <v>89</v>
      </c>
      <c r="D36" s="169" t="s">
        <v>89</v>
      </c>
      <c r="E36" s="140">
        <v>114.77845100000022</v>
      </c>
      <c r="F36" s="110">
        <v>83.474157694164603</v>
      </c>
      <c r="G36" s="140">
        <v>18.86981399999998</v>
      </c>
      <c r="H36" s="110">
        <v>13.723323635858705</v>
      </c>
    </row>
    <row r="37" spans="1:8" s="1" customFormat="1" ht="12" customHeight="1">
      <c r="A37" s="94" t="s">
        <v>142</v>
      </c>
      <c r="B37" s="140">
        <v>23.558895000000014</v>
      </c>
      <c r="C37" s="140" t="s">
        <v>89</v>
      </c>
      <c r="D37" s="169" t="s">
        <v>89</v>
      </c>
      <c r="E37" s="140">
        <v>16.221680000000003</v>
      </c>
      <c r="F37" s="110">
        <v>68.855861024042056</v>
      </c>
      <c r="G37" s="140">
        <v>7.2470530000000073</v>
      </c>
      <c r="H37" s="113">
        <v>30.761430024625533</v>
      </c>
    </row>
    <row r="38" spans="1:8" s="1" customFormat="1" ht="12" customHeight="1">
      <c r="A38" s="94" t="s">
        <v>143</v>
      </c>
      <c r="B38" s="140">
        <v>48.346767999999905</v>
      </c>
      <c r="C38" s="140" t="s">
        <v>89</v>
      </c>
      <c r="D38" s="169" t="s">
        <v>89</v>
      </c>
      <c r="E38" s="140">
        <v>42.122417999999939</v>
      </c>
      <c r="F38" s="110">
        <v>87.125613029603187</v>
      </c>
      <c r="G38" s="140" t="s">
        <v>89</v>
      </c>
      <c r="H38" s="113" t="s">
        <v>89</v>
      </c>
    </row>
    <row r="39" spans="1:8" s="1" customFormat="1" ht="12" customHeight="1">
      <c r="A39" s="94" t="s">
        <v>2</v>
      </c>
      <c r="B39" s="140" t="s">
        <v>89</v>
      </c>
      <c r="C39" s="140" t="s">
        <v>89</v>
      </c>
      <c r="D39" s="169" t="s">
        <v>89</v>
      </c>
      <c r="E39" s="140" t="s">
        <v>89</v>
      </c>
      <c r="F39" s="169" t="s">
        <v>89</v>
      </c>
      <c r="G39" s="140" t="s">
        <v>89</v>
      </c>
      <c r="H39" s="113" t="s">
        <v>89</v>
      </c>
    </row>
    <row r="40" spans="1:8" s="1" customFormat="1" ht="12" customHeight="1">
      <c r="A40" s="41"/>
      <c r="B40" s="140"/>
      <c r="C40" s="140"/>
      <c r="D40" s="112"/>
      <c r="E40" s="140"/>
      <c r="F40" s="112"/>
      <c r="G40" s="140"/>
      <c r="H40" s="112"/>
    </row>
    <row r="41" spans="1:8" s="1" customFormat="1" ht="12" customHeight="1">
      <c r="A41" s="95" t="s">
        <v>426</v>
      </c>
      <c r="B41" s="140">
        <v>261.48010299999896</v>
      </c>
      <c r="C41" s="140" t="s">
        <v>89</v>
      </c>
      <c r="D41" s="169" t="s">
        <v>89</v>
      </c>
      <c r="E41" s="140">
        <v>228.49200799999991</v>
      </c>
      <c r="F41" s="110">
        <v>87.384089794396644</v>
      </c>
      <c r="G41" s="140">
        <v>28.365613000000003</v>
      </c>
      <c r="H41" s="110">
        <v>10.848096155140384</v>
      </c>
    </row>
    <row r="42" spans="1:8" s="1" customFormat="1" ht="12" customHeight="1">
      <c r="A42" s="96" t="s">
        <v>3</v>
      </c>
      <c r="B42" s="140">
        <v>15.969980000000007</v>
      </c>
      <c r="C42" s="140" t="s">
        <v>89</v>
      </c>
      <c r="D42" s="169" t="s">
        <v>89</v>
      </c>
      <c r="E42" s="140">
        <v>12.719477999999999</v>
      </c>
      <c r="F42" s="113">
        <v>79.646173633279403</v>
      </c>
      <c r="G42" s="140" t="s">
        <v>89</v>
      </c>
      <c r="H42" s="169" t="s">
        <v>89</v>
      </c>
    </row>
    <row r="43" spans="1:8" s="1" customFormat="1" ht="12" customHeight="1">
      <c r="A43" s="94" t="s">
        <v>140</v>
      </c>
      <c r="B43" s="140">
        <v>12.550835999999993</v>
      </c>
      <c r="C43" s="140" t="s">
        <v>89</v>
      </c>
      <c r="D43" s="169" t="s">
        <v>89</v>
      </c>
      <c r="E43" s="140">
        <v>10.553904000000003</v>
      </c>
      <c r="F43" s="113">
        <v>84.089251106460225</v>
      </c>
      <c r="G43" s="140" t="s">
        <v>89</v>
      </c>
      <c r="H43" s="169" t="s">
        <v>89</v>
      </c>
    </row>
    <row r="44" spans="1:8" s="1" customFormat="1" ht="12" customHeight="1">
      <c r="A44" s="94" t="s">
        <v>141</v>
      </c>
      <c r="B44" s="140">
        <v>120.24939900000007</v>
      </c>
      <c r="C44" s="140" t="s">
        <v>89</v>
      </c>
      <c r="D44" s="169" t="s">
        <v>89</v>
      </c>
      <c r="E44" s="140">
        <v>106.45566200000005</v>
      </c>
      <c r="F44" s="110">
        <v>88.529059509062478</v>
      </c>
      <c r="G44" s="140">
        <v>13.444699000000014</v>
      </c>
      <c r="H44" s="113">
        <v>11.180678749171966</v>
      </c>
    </row>
    <row r="45" spans="1:8" s="1" customFormat="1" ht="12" customHeight="1">
      <c r="A45" s="94" t="s">
        <v>142</v>
      </c>
      <c r="B45" s="140">
        <v>58.296573999999993</v>
      </c>
      <c r="C45" s="140" t="s">
        <v>89</v>
      </c>
      <c r="D45" s="169" t="s">
        <v>89</v>
      </c>
      <c r="E45" s="140">
        <v>50.084136999999991</v>
      </c>
      <c r="F45" s="110">
        <v>85.912659292808527</v>
      </c>
      <c r="G45" s="140">
        <v>7.7945450000000012</v>
      </c>
      <c r="H45" s="113">
        <v>13.370502698837846</v>
      </c>
    </row>
    <row r="46" spans="1:8" s="1" customFormat="1" ht="12" customHeight="1">
      <c r="A46" s="94" t="s">
        <v>143</v>
      </c>
      <c r="B46" s="140">
        <v>41.186380999999955</v>
      </c>
      <c r="C46" s="140" t="s">
        <v>89</v>
      </c>
      <c r="D46" s="169" t="s">
        <v>89</v>
      </c>
      <c r="E46" s="140">
        <v>36.598891000000002</v>
      </c>
      <c r="F46" s="110">
        <v>88.861633655066811</v>
      </c>
      <c r="G46" s="140" t="s">
        <v>89</v>
      </c>
      <c r="H46" s="169" t="s">
        <v>89</v>
      </c>
    </row>
    <row r="47" spans="1:8" s="1" customFormat="1" ht="12" customHeight="1">
      <c r="A47" s="94" t="s">
        <v>2</v>
      </c>
      <c r="B47" s="140">
        <v>13.226933000000006</v>
      </c>
      <c r="C47" s="140" t="s">
        <v>89</v>
      </c>
      <c r="D47" s="169" t="s">
        <v>89</v>
      </c>
      <c r="E47" s="140">
        <v>12.079936000000011</v>
      </c>
      <c r="F47" s="113">
        <v>91.328322295123186</v>
      </c>
      <c r="G47" s="140" t="s">
        <v>89</v>
      </c>
      <c r="H47" s="169" t="s">
        <v>89</v>
      </c>
    </row>
    <row r="48" spans="1:8" s="1" customFormat="1" ht="12" customHeight="1">
      <c r="A48" s="1" t="s">
        <v>9</v>
      </c>
      <c r="B48" s="50"/>
      <c r="C48" s="50"/>
      <c r="D48" s="49"/>
      <c r="E48" s="50"/>
      <c r="F48" s="50"/>
      <c r="G48" s="50"/>
      <c r="H48" s="48"/>
    </row>
    <row r="49" spans="1:1" s="1" customFormat="1" ht="12" customHeight="1">
      <c r="A49" s="7" t="s">
        <v>145</v>
      </c>
    </row>
    <row r="50" spans="1:1" s="1" customFormat="1" ht="12" customHeight="1"/>
    <row r="51" spans="1:1" s="1" customFormat="1" ht="12" customHeight="1"/>
    <row r="52" spans="1:1" s="1" customFormat="1" ht="12" customHeight="1"/>
    <row r="53" spans="1:1" s="1" customFormat="1" ht="12" customHeight="1"/>
    <row r="54" spans="1:1" s="1" customFormat="1" ht="12" customHeight="1"/>
    <row r="55" spans="1:1" s="1" customFormat="1" ht="12" customHeight="1"/>
    <row r="56" spans="1:1" s="1" customFormat="1" ht="12" customHeight="1"/>
    <row r="57" spans="1:1" s="1" customFormat="1" ht="12" customHeight="1"/>
    <row r="58" spans="1:1" s="1" customFormat="1" ht="12" customHeight="1"/>
    <row r="59" spans="1:1" s="1" customFormat="1" ht="12" customHeight="1"/>
    <row r="60" spans="1:1" s="1" customFormat="1" ht="12" customHeight="1"/>
    <row r="61" spans="1:1" s="1" customFormat="1" ht="12" customHeight="1"/>
    <row r="62" spans="1:1" s="1" customFormat="1" ht="12" customHeight="1"/>
    <row r="63" spans="1:1" s="1" customFormat="1" ht="12" customHeight="1"/>
    <row r="64" spans="1:1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0.199999999999999"/>
    <row r="97" spans="1:8" s="1" customFormat="1" ht="10.199999999999999"/>
    <row r="98" spans="1:8" s="1" customFormat="1" ht="10.199999999999999"/>
    <row r="99" spans="1:8" s="1" customFormat="1" ht="10.199999999999999"/>
    <row r="100" spans="1:8" s="1" customFormat="1" ht="10.199999999999999"/>
    <row r="101" spans="1:8" s="1" customFormat="1" ht="10.199999999999999"/>
    <row r="102" spans="1:8" s="1" customFormat="1" ht="10.199999999999999"/>
    <row r="103" spans="1:8" s="1" customFormat="1" ht="10.199999999999999"/>
    <row r="104" spans="1:8" s="1" customFormat="1" ht="10.199999999999999"/>
    <row r="105" spans="1:8" s="1" customFormat="1" ht="10.199999999999999"/>
    <row r="106" spans="1:8" s="1" customFormat="1" ht="10.199999999999999"/>
    <row r="107" spans="1:8" s="1" customFormat="1" ht="10.199999999999999"/>
    <row r="108" spans="1:8" s="1" customFormat="1" ht="10.199999999999999"/>
    <row r="109" spans="1:8" s="1" customFormat="1">
      <c r="A109"/>
      <c r="B109"/>
      <c r="C109"/>
      <c r="D109"/>
      <c r="E109"/>
      <c r="F109"/>
      <c r="G109"/>
      <c r="H109"/>
    </row>
    <row r="110" spans="1:8" s="1" customFormat="1">
      <c r="A110"/>
      <c r="B110"/>
      <c r="C110"/>
      <c r="D110"/>
      <c r="E110"/>
      <c r="F110"/>
      <c r="G110"/>
      <c r="H110"/>
    </row>
    <row r="111" spans="1:8" s="1" customFormat="1">
      <c r="A111"/>
      <c r="B111"/>
      <c r="C111"/>
      <c r="D111"/>
      <c r="E111"/>
      <c r="F111"/>
      <c r="G111"/>
      <c r="H111"/>
    </row>
    <row r="112" spans="1:8" s="1" customFormat="1">
      <c r="A112"/>
      <c r="B112"/>
      <c r="C112"/>
      <c r="D112"/>
      <c r="E112"/>
      <c r="F112"/>
      <c r="G112"/>
      <c r="H112"/>
    </row>
    <row r="113" spans="1:8" s="1" customFormat="1">
      <c r="A113"/>
      <c r="B113"/>
      <c r="C113"/>
      <c r="D113"/>
      <c r="E113"/>
      <c r="F113"/>
      <c r="G113"/>
      <c r="H113"/>
    </row>
    <row r="114" spans="1:8" s="1" customFormat="1">
      <c r="A114"/>
      <c r="B114"/>
      <c r="C114"/>
      <c r="D114"/>
      <c r="E114"/>
      <c r="F114"/>
      <c r="G114"/>
      <c r="H114"/>
    </row>
    <row r="115" spans="1:8" s="1" customFormat="1">
      <c r="A115"/>
      <c r="B115"/>
      <c r="C115"/>
      <c r="D115"/>
      <c r="E115"/>
      <c r="F115"/>
      <c r="G115"/>
      <c r="H115"/>
    </row>
    <row r="116" spans="1:8" s="1" customFormat="1">
      <c r="A116"/>
      <c r="B116"/>
      <c r="C116"/>
      <c r="D116"/>
      <c r="E116"/>
      <c r="F116"/>
      <c r="G116"/>
      <c r="H116"/>
    </row>
  </sheetData>
  <mergeCells count="8">
    <mergeCell ref="A1:H1"/>
    <mergeCell ref="C3:H3"/>
    <mergeCell ref="B3:B5"/>
    <mergeCell ref="A3:A6"/>
    <mergeCell ref="C4:D5"/>
    <mergeCell ref="E4:F5"/>
    <mergeCell ref="G4:H5"/>
    <mergeCell ref="B6:C6"/>
  </mergeCells>
  <phoneticPr fontId="0" type="noConversion"/>
  <hyperlinks>
    <hyperlink ref="A1:H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121920</xdr:rowOff>
              </to>
            </anchor>
          </objectPr>
        </oleObject>
      </mc:Choice>
      <mc:Fallback>
        <oleObject progId="Word.Document.8" shapeId="1433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1"/>
  <sheetViews>
    <sheetView zoomScaleNormal="100" workbookViewId="0">
      <pane ySplit="6" topLeftCell="A7" activePane="bottomLeft" state="frozen"/>
      <selection activeCell="G20" sqref="G20"/>
      <selection pane="bottomLeft" activeCell="A7" sqref="A7"/>
    </sheetView>
  </sheetViews>
  <sheetFormatPr baseColWidth="10" defaultRowHeight="13.2"/>
  <cols>
    <col min="1" max="1" width="35.5546875" customWidth="1"/>
    <col min="2" max="6" width="7.6640625" customWidth="1"/>
  </cols>
  <sheetData>
    <row r="1" spans="1:6" ht="24" customHeight="1">
      <c r="A1" s="240" t="s">
        <v>516</v>
      </c>
      <c r="B1" s="240"/>
      <c r="C1" s="240"/>
      <c r="D1" s="240"/>
      <c r="E1" s="240"/>
      <c r="F1" s="240"/>
    </row>
    <row r="2" spans="1:6" ht="12" customHeight="1">
      <c r="B2" s="255"/>
      <c r="C2" s="255"/>
    </row>
    <row r="3" spans="1:6" ht="12" customHeight="1">
      <c r="A3" s="245" t="s">
        <v>10</v>
      </c>
      <c r="B3" s="242" t="s">
        <v>4</v>
      </c>
      <c r="C3" s="241" t="s">
        <v>135</v>
      </c>
      <c r="D3" s="241"/>
      <c r="E3" s="241"/>
      <c r="F3" s="241"/>
    </row>
    <row r="4" spans="1:6" ht="12" customHeight="1">
      <c r="A4" s="243"/>
      <c r="B4" s="243"/>
      <c r="C4" s="246" t="s">
        <v>242</v>
      </c>
      <c r="D4" s="247"/>
      <c r="E4" s="246" t="s">
        <v>243</v>
      </c>
      <c r="F4" s="251"/>
    </row>
    <row r="5" spans="1:6" ht="12" customHeight="1">
      <c r="A5" s="243"/>
      <c r="B5" s="244"/>
      <c r="C5" s="248"/>
      <c r="D5" s="249"/>
      <c r="E5" s="248"/>
      <c r="F5" s="252"/>
    </row>
    <row r="6" spans="1:6" ht="12" customHeight="1">
      <c r="A6" s="244"/>
      <c r="B6" s="253" t="s">
        <v>7</v>
      </c>
      <c r="C6" s="254"/>
      <c r="D6" s="5" t="s">
        <v>8</v>
      </c>
      <c r="E6" s="5" t="s">
        <v>7</v>
      </c>
      <c r="F6" s="2" t="s">
        <v>8</v>
      </c>
    </row>
    <row r="7" spans="1:6" s="1" customFormat="1" ht="12" customHeight="1"/>
    <row r="8" spans="1:6" s="1" customFormat="1" ht="12" customHeight="1">
      <c r="A8" s="98" t="s">
        <v>244</v>
      </c>
      <c r="B8" s="142">
        <v>1161.1088399999749</v>
      </c>
      <c r="C8" s="142">
        <v>554.75326599998243</v>
      </c>
      <c r="D8" s="117">
        <v>47.777886696650626</v>
      </c>
      <c r="E8" s="142">
        <v>606.35557399997606</v>
      </c>
      <c r="F8" s="117">
        <v>52.22211330334796</v>
      </c>
    </row>
    <row r="9" spans="1:6" s="1" customFormat="1" ht="12" customHeight="1">
      <c r="A9" s="95" t="s">
        <v>113</v>
      </c>
      <c r="B9" s="140">
        <v>838.63006899997015</v>
      </c>
      <c r="C9" s="140">
        <v>356.45022899999611</v>
      </c>
      <c r="D9" s="116">
        <v>42.503869366984119</v>
      </c>
      <c r="E9" s="140">
        <v>482.1798399999837</v>
      </c>
      <c r="F9" s="116">
        <v>57.496130633017025</v>
      </c>
    </row>
    <row r="10" spans="1:6" s="1" customFormat="1" ht="12" customHeight="1">
      <c r="A10" s="95" t="s">
        <v>114</v>
      </c>
      <c r="B10" s="140">
        <v>321.06141599999791</v>
      </c>
      <c r="C10" s="140">
        <v>197.46095800000171</v>
      </c>
      <c r="D10" s="116">
        <v>61.502550029245178</v>
      </c>
      <c r="E10" s="140">
        <v>123.60045799999993</v>
      </c>
      <c r="F10" s="116">
        <v>38.49744997075598</v>
      </c>
    </row>
    <row r="11" spans="1:6" s="1" customFormat="1" ht="12" customHeight="1">
      <c r="A11" s="95" t="s">
        <v>281</v>
      </c>
      <c r="B11" s="140">
        <v>1109.6901699999669</v>
      </c>
      <c r="C11" s="140">
        <v>515.5021639999843</v>
      </c>
      <c r="D11" s="116">
        <v>46.454603089797551</v>
      </c>
      <c r="E11" s="140">
        <v>594.18800599997621</v>
      </c>
      <c r="F11" s="116">
        <v>53.54539691020188</v>
      </c>
    </row>
    <row r="12" spans="1:6" s="1" customFormat="1" ht="12" customHeight="1">
      <c r="A12" s="94" t="s">
        <v>164</v>
      </c>
      <c r="B12" s="140">
        <v>319.39830799999402</v>
      </c>
      <c r="C12" s="140">
        <v>16.315576000000011</v>
      </c>
      <c r="D12" s="116">
        <v>5.1082224267763863</v>
      </c>
      <c r="E12" s="140">
        <v>303.08273199999576</v>
      </c>
      <c r="F12" s="116">
        <v>94.891777573224161</v>
      </c>
    </row>
    <row r="13" spans="1:6" s="1" customFormat="1" ht="12" customHeight="1">
      <c r="A13" s="94" t="s">
        <v>165</v>
      </c>
      <c r="B13" s="140">
        <v>548.16193799998416</v>
      </c>
      <c r="C13" s="140">
        <v>329.29257199999978</v>
      </c>
      <c r="D13" s="116">
        <v>60.072133647485991</v>
      </c>
      <c r="E13" s="140">
        <v>218.86936600000195</v>
      </c>
      <c r="F13" s="116">
        <v>39.927866352517213</v>
      </c>
    </row>
    <row r="14" spans="1:6" s="1" customFormat="1" ht="12" customHeight="1">
      <c r="A14" s="94" t="s">
        <v>166</v>
      </c>
      <c r="B14" s="140">
        <v>242.67318100000287</v>
      </c>
      <c r="C14" s="140">
        <v>169.89401600000161</v>
      </c>
      <c r="D14" s="116">
        <v>70.009390942956983</v>
      </c>
      <c r="E14" s="140">
        <v>72.779164999999978</v>
      </c>
      <c r="F14" s="116">
        <v>29.990609057042491</v>
      </c>
    </row>
    <row r="15" spans="1:6" s="1" customFormat="1" ht="12" customHeight="1">
      <c r="A15" s="95" t="s">
        <v>115</v>
      </c>
      <c r="B15" s="140">
        <v>53.146280999999959</v>
      </c>
      <c r="C15" s="140">
        <v>40.430593000000066</v>
      </c>
      <c r="D15" s="116">
        <v>76.074171586907653</v>
      </c>
      <c r="E15" s="140">
        <v>12.715688</v>
      </c>
      <c r="F15" s="116">
        <v>23.925828413092553</v>
      </c>
    </row>
    <row r="16" spans="1:6" s="1" customFormat="1" ht="12" customHeight="1">
      <c r="A16" s="45"/>
      <c r="B16" s="140"/>
      <c r="C16" s="140"/>
      <c r="D16" s="116"/>
      <c r="E16" s="140"/>
      <c r="F16" s="116"/>
    </row>
    <row r="17" spans="1:6" s="1" customFormat="1" ht="12" customHeight="1">
      <c r="A17" s="45" t="s">
        <v>167</v>
      </c>
      <c r="B17" s="140"/>
      <c r="C17" s="140"/>
      <c r="D17" s="116"/>
      <c r="E17" s="140"/>
      <c r="F17" s="116"/>
    </row>
    <row r="18" spans="1:6" s="1" customFormat="1" ht="12" customHeight="1">
      <c r="A18" s="94" t="s">
        <v>146</v>
      </c>
      <c r="B18" s="140">
        <v>37.191979999999987</v>
      </c>
      <c r="C18" s="140" t="s">
        <v>89</v>
      </c>
      <c r="D18" s="113" t="s">
        <v>89</v>
      </c>
      <c r="E18" s="140">
        <v>35.830062999999988</v>
      </c>
      <c r="F18" s="113">
        <v>96.338143330900905</v>
      </c>
    </row>
    <row r="19" spans="1:6" s="1" customFormat="1" ht="12" customHeight="1">
      <c r="A19" s="94" t="s">
        <v>136</v>
      </c>
      <c r="B19" s="140">
        <v>226.14757900000097</v>
      </c>
      <c r="C19" s="140">
        <v>14.435437999999989</v>
      </c>
      <c r="D19" s="116">
        <v>6.3831936931767581</v>
      </c>
      <c r="E19" s="140">
        <v>211.71214100000077</v>
      </c>
      <c r="F19" s="116">
        <v>93.61680630682315</v>
      </c>
    </row>
    <row r="20" spans="1:6" s="1" customFormat="1" ht="12" customHeight="1">
      <c r="A20" s="94" t="s">
        <v>137</v>
      </c>
      <c r="B20" s="140">
        <v>274.02441199999993</v>
      </c>
      <c r="C20" s="140">
        <v>51.854183999999989</v>
      </c>
      <c r="D20" s="116">
        <v>18.923198711215555</v>
      </c>
      <c r="E20" s="140">
        <v>222.17022800000078</v>
      </c>
      <c r="F20" s="116">
        <v>81.07680128878475</v>
      </c>
    </row>
    <row r="21" spans="1:6" s="1" customFormat="1" ht="12" customHeight="1">
      <c r="A21" s="94" t="s">
        <v>138</v>
      </c>
      <c r="B21" s="140">
        <v>179.75809900000107</v>
      </c>
      <c r="C21" s="140">
        <v>103.1927229999997</v>
      </c>
      <c r="D21" s="116">
        <v>57.406438749666066</v>
      </c>
      <c r="E21" s="140">
        <v>76.565375999999858</v>
      </c>
      <c r="F21" s="116">
        <v>42.593561250333096</v>
      </c>
    </row>
    <row r="22" spans="1:6" s="1" customFormat="1" ht="12" customHeight="1">
      <c r="A22" s="94" t="s">
        <v>139</v>
      </c>
      <c r="B22" s="140">
        <v>172.16287300000141</v>
      </c>
      <c r="C22" s="140">
        <v>140.28042500000024</v>
      </c>
      <c r="D22" s="116">
        <v>81.481229114943432</v>
      </c>
      <c r="E22" s="140">
        <v>31.882447999999989</v>
      </c>
      <c r="F22" s="116">
        <v>18.518770885055879</v>
      </c>
    </row>
    <row r="23" spans="1:6" s="1" customFormat="1" ht="12" customHeight="1">
      <c r="A23" s="94" t="s">
        <v>116</v>
      </c>
      <c r="B23" s="140">
        <v>271.82389700000198</v>
      </c>
      <c r="C23" s="140">
        <v>243.62857900000265</v>
      </c>
      <c r="D23" s="116">
        <v>89.627358627707736</v>
      </c>
      <c r="E23" s="140">
        <v>28.195318000000007</v>
      </c>
      <c r="F23" s="116">
        <v>10.372641372292518</v>
      </c>
    </row>
    <row r="24" spans="1:6" s="1" customFormat="1" ht="12" customHeight="1">
      <c r="B24" s="140"/>
      <c r="C24" s="140"/>
      <c r="D24" s="116"/>
      <c r="E24" s="140"/>
      <c r="F24" s="116"/>
    </row>
    <row r="25" spans="1:6" s="1" customFormat="1" ht="12" customHeight="1">
      <c r="A25" s="97" t="s">
        <v>241</v>
      </c>
      <c r="B25" s="140">
        <v>484.05938699998211</v>
      </c>
      <c r="C25" s="140">
        <v>442.43624399998487</v>
      </c>
      <c r="D25" s="116">
        <v>91.401232138485767</v>
      </c>
      <c r="E25" s="140">
        <v>41.623143000000006</v>
      </c>
      <c r="F25" s="116">
        <v>8.5987678615147995</v>
      </c>
    </row>
    <row r="26" spans="1:6" s="1" customFormat="1" ht="12" customHeight="1">
      <c r="A26" s="94" t="s">
        <v>113</v>
      </c>
      <c r="B26" s="140">
        <v>288.94225200000074</v>
      </c>
      <c r="C26" s="140">
        <v>266.387209000003</v>
      </c>
      <c r="D26" s="116">
        <v>92.193927041173026</v>
      </c>
      <c r="E26" s="140">
        <v>22.555043000000026</v>
      </c>
      <c r="F26" s="116">
        <v>7.8060729588277624</v>
      </c>
    </row>
    <row r="27" spans="1:6" s="1" customFormat="1" ht="12" customHeight="1">
      <c r="A27" s="94" t="s">
        <v>114</v>
      </c>
      <c r="B27" s="140">
        <v>194.38256900000158</v>
      </c>
      <c r="C27" s="140">
        <v>175.31446900000094</v>
      </c>
      <c r="D27" s="116">
        <v>90.190427002741956</v>
      </c>
      <c r="E27" s="140">
        <v>19.06809999999998</v>
      </c>
      <c r="F27" s="116">
        <v>9.8095729972577033</v>
      </c>
    </row>
    <row r="28" spans="1:6" s="1" customFormat="1" ht="12" customHeight="1">
      <c r="A28" s="94" t="s">
        <v>281</v>
      </c>
      <c r="B28" s="140">
        <v>448.57648099998408</v>
      </c>
      <c r="C28" s="140">
        <v>410.35981899998831</v>
      </c>
      <c r="D28" s="116">
        <v>91.480457933326832</v>
      </c>
      <c r="E28" s="140">
        <v>38.216662000000007</v>
      </c>
      <c r="F28" s="116">
        <v>8.5195420666741022</v>
      </c>
    </row>
    <row r="29" spans="1:6" s="1" customFormat="1" ht="12" customHeight="1">
      <c r="A29" s="96" t="s">
        <v>164</v>
      </c>
      <c r="B29" s="140">
        <v>13.575630000000004</v>
      </c>
      <c r="C29" s="140">
        <v>10.995893000000001</v>
      </c>
      <c r="D29" s="116">
        <v>80.997294416539035</v>
      </c>
      <c r="E29" s="140" t="s">
        <v>89</v>
      </c>
      <c r="F29" s="113" t="s">
        <v>89</v>
      </c>
    </row>
    <row r="30" spans="1:6" s="1" customFormat="1" ht="12" customHeight="1">
      <c r="A30" s="96" t="s">
        <v>165</v>
      </c>
      <c r="B30" s="140">
        <v>276.34851300000298</v>
      </c>
      <c r="C30" s="140">
        <v>254.87126500000363</v>
      </c>
      <c r="D30" s="116">
        <v>92.228202074675494</v>
      </c>
      <c r="E30" s="140">
        <v>21.477248000000014</v>
      </c>
      <c r="F30" s="116">
        <v>7.7717979253247442</v>
      </c>
    </row>
    <row r="31" spans="1:6" s="1" customFormat="1" ht="12" customHeight="1">
      <c r="A31" s="96" t="s">
        <v>166</v>
      </c>
      <c r="B31" s="140">
        <v>158.65233800000118</v>
      </c>
      <c r="C31" s="140">
        <v>144.49266100000034</v>
      </c>
      <c r="D31" s="116">
        <v>91.075027838542951</v>
      </c>
      <c r="E31" s="140">
        <v>14.159676999999993</v>
      </c>
      <c r="F31" s="113">
        <v>8.924972161456509</v>
      </c>
    </row>
    <row r="32" spans="1:6" s="1" customFormat="1" ht="12" customHeight="1">
      <c r="A32" s="94" t="s">
        <v>115</v>
      </c>
      <c r="B32" s="140">
        <v>37.040837000000053</v>
      </c>
      <c r="C32" s="140">
        <v>33.394179000000051</v>
      </c>
      <c r="D32" s="116">
        <v>90.155033483719606</v>
      </c>
      <c r="E32" s="140" t="s">
        <v>89</v>
      </c>
      <c r="F32" s="113" t="s">
        <v>89</v>
      </c>
    </row>
    <row r="33" spans="1:6" s="1" customFormat="1" ht="12" customHeight="1">
      <c r="A33" s="46"/>
      <c r="B33" s="140"/>
      <c r="C33" s="140"/>
      <c r="D33" s="116"/>
      <c r="E33" s="115"/>
      <c r="F33" s="116"/>
    </row>
    <row r="34" spans="1:6" s="1" customFormat="1" ht="12" customHeight="1">
      <c r="A34" s="46" t="s">
        <v>167</v>
      </c>
      <c r="B34" s="140"/>
      <c r="C34" s="140"/>
      <c r="D34" s="116"/>
      <c r="E34" s="115"/>
      <c r="F34" s="116"/>
    </row>
    <row r="35" spans="1:6" s="1" customFormat="1" ht="12" customHeight="1">
      <c r="A35" s="96" t="s">
        <v>146</v>
      </c>
      <c r="B35" s="140" t="s">
        <v>89</v>
      </c>
      <c r="C35" s="140" t="s">
        <v>89</v>
      </c>
      <c r="D35" s="113" t="s">
        <v>89</v>
      </c>
      <c r="E35" s="140" t="s">
        <v>89</v>
      </c>
      <c r="F35" s="113" t="s">
        <v>89</v>
      </c>
    </row>
    <row r="36" spans="1:6" s="1" customFormat="1" ht="12" customHeight="1">
      <c r="A36" s="96" t="s">
        <v>136</v>
      </c>
      <c r="B36" s="140">
        <v>9.6750099999999986</v>
      </c>
      <c r="C36" s="140">
        <v>7.1945689999999995</v>
      </c>
      <c r="D36" s="113">
        <v>74.362393423882764</v>
      </c>
      <c r="E36" s="140" t="s">
        <v>89</v>
      </c>
      <c r="F36" s="113" t="s">
        <v>89</v>
      </c>
    </row>
    <row r="37" spans="1:6" s="1" customFormat="1" ht="12" customHeight="1">
      <c r="A37" s="96" t="s">
        <v>137</v>
      </c>
      <c r="B37" s="140">
        <v>34.492848000000045</v>
      </c>
      <c r="C37" s="140">
        <v>28.68433000000001</v>
      </c>
      <c r="D37" s="116">
        <v>83.160224983451556</v>
      </c>
      <c r="E37" s="140">
        <v>5.8085180000000003</v>
      </c>
      <c r="F37" s="116">
        <v>16.839775016548337</v>
      </c>
    </row>
    <row r="38" spans="1:6" s="1" customFormat="1" ht="12" customHeight="1">
      <c r="A38" s="96" t="s">
        <v>138</v>
      </c>
      <c r="B38" s="140">
        <v>86.943371999999741</v>
      </c>
      <c r="C38" s="140">
        <v>78.509658999999871</v>
      </c>
      <c r="D38" s="116">
        <v>90.299763160784821</v>
      </c>
      <c r="E38" s="140">
        <v>8.4337130000000009</v>
      </c>
      <c r="F38" s="116">
        <v>9.7002368392153304</v>
      </c>
    </row>
    <row r="39" spans="1:6" s="1" customFormat="1" ht="12" customHeight="1">
      <c r="A39" s="96" t="s">
        <v>139</v>
      </c>
      <c r="B39" s="140">
        <v>130.43290499999981</v>
      </c>
      <c r="C39" s="140">
        <v>119.99800199999973</v>
      </c>
      <c r="D39" s="116">
        <v>91.999792537013491</v>
      </c>
      <c r="E39" s="140">
        <v>10.434903</v>
      </c>
      <c r="F39" s="116">
        <v>8.0002074629864417</v>
      </c>
    </row>
    <row r="40" spans="1:6" s="1" customFormat="1" ht="12" customHeight="1">
      <c r="A40" s="96" t="s">
        <v>116</v>
      </c>
      <c r="B40" s="140">
        <v>221.73439000000232</v>
      </c>
      <c r="C40" s="140">
        <v>207.37622100000198</v>
      </c>
      <c r="D40" s="116">
        <v>93.524608880020736</v>
      </c>
      <c r="E40" s="140">
        <v>14.358168999999997</v>
      </c>
      <c r="F40" s="116">
        <v>6.4753911199791094</v>
      </c>
    </row>
    <row r="41" spans="1:6" s="1" customFormat="1" ht="12" customHeight="1">
      <c r="B41" s="140"/>
      <c r="C41" s="140"/>
      <c r="D41" s="116"/>
      <c r="E41" s="140"/>
      <c r="F41" s="116"/>
    </row>
    <row r="42" spans="1:6" s="1" customFormat="1" ht="12" customHeight="1">
      <c r="A42" s="97" t="s">
        <v>245</v>
      </c>
      <c r="B42" s="140">
        <v>124.55170199999938</v>
      </c>
      <c r="C42" s="140">
        <v>82.027222999999694</v>
      </c>
      <c r="D42" s="116">
        <v>65.857970371211863</v>
      </c>
      <c r="E42" s="140">
        <v>42.524478999999985</v>
      </c>
      <c r="F42" s="116">
        <v>34.142029628788372</v>
      </c>
    </row>
    <row r="43" spans="1:6" s="1" customFormat="1" ht="12" customHeight="1">
      <c r="A43" s="94" t="s">
        <v>113</v>
      </c>
      <c r="B43" s="140">
        <v>99.527473999999586</v>
      </c>
      <c r="C43" s="140">
        <v>67.065582999999748</v>
      </c>
      <c r="D43" s="116">
        <v>67.383989871982521</v>
      </c>
      <c r="E43" s="140">
        <v>32.461891000000101</v>
      </c>
      <c r="F43" s="116">
        <v>32.616010128017756</v>
      </c>
    </row>
    <row r="44" spans="1:6" s="1" customFormat="1" ht="12" customHeight="1">
      <c r="A44" s="94" t="s">
        <v>114</v>
      </c>
      <c r="B44" s="140">
        <v>24.916715000000028</v>
      </c>
      <c r="C44" s="140">
        <v>14.854126999999995</v>
      </c>
      <c r="D44" s="116">
        <v>59.615109776710042</v>
      </c>
      <c r="E44" s="140">
        <v>10.062587999999995</v>
      </c>
      <c r="F44" s="116">
        <v>40.384890223289801</v>
      </c>
    </row>
    <row r="45" spans="1:6" s="1" customFormat="1" ht="12" customHeight="1">
      <c r="A45" s="94" t="s">
        <v>281</v>
      </c>
      <c r="B45" s="140">
        <v>115.61107099999944</v>
      </c>
      <c r="C45" s="140">
        <v>76.396603999999698</v>
      </c>
      <c r="D45" s="116">
        <v>66.080699139963912</v>
      </c>
      <c r="E45" s="140">
        <v>39.214467000000042</v>
      </c>
      <c r="F45" s="116">
        <v>33.919300860036344</v>
      </c>
    </row>
    <row r="46" spans="1:6" s="1" customFormat="1" ht="12" customHeight="1">
      <c r="A46" s="96" t="s">
        <v>164</v>
      </c>
      <c r="B46" s="140" t="s">
        <v>89</v>
      </c>
      <c r="C46" s="140" t="s">
        <v>89</v>
      </c>
      <c r="D46" s="113" t="s">
        <v>89</v>
      </c>
      <c r="E46" s="140" t="s">
        <v>89</v>
      </c>
      <c r="F46" s="113" t="s">
        <v>89</v>
      </c>
    </row>
    <row r="47" spans="1:6" s="1" customFormat="1" ht="12" customHeight="1">
      <c r="A47" s="96" t="s">
        <v>165</v>
      </c>
      <c r="B47" s="140">
        <v>83.50853999999967</v>
      </c>
      <c r="C47" s="140">
        <v>55.661161999999862</v>
      </c>
      <c r="D47" s="116">
        <v>66.653257259676764</v>
      </c>
      <c r="E47" s="140">
        <v>27.847378000000081</v>
      </c>
      <c r="F47" s="116">
        <v>33.346742740323556</v>
      </c>
    </row>
    <row r="48" spans="1:6" s="1" customFormat="1" ht="12" customHeight="1">
      <c r="A48" s="96" t="s">
        <v>166</v>
      </c>
      <c r="B48" s="140">
        <v>28.486530000000066</v>
      </c>
      <c r="C48" s="140">
        <v>19.215583000000009</v>
      </c>
      <c r="D48" s="116">
        <v>67.454979599129715</v>
      </c>
      <c r="E48" s="140">
        <v>9.2709469999999978</v>
      </c>
      <c r="F48" s="116">
        <v>32.545020400870079</v>
      </c>
    </row>
    <row r="49" spans="1:6" s="1" customFormat="1" ht="12" customHeight="1">
      <c r="A49" s="94" t="s">
        <v>115</v>
      </c>
      <c r="B49" s="140">
        <v>8.4838170000000002</v>
      </c>
      <c r="C49" s="140">
        <v>5.3924960000000004</v>
      </c>
      <c r="D49" s="113">
        <v>63.562144256529812</v>
      </c>
      <c r="E49" s="140" t="s">
        <v>89</v>
      </c>
      <c r="F49" s="113" t="s">
        <v>89</v>
      </c>
    </row>
    <row r="50" spans="1:6" s="1" customFormat="1" ht="12" customHeight="1">
      <c r="A50" s="46"/>
      <c r="B50" s="140"/>
      <c r="C50" s="140"/>
      <c r="D50" s="116"/>
      <c r="E50" s="140"/>
      <c r="F50" s="116"/>
    </row>
    <row r="51" spans="1:6" s="1" customFormat="1" ht="12" customHeight="1">
      <c r="A51" s="46" t="s">
        <v>167</v>
      </c>
      <c r="B51" s="140"/>
      <c r="C51" s="140"/>
      <c r="D51" s="116"/>
      <c r="E51" s="140"/>
      <c r="F51" s="116"/>
    </row>
    <row r="52" spans="1:6" s="1" customFormat="1" ht="12" customHeight="1">
      <c r="A52" s="96" t="s">
        <v>146</v>
      </c>
      <c r="B52" s="140" t="s">
        <v>89</v>
      </c>
      <c r="C52" s="140" t="s">
        <v>89</v>
      </c>
      <c r="D52" s="113" t="s">
        <v>89</v>
      </c>
      <c r="E52" s="140" t="s">
        <v>89</v>
      </c>
      <c r="F52" s="113" t="s">
        <v>89</v>
      </c>
    </row>
    <row r="53" spans="1:6" s="1" customFormat="1" ht="12" customHeight="1">
      <c r="A53" s="96" t="s">
        <v>136</v>
      </c>
      <c r="B53" s="140">
        <v>12.502278999999998</v>
      </c>
      <c r="C53" s="140" t="s">
        <v>89</v>
      </c>
      <c r="D53" s="113" t="s">
        <v>89</v>
      </c>
      <c r="E53" s="140">
        <v>8.4889189999999992</v>
      </c>
      <c r="F53" s="116">
        <v>67.898972659304761</v>
      </c>
    </row>
    <row r="54" spans="1:6" s="1" customFormat="1" ht="12" customHeight="1">
      <c r="A54" s="96" t="s">
        <v>137</v>
      </c>
      <c r="B54" s="140">
        <v>27.099764000000071</v>
      </c>
      <c r="C54" s="140">
        <v>15.757756999999986</v>
      </c>
      <c r="D54" s="116">
        <v>58.147211171285271</v>
      </c>
      <c r="E54" s="140">
        <v>11.342006999999986</v>
      </c>
      <c r="F54" s="116">
        <v>41.852788828714367</v>
      </c>
    </row>
    <row r="55" spans="1:6" s="1" customFormat="1" ht="12" customHeight="1">
      <c r="A55" s="96" t="s">
        <v>138</v>
      </c>
      <c r="B55" s="140">
        <v>26.525707000000043</v>
      </c>
      <c r="C55" s="140">
        <v>17.239404999999991</v>
      </c>
      <c r="D55" s="116">
        <v>64.991312012908693</v>
      </c>
      <c r="E55" s="140">
        <v>9.2863019999999992</v>
      </c>
      <c r="F55" s="116">
        <v>35.008687987091108</v>
      </c>
    </row>
    <row r="56" spans="1:6" s="1" customFormat="1" ht="12" customHeight="1">
      <c r="A56" s="96" t="s">
        <v>139</v>
      </c>
      <c r="B56" s="140">
        <v>22.932612000000024</v>
      </c>
      <c r="C56" s="140">
        <v>16.414723999999989</v>
      </c>
      <c r="D56" s="116">
        <v>71.578082775742999</v>
      </c>
      <c r="E56" s="140">
        <v>6.5178879999999983</v>
      </c>
      <c r="F56" s="113">
        <v>28.421917224256841</v>
      </c>
    </row>
    <row r="57" spans="1:6" s="1" customFormat="1" ht="12" customHeight="1">
      <c r="A57" s="96" t="s">
        <v>116</v>
      </c>
      <c r="B57" s="140">
        <v>33.233680000000092</v>
      </c>
      <c r="C57" s="140">
        <v>28.214153000000067</v>
      </c>
      <c r="D57" s="116">
        <v>84.896264873465682</v>
      </c>
      <c r="E57" s="140">
        <v>5.0195269999999974</v>
      </c>
      <c r="F57" s="113">
        <v>15.103735126534238</v>
      </c>
    </row>
    <row r="58" spans="1:6" s="1" customFormat="1" ht="12" customHeight="1">
      <c r="A58" s="63"/>
      <c r="B58" s="140"/>
      <c r="C58" s="140"/>
      <c r="D58" s="116"/>
      <c r="E58" s="140"/>
      <c r="F58" s="116"/>
    </row>
    <row r="59" spans="1:6" s="1" customFormat="1" ht="12" customHeight="1">
      <c r="A59" s="95" t="s">
        <v>425</v>
      </c>
      <c r="B59" s="140">
        <v>319.38326099999728</v>
      </c>
      <c r="C59" s="140">
        <v>25.667316999999976</v>
      </c>
      <c r="D59" s="116">
        <v>8.0365254333101053</v>
      </c>
      <c r="E59" s="140">
        <v>293.71594399999907</v>
      </c>
      <c r="F59" s="116">
        <v>91.963474566690451</v>
      </c>
    </row>
    <row r="60" spans="1:6" s="1" customFormat="1" ht="12" customHeight="1">
      <c r="A60" s="94" t="s">
        <v>113</v>
      </c>
      <c r="B60" s="140">
        <v>268.60606200000063</v>
      </c>
      <c r="C60" s="140">
        <v>21.256336999999974</v>
      </c>
      <c r="D60" s="116">
        <v>7.9135730749069717</v>
      </c>
      <c r="E60" s="140">
        <v>247.34972500000154</v>
      </c>
      <c r="F60" s="116">
        <v>92.086426925093349</v>
      </c>
    </row>
    <row r="61" spans="1:6" s="1" customFormat="1" ht="12" customHeight="1">
      <c r="A61" s="94" t="s">
        <v>114</v>
      </c>
      <c r="B61" s="140">
        <v>50.201922999999866</v>
      </c>
      <c r="C61" s="140" t="s">
        <v>89</v>
      </c>
      <c r="D61" s="113" t="s">
        <v>89</v>
      </c>
      <c r="E61" s="140">
        <v>45.790942999999913</v>
      </c>
      <c r="F61" s="116">
        <v>91.213523832543302</v>
      </c>
    </row>
    <row r="62" spans="1:6" s="1" customFormat="1" ht="12" customHeight="1">
      <c r="A62" s="94" t="s">
        <v>281</v>
      </c>
      <c r="B62" s="140">
        <v>313.11732899999805</v>
      </c>
      <c r="C62" s="140">
        <v>24.123258999999976</v>
      </c>
      <c r="D62" s="116">
        <v>7.7042235500163345</v>
      </c>
      <c r="E62" s="140">
        <v>288.99406999999945</v>
      </c>
      <c r="F62" s="116">
        <v>92.295776449984103</v>
      </c>
    </row>
    <row r="63" spans="1:6" s="1" customFormat="1" ht="12" customHeight="1">
      <c r="A63" s="96" t="s">
        <v>164</v>
      </c>
      <c r="B63" s="140">
        <v>117.2044019999995</v>
      </c>
      <c r="C63" s="140" t="s">
        <v>89</v>
      </c>
      <c r="D63" s="113" t="s">
        <v>89</v>
      </c>
      <c r="E63" s="140">
        <v>115.2927459999995</v>
      </c>
      <c r="F63" s="116">
        <v>98.368955459539805</v>
      </c>
    </row>
    <row r="64" spans="1:6" s="1" customFormat="1" ht="12" customHeight="1">
      <c r="A64" s="96" t="s">
        <v>165</v>
      </c>
      <c r="B64" s="140">
        <v>146.87024100000053</v>
      </c>
      <c r="C64" s="140">
        <v>16.348404999999996</v>
      </c>
      <c r="D64" s="116">
        <v>11.131189605660099</v>
      </c>
      <c r="E64" s="140">
        <v>130.52183600000052</v>
      </c>
      <c r="F64" s="116">
        <v>88.868810394339889</v>
      </c>
    </row>
    <row r="65" spans="1:6" s="1" customFormat="1" ht="12" customHeight="1">
      <c r="A65" s="96" t="s">
        <v>166</v>
      </c>
      <c r="B65" s="140">
        <v>49.370627000000013</v>
      </c>
      <c r="C65" s="140">
        <v>5.8631980000000032</v>
      </c>
      <c r="D65" s="113">
        <v>11.875883204805159</v>
      </c>
      <c r="E65" s="140">
        <v>43.507428999999981</v>
      </c>
      <c r="F65" s="116">
        <v>88.12411679519478</v>
      </c>
    </row>
    <row r="66" spans="1:6" s="1" customFormat="1" ht="12" customHeight="1">
      <c r="A66" s="94" t="s">
        <v>115</v>
      </c>
      <c r="B66" s="140">
        <v>6.7864430000000011</v>
      </c>
      <c r="C66" s="140" t="s">
        <v>89</v>
      </c>
      <c r="D66" s="113" t="s">
        <v>89</v>
      </c>
      <c r="E66" s="140">
        <v>5.142525</v>
      </c>
      <c r="F66" s="116">
        <v>75.77644135521362</v>
      </c>
    </row>
    <row r="67" spans="1:6" s="1" customFormat="1" ht="12" customHeight="1">
      <c r="A67" s="46"/>
      <c r="B67" s="115"/>
      <c r="C67" s="115"/>
      <c r="D67" s="116"/>
      <c r="E67" s="115"/>
      <c r="F67" s="116"/>
    </row>
    <row r="68" spans="1:6" s="1" customFormat="1" ht="12" customHeight="1">
      <c r="A68" s="46" t="s">
        <v>167</v>
      </c>
      <c r="B68" s="115"/>
      <c r="C68" s="115"/>
      <c r="D68" s="116"/>
      <c r="E68" s="115"/>
      <c r="F68" s="116"/>
    </row>
    <row r="69" spans="1:6" s="1" customFormat="1" ht="12" customHeight="1">
      <c r="A69" s="96" t="s">
        <v>146</v>
      </c>
      <c r="B69" s="140">
        <v>13.494477000000002</v>
      </c>
      <c r="C69" s="140" t="s">
        <v>89</v>
      </c>
      <c r="D69" s="113" t="s">
        <v>89</v>
      </c>
      <c r="E69" s="140">
        <v>13.193847000000002</v>
      </c>
      <c r="F69" s="116">
        <v>97.772199693252276</v>
      </c>
    </row>
    <row r="70" spans="1:6" s="1" customFormat="1" ht="12" customHeight="1">
      <c r="A70" s="96" t="s">
        <v>136</v>
      </c>
      <c r="B70" s="140">
        <v>106.31237400000006</v>
      </c>
      <c r="C70" s="140" t="s">
        <v>89</v>
      </c>
      <c r="D70" s="113" t="s">
        <v>89</v>
      </c>
      <c r="E70" s="140">
        <v>103.64034200000003</v>
      </c>
      <c r="F70" s="116">
        <v>97.486621830117329</v>
      </c>
    </row>
    <row r="71" spans="1:6" s="1" customFormat="1" ht="12" customHeight="1">
      <c r="A71" s="96" t="s">
        <v>137</v>
      </c>
      <c r="B71" s="140">
        <v>123.36522399999981</v>
      </c>
      <c r="C71" s="140">
        <v>6.1282710000000007</v>
      </c>
      <c r="D71" s="116">
        <v>4.9675838954420497</v>
      </c>
      <c r="E71" s="140">
        <v>117.23695299999983</v>
      </c>
      <c r="F71" s="116">
        <v>95.032416104557967</v>
      </c>
    </row>
    <row r="72" spans="1:6" s="1" customFormat="1" ht="12" customHeight="1">
      <c r="A72" s="96" t="s">
        <v>138</v>
      </c>
      <c r="B72" s="140">
        <v>46.572699999999955</v>
      </c>
      <c r="C72" s="140">
        <v>6.1863620000000017</v>
      </c>
      <c r="D72" s="113">
        <v>13.283236745990694</v>
      </c>
      <c r="E72" s="140">
        <v>40.386337999999967</v>
      </c>
      <c r="F72" s="116">
        <v>86.716763254009336</v>
      </c>
    </row>
    <row r="73" spans="1:6" s="1" customFormat="1" ht="12" customHeight="1">
      <c r="A73" s="96" t="s">
        <v>139</v>
      </c>
      <c r="B73" s="140">
        <v>15.202261999999992</v>
      </c>
      <c r="C73" s="140" t="s">
        <v>89</v>
      </c>
      <c r="D73" s="113" t="s">
        <v>89</v>
      </c>
      <c r="E73" s="140">
        <v>11.821647999999998</v>
      </c>
      <c r="F73" s="116">
        <v>77.762427722927043</v>
      </c>
    </row>
    <row r="74" spans="1:6" s="1" customFormat="1" ht="12" customHeight="1">
      <c r="A74" s="96" t="s">
        <v>116</v>
      </c>
      <c r="B74" s="140">
        <v>14.436223999999992</v>
      </c>
      <c r="C74" s="140">
        <v>6.9994079999999999</v>
      </c>
      <c r="D74" s="113">
        <v>48.485033205358988</v>
      </c>
      <c r="E74" s="140">
        <v>7.4368160000000021</v>
      </c>
      <c r="F74" s="113">
        <v>51.514966794641083</v>
      </c>
    </row>
    <row r="75" spans="1:6" s="1" customFormat="1" ht="12" customHeight="1">
      <c r="A75" s="46"/>
      <c r="B75" s="140"/>
      <c r="C75" s="140"/>
      <c r="D75" s="116"/>
      <c r="E75" s="140"/>
      <c r="F75" s="116"/>
    </row>
    <row r="76" spans="1:6" s="1" customFormat="1" ht="12" customHeight="1">
      <c r="A76" s="95" t="s">
        <v>426</v>
      </c>
      <c r="B76" s="140">
        <v>233.1144899999999</v>
      </c>
      <c r="C76" s="140" t="s">
        <v>89</v>
      </c>
      <c r="D76" s="113" t="s">
        <v>89</v>
      </c>
      <c r="E76" s="140">
        <v>228.49200799999991</v>
      </c>
      <c r="F76" s="116">
        <v>98.017076501765288</v>
      </c>
    </row>
    <row r="77" spans="1:6" s="1" customFormat="1" ht="12" customHeight="1">
      <c r="A77" s="94" t="s">
        <v>113</v>
      </c>
      <c r="B77" s="140">
        <v>181.55428099999938</v>
      </c>
      <c r="C77" s="140" t="s">
        <v>89</v>
      </c>
      <c r="D77" s="113" t="s">
        <v>89</v>
      </c>
      <c r="E77" s="140">
        <v>179.81318099999959</v>
      </c>
      <c r="F77" s="116">
        <v>99.041003059575459</v>
      </c>
    </row>
    <row r="78" spans="1:6" s="1" customFormat="1" ht="12" customHeight="1">
      <c r="A78" s="94" t="s">
        <v>114</v>
      </c>
      <c r="B78" s="140">
        <v>51.560208999999894</v>
      </c>
      <c r="C78" s="140" t="s">
        <v>89</v>
      </c>
      <c r="D78" s="113" t="s">
        <v>89</v>
      </c>
      <c r="E78" s="140">
        <v>48.678826999999927</v>
      </c>
      <c r="F78" s="116">
        <v>94.411616911793416</v>
      </c>
    </row>
    <row r="79" spans="1:6" s="1" customFormat="1" ht="12" customHeight="1">
      <c r="A79" s="94" t="s">
        <v>281</v>
      </c>
      <c r="B79" s="140">
        <v>232.38528899999986</v>
      </c>
      <c r="C79" s="140" t="s">
        <v>89</v>
      </c>
      <c r="D79" s="113" t="s">
        <v>89</v>
      </c>
      <c r="E79" s="140">
        <v>227.76280699999987</v>
      </c>
      <c r="F79" s="116">
        <v>98.010854292932464</v>
      </c>
    </row>
    <row r="80" spans="1:6" s="1" customFormat="1" ht="12" customHeight="1">
      <c r="A80" s="96" t="s">
        <v>164</v>
      </c>
      <c r="B80" s="140">
        <v>185.00227499999929</v>
      </c>
      <c r="C80" s="140" t="s">
        <v>89</v>
      </c>
      <c r="D80" s="113" t="s">
        <v>89</v>
      </c>
      <c r="E80" s="140">
        <v>183.11410699999936</v>
      </c>
      <c r="F80" s="116">
        <v>98.979381199501489</v>
      </c>
    </row>
    <row r="81" spans="1:6" s="1" customFormat="1" ht="12" customHeight="1">
      <c r="A81" s="96" t="s">
        <v>165</v>
      </c>
      <c r="B81" s="140">
        <v>41.434643999999977</v>
      </c>
      <c r="C81" s="140" t="s">
        <v>89</v>
      </c>
      <c r="D81" s="113" t="s">
        <v>89</v>
      </c>
      <c r="E81" s="140">
        <v>39.022903999999983</v>
      </c>
      <c r="F81" s="116">
        <v>94.179411798494044</v>
      </c>
    </row>
    <row r="82" spans="1:6" s="1" customFormat="1" ht="12" customHeight="1">
      <c r="A82" s="96" t="s">
        <v>166</v>
      </c>
      <c r="B82" s="140">
        <v>6.1636860000000038</v>
      </c>
      <c r="C82" s="140" t="s">
        <v>89</v>
      </c>
      <c r="D82" s="113" t="s">
        <v>89</v>
      </c>
      <c r="E82" s="140">
        <v>5.8411120000000043</v>
      </c>
      <c r="F82" s="113">
        <v>94.766540670631187</v>
      </c>
    </row>
    <row r="83" spans="1:6" s="1" customFormat="1" ht="12" customHeight="1">
      <c r="A83" s="94" t="s">
        <v>115</v>
      </c>
      <c r="B83" s="140" t="s">
        <v>89</v>
      </c>
      <c r="C83" s="140" t="s">
        <v>86</v>
      </c>
      <c r="D83" s="113" t="s">
        <v>86</v>
      </c>
      <c r="E83" s="140" t="s">
        <v>89</v>
      </c>
      <c r="F83" s="113" t="s">
        <v>89</v>
      </c>
    </row>
    <row r="84" spans="1:6" s="1" customFormat="1" ht="12" customHeight="1">
      <c r="A84" s="46"/>
      <c r="B84" s="140"/>
      <c r="C84" s="140"/>
      <c r="D84" s="116"/>
      <c r="E84" s="140"/>
      <c r="F84" s="116"/>
    </row>
    <row r="85" spans="1:6" s="1" customFormat="1" ht="12" customHeight="1">
      <c r="A85" s="46" t="s">
        <v>167</v>
      </c>
      <c r="B85" s="140"/>
      <c r="C85" s="140"/>
      <c r="D85" s="116"/>
      <c r="E85" s="140"/>
      <c r="F85" s="116"/>
    </row>
    <row r="86" spans="1:6" s="1" customFormat="1" ht="12" customHeight="1">
      <c r="A86" s="96" t="s">
        <v>146</v>
      </c>
      <c r="B86" s="140">
        <v>20.658980999999997</v>
      </c>
      <c r="C86" s="140" t="s">
        <v>86</v>
      </c>
      <c r="D86" s="113" t="s">
        <v>86</v>
      </c>
      <c r="E86" s="140">
        <v>20.658980999999997</v>
      </c>
      <c r="F86" s="116">
        <v>100.00000000000001</v>
      </c>
    </row>
    <row r="87" spans="1:6" s="1" customFormat="1" ht="12" customHeight="1">
      <c r="A87" s="96" t="s">
        <v>136</v>
      </c>
      <c r="B87" s="140">
        <v>97.657915999999872</v>
      </c>
      <c r="C87" s="140" t="s">
        <v>89</v>
      </c>
      <c r="D87" s="113" t="s">
        <v>89</v>
      </c>
      <c r="E87" s="140">
        <v>97.102438999999876</v>
      </c>
      <c r="F87" s="116">
        <v>99.431201255615562</v>
      </c>
    </row>
    <row r="88" spans="1:6" s="1" customFormat="1" ht="12" customHeight="1">
      <c r="A88" s="96" t="s">
        <v>137</v>
      </c>
      <c r="B88" s="140">
        <v>89.066575999999898</v>
      </c>
      <c r="C88" s="140" t="s">
        <v>89</v>
      </c>
      <c r="D88" s="113" t="s">
        <v>89</v>
      </c>
      <c r="E88" s="140">
        <v>87.782749999999851</v>
      </c>
      <c r="F88" s="116">
        <v>98.558577125497621</v>
      </c>
    </row>
    <row r="89" spans="1:6" s="1" customFormat="1" ht="12" customHeight="1">
      <c r="A89" s="96" t="s">
        <v>138</v>
      </c>
      <c r="B89" s="140">
        <v>19.716319999999996</v>
      </c>
      <c r="C89" s="140" t="s">
        <v>89</v>
      </c>
      <c r="D89" s="113" t="s">
        <v>89</v>
      </c>
      <c r="E89" s="140">
        <v>18.459022999999995</v>
      </c>
      <c r="F89" s="113">
        <v>93.623064547542342</v>
      </c>
    </row>
    <row r="90" spans="1:6" s="1" customFormat="1" ht="12" customHeight="1">
      <c r="A90" s="96" t="s">
        <v>139</v>
      </c>
      <c r="B90" s="140" t="s">
        <v>89</v>
      </c>
      <c r="C90" s="140" t="s">
        <v>89</v>
      </c>
      <c r="D90" s="113" t="s">
        <v>89</v>
      </c>
      <c r="E90" s="140" t="s">
        <v>89</v>
      </c>
      <c r="F90" s="113" t="s">
        <v>89</v>
      </c>
    </row>
    <row r="91" spans="1:6" s="1" customFormat="1" ht="12" customHeight="1">
      <c r="A91" s="96" t="s">
        <v>116</v>
      </c>
      <c r="B91" s="140" t="s">
        <v>89</v>
      </c>
      <c r="C91" s="140" t="s">
        <v>89</v>
      </c>
      <c r="D91" s="113" t="s">
        <v>89</v>
      </c>
      <c r="E91" s="140" t="s">
        <v>89</v>
      </c>
      <c r="F91" s="113" t="s">
        <v>89</v>
      </c>
    </row>
    <row r="92" spans="1:6" s="1" customFormat="1" ht="12" customHeight="1">
      <c r="A92" s="1" t="s">
        <v>9</v>
      </c>
    </row>
    <row r="93" spans="1:6" s="1" customFormat="1" ht="12" customHeight="1">
      <c r="A93" s="7" t="s">
        <v>145</v>
      </c>
    </row>
    <row r="94" spans="1:6" s="1" customFormat="1" ht="12" customHeight="1">
      <c r="A94" s="7" t="s">
        <v>282</v>
      </c>
    </row>
    <row r="95" spans="1:6" s="1" customFormat="1" ht="12" customHeight="1"/>
    <row r="96" spans="1: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pans="1:6" s="1" customFormat="1" ht="12" customHeight="1"/>
    <row r="114" spans="1:6" s="1" customFormat="1" ht="12" customHeight="1"/>
    <row r="115" spans="1:6" s="1" customFormat="1" ht="12" customHeight="1"/>
    <row r="116" spans="1:6" s="1" customFormat="1" ht="12" customHeight="1"/>
    <row r="117" spans="1:6" s="1" customFormat="1" ht="12" customHeight="1">
      <c r="A117"/>
      <c r="B117"/>
      <c r="C117"/>
      <c r="D117"/>
      <c r="E117"/>
      <c r="F117"/>
    </row>
    <row r="118" spans="1:6" s="1" customFormat="1" ht="12" customHeight="1">
      <c r="A118"/>
      <c r="B118"/>
      <c r="C118"/>
      <c r="D118"/>
      <c r="E118"/>
      <c r="F118"/>
    </row>
    <row r="119" spans="1:6" s="1" customFormat="1" ht="12" customHeight="1">
      <c r="A119"/>
      <c r="B119"/>
      <c r="C119"/>
      <c r="D119"/>
      <c r="E119"/>
      <c r="F119"/>
    </row>
    <row r="120" spans="1:6" s="1" customFormat="1" ht="12" customHeight="1">
      <c r="A120"/>
      <c r="B120"/>
      <c r="C120"/>
      <c r="D120"/>
      <c r="E120"/>
      <c r="F120"/>
    </row>
    <row r="121" spans="1:6" s="1" customFormat="1" ht="12" customHeight="1">
      <c r="A121"/>
      <c r="B121"/>
      <c r="C121"/>
      <c r="D121"/>
      <c r="E121"/>
      <c r="F121"/>
    </row>
    <row r="122" spans="1:6" s="1" customFormat="1" ht="12" customHeight="1">
      <c r="A122"/>
      <c r="B122"/>
      <c r="C122"/>
      <c r="D122"/>
      <c r="E122"/>
      <c r="F122"/>
    </row>
    <row r="123" spans="1:6" s="1" customFormat="1" ht="12" customHeight="1">
      <c r="A123"/>
      <c r="B123"/>
      <c r="C123"/>
      <c r="D123"/>
      <c r="E123"/>
      <c r="F123"/>
    </row>
    <row r="124" spans="1:6" s="1" customFormat="1" ht="12" customHeight="1">
      <c r="A124"/>
      <c r="B124"/>
      <c r="C124"/>
      <c r="D124"/>
      <c r="E124"/>
      <c r="F124"/>
    </row>
    <row r="125" spans="1:6" s="1" customFormat="1" ht="12" customHeight="1">
      <c r="A125"/>
      <c r="B125"/>
      <c r="C125"/>
      <c r="D125"/>
      <c r="E125"/>
      <c r="F125"/>
    </row>
    <row r="126" spans="1:6" s="1" customFormat="1" ht="12" customHeight="1">
      <c r="A126"/>
      <c r="B126"/>
      <c r="C126"/>
      <c r="D126"/>
      <c r="E126"/>
      <c r="F126"/>
    </row>
    <row r="127" spans="1:6" s="1" customFormat="1" ht="12" customHeight="1">
      <c r="A127"/>
      <c r="B127"/>
      <c r="C127"/>
      <c r="D127"/>
      <c r="E127"/>
      <c r="F127"/>
    </row>
    <row r="128" spans="1:6" s="1" customFormat="1" ht="12" customHeight="1">
      <c r="A128"/>
      <c r="B128"/>
      <c r="C128"/>
      <c r="D128"/>
      <c r="E128"/>
      <c r="F128"/>
    </row>
    <row r="129" spans="1:6" s="1" customFormat="1" ht="12" customHeight="1">
      <c r="A129"/>
      <c r="B129"/>
      <c r="C129"/>
      <c r="D129"/>
      <c r="E129"/>
      <c r="F129"/>
    </row>
    <row r="130" spans="1:6" s="1" customFormat="1" ht="12" customHeight="1">
      <c r="A130"/>
      <c r="B130"/>
      <c r="C130"/>
      <c r="D130"/>
      <c r="E130"/>
      <c r="F130"/>
    </row>
    <row r="131" spans="1:6" s="1" customFormat="1" ht="12" customHeight="1">
      <c r="A131"/>
      <c r="B131"/>
      <c r="C131"/>
      <c r="D131"/>
      <c r="E131"/>
      <c r="F131"/>
    </row>
    <row r="132" spans="1:6" s="1" customFormat="1" ht="12" customHeight="1">
      <c r="A132"/>
      <c r="B132"/>
      <c r="C132"/>
      <c r="D132"/>
      <c r="E132"/>
      <c r="F132"/>
    </row>
    <row r="133" spans="1:6" s="1" customFormat="1" ht="12" customHeight="1">
      <c r="A133"/>
      <c r="B133"/>
      <c r="C133"/>
      <c r="D133"/>
      <c r="E133"/>
      <c r="F133"/>
    </row>
    <row r="134" spans="1:6" ht="12" customHeight="1"/>
    <row r="135" spans="1:6" ht="12" customHeight="1"/>
    <row r="136" spans="1:6" ht="12" customHeight="1"/>
    <row r="137" spans="1:6" ht="12" customHeight="1"/>
    <row r="138" spans="1:6" ht="12" customHeight="1"/>
    <row r="139" spans="1:6" ht="12" customHeight="1"/>
    <row r="140" spans="1:6" ht="12" customHeight="1"/>
    <row r="141" spans="1:6" ht="12" customHeight="1"/>
    <row r="142" spans="1:6" ht="12" customHeight="1"/>
    <row r="143" spans="1:6" ht="12" customHeight="1"/>
    <row r="144" spans="1:6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</sheetData>
  <mergeCells count="8">
    <mergeCell ref="A1:F1"/>
    <mergeCell ref="C3:F3"/>
    <mergeCell ref="B3:B5"/>
    <mergeCell ref="A3:A6"/>
    <mergeCell ref="C4:D5"/>
    <mergeCell ref="E4:F5"/>
    <mergeCell ref="B6:C6"/>
    <mergeCell ref="B2:C2"/>
  </mergeCells>
  <phoneticPr fontId="0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rowBreaks count="1" manualBreakCount="1">
    <brk id="5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3"/>
  <sheetViews>
    <sheetView workbookViewId="0">
      <pane ySplit="6" topLeftCell="A7" activePane="bottomLeft" state="frozen"/>
      <selection activeCell="G20" sqref="G20"/>
      <selection pane="bottomLeft" activeCell="A7" sqref="A7"/>
    </sheetView>
  </sheetViews>
  <sheetFormatPr baseColWidth="10" defaultRowHeight="13.2"/>
  <cols>
    <col min="1" max="1" width="21.44140625" customWidth="1"/>
    <col min="2" max="6" width="8.6640625" customWidth="1"/>
  </cols>
  <sheetData>
    <row r="1" spans="1:7" ht="24" customHeight="1">
      <c r="A1" s="240" t="s">
        <v>428</v>
      </c>
      <c r="B1" s="240"/>
      <c r="C1" s="240"/>
      <c r="D1" s="240"/>
      <c r="E1" s="240"/>
      <c r="F1" s="240"/>
    </row>
    <row r="2" spans="1:7" ht="12" customHeight="1">
      <c r="B2" s="6"/>
    </row>
    <row r="3" spans="1:7" ht="12" customHeight="1">
      <c r="A3" s="245" t="s">
        <v>14</v>
      </c>
      <c r="B3" s="242" t="s">
        <v>4</v>
      </c>
      <c r="C3" s="250" t="s">
        <v>12</v>
      </c>
      <c r="D3" s="264"/>
      <c r="E3" s="267" t="s">
        <v>13</v>
      </c>
      <c r="F3" s="246" t="s">
        <v>111</v>
      </c>
    </row>
    <row r="4" spans="1:7" ht="12" customHeight="1">
      <c r="A4" s="259"/>
      <c r="B4" s="258"/>
      <c r="C4" s="265"/>
      <c r="D4" s="266"/>
      <c r="E4" s="268"/>
      <c r="F4" s="262"/>
    </row>
    <row r="5" spans="1:7" ht="12" customHeight="1">
      <c r="A5" s="243"/>
      <c r="B5" s="243"/>
      <c r="C5" s="5" t="s">
        <v>15</v>
      </c>
      <c r="D5" s="260" t="s">
        <v>246</v>
      </c>
      <c r="E5" s="261"/>
      <c r="F5" s="263"/>
    </row>
    <row r="6" spans="1:7" ht="12" customHeight="1">
      <c r="A6" s="244"/>
      <c r="B6" s="5" t="s">
        <v>7</v>
      </c>
      <c r="C6" s="4" t="s">
        <v>133</v>
      </c>
      <c r="D6" s="5" t="s">
        <v>132</v>
      </c>
      <c r="E6" s="5" t="s">
        <v>16</v>
      </c>
      <c r="F6" s="2" t="s">
        <v>132</v>
      </c>
    </row>
    <row r="7" spans="1:7" s="1" customFormat="1" ht="10.199999999999999">
      <c r="B7" s="36"/>
      <c r="C7" s="38"/>
      <c r="D7" s="36"/>
      <c r="E7" s="36"/>
      <c r="F7" s="38"/>
    </row>
    <row r="8" spans="1:7" s="1" customFormat="1" ht="10.199999999999999">
      <c r="B8" s="257" t="s">
        <v>244</v>
      </c>
      <c r="C8" s="257"/>
      <c r="D8" s="257"/>
      <c r="E8" s="257"/>
      <c r="F8" s="257"/>
    </row>
    <row r="9" spans="1:7" s="1" customFormat="1">
      <c r="A9" s="98" t="s">
        <v>11</v>
      </c>
      <c r="B9" s="142">
        <v>1161.1088399999749</v>
      </c>
      <c r="C9" s="143">
        <v>10416.318080999796</v>
      </c>
      <c r="D9" s="142">
        <v>89.710091958303963</v>
      </c>
      <c r="E9" s="142">
        <v>2.0454331051342343</v>
      </c>
      <c r="F9" s="142">
        <v>43.858726903912661</v>
      </c>
      <c r="G9"/>
    </row>
    <row r="10" spans="1:7" s="1" customFormat="1">
      <c r="A10" s="45" t="s">
        <v>117</v>
      </c>
      <c r="B10" s="140"/>
      <c r="C10" s="141"/>
      <c r="D10" s="140"/>
      <c r="E10" s="140"/>
      <c r="F10" s="140"/>
      <c r="G10"/>
    </row>
    <row r="11" spans="1:7" s="1" customFormat="1">
      <c r="A11" s="95" t="s">
        <v>247</v>
      </c>
      <c r="B11" s="140">
        <v>484.05938699998211</v>
      </c>
      <c r="C11" s="141">
        <v>5599.2965607998049</v>
      </c>
      <c r="D11" s="140">
        <v>115.67375225387376</v>
      </c>
      <c r="E11" s="140">
        <v>2.3496475526462608</v>
      </c>
      <c r="F11" s="140">
        <v>49.230256735142213</v>
      </c>
      <c r="G11"/>
    </row>
    <row r="12" spans="1:7" s="1" customFormat="1">
      <c r="A12" s="95" t="s">
        <v>248</v>
      </c>
      <c r="B12" s="140">
        <v>124.55170199999938</v>
      </c>
      <c r="C12" s="141">
        <v>1217.6510696999921</v>
      </c>
      <c r="D12" s="140">
        <v>97.762700159649398</v>
      </c>
      <c r="E12" s="140">
        <v>2.0996311796686635</v>
      </c>
      <c r="F12" s="140">
        <v>46.561844340241151</v>
      </c>
      <c r="G12"/>
    </row>
    <row r="13" spans="1:7" s="1" customFormat="1">
      <c r="A13" s="95" t="s">
        <v>249</v>
      </c>
      <c r="B13" s="140">
        <v>174.14365900000149</v>
      </c>
      <c r="C13" s="141">
        <v>1257.7499014000105</v>
      </c>
      <c r="D13" s="140">
        <v>72.224846349415429</v>
      </c>
      <c r="E13" s="140">
        <v>1.8565153038388811</v>
      </c>
      <c r="F13" s="140">
        <v>38.903447873588611</v>
      </c>
      <c r="G13"/>
    </row>
    <row r="14" spans="1:7" s="1" customFormat="1">
      <c r="A14" s="95" t="s">
        <v>429</v>
      </c>
      <c r="B14" s="140">
        <v>145.23960199999939</v>
      </c>
      <c r="C14" s="141">
        <v>936.77883719999613</v>
      </c>
      <c r="D14" s="140">
        <v>64.498857357100192</v>
      </c>
      <c r="E14" s="140">
        <v>1.7994213589211026</v>
      </c>
      <c r="F14" s="140">
        <v>35.844221275539603</v>
      </c>
      <c r="G14"/>
    </row>
    <row r="15" spans="1:7" s="1" customFormat="1">
      <c r="A15" s="95" t="s">
        <v>430</v>
      </c>
      <c r="B15" s="140">
        <v>158.67000999999976</v>
      </c>
      <c r="C15" s="141">
        <v>974.3710924999981</v>
      </c>
      <c r="D15" s="140">
        <v>61.408648836664206</v>
      </c>
      <c r="E15" s="140">
        <v>1.7059645802001262</v>
      </c>
      <c r="F15" s="140">
        <v>35.996438348948821</v>
      </c>
      <c r="G15"/>
    </row>
    <row r="16" spans="1:7" s="1" customFormat="1">
      <c r="A16" s="95" t="s">
        <v>250</v>
      </c>
      <c r="B16" s="140">
        <v>74.444480000000013</v>
      </c>
      <c r="C16" s="141">
        <v>430.47061940000009</v>
      </c>
      <c r="D16" s="140">
        <v>57.824383943577793</v>
      </c>
      <c r="E16" s="140">
        <v>1.6220926252691932</v>
      </c>
      <c r="F16" s="140">
        <v>35.64801605209297</v>
      </c>
      <c r="G16"/>
    </row>
    <row r="17" spans="1:7" s="1" customFormat="1">
      <c r="B17" s="36"/>
      <c r="C17" s="38"/>
      <c r="D17" s="36"/>
      <c r="E17" s="36"/>
      <c r="F17" s="38"/>
      <c r="G17"/>
    </row>
    <row r="18" spans="1:7" s="1" customFormat="1" ht="12" customHeight="1">
      <c r="B18" s="256" t="s">
        <v>251</v>
      </c>
      <c r="C18" s="256"/>
      <c r="D18" s="256"/>
      <c r="E18" s="256"/>
      <c r="F18" s="256"/>
      <c r="G18"/>
    </row>
    <row r="19" spans="1:7" s="1" customFormat="1" ht="12" customHeight="1">
      <c r="A19" s="99" t="s">
        <v>177</v>
      </c>
      <c r="B19" s="140">
        <v>554.75326599998243</v>
      </c>
      <c r="C19" s="141">
        <v>6330.1857426997985</v>
      </c>
      <c r="D19" s="140">
        <v>114.10812933726824</v>
      </c>
      <c r="E19" s="140">
        <v>2.3041463355710992</v>
      </c>
      <c r="F19" s="140">
        <v>49.522952416555505</v>
      </c>
      <c r="G19"/>
    </row>
    <row r="20" spans="1:7" s="1" customFormat="1" ht="12" customHeight="1">
      <c r="A20" s="45" t="s">
        <v>117</v>
      </c>
      <c r="B20" s="140"/>
      <c r="C20" s="141"/>
      <c r="D20" s="140"/>
      <c r="E20" s="140"/>
      <c r="F20" s="140"/>
      <c r="G20"/>
    </row>
    <row r="21" spans="1:7" s="1" customFormat="1" ht="12" customHeight="1">
      <c r="A21" s="95" t="s">
        <v>247</v>
      </c>
      <c r="B21" s="140">
        <v>442.43624399998487</v>
      </c>
      <c r="C21" s="141">
        <v>5162.5300864998353</v>
      </c>
      <c r="D21" s="140">
        <v>116.68415859935749</v>
      </c>
      <c r="E21" s="140">
        <v>2.3378413229635866</v>
      </c>
      <c r="F21" s="140">
        <v>49.911068579899137</v>
      </c>
      <c r="G21"/>
    </row>
    <row r="22" spans="1:7" s="1" customFormat="1" ht="12" customHeight="1">
      <c r="A22" s="95" t="s">
        <v>248</v>
      </c>
      <c r="B22" s="140">
        <v>82.027222999999694</v>
      </c>
      <c r="C22" s="141">
        <v>871.20871969999678</v>
      </c>
      <c r="D22" s="140">
        <v>106.20970549009077</v>
      </c>
      <c r="E22" s="140">
        <v>2.1864589393694365</v>
      </c>
      <c r="F22" s="140">
        <v>48.576126254957764</v>
      </c>
      <c r="G22"/>
    </row>
    <row r="23" spans="1:7" s="1" customFormat="1" ht="12" customHeight="1">
      <c r="A23" s="95" t="s">
        <v>249</v>
      </c>
      <c r="B23" s="140">
        <v>21.254062999999984</v>
      </c>
      <c r="C23" s="141">
        <v>216.57623409999999</v>
      </c>
      <c r="D23" s="140">
        <v>101.89874477176443</v>
      </c>
      <c r="E23" s="140">
        <v>2.1478576590273595</v>
      </c>
      <c r="F23" s="140">
        <v>47.442038043577092</v>
      </c>
      <c r="G23"/>
    </row>
    <row r="24" spans="1:7" s="1" customFormat="1" ht="12" customHeight="1">
      <c r="A24" s="95" t="s">
        <v>429</v>
      </c>
      <c r="B24" s="140" t="s">
        <v>89</v>
      </c>
      <c r="C24" s="141" t="s">
        <v>89</v>
      </c>
      <c r="D24" s="140" t="s">
        <v>89</v>
      </c>
      <c r="E24" s="140" t="s">
        <v>89</v>
      </c>
      <c r="F24" s="140" t="s">
        <v>89</v>
      </c>
      <c r="G24"/>
    </row>
    <row r="25" spans="1:7" s="1" customFormat="1" ht="12" customHeight="1">
      <c r="A25" s="95" t="s">
        <v>430</v>
      </c>
      <c r="B25" s="140" t="s">
        <v>89</v>
      </c>
      <c r="C25" s="141" t="s">
        <v>89</v>
      </c>
      <c r="D25" s="140" t="s">
        <v>89</v>
      </c>
      <c r="E25" s="140" t="s">
        <v>89</v>
      </c>
      <c r="F25" s="140" t="s">
        <v>89</v>
      </c>
      <c r="G25"/>
    </row>
    <row r="26" spans="1:7" s="1" customFormat="1" ht="12" customHeight="1">
      <c r="A26" s="95" t="s">
        <v>250</v>
      </c>
      <c r="B26" s="140" t="s">
        <v>89</v>
      </c>
      <c r="C26" s="141" t="s">
        <v>89</v>
      </c>
      <c r="D26" s="140" t="s">
        <v>89</v>
      </c>
      <c r="E26" s="140" t="s">
        <v>89</v>
      </c>
      <c r="F26" s="140" t="s">
        <v>89</v>
      </c>
      <c r="G26"/>
    </row>
    <row r="27" spans="1:7" s="1" customFormat="1" ht="12" customHeight="1">
      <c r="A27" s="37"/>
      <c r="B27" s="43"/>
      <c r="C27" s="43"/>
      <c r="G27"/>
    </row>
    <row r="28" spans="1:7" s="1" customFormat="1" ht="12" customHeight="1">
      <c r="B28" s="256" t="s">
        <v>252</v>
      </c>
      <c r="C28" s="256"/>
      <c r="D28" s="256"/>
      <c r="E28" s="256"/>
      <c r="F28" s="256"/>
      <c r="G28" s="140"/>
    </row>
    <row r="29" spans="1:7" s="1" customFormat="1" ht="12" customHeight="1">
      <c r="A29" s="99" t="s">
        <v>177</v>
      </c>
      <c r="B29" s="140">
        <v>606.35557399997606</v>
      </c>
      <c r="C29" s="141">
        <v>4086.1323382998462</v>
      </c>
      <c r="D29" s="140">
        <v>67.388385849983209</v>
      </c>
      <c r="E29" s="140">
        <v>1.8087369887029392</v>
      </c>
      <c r="F29" s="140">
        <v>37.257150304814651</v>
      </c>
      <c r="G29"/>
    </row>
    <row r="30" spans="1:7" s="1" customFormat="1" ht="12" customHeight="1">
      <c r="A30" s="45" t="s">
        <v>117</v>
      </c>
      <c r="B30" s="140"/>
      <c r="C30" s="141"/>
      <c r="D30" s="140"/>
      <c r="E30" s="140"/>
      <c r="F30" s="140"/>
      <c r="G30"/>
    </row>
    <row r="31" spans="1:7" s="1" customFormat="1" ht="12" customHeight="1">
      <c r="A31" s="95" t="s">
        <v>247</v>
      </c>
      <c r="B31" s="140">
        <v>41.623143000000006</v>
      </c>
      <c r="C31" s="141">
        <v>436.76647429999991</v>
      </c>
      <c r="D31" s="140">
        <v>104.93356407515887</v>
      </c>
      <c r="E31" s="140">
        <v>2.4751427348963091</v>
      </c>
      <c r="F31" s="140">
        <v>42.394954681090262</v>
      </c>
      <c r="G31"/>
    </row>
    <row r="32" spans="1:7" s="1" customFormat="1" ht="12" customHeight="1">
      <c r="A32" s="95" t="s">
        <v>248</v>
      </c>
      <c r="B32" s="140">
        <v>42.524478999999985</v>
      </c>
      <c r="C32" s="141">
        <v>346.44234999999992</v>
      </c>
      <c r="D32" s="140">
        <v>81.468922876162679</v>
      </c>
      <c r="E32" s="140">
        <v>1.9321455296371772</v>
      </c>
      <c r="F32" s="140">
        <v>42.16500342573115</v>
      </c>
      <c r="G32" s="140"/>
    </row>
    <row r="33" spans="1:7" s="1" customFormat="1" ht="12" customHeight="1">
      <c r="A33" s="95" t="s">
        <v>249</v>
      </c>
      <c r="B33" s="140">
        <v>152.88959600000095</v>
      </c>
      <c r="C33" s="141">
        <v>1041.173667300008</v>
      </c>
      <c r="D33" s="140">
        <v>68.099706882605744</v>
      </c>
      <c r="E33" s="140">
        <v>1.8160141256439726</v>
      </c>
      <c r="F33" s="140">
        <v>37.499546903830982</v>
      </c>
      <c r="G33"/>
    </row>
    <row r="34" spans="1:7" s="1" customFormat="1" ht="12" customHeight="1">
      <c r="A34" s="95" t="s">
        <v>429</v>
      </c>
      <c r="B34" s="140">
        <v>140.82634799999937</v>
      </c>
      <c r="C34" s="141">
        <v>898.92889499999785</v>
      </c>
      <c r="D34" s="140">
        <v>63.832436739749951</v>
      </c>
      <c r="E34" s="140">
        <v>1.7919427833206327</v>
      </c>
      <c r="F34" s="140">
        <v>35.621916801083735</v>
      </c>
      <c r="G34"/>
    </row>
    <row r="35" spans="1:7" s="1" customFormat="1" ht="12" customHeight="1">
      <c r="A35" s="95" t="s">
        <v>430</v>
      </c>
      <c r="B35" s="140">
        <v>155.12405299999969</v>
      </c>
      <c r="C35" s="141">
        <v>943.21453799999745</v>
      </c>
      <c r="D35" s="140">
        <v>60.803886938152623</v>
      </c>
      <c r="E35" s="140">
        <v>1.7018196526879048</v>
      </c>
      <c r="F35" s="140">
        <v>35.728748837820234</v>
      </c>
      <c r="G35"/>
    </row>
    <row r="36" spans="1:7" s="1" customFormat="1" ht="12" customHeight="1">
      <c r="A36" s="95" t="s">
        <v>250</v>
      </c>
      <c r="B36" s="140">
        <v>73.367954999999995</v>
      </c>
      <c r="C36" s="141">
        <v>419.60641369999951</v>
      </c>
      <c r="D36" s="140">
        <v>57.192055264454318</v>
      </c>
      <c r="E36" s="140">
        <v>1.6022726406917018</v>
      </c>
      <c r="F36" s="140">
        <v>35.694334292423825</v>
      </c>
      <c r="G36"/>
    </row>
    <row r="37" spans="1:7" s="1" customFormat="1" ht="12" customHeight="1">
      <c r="A37" s="1" t="s">
        <v>9</v>
      </c>
      <c r="B37" s="43"/>
      <c r="C37" s="43"/>
      <c r="G37"/>
    </row>
    <row r="38" spans="1:7" s="1" customFormat="1" ht="12" customHeight="1">
      <c r="A38" s="7" t="s">
        <v>145</v>
      </c>
      <c r="G38"/>
    </row>
    <row r="39" spans="1:7" s="1" customFormat="1" ht="12" customHeight="1">
      <c r="G39"/>
    </row>
    <row r="40" spans="1:7" s="1" customFormat="1" ht="12" customHeight="1">
      <c r="G40"/>
    </row>
    <row r="41" spans="1:7" s="1" customFormat="1" ht="12" customHeight="1">
      <c r="G41"/>
    </row>
    <row r="42" spans="1:7" s="1" customFormat="1" ht="12" customHeight="1">
      <c r="G42"/>
    </row>
    <row r="43" spans="1:7" s="1" customFormat="1" ht="12" customHeight="1">
      <c r="G43"/>
    </row>
    <row r="44" spans="1:7" s="1" customFormat="1" ht="12" customHeight="1">
      <c r="G44"/>
    </row>
    <row r="45" spans="1:7" s="1" customFormat="1" ht="12" customHeight="1">
      <c r="G45"/>
    </row>
    <row r="46" spans="1:7" s="1" customFormat="1" ht="12" customHeight="1">
      <c r="G46"/>
    </row>
    <row r="47" spans="1:7" s="1" customFormat="1" ht="12" customHeight="1">
      <c r="G47"/>
    </row>
    <row r="48" spans="1:7" s="1" customFormat="1" ht="12" customHeight="1">
      <c r="G48"/>
    </row>
    <row r="49" spans="7:7" s="1" customFormat="1" ht="12" customHeight="1">
      <c r="G49"/>
    </row>
    <row r="50" spans="7:7" s="1" customFormat="1" ht="12" customHeight="1">
      <c r="G50"/>
    </row>
    <row r="51" spans="7:7" s="1" customFormat="1" ht="12" customHeight="1">
      <c r="G51"/>
    </row>
    <row r="52" spans="7:7" s="1" customFormat="1" ht="12" customHeight="1">
      <c r="G52"/>
    </row>
    <row r="53" spans="7:7" s="1" customFormat="1" ht="12" customHeight="1">
      <c r="G53"/>
    </row>
    <row r="54" spans="7:7" s="1" customFormat="1" ht="12" customHeight="1">
      <c r="G54"/>
    </row>
    <row r="55" spans="7:7" s="1" customFormat="1" ht="12" customHeight="1">
      <c r="G55"/>
    </row>
    <row r="56" spans="7:7" s="1" customFormat="1" ht="12" customHeight="1">
      <c r="G56"/>
    </row>
    <row r="57" spans="7:7" s="1" customFormat="1" ht="12" customHeight="1">
      <c r="G57"/>
    </row>
    <row r="58" spans="7:7" s="1" customFormat="1" ht="12" customHeight="1">
      <c r="G58"/>
    </row>
    <row r="59" spans="7:7" s="1" customFormat="1" ht="12" customHeight="1">
      <c r="G59"/>
    </row>
    <row r="60" spans="7:7" s="1" customFormat="1" ht="12" customHeight="1">
      <c r="G60"/>
    </row>
    <row r="61" spans="7:7" s="1" customFormat="1" ht="12" customHeight="1">
      <c r="G61"/>
    </row>
    <row r="62" spans="7:7" s="1" customFormat="1" ht="12" customHeight="1">
      <c r="G62"/>
    </row>
    <row r="63" spans="7:7" s="1" customFormat="1" ht="12" customHeight="1">
      <c r="G63"/>
    </row>
    <row r="64" spans="7:7" s="1" customFormat="1" ht="12" customHeight="1">
      <c r="G64"/>
    </row>
    <row r="65" spans="7:7" s="1" customFormat="1" ht="12" customHeight="1">
      <c r="G65"/>
    </row>
    <row r="66" spans="7:7" s="1" customFormat="1" ht="12" customHeight="1">
      <c r="G66"/>
    </row>
    <row r="67" spans="7:7" s="1" customFormat="1" ht="12" customHeight="1"/>
    <row r="68" spans="7:7" s="1" customFormat="1" ht="12" customHeight="1"/>
    <row r="69" spans="7:7" s="1" customFormat="1" ht="12" customHeight="1"/>
    <row r="70" spans="7:7" s="1" customFormat="1" ht="12" customHeight="1"/>
    <row r="71" spans="7:7" s="1" customFormat="1" ht="12" customHeight="1"/>
    <row r="72" spans="7:7" s="1" customFormat="1" ht="12" customHeight="1"/>
    <row r="73" spans="7:7" s="1" customFormat="1" ht="12" customHeight="1"/>
    <row r="74" spans="7:7" s="1" customFormat="1" ht="12" customHeight="1"/>
    <row r="75" spans="7:7" s="1" customFormat="1" ht="12" customHeight="1"/>
    <row r="76" spans="7:7" s="1" customFormat="1" ht="12" customHeight="1"/>
    <row r="77" spans="7:7" s="1" customFormat="1" ht="12" customHeight="1"/>
    <row r="78" spans="7:7" s="1" customFormat="1" ht="12" customHeight="1"/>
    <row r="79" spans="7:7" s="1" customFormat="1" ht="12" customHeight="1"/>
    <row r="80" spans="7:7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>
      <c r="A103" s="7"/>
    </row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pans="8:8" s="1" customFormat="1" ht="12" customHeight="1"/>
    <row r="114" spans="8:8" s="1" customFormat="1" ht="12" customHeight="1"/>
    <row r="115" spans="8:8" s="1" customFormat="1" ht="12" customHeight="1"/>
    <row r="116" spans="8:8" s="1" customFormat="1" ht="12" customHeight="1"/>
    <row r="117" spans="8:8" s="1" customFormat="1" ht="12" customHeight="1"/>
    <row r="118" spans="8:8" s="1" customFormat="1" ht="12" customHeight="1"/>
    <row r="119" spans="8:8" s="1" customFormat="1" ht="12" customHeight="1"/>
    <row r="120" spans="8:8" s="1" customFormat="1" ht="12" customHeight="1"/>
    <row r="121" spans="8:8" s="1" customFormat="1" ht="12" customHeight="1"/>
    <row r="122" spans="8:8" s="1" customFormat="1" ht="12" customHeight="1"/>
    <row r="123" spans="8:8" s="1" customFormat="1" ht="12" customHeight="1"/>
    <row r="124" spans="8:8" s="1" customFormat="1" ht="12" customHeight="1"/>
    <row r="125" spans="8:8" s="1" customFormat="1" ht="12" customHeight="1"/>
    <row r="126" spans="8:8" ht="12" customHeight="1">
      <c r="H126" s="1"/>
    </row>
    <row r="127" spans="8:8" ht="12" customHeight="1">
      <c r="H127" s="1"/>
    </row>
    <row r="128" spans="8:8" ht="12" customHeight="1">
      <c r="H128" s="1"/>
    </row>
    <row r="129" spans="8:8" ht="12" customHeight="1">
      <c r="H129" s="1"/>
    </row>
    <row r="130" spans="8:8" ht="12" customHeight="1">
      <c r="H130" s="1"/>
    </row>
    <row r="131" spans="8:8" ht="12" customHeight="1">
      <c r="H131" s="1"/>
    </row>
    <row r="132" spans="8:8" ht="12" customHeight="1">
      <c r="H132" s="1"/>
    </row>
    <row r="133" spans="8:8" ht="12" customHeight="1"/>
    <row r="134" spans="8:8" ht="12" customHeight="1"/>
    <row r="135" spans="8:8" ht="12" customHeight="1"/>
    <row r="136" spans="8:8" ht="12" customHeight="1"/>
    <row r="137" spans="8:8" ht="12" customHeight="1"/>
    <row r="138" spans="8:8" ht="12" customHeight="1"/>
    <row r="139" spans="8:8" ht="12" customHeight="1"/>
    <row r="140" spans="8:8" ht="12" customHeight="1"/>
    <row r="141" spans="8:8" ht="12" customHeight="1"/>
    <row r="142" spans="8:8" ht="12" customHeight="1"/>
    <row r="143" spans="8:8" ht="12" customHeight="1"/>
    <row r="144" spans="8:8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</sheetData>
  <mergeCells count="10">
    <mergeCell ref="B18:F18"/>
    <mergeCell ref="B28:F28"/>
    <mergeCell ref="B8:F8"/>
    <mergeCell ref="A1:F1"/>
    <mergeCell ref="B3:B5"/>
    <mergeCell ref="A3:A6"/>
    <mergeCell ref="D5:E5"/>
    <mergeCell ref="F3:F5"/>
    <mergeCell ref="C3:D4"/>
    <mergeCell ref="E3:E4"/>
  </mergeCells>
  <phoneticPr fontId="0" type="noConversion"/>
  <hyperlinks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0"/>
  <sheetViews>
    <sheetView workbookViewId="0">
      <pane ySplit="6" topLeftCell="A7" activePane="bottomLeft" state="frozen"/>
      <selection activeCell="G20" sqref="G20"/>
      <selection pane="bottomLeft" activeCell="A7" sqref="A7"/>
    </sheetView>
  </sheetViews>
  <sheetFormatPr baseColWidth="10" defaultRowHeight="13.2"/>
  <cols>
    <col min="1" max="1" width="16.6640625" customWidth="1"/>
    <col min="2" max="8" width="7.6640625" customWidth="1"/>
  </cols>
  <sheetData>
    <row r="1" spans="1:13" ht="24" customHeight="1">
      <c r="A1" s="240" t="s">
        <v>431</v>
      </c>
      <c r="B1" s="240"/>
      <c r="C1" s="240"/>
      <c r="D1" s="240"/>
      <c r="E1" s="240"/>
      <c r="F1" s="240"/>
      <c r="G1" s="240"/>
      <c r="H1" s="240"/>
    </row>
    <row r="2" spans="1:13" ht="12" customHeight="1">
      <c r="B2" s="17"/>
    </row>
    <row r="3" spans="1:13" ht="12" customHeight="1">
      <c r="A3" s="245" t="s">
        <v>171</v>
      </c>
      <c r="B3" s="242" t="s">
        <v>4</v>
      </c>
      <c r="C3" s="253" t="s">
        <v>134</v>
      </c>
      <c r="D3" s="241"/>
      <c r="E3" s="241"/>
      <c r="F3" s="269"/>
      <c r="G3" s="269"/>
      <c r="H3" s="269"/>
    </row>
    <row r="4" spans="1:13" ht="12" customHeight="1">
      <c r="A4" s="259"/>
      <c r="B4" s="258"/>
      <c r="C4" s="270" t="s">
        <v>1</v>
      </c>
      <c r="D4" s="260" t="s">
        <v>17</v>
      </c>
      <c r="E4" s="260" t="s">
        <v>18</v>
      </c>
      <c r="F4" s="260" t="s">
        <v>19</v>
      </c>
      <c r="G4" s="260" t="s">
        <v>20</v>
      </c>
      <c r="H4" s="246" t="s">
        <v>21</v>
      </c>
    </row>
    <row r="5" spans="1:13" ht="12" customHeight="1">
      <c r="A5" s="243"/>
      <c r="B5" s="243"/>
      <c r="C5" s="261"/>
      <c r="D5" s="261"/>
      <c r="E5" s="261"/>
      <c r="F5" s="261"/>
      <c r="G5" s="261"/>
      <c r="H5" s="263"/>
    </row>
    <row r="6" spans="1:13" ht="12" customHeight="1">
      <c r="A6" s="244"/>
      <c r="B6" s="253" t="s">
        <v>7</v>
      </c>
      <c r="C6" s="269"/>
      <c r="D6" s="269"/>
      <c r="E6" s="269"/>
      <c r="F6" s="269"/>
      <c r="G6" s="269"/>
      <c r="H6" s="269"/>
    </row>
    <row r="7" spans="1:13" s="1" customFormat="1" ht="12" customHeight="1"/>
    <row r="8" spans="1:13" s="1" customFormat="1" ht="12" customHeight="1">
      <c r="B8" s="257" t="s">
        <v>244</v>
      </c>
      <c r="C8" s="257"/>
      <c r="D8" s="257"/>
      <c r="E8" s="257"/>
      <c r="F8" s="257"/>
      <c r="G8" s="257"/>
      <c r="H8" s="257"/>
      <c r="J8"/>
      <c r="K8"/>
      <c r="L8"/>
      <c r="M8"/>
    </row>
    <row r="9" spans="1:13" s="1" customFormat="1" ht="12" customHeight="1">
      <c r="A9" s="98" t="s">
        <v>11</v>
      </c>
      <c r="B9" s="142">
        <v>1161.1088399999749</v>
      </c>
      <c r="C9" s="142">
        <v>37.191979999999987</v>
      </c>
      <c r="D9" s="142">
        <v>226.14757900000097</v>
      </c>
      <c r="E9" s="142">
        <v>274.02441199999993</v>
      </c>
      <c r="F9" s="142">
        <v>179.75809900000107</v>
      </c>
      <c r="G9" s="142">
        <v>172.16287300000141</v>
      </c>
      <c r="H9" s="142">
        <v>271.82389700000198</v>
      </c>
      <c r="J9"/>
      <c r="K9"/>
      <c r="L9"/>
      <c r="M9"/>
    </row>
    <row r="10" spans="1:13" s="1" customFormat="1" ht="12" customHeight="1">
      <c r="A10" s="94" t="s">
        <v>3</v>
      </c>
      <c r="B10" s="140">
        <v>177.07904400000163</v>
      </c>
      <c r="C10" s="140" t="s">
        <v>89</v>
      </c>
      <c r="D10" s="140">
        <v>22.091688999999999</v>
      </c>
      <c r="E10" s="140">
        <v>35.041990999999996</v>
      </c>
      <c r="F10" s="140">
        <v>36.183349000000007</v>
      </c>
      <c r="G10" s="140">
        <v>28.02514900000001</v>
      </c>
      <c r="H10" s="140">
        <v>51.386835999999946</v>
      </c>
      <c r="J10"/>
      <c r="K10"/>
      <c r="L10"/>
      <c r="M10"/>
    </row>
    <row r="11" spans="1:13" s="1" customFormat="1" ht="12" customHeight="1">
      <c r="A11" s="95" t="s">
        <v>140</v>
      </c>
      <c r="B11" s="140">
        <v>258.72522800000286</v>
      </c>
      <c r="C11" s="140">
        <v>6.7102970000000024</v>
      </c>
      <c r="D11" s="140">
        <v>41.750041999999972</v>
      </c>
      <c r="E11" s="140">
        <v>52.651815000000028</v>
      </c>
      <c r="F11" s="140">
        <v>55.791145999999983</v>
      </c>
      <c r="G11" s="140">
        <v>43.338113000000043</v>
      </c>
      <c r="H11" s="140">
        <v>58.483814999999986</v>
      </c>
      <c r="J11"/>
      <c r="K11"/>
      <c r="L11"/>
      <c r="M11"/>
    </row>
    <row r="12" spans="1:13" s="1" customFormat="1" ht="12" customHeight="1">
      <c r="A12" s="95" t="s">
        <v>141</v>
      </c>
      <c r="B12" s="140">
        <v>289.39820599999837</v>
      </c>
      <c r="C12" s="140">
        <v>10.854433000000006</v>
      </c>
      <c r="D12" s="140">
        <v>108.02865800000019</v>
      </c>
      <c r="E12" s="140">
        <v>107.549519</v>
      </c>
      <c r="F12" s="140">
        <v>24.933317000000002</v>
      </c>
      <c r="G12" s="140">
        <v>18.410172000000006</v>
      </c>
      <c r="H12" s="140">
        <v>19.622107</v>
      </c>
      <c r="J12"/>
      <c r="K12"/>
      <c r="L12"/>
      <c r="M12"/>
    </row>
    <row r="13" spans="1:13" s="1" customFormat="1" ht="12" customHeight="1">
      <c r="A13" s="95" t="s">
        <v>142</v>
      </c>
      <c r="B13" s="140">
        <v>113.42759099999955</v>
      </c>
      <c r="C13" s="140">
        <v>10.784356999999993</v>
      </c>
      <c r="D13" s="140">
        <v>22.887081000000009</v>
      </c>
      <c r="E13" s="140">
        <v>33.249577999999985</v>
      </c>
      <c r="F13" s="140">
        <v>12.145879000000001</v>
      </c>
      <c r="G13" s="140">
        <v>16.041197000000004</v>
      </c>
      <c r="H13" s="140">
        <v>18.319499000000008</v>
      </c>
      <c r="J13"/>
      <c r="K13"/>
      <c r="L13"/>
      <c r="M13"/>
    </row>
    <row r="14" spans="1:13" s="1" customFormat="1" ht="12" customHeight="1">
      <c r="A14" s="95" t="s">
        <v>143</v>
      </c>
      <c r="B14" s="140">
        <v>201.10595400000076</v>
      </c>
      <c r="C14" s="140" t="s">
        <v>89</v>
      </c>
      <c r="D14" s="140">
        <v>25.244821000000009</v>
      </c>
      <c r="E14" s="140">
        <v>36.254470000000005</v>
      </c>
      <c r="F14" s="140">
        <v>34.446344999999958</v>
      </c>
      <c r="G14" s="140">
        <v>37.427134999999993</v>
      </c>
      <c r="H14" s="140">
        <v>64.248253000000034</v>
      </c>
      <c r="J14"/>
      <c r="K14"/>
      <c r="L14"/>
      <c r="M14"/>
    </row>
    <row r="15" spans="1:13" s="1" customFormat="1" ht="12" customHeight="1">
      <c r="A15" s="95" t="s">
        <v>2</v>
      </c>
      <c r="B15" s="140">
        <v>119.95546200000008</v>
      </c>
      <c r="C15" s="140" t="s">
        <v>89</v>
      </c>
      <c r="D15" s="140">
        <v>5.7706070000000036</v>
      </c>
      <c r="E15" s="140">
        <v>9.1458099999999991</v>
      </c>
      <c r="F15" s="140">
        <v>16.139134000000006</v>
      </c>
      <c r="G15" s="140">
        <v>28.45420200000002</v>
      </c>
      <c r="H15" s="140">
        <v>59.548383999999906</v>
      </c>
      <c r="J15"/>
      <c r="K15"/>
      <c r="L15"/>
      <c r="M15"/>
    </row>
    <row r="16" spans="1:13" s="1" customFormat="1" ht="12" customHeight="1">
      <c r="J16"/>
      <c r="K16"/>
      <c r="L16"/>
      <c r="M16"/>
    </row>
    <row r="17" spans="1:13" s="1" customFormat="1" ht="12" customHeight="1">
      <c r="B17" s="256" t="s">
        <v>253</v>
      </c>
      <c r="C17" s="256"/>
      <c r="D17" s="256"/>
      <c r="E17" s="256"/>
      <c r="F17" s="256"/>
      <c r="G17" s="256"/>
      <c r="H17" s="256"/>
      <c r="J17"/>
      <c r="K17"/>
      <c r="L17"/>
      <c r="M17"/>
    </row>
    <row r="18" spans="1:13" s="1" customFormat="1" ht="12" customHeight="1">
      <c r="A18" s="99" t="s">
        <v>177</v>
      </c>
      <c r="B18" s="140">
        <v>554.75326599998243</v>
      </c>
      <c r="C18" s="140" t="s">
        <v>89</v>
      </c>
      <c r="D18" s="140">
        <v>14.435437999999989</v>
      </c>
      <c r="E18" s="140">
        <v>51.854183999999989</v>
      </c>
      <c r="F18" s="140">
        <v>103.1927229999997</v>
      </c>
      <c r="G18" s="140">
        <v>140.28042500000024</v>
      </c>
      <c r="H18" s="140">
        <v>243.62857900000265</v>
      </c>
    </row>
    <row r="19" spans="1:13" s="1" customFormat="1" ht="12" customHeight="1">
      <c r="A19" s="94" t="s">
        <v>3</v>
      </c>
      <c r="B19" s="140">
        <v>105.58729099999996</v>
      </c>
      <c r="C19" s="140" t="s">
        <v>89</v>
      </c>
      <c r="D19" s="140" t="s">
        <v>89</v>
      </c>
      <c r="E19" s="140">
        <v>14.109668999999997</v>
      </c>
      <c r="F19" s="140">
        <v>21.139711000000023</v>
      </c>
      <c r="G19" s="140">
        <v>20.575718000000006</v>
      </c>
      <c r="H19" s="140">
        <v>45.471848000000001</v>
      </c>
    </row>
    <row r="20" spans="1:13" s="1" customFormat="1" ht="12" customHeight="1">
      <c r="A20" s="95" t="s">
        <v>140</v>
      </c>
      <c r="B20" s="140">
        <v>148.96428200000051</v>
      </c>
      <c r="C20" s="140" t="s">
        <v>89</v>
      </c>
      <c r="D20" s="140">
        <v>5.2327890000000004</v>
      </c>
      <c r="E20" s="140">
        <v>18.417110999999991</v>
      </c>
      <c r="F20" s="140">
        <v>36.159331999999999</v>
      </c>
      <c r="G20" s="140">
        <v>35.44983400000001</v>
      </c>
      <c r="H20" s="140">
        <v>52.981748000000003</v>
      </c>
    </row>
    <row r="21" spans="1:13" s="1" customFormat="1" ht="12" customHeight="1">
      <c r="A21" s="95" t="s">
        <v>141</v>
      </c>
      <c r="B21" s="140">
        <v>59.917289999999909</v>
      </c>
      <c r="C21" s="140" t="s">
        <v>89</v>
      </c>
      <c r="D21" s="140" t="s">
        <v>89</v>
      </c>
      <c r="E21" s="140">
        <v>8.7826880000000003</v>
      </c>
      <c r="F21" s="140">
        <v>15.745405</v>
      </c>
      <c r="G21" s="140">
        <v>15.086764999999994</v>
      </c>
      <c r="H21" s="140">
        <v>17.376621</v>
      </c>
    </row>
    <row r="22" spans="1:13" s="1" customFormat="1" ht="12" customHeight="1">
      <c r="A22" s="95" t="s">
        <v>142</v>
      </c>
      <c r="B22" s="140">
        <v>41.981366000000051</v>
      </c>
      <c r="C22" s="140" t="s">
        <v>89</v>
      </c>
      <c r="D22" s="140" t="s">
        <v>89</v>
      </c>
      <c r="E22" s="140" t="s">
        <v>89</v>
      </c>
      <c r="F22" s="140">
        <v>7.1130369999999949</v>
      </c>
      <c r="G22" s="140">
        <v>13.919375</v>
      </c>
      <c r="H22" s="140">
        <v>17.130846000000002</v>
      </c>
    </row>
    <row r="23" spans="1:13" s="1" customFormat="1" ht="12" customHeight="1">
      <c r="A23" s="95" t="s">
        <v>143</v>
      </c>
      <c r="B23" s="140">
        <v>104.21362499999977</v>
      </c>
      <c r="C23" s="140" t="s">
        <v>86</v>
      </c>
      <c r="D23" s="140" t="s">
        <v>89</v>
      </c>
      <c r="E23" s="140">
        <v>5.3537829999999991</v>
      </c>
      <c r="F23" s="140">
        <v>12.569656999999999</v>
      </c>
      <c r="G23" s="140">
        <v>29.744386000000006</v>
      </c>
      <c r="H23" s="140">
        <v>55.581929000000038</v>
      </c>
    </row>
    <row r="24" spans="1:13" s="1" customFormat="1" ht="12" customHeight="1">
      <c r="A24" s="95" t="s">
        <v>2</v>
      </c>
      <c r="B24" s="140">
        <v>93.247332999999941</v>
      </c>
      <c r="C24" s="140" t="s">
        <v>86</v>
      </c>
      <c r="D24" s="140" t="s">
        <v>89</v>
      </c>
      <c r="E24" s="140" t="s">
        <v>89</v>
      </c>
      <c r="F24" s="140">
        <v>10.346651999999999</v>
      </c>
      <c r="G24" s="140">
        <v>25.258658000000015</v>
      </c>
      <c r="H24" s="140">
        <v>54.87058399999993</v>
      </c>
    </row>
    <row r="25" spans="1:13" s="1" customFormat="1" ht="12" customHeight="1">
      <c r="A25" s="37"/>
      <c r="B25" s="51"/>
      <c r="C25" s="51"/>
      <c r="D25" s="51"/>
      <c r="E25" s="51"/>
      <c r="F25" s="51"/>
      <c r="G25" s="51"/>
      <c r="H25" s="51"/>
    </row>
    <row r="26" spans="1:13" s="1" customFormat="1" ht="12" customHeight="1">
      <c r="B26" s="256" t="s">
        <v>252</v>
      </c>
      <c r="C26" s="256"/>
      <c r="D26" s="256"/>
      <c r="E26" s="256"/>
      <c r="F26" s="256"/>
      <c r="G26" s="256"/>
      <c r="H26" s="256"/>
    </row>
    <row r="27" spans="1:13" s="1" customFormat="1" ht="12" customHeight="1">
      <c r="A27" s="99" t="s">
        <v>177</v>
      </c>
      <c r="B27" s="140">
        <v>606.35557399997606</v>
      </c>
      <c r="C27" s="140">
        <v>35.830062999999988</v>
      </c>
      <c r="D27" s="140">
        <v>211.71214100000077</v>
      </c>
      <c r="E27" s="140">
        <v>222.17022800000078</v>
      </c>
      <c r="F27" s="140">
        <v>76.565375999999858</v>
      </c>
      <c r="G27" s="140">
        <v>31.882447999999989</v>
      </c>
      <c r="H27" s="140">
        <v>28.195318000000007</v>
      </c>
    </row>
    <row r="28" spans="1:13" s="1" customFormat="1" ht="12" customHeight="1">
      <c r="A28" s="94" t="s">
        <v>3</v>
      </c>
      <c r="B28" s="140">
        <v>71.491752999999761</v>
      </c>
      <c r="C28" s="140" t="s">
        <v>89</v>
      </c>
      <c r="D28" s="140">
        <v>18.002113999999985</v>
      </c>
      <c r="E28" s="140">
        <v>20.932322000000006</v>
      </c>
      <c r="F28" s="140">
        <v>15.043638000000003</v>
      </c>
      <c r="G28" s="140">
        <v>7.4494310000000015</v>
      </c>
      <c r="H28" s="140">
        <v>5.9149879999999975</v>
      </c>
    </row>
    <row r="29" spans="1:13" s="1" customFormat="1" ht="12" customHeight="1">
      <c r="A29" s="95" t="s">
        <v>140</v>
      </c>
      <c r="B29" s="140">
        <v>109.76094599999929</v>
      </c>
      <c r="C29" s="140">
        <v>5.9868290000000011</v>
      </c>
      <c r="D29" s="140">
        <v>36.517252999999947</v>
      </c>
      <c r="E29" s="140">
        <v>34.234703999999986</v>
      </c>
      <c r="F29" s="140">
        <v>19.63181400000002</v>
      </c>
      <c r="G29" s="140">
        <v>7.8882789999999998</v>
      </c>
      <c r="H29" s="140">
        <v>5.5020669999999994</v>
      </c>
    </row>
    <row r="30" spans="1:13" s="1" customFormat="1" ht="12" customHeight="1">
      <c r="A30" s="95" t="s">
        <v>141</v>
      </c>
      <c r="B30" s="140">
        <v>229.4809159999997</v>
      </c>
      <c r="C30" s="140">
        <v>10.524153000000005</v>
      </c>
      <c r="D30" s="140">
        <v>105.4331270000002</v>
      </c>
      <c r="E30" s="140">
        <v>98.766831000000025</v>
      </c>
      <c r="F30" s="140">
        <v>9.1879120000000061</v>
      </c>
      <c r="G30" s="140" t="s">
        <v>89</v>
      </c>
      <c r="H30" s="140" t="s">
        <v>89</v>
      </c>
    </row>
    <row r="31" spans="1:13" s="1" customFormat="1" ht="12" customHeight="1">
      <c r="A31" s="95" t="s">
        <v>142</v>
      </c>
      <c r="B31" s="140">
        <v>71.446225000000013</v>
      </c>
      <c r="C31" s="140">
        <v>10.676957999999994</v>
      </c>
      <c r="D31" s="140">
        <v>21.686433000000008</v>
      </c>
      <c r="E31" s="140">
        <v>30.739517000000003</v>
      </c>
      <c r="F31" s="140">
        <v>5.0328420000000031</v>
      </c>
      <c r="G31" s="140" t="s">
        <v>89</v>
      </c>
      <c r="H31" s="140" t="s">
        <v>89</v>
      </c>
    </row>
    <row r="32" spans="1:13" s="1" customFormat="1" ht="12" customHeight="1">
      <c r="A32" s="95" t="s">
        <v>143</v>
      </c>
      <c r="B32" s="140">
        <v>96.892328999999975</v>
      </c>
      <c r="C32" s="140" t="s">
        <v>89</v>
      </c>
      <c r="D32" s="140">
        <v>24.280951000000009</v>
      </c>
      <c r="E32" s="140">
        <v>30.900687000000023</v>
      </c>
      <c r="F32" s="140">
        <v>21.87668799999998</v>
      </c>
      <c r="G32" s="140">
        <v>7.6827489999999976</v>
      </c>
      <c r="H32" s="140">
        <v>8.6663239999999995</v>
      </c>
    </row>
    <row r="33" spans="1:8" s="1" customFormat="1" ht="12" customHeight="1">
      <c r="A33" s="95" t="s">
        <v>2</v>
      </c>
      <c r="B33" s="140">
        <v>26.708129000000007</v>
      </c>
      <c r="C33" s="140" t="s">
        <v>89</v>
      </c>
      <c r="D33" s="140">
        <v>5.5488110000000033</v>
      </c>
      <c r="E33" s="140">
        <v>6.5961670000000057</v>
      </c>
      <c r="F33" s="140">
        <v>5.792482000000005</v>
      </c>
      <c r="G33" s="140" t="s">
        <v>89</v>
      </c>
      <c r="H33" s="140" t="s">
        <v>89</v>
      </c>
    </row>
    <row r="34" spans="1:8" s="1" customFormat="1" ht="12" customHeight="1">
      <c r="A34" s="1" t="s">
        <v>9</v>
      </c>
      <c r="B34" s="51"/>
      <c r="C34" s="51"/>
      <c r="D34" s="51"/>
      <c r="E34" s="51"/>
      <c r="F34" s="51"/>
      <c r="G34" s="51"/>
      <c r="H34" s="51"/>
    </row>
    <row r="35" spans="1:8" s="1" customFormat="1" ht="12" customHeight="1">
      <c r="A35" s="7" t="s">
        <v>145</v>
      </c>
    </row>
    <row r="36" spans="1:8" s="1" customFormat="1" ht="12" customHeight="1"/>
    <row r="37" spans="1:8" s="1" customFormat="1" ht="12" customHeight="1"/>
    <row r="38" spans="1:8" s="1" customFormat="1" ht="12" customHeight="1"/>
    <row r="39" spans="1:8" s="1" customFormat="1" ht="12" customHeight="1"/>
    <row r="40" spans="1:8" s="1" customFormat="1" ht="12" customHeight="1"/>
    <row r="41" spans="1:8" s="1" customFormat="1" ht="12" customHeight="1"/>
    <row r="42" spans="1:8" s="1" customFormat="1" ht="12" customHeight="1"/>
    <row r="43" spans="1:8" s="1" customFormat="1" ht="12" customHeight="1"/>
    <row r="44" spans="1:8" s="1" customFormat="1" ht="12" customHeight="1"/>
    <row r="45" spans="1:8" s="1" customFormat="1" ht="12" customHeight="1"/>
    <row r="46" spans="1:8" s="1" customFormat="1" ht="12" customHeight="1"/>
    <row r="47" spans="1:8" s="1" customFormat="1" ht="12" customHeight="1"/>
    <row r="48" spans="1:8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>
      <c r="A100" s="7"/>
    </row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</sheetData>
  <mergeCells count="14">
    <mergeCell ref="B17:H17"/>
    <mergeCell ref="B26:H26"/>
    <mergeCell ref="B8:H8"/>
    <mergeCell ref="A1:H1"/>
    <mergeCell ref="B3:B5"/>
    <mergeCell ref="A3:A6"/>
    <mergeCell ref="B6:H6"/>
    <mergeCell ref="C3:H3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0"/>
  <sheetViews>
    <sheetView workbookViewId="0">
      <pane ySplit="6" topLeftCell="A7" activePane="bottomLeft" state="frozen"/>
      <selection activeCell="G20" sqref="G20"/>
      <selection pane="bottomLeft" activeCell="A7" sqref="A7"/>
    </sheetView>
  </sheetViews>
  <sheetFormatPr baseColWidth="10" defaultRowHeight="13.2"/>
  <cols>
    <col min="1" max="1" width="16.6640625" customWidth="1"/>
    <col min="2" max="6" width="7.6640625" customWidth="1"/>
    <col min="7" max="9" width="7.44140625" customWidth="1"/>
  </cols>
  <sheetData>
    <row r="1" spans="1:19" ht="24" customHeight="1">
      <c r="A1" s="240" t="s">
        <v>517</v>
      </c>
      <c r="B1" s="240"/>
      <c r="C1" s="240"/>
      <c r="D1" s="240"/>
      <c r="E1" s="240"/>
      <c r="F1" s="240"/>
      <c r="G1" s="240"/>
      <c r="H1" s="240"/>
      <c r="I1" s="240"/>
    </row>
    <row r="2" spans="1:19" ht="12" customHeight="1">
      <c r="B2" s="17"/>
    </row>
    <row r="3" spans="1:19" ht="12" customHeight="1">
      <c r="A3" s="245" t="s">
        <v>171</v>
      </c>
      <c r="B3" s="273" t="s">
        <v>4</v>
      </c>
      <c r="C3" s="253" t="s">
        <v>393</v>
      </c>
      <c r="D3" s="241"/>
      <c r="E3" s="241"/>
      <c r="F3" s="254"/>
      <c r="G3" s="253" t="s">
        <v>395</v>
      </c>
      <c r="H3" s="241"/>
      <c r="I3" s="241"/>
    </row>
    <row r="4" spans="1:19" ht="12" customHeight="1">
      <c r="A4" s="259"/>
      <c r="B4" s="274"/>
      <c r="C4" s="270">
        <v>1</v>
      </c>
      <c r="D4" s="260">
        <v>2</v>
      </c>
      <c r="E4" s="260">
        <v>3</v>
      </c>
      <c r="F4" s="273" t="s">
        <v>394</v>
      </c>
      <c r="G4" s="274" t="s">
        <v>11</v>
      </c>
      <c r="H4" s="274" t="s">
        <v>246</v>
      </c>
      <c r="I4" s="271" t="s">
        <v>396</v>
      </c>
    </row>
    <row r="5" spans="1:19" ht="12" customHeight="1">
      <c r="A5" s="243"/>
      <c r="B5" s="275"/>
      <c r="C5" s="261"/>
      <c r="D5" s="261"/>
      <c r="E5" s="261"/>
      <c r="F5" s="276"/>
      <c r="G5" s="277"/>
      <c r="H5" s="277"/>
      <c r="I5" s="272"/>
    </row>
    <row r="6" spans="1:19" ht="12" customHeight="1">
      <c r="A6" s="244"/>
      <c r="B6" s="253" t="s">
        <v>7</v>
      </c>
      <c r="C6" s="241"/>
      <c r="D6" s="241"/>
      <c r="E6" s="241"/>
      <c r="F6" s="254"/>
      <c r="G6" s="164" t="s">
        <v>7</v>
      </c>
      <c r="H6" s="253" t="s">
        <v>16</v>
      </c>
      <c r="I6" s="241"/>
    </row>
    <row r="7" spans="1:19" s="1" customFormat="1" ht="12" customHeight="1">
      <c r="K7"/>
      <c r="L7"/>
      <c r="M7"/>
      <c r="N7"/>
      <c r="O7"/>
      <c r="P7"/>
      <c r="Q7"/>
      <c r="R7"/>
      <c r="S7"/>
    </row>
    <row r="8" spans="1:19" s="1" customFormat="1" ht="12" customHeight="1">
      <c r="B8" s="257" t="s">
        <v>244</v>
      </c>
      <c r="C8" s="257"/>
      <c r="D8" s="257"/>
      <c r="E8" s="257"/>
      <c r="F8" s="257"/>
      <c r="G8" s="257"/>
      <c r="H8" s="257"/>
      <c r="I8" s="257"/>
      <c r="J8"/>
      <c r="K8"/>
      <c r="L8"/>
      <c r="M8"/>
      <c r="N8"/>
      <c r="O8"/>
      <c r="P8"/>
      <c r="Q8"/>
      <c r="R8"/>
      <c r="S8"/>
    </row>
    <row r="9" spans="1:19" s="1" customFormat="1" ht="12" customHeight="1">
      <c r="A9" s="98" t="s">
        <v>11</v>
      </c>
      <c r="B9" s="142">
        <v>1161.1088399999749</v>
      </c>
      <c r="C9" s="142">
        <v>46.232634999999945</v>
      </c>
      <c r="D9" s="142">
        <v>243.82850200000161</v>
      </c>
      <c r="E9" s="142">
        <v>378.11242399999333</v>
      </c>
      <c r="F9" s="142">
        <v>492.93527899998537</v>
      </c>
      <c r="G9" s="142">
        <v>4002.4085889999174</v>
      </c>
      <c r="H9" s="142">
        <v>3.4470572018037551</v>
      </c>
      <c r="I9" s="170">
        <v>1.6852456299603782</v>
      </c>
      <c r="J9"/>
      <c r="K9"/>
      <c r="L9"/>
      <c r="M9"/>
      <c r="N9"/>
      <c r="O9"/>
      <c r="P9"/>
      <c r="Q9"/>
      <c r="R9"/>
      <c r="S9"/>
    </row>
    <row r="10" spans="1:19" s="1" customFormat="1" ht="12" customHeight="1">
      <c r="A10" s="94" t="s">
        <v>3</v>
      </c>
      <c r="B10" s="140">
        <v>177.07904400000163</v>
      </c>
      <c r="C10" s="140">
        <v>6.7948610000000009</v>
      </c>
      <c r="D10" s="140">
        <v>34.391319000000003</v>
      </c>
      <c r="E10" s="140">
        <v>50.23333799999989</v>
      </c>
      <c r="F10" s="140">
        <v>85.659525999999786</v>
      </c>
      <c r="G10" s="140">
        <v>650.98941200000581</v>
      </c>
      <c r="H10" s="140">
        <v>3.6762645499712536</v>
      </c>
      <c r="I10" s="67">
        <v>1.7573684858315177</v>
      </c>
      <c r="J10"/>
      <c r="K10"/>
      <c r="L10"/>
      <c r="M10"/>
      <c r="N10"/>
      <c r="O10"/>
      <c r="P10"/>
      <c r="Q10"/>
      <c r="R10"/>
      <c r="S10"/>
    </row>
    <row r="11" spans="1:19" s="1" customFormat="1" ht="12" customHeight="1">
      <c r="A11" s="95" t="s">
        <v>140</v>
      </c>
      <c r="B11" s="140">
        <v>258.72522800000286</v>
      </c>
      <c r="C11" s="140">
        <v>7.0913049999999993</v>
      </c>
      <c r="D11" s="140">
        <v>58.148855999999974</v>
      </c>
      <c r="E11" s="140">
        <v>81.513956999999763</v>
      </c>
      <c r="F11" s="140">
        <v>111.97110999999974</v>
      </c>
      <c r="G11" s="140">
        <v>899.00369100001001</v>
      </c>
      <c r="H11" s="140">
        <v>3.474743062164777</v>
      </c>
      <c r="I11" s="67">
        <v>1.7199070034987582</v>
      </c>
      <c r="J11"/>
      <c r="K11"/>
      <c r="L11"/>
      <c r="M11"/>
      <c r="N11"/>
      <c r="O11"/>
      <c r="P11"/>
      <c r="Q11"/>
      <c r="R11"/>
      <c r="S11"/>
    </row>
    <row r="12" spans="1:19" s="1" customFormat="1" ht="12" customHeight="1">
      <c r="A12" s="95" t="s">
        <v>141</v>
      </c>
      <c r="B12" s="140">
        <v>289.39820599999837</v>
      </c>
      <c r="C12" s="140">
        <v>12.816385</v>
      </c>
      <c r="D12" s="140">
        <v>81.2269229999999</v>
      </c>
      <c r="E12" s="140">
        <v>129.65012500000023</v>
      </c>
      <c r="F12" s="140">
        <v>65.704772999999904</v>
      </c>
      <c r="G12" s="140">
        <v>863.90406399999438</v>
      </c>
      <c r="H12" s="140">
        <v>2.9851742204649301</v>
      </c>
      <c r="I12" s="67">
        <v>1.6609072809937573</v>
      </c>
      <c r="J12"/>
      <c r="K12"/>
      <c r="L12"/>
      <c r="M12"/>
      <c r="N12"/>
      <c r="O12"/>
      <c r="P12"/>
      <c r="Q12"/>
      <c r="R12"/>
      <c r="S12"/>
    </row>
    <row r="13" spans="1:19" s="1" customFormat="1" ht="12" customHeight="1">
      <c r="A13" s="95" t="s">
        <v>142</v>
      </c>
      <c r="B13" s="140">
        <v>113.42759099999955</v>
      </c>
      <c r="C13" s="140">
        <v>11.754284999999994</v>
      </c>
      <c r="D13" s="140">
        <v>18.814030000000013</v>
      </c>
      <c r="E13" s="140">
        <v>41.130846999999996</v>
      </c>
      <c r="F13" s="140">
        <v>41.728429000000034</v>
      </c>
      <c r="G13" s="140">
        <v>366.5776559999988</v>
      </c>
      <c r="H13" s="140">
        <v>3.2318208715197017</v>
      </c>
      <c r="I13" s="67">
        <v>1.6255120808184702</v>
      </c>
      <c r="J13"/>
      <c r="K13"/>
      <c r="L13"/>
      <c r="M13"/>
      <c r="N13"/>
      <c r="O13"/>
      <c r="P13"/>
      <c r="Q13"/>
      <c r="R13"/>
      <c r="S13"/>
    </row>
    <row r="14" spans="1:19" s="1" customFormat="1" ht="12" customHeight="1">
      <c r="A14" s="95" t="s">
        <v>143</v>
      </c>
      <c r="B14" s="140">
        <v>201.10595400000076</v>
      </c>
      <c r="C14" s="140">
        <v>6.4267630000000002</v>
      </c>
      <c r="D14" s="140">
        <v>39.786605999999971</v>
      </c>
      <c r="E14" s="140">
        <v>50.905275999999901</v>
      </c>
      <c r="F14" s="140">
        <v>103.98730899999978</v>
      </c>
      <c r="G14" s="140">
        <v>728.21786500000223</v>
      </c>
      <c r="H14" s="140">
        <v>3.621065664719203</v>
      </c>
      <c r="I14" s="67">
        <v>1.7125935340456027</v>
      </c>
      <c r="J14"/>
      <c r="K14"/>
      <c r="L14"/>
      <c r="M14"/>
      <c r="N14"/>
      <c r="O14"/>
      <c r="P14"/>
      <c r="Q14"/>
      <c r="R14"/>
      <c r="S14"/>
    </row>
    <row r="15" spans="1:19" s="1" customFormat="1" ht="12" customHeight="1">
      <c r="A15" s="95" t="s">
        <v>2</v>
      </c>
      <c r="B15" s="140">
        <v>119.95546200000008</v>
      </c>
      <c r="C15" s="140" t="s">
        <v>89</v>
      </c>
      <c r="D15" s="140">
        <v>11.099191000000006</v>
      </c>
      <c r="E15" s="140">
        <v>24.203655000000026</v>
      </c>
      <c r="F15" s="140">
        <v>83.427291999999866</v>
      </c>
      <c r="G15" s="140">
        <v>487.5733879999994</v>
      </c>
      <c r="H15" s="140">
        <v>4.0646201504354931</v>
      </c>
      <c r="I15" s="67">
        <v>1.5808954606687338</v>
      </c>
      <c r="J15"/>
      <c r="K15"/>
      <c r="L15"/>
      <c r="M15"/>
      <c r="N15"/>
      <c r="O15"/>
      <c r="P15"/>
      <c r="Q15"/>
      <c r="R15"/>
      <c r="S15"/>
    </row>
    <row r="16" spans="1:19" s="1" customFormat="1" ht="12" customHeight="1">
      <c r="J16"/>
      <c r="K16"/>
      <c r="L16"/>
      <c r="M16"/>
      <c r="N16"/>
      <c r="O16"/>
      <c r="P16"/>
      <c r="Q16"/>
      <c r="R16"/>
      <c r="S16"/>
    </row>
    <row r="17" spans="1:19" s="1" customFormat="1" ht="12" customHeight="1">
      <c r="B17" s="256" t="s">
        <v>253</v>
      </c>
      <c r="C17" s="256"/>
      <c r="D17" s="256"/>
      <c r="E17" s="256"/>
      <c r="F17" s="256"/>
      <c r="G17" s="256"/>
      <c r="H17" s="256"/>
      <c r="I17" s="256"/>
      <c r="K17"/>
      <c r="L17"/>
      <c r="M17"/>
      <c r="N17"/>
      <c r="O17"/>
      <c r="P17"/>
      <c r="Q17"/>
      <c r="R17"/>
      <c r="S17"/>
    </row>
    <row r="18" spans="1:19" s="1" customFormat="1" ht="12" customHeight="1">
      <c r="A18" s="99" t="s">
        <v>177</v>
      </c>
      <c r="B18" s="140">
        <v>554.75326599998243</v>
      </c>
      <c r="C18" s="140" t="s">
        <v>89</v>
      </c>
      <c r="D18" s="140">
        <v>33.868319000000035</v>
      </c>
      <c r="E18" s="140">
        <v>129.58358799999982</v>
      </c>
      <c r="F18" s="140">
        <v>389.06708199999201</v>
      </c>
      <c r="G18" s="140">
        <v>2330.7070489999242</v>
      </c>
      <c r="H18" s="140">
        <v>4.2013399322645864</v>
      </c>
      <c r="I18" s="67">
        <v>1.8233824247205437</v>
      </c>
      <c r="K18"/>
      <c r="L18"/>
      <c r="M18"/>
      <c r="N18"/>
      <c r="O18"/>
      <c r="P18"/>
      <c r="Q18"/>
      <c r="R18"/>
      <c r="S18"/>
    </row>
    <row r="19" spans="1:19" s="1" customFormat="1" ht="12" customHeight="1">
      <c r="A19" s="94" t="s">
        <v>3</v>
      </c>
      <c r="B19" s="140">
        <v>105.58729099999996</v>
      </c>
      <c r="C19" s="140" t="s">
        <v>89</v>
      </c>
      <c r="D19" s="140">
        <v>9.2353640000000006</v>
      </c>
      <c r="E19" s="140">
        <v>25.089942000000029</v>
      </c>
      <c r="F19" s="140">
        <v>70.378855999999928</v>
      </c>
      <c r="G19" s="140">
        <v>451.24357800000001</v>
      </c>
      <c r="H19" s="140">
        <v>4.2736542790931171</v>
      </c>
      <c r="I19" s="67">
        <v>1.9122687190368839</v>
      </c>
      <c r="K19"/>
      <c r="L19"/>
      <c r="M19"/>
      <c r="N19"/>
      <c r="O19"/>
      <c r="P19"/>
      <c r="Q19"/>
      <c r="R19"/>
      <c r="S19"/>
    </row>
    <row r="20" spans="1:19" s="1" customFormat="1" ht="12" customHeight="1">
      <c r="A20" s="95" t="s">
        <v>140</v>
      </c>
      <c r="B20" s="140">
        <v>148.96428200000051</v>
      </c>
      <c r="C20" s="140" t="s">
        <v>89</v>
      </c>
      <c r="D20" s="140">
        <v>12.194708999999998</v>
      </c>
      <c r="E20" s="140">
        <v>42.96912600000001</v>
      </c>
      <c r="F20" s="140">
        <v>92.992261999999755</v>
      </c>
      <c r="G20" s="140">
        <v>598.11109400000214</v>
      </c>
      <c r="H20" s="140">
        <v>4.015130915745293</v>
      </c>
      <c r="I20" s="67">
        <v>1.8439064960983564</v>
      </c>
      <c r="K20"/>
      <c r="L20"/>
      <c r="M20"/>
      <c r="N20"/>
      <c r="O20"/>
      <c r="P20"/>
      <c r="Q20"/>
      <c r="R20"/>
      <c r="S20"/>
    </row>
    <row r="21" spans="1:19" s="1" customFormat="1" ht="12" customHeight="1">
      <c r="A21" s="95" t="s">
        <v>141</v>
      </c>
      <c r="B21" s="140">
        <v>59.917289999999909</v>
      </c>
      <c r="C21" s="140" t="s">
        <v>89</v>
      </c>
      <c r="D21" s="140" t="s">
        <v>89</v>
      </c>
      <c r="E21" s="140">
        <v>17.675542000000004</v>
      </c>
      <c r="F21" s="140">
        <v>36.957238999999987</v>
      </c>
      <c r="G21" s="140">
        <v>238.49461799999958</v>
      </c>
      <c r="H21" s="140">
        <v>3.9803972776472358</v>
      </c>
      <c r="I21" s="67">
        <v>1.8728064053843039</v>
      </c>
      <c r="K21"/>
      <c r="L21"/>
      <c r="M21"/>
      <c r="N21"/>
      <c r="O21"/>
      <c r="P21"/>
      <c r="Q21"/>
      <c r="R21"/>
      <c r="S21"/>
    </row>
    <row r="22" spans="1:19" s="1" customFormat="1" ht="12" customHeight="1">
      <c r="A22" s="95" t="s">
        <v>142</v>
      </c>
      <c r="B22" s="140">
        <v>41.981366000000051</v>
      </c>
      <c r="C22" s="140" t="s">
        <v>89</v>
      </c>
      <c r="D22" s="140" t="s">
        <v>89</v>
      </c>
      <c r="E22" s="140">
        <v>9.9765079999999937</v>
      </c>
      <c r="F22" s="140">
        <v>29.224546000000014</v>
      </c>
      <c r="G22" s="140">
        <v>173.99685200000027</v>
      </c>
      <c r="H22" s="140">
        <v>4.144621020669029</v>
      </c>
      <c r="I22" s="67">
        <v>1.8390364576760523</v>
      </c>
      <c r="K22"/>
      <c r="L22"/>
      <c r="M22"/>
      <c r="N22"/>
      <c r="O22"/>
      <c r="P22"/>
      <c r="Q22"/>
      <c r="R22"/>
      <c r="S22"/>
    </row>
    <row r="23" spans="1:19" s="1" customFormat="1" ht="12" customHeight="1">
      <c r="A23" s="95" t="s">
        <v>143</v>
      </c>
      <c r="B23" s="140">
        <v>104.21362499999977</v>
      </c>
      <c r="C23" s="140" t="s">
        <v>86</v>
      </c>
      <c r="D23" s="140" t="s">
        <v>89</v>
      </c>
      <c r="E23" s="140">
        <v>16.913219999999992</v>
      </c>
      <c r="F23" s="140">
        <v>84.180741999999896</v>
      </c>
      <c r="G23" s="140">
        <v>458.33512099999859</v>
      </c>
      <c r="H23" s="140">
        <v>4.3980345276349384</v>
      </c>
      <c r="I23" s="67">
        <v>1.896603499285187</v>
      </c>
      <c r="K23"/>
      <c r="L23"/>
      <c r="M23"/>
      <c r="N23"/>
      <c r="O23"/>
      <c r="P23"/>
      <c r="Q23"/>
      <c r="R23"/>
      <c r="S23"/>
    </row>
    <row r="24" spans="1:19" s="1" customFormat="1" ht="12" customHeight="1">
      <c r="A24" s="95" t="s">
        <v>2</v>
      </c>
      <c r="B24" s="140">
        <v>93.247332999999941</v>
      </c>
      <c r="C24" s="140" t="s">
        <v>86</v>
      </c>
      <c r="D24" s="140" t="s">
        <v>89</v>
      </c>
      <c r="E24" s="140">
        <v>16.594632000000015</v>
      </c>
      <c r="F24" s="140">
        <v>74.98720499999996</v>
      </c>
      <c r="G24" s="140">
        <v>405.74193700000001</v>
      </c>
      <c r="H24" s="140">
        <v>4.3512444157518182</v>
      </c>
      <c r="I24" s="67">
        <v>1.6053811506781746</v>
      </c>
      <c r="K24"/>
      <c r="L24"/>
      <c r="M24"/>
      <c r="N24"/>
      <c r="O24"/>
      <c r="P24"/>
      <c r="Q24"/>
      <c r="R24"/>
      <c r="S24"/>
    </row>
    <row r="25" spans="1:19" s="1" customFormat="1" ht="12" customHeight="1">
      <c r="A25" s="37"/>
      <c r="B25" s="51"/>
      <c r="C25" s="51"/>
      <c r="D25" s="51"/>
      <c r="E25" s="51"/>
      <c r="F25" s="51"/>
      <c r="G25" s="51"/>
      <c r="H25" s="51"/>
      <c r="K25"/>
      <c r="L25"/>
      <c r="M25"/>
      <c r="N25"/>
      <c r="O25"/>
      <c r="P25"/>
      <c r="Q25"/>
      <c r="R25"/>
      <c r="S25"/>
    </row>
    <row r="26" spans="1:19" s="1" customFormat="1" ht="12" customHeight="1">
      <c r="B26" s="256" t="s">
        <v>252</v>
      </c>
      <c r="C26" s="256"/>
      <c r="D26" s="256"/>
      <c r="E26" s="256"/>
      <c r="F26" s="256"/>
      <c r="G26" s="256"/>
      <c r="H26" s="256"/>
      <c r="I26" s="256"/>
      <c r="K26"/>
      <c r="L26"/>
      <c r="M26"/>
      <c r="N26"/>
      <c r="O26"/>
      <c r="P26"/>
      <c r="Q26"/>
      <c r="R26"/>
      <c r="S26"/>
    </row>
    <row r="27" spans="1:19" s="1" customFormat="1" ht="12" customHeight="1">
      <c r="A27" s="99" t="s">
        <v>177</v>
      </c>
      <c r="B27" s="140">
        <v>606.35557399997606</v>
      </c>
      <c r="C27" s="140">
        <v>43.998357999999953</v>
      </c>
      <c r="D27" s="140">
        <v>209.96018300000134</v>
      </c>
      <c r="E27" s="140">
        <v>248.52883600000052</v>
      </c>
      <c r="F27" s="140">
        <v>103.86819699999974</v>
      </c>
      <c r="G27" s="140">
        <v>1671.7015399999336</v>
      </c>
      <c r="H27" s="140">
        <v>2.756965733772573</v>
      </c>
      <c r="I27" s="67">
        <v>1.5242491036519448</v>
      </c>
      <c r="K27"/>
      <c r="L27"/>
      <c r="M27"/>
      <c r="N27"/>
      <c r="O27"/>
      <c r="P27"/>
      <c r="Q27"/>
      <c r="R27"/>
      <c r="S27"/>
    </row>
    <row r="28" spans="1:19" s="1" customFormat="1" ht="12" customHeight="1">
      <c r="A28" s="94" t="s">
        <v>3</v>
      </c>
      <c r="B28" s="140">
        <v>71.491752999999761</v>
      </c>
      <c r="C28" s="140">
        <v>5.9117320000000015</v>
      </c>
      <c r="D28" s="140">
        <v>25.155955000000016</v>
      </c>
      <c r="E28" s="140">
        <v>25.143396000000003</v>
      </c>
      <c r="F28" s="140">
        <v>15.280669999999992</v>
      </c>
      <c r="G28" s="140">
        <v>199.74583399999929</v>
      </c>
      <c r="H28" s="140">
        <v>2.7939702919300351</v>
      </c>
      <c r="I28" s="67">
        <v>1.4855263285303706</v>
      </c>
      <c r="K28"/>
      <c r="L28"/>
      <c r="M28"/>
      <c r="N28"/>
      <c r="O28"/>
      <c r="P28"/>
      <c r="Q28"/>
      <c r="R28"/>
      <c r="S28"/>
    </row>
    <row r="29" spans="1:19" s="1" customFormat="1" ht="12" customHeight="1">
      <c r="A29" s="95" t="s">
        <v>140</v>
      </c>
      <c r="B29" s="140">
        <v>109.76094599999929</v>
      </c>
      <c r="C29" s="140">
        <v>6.2831199999999976</v>
      </c>
      <c r="D29" s="140">
        <v>45.954146999999978</v>
      </c>
      <c r="E29" s="140">
        <v>38.544830999999959</v>
      </c>
      <c r="F29" s="140">
        <v>18.97884800000001</v>
      </c>
      <c r="G29" s="140">
        <v>300.8925969999982</v>
      </c>
      <c r="H29" s="140">
        <v>2.7413447857856488</v>
      </c>
      <c r="I29" s="67">
        <v>1.5171071552895106</v>
      </c>
      <c r="K29"/>
      <c r="L29"/>
      <c r="M29"/>
      <c r="N29"/>
      <c r="O29"/>
      <c r="P29"/>
      <c r="Q29"/>
      <c r="R29"/>
      <c r="S29"/>
    </row>
    <row r="30" spans="1:19" s="1" customFormat="1" ht="12" customHeight="1">
      <c r="A30" s="95" t="s">
        <v>141</v>
      </c>
      <c r="B30" s="140">
        <v>229.4809159999997</v>
      </c>
      <c r="C30" s="140">
        <v>12.379405000000002</v>
      </c>
      <c r="D30" s="140">
        <v>76.379393999999849</v>
      </c>
      <c r="E30" s="140">
        <v>111.97458300000031</v>
      </c>
      <c r="F30" s="140">
        <v>28.747534000000005</v>
      </c>
      <c r="G30" s="140">
        <v>625.40944599999898</v>
      </c>
      <c r="H30" s="140">
        <v>2.7253222485829705</v>
      </c>
      <c r="I30" s="67">
        <v>1.5922082983522934</v>
      </c>
      <c r="K30"/>
      <c r="L30"/>
      <c r="M30"/>
      <c r="N30"/>
      <c r="O30"/>
      <c r="P30"/>
      <c r="Q30"/>
      <c r="R30"/>
      <c r="S30"/>
    </row>
    <row r="31" spans="1:19" s="1" customFormat="1" ht="12" customHeight="1">
      <c r="A31" s="95" t="s">
        <v>142</v>
      </c>
      <c r="B31" s="140">
        <v>71.446225000000013</v>
      </c>
      <c r="C31" s="140">
        <v>11.648301999999994</v>
      </c>
      <c r="D31" s="140">
        <v>16.139701000000002</v>
      </c>
      <c r="E31" s="140">
        <v>31.154339000000018</v>
      </c>
      <c r="F31" s="140">
        <v>12.503882999999995</v>
      </c>
      <c r="G31" s="140">
        <v>192.58080400000014</v>
      </c>
      <c r="H31" s="140">
        <v>2.6954650718075044</v>
      </c>
      <c r="I31" s="67">
        <v>1.4711815694491523</v>
      </c>
      <c r="K31"/>
      <c r="L31"/>
      <c r="M31"/>
      <c r="N31"/>
      <c r="O31"/>
      <c r="P31"/>
      <c r="Q31"/>
      <c r="R31"/>
      <c r="S31"/>
    </row>
    <row r="32" spans="1:19" s="1" customFormat="1" ht="12" customHeight="1">
      <c r="A32" s="95" t="s">
        <v>143</v>
      </c>
      <c r="B32" s="140">
        <v>96.892328999999975</v>
      </c>
      <c r="C32" s="140">
        <v>6.4267630000000002</v>
      </c>
      <c r="D32" s="140">
        <v>36.666942999999996</v>
      </c>
      <c r="E32" s="140">
        <v>33.992055999999977</v>
      </c>
      <c r="F32" s="140">
        <v>19.806566999999987</v>
      </c>
      <c r="G32" s="140">
        <v>269.88274399999995</v>
      </c>
      <c r="H32" s="140">
        <v>2.785388139447035</v>
      </c>
      <c r="I32" s="67">
        <v>1.4703301981662766</v>
      </c>
      <c r="K32"/>
      <c r="L32"/>
      <c r="M32"/>
      <c r="N32"/>
      <c r="O32"/>
      <c r="P32"/>
      <c r="Q32"/>
      <c r="R32"/>
      <c r="S32"/>
    </row>
    <row r="33" spans="1:9" s="1" customFormat="1" ht="12" customHeight="1">
      <c r="A33" s="95" t="s">
        <v>2</v>
      </c>
      <c r="B33" s="140">
        <v>26.708129000000007</v>
      </c>
      <c r="C33" s="140" t="s">
        <v>89</v>
      </c>
      <c r="D33" s="140">
        <v>9.4336950000000037</v>
      </c>
      <c r="E33" s="140">
        <v>7.6090230000000085</v>
      </c>
      <c r="F33" s="140">
        <v>8.4400870000000001</v>
      </c>
      <c r="G33" s="140">
        <v>81.831451000000058</v>
      </c>
      <c r="H33" s="140">
        <v>3.0639155217499523</v>
      </c>
      <c r="I33" s="67">
        <v>1.469746294820564</v>
      </c>
    </row>
    <row r="34" spans="1:9" s="1" customFormat="1" ht="12" customHeight="1">
      <c r="A34" s="1" t="s">
        <v>9</v>
      </c>
      <c r="B34" s="51"/>
      <c r="C34" s="51"/>
      <c r="D34" s="51"/>
      <c r="E34" s="51"/>
      <c r="F34" s="51"/>
      <c r="G34" s="51"/>
      <c r="H34" s="51"/>
    </row>
    <row r="35" spans="1:9" s="1" customFormat="1" ht="12" customHeight="1">
      <c r="A35" s="7" t="s">
        <v>145</v>
      </c>
    </row>
    <row r="36" spans="1:9" s="1" customFormat="1" ht="12" customHeight="1"/>
    <row r="37" spans="1:9" s="1" customFormat="1" ht="12" customHeight="1"/>
    <row r="38" spans="1:9" s="1" customFormat="1" ht="12" customHeight="1"/>
    <row r="39" spans="1:9" s="1" customFormat="1" ht="12" customHeight="1"/>
    <row r="40" spans="1:9" s="1" customFormat="1" ht="12" customHeight="1"/>
    <row r="41" spans="1:9" s="1" customFormat="1" ht="12" customHeight="1"/>
    <row r="42" spans="1:9" s="1" customFormat="1" ht="12" customHeight="1"/>
    <row r="43" spans="1:9" s="1" customFormat="1" ht="12" customHeight="1"/>
    <row r="44" spans="1:9" s="1" customFormat="1" ht="12" customHeight="1"/>
    <row r="45" spans="1:9" s="1" customFormat="1" ht="12" customHeight="1"/>
    <row r="46" spans="1:9" s="1" customFormat="1" ht="12" customHeight="1"/>
    <row r="47" spans="1:9" s="1" customFormat="1" ht="12" customHeight="1"/>
    <row r="48" spans="1:9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>
      <c r="A100" s="7"/>
    </row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</sheetData>
  <mergeCells count="17">
    <mergeCell ref="A1:I1"/>
    <mergeCell ref="B8:I8"/>
    <mergeCell ref="B17:I17"/>
    <mergeCell ref="A3:A6"/>
    <mergeCell ref="B26:I26"/>
    <mergeCell ref="C3:F3"/>
    <mergeCell ref="G3:I3"/>
    <mergeCell ref="I4:I5"/>
    <mergeCell ref="B6:F6"/>
    <mergeCell ref="H6:I6"/>
    <mergeCell ref="B3:B5"/>
    <mergeCell ref="C4:C5"/>
    <mergeCell ref="D4:D5"/>
    <mergeCell ref="E4:E5"/>
    <mergeCell ref="F4:F5"/>
    <mergeCell ref="G4:G5"/>
    <mergeCell ref="H4:H5"/>
  </mergeCells>
  <hyperlinks>
    <hyperlink ref="A1:H1" location="Inhaltsverzeichnis!A20" display="Inhaltsverzeichnis!A20"/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4"/>
  <sheetViews>
    <sheetView workbookViewId="0">
      <pane ySplit="8" topLeftCell="A9" activePane="bottomLeft" state="frozen"/>
      <selection activeCell="G20" sqref="G20"/>
      <selection pane="bottomLeft" activeCell="A9" sqref="A9"/>
    </sheetView>
  </sheetViews>
  <sheetFormatPr baseColWidth="10" defaultRowHeight="13.2"/>
  <cols>
    <col min="1" max="1" width="27.44140625" customWidth="1"/>
    <col min="2" max="8" width="6.44140625" customWidth="1"/>
    <col min="9" max="9" width="7.21875" customWidth="1"/>
  </cols>
  <sheetData>
    <row r="1" spans="1:18" ht="24" customHeight="1">
      <c r="A1" s="240" t="s">
        <v>518</v>
      </c>
      <c r="B1" s="240"/>
      <c r="C1" s="240"/>
      <c r="D1" s="240"/>
      <c r="E1" s="240"/>
      <c r="F1" s="240"/>
      <c r="G1" s="240"/>
      <c r="H1" s="240"/>
      <c r="I1" s="240"/>
    </row>
    <row r="2" spans="1:18" ht="12" customHeight="1">
      <c r="B2" s="16"/>
    </row>
    <row r="3" spans="1:18" ht="15" customHeight="1">
      <c r="A3" s="242" t="s">
        <v>384</v>
      </c>
      <c r="B3" s="242" t="s">
        <v>144</v>
      </c>
      <c r="C3" s="281" t="s">
        <v>170</v>
      </c>
      <c r="D3" s="282"/>
      <c r="E3" s="282"/>
      <c r="F3" s="282"/>
      <c r="G3" s="282"/>
      <c r="H3" s="282"/>
      <c r="I3" s="246" t="s">
        <v>321</v>
      </c>
    </row>
    <row r="4" spans="1:18" ht="16.05" customHeight="1">
      <c r="A4" s="259"/>
      <c r="B4" s="258"/>
      <c r="C4" s="283"/>
      <c r="D4" s="282"/>
      <c r="E4" s="282"/>
      <c r="F4" s="282"/>
      <c r="G4" s="282"/>
      <c r="H4" s="282"/>
      <c r="I4" s="284"/>
    </row>
    <row r="5" spans="1:18" ht="16.05" customHeight="1">
      <c r="A5" s="259"/>
      <c r="B5" s="258"/>
      <c r="C5" s="270" t="s">
        <v>283</v>
      </c>
      <c r="D5" s="270" t="s">
        <v>22</v>
      </c>
      <c r="E5" s="270" t="s">
        <v>23</v>
      </c>
      <c r="F5" s="270" t="s">
        <v>269</v>
      </c>
      <c r="G5" s="270" t="s">
        <v>284</v>
      </c>
      <c r="H5" s="281" t="s">
        <v>285</v>
      </c>
      <c r="I5" s="284"/>
    </row>
    <row r="6" spans="1:18" ht="16.05" customHeight="1">
      <c r="A6" s="259"/>
      <c r="B6" s="258"/>
      <c r="C6" s="270"/>
      <c r="D6" s="270"/>
      <c r="E6" s="270"/>
      <c r="F6" s="270"/>
      <c r="G6" s="270"/>
      <c r="H6" s="281"/>
      <c r="I6" s="284"/>
    </row>
    <row r="7" spans="1:18" ht="15" customHeight="1">
      <c r="A7" s="243"/>
      <c r="B7" s="243"/>
      <c r="C7" s="261"/>
      <c r="D7" s="261"/>
      <c r="E7" s="261"/>
      <c r="F7" s="261"/>
      <c r="G7" s="261"/>
      <c r="H7" s="285"/>
      <c r="I7" s="263"/>
    </row>
    <row r="8" spans="1:18" ht="12" customHeight="1">
      <c r="A8" s="244"/>
      <c r="B8" s="253" t="s">
        <v>7</v>
      </c>
      <c r="C8" s="269"/>
      <c r="D8" s="269"/>
      <c r="E8" s="269"/>
      <c r="F8" s="269"/>
      <c r="G8" s="269"/>
      <c r="H8" s="280"/>
      <c r="I8" s="120" t="s">
        <v>163</v>
      </c>
    </row>
    <row r="9" spans="1:18" s="1" customFormat="1" ht="12" customHeight="1">
      <c r="A9" s="40"/>
    </row>
    <row r="10" spans="1:18" s="1" customFormat="1" ht="12" customHeight="1">
      <c r="A10" s="98" t="s">
        <v>11</v>
      </c>
      <c r="B10" s="142">
        <v>581.16013999997722</v>
      </c>
      <c r="C10" s="142">
        <v>87.049110999999897</v>
      </c>
      <c r="D10" s="142">
        <v>122.85039500000012</v>
      </c>
      <c r="E10" s="142">
        <v>148.49445700000001</v>
      </c>
      <c r="F10" s="142">
        <v>99.321358999999759</v>
      </c>
      <c r="G10" s="142">
        <v>56.204230999999922</v>
      </c>
      <c r="H10" s="142">
        <v>67.240586999999834</v>
      </c>
      <c r="I10" s="145">
        <v>6.6766628917381512</v>
      </c>
    </row>
    <row r="11" spans="1:18" s="1" customFormat="1" ht="12" customHeight="1">
      <c r="A11" s="45" t="s">
        <v>117</v>
      </c>
      <c r="B11" s="140"/>
      <c r="C11" s="140"/>
      <c r="D11" s="140"/>
      <c r="E11" s="140"/>
      <c r="F11" s="140"/>
      <c r="G11" s="140"/>
      <c r="H11" s="140"/>
      <c r="I11" s="146"/>
      <c r="K11"/>
      <c r="L11"/>
      <c r="M11"/>
      <c r="N11"/>
      <c r="O11"/>
      <c r="P11"/>
      <c r="Q11"/>
      <c r="R11"/>
    </row>
    <row r="12" spans="1:18" s="1" customFormat="1" ht="12" customHeight="1">
      <c r="A12" s="95" t="s">
        <v>247</v>
      </c>
      <c r="B12" s="140">
        <v>36.075208999999994</v>
      </c>
      <c r="C12" s="140">
        <v>11.051441999999994</v>
      </c>
      <c r="D12" s="140" t="s">
        <v>89</v>
      </c>
      <c r="E12" s="140">
        <v>5.2048639999999979</v>
      </c>
      <c r="F12" s="140">
        <v>5.3575729999999986</v>
      </c>
      <c r="G12" s="140" t="s">
        <v>89</v>
      </c>
      <c r="H12" s="140">
        <v>6.7237680000000042</v>
      </c>
      <c r="I12" s="147">
        <v>6.2886963144593437</v>
      </c>
    </row>
    <row r="13" spans="1:18" s="1" customFormat="1" ht="12" customHeight="1">
      <c r="A13" s="95" t="s">
        <v>248</v>
      </c>
      <c r="B13" s="140">
        <v>31.179925000000082</v>
      </c>
      <c r="C13" s="140">
        <v>13.01956199999999</v>
      </c>
      <c r="D13" s="140">
        <v>5.9620789999999975</v>
      </c>
      <c r="E13" s="140" t="s">
        <v>89</v>
      </c>
      <c r="F13" s="140" t="s">
        <v>89</v>
      </c>
      <c r="G13" s="140" t="s">
        <v>89</v>
      </c>
      <c r="H13" s="140" t="s">
        <v>89</v>
      </c>
      <c r="I13" s="147">
        <v>5.3837078271018672</v>
      </c>
    </row>
    <row r="14" spans="1:18" s="1" customFormat="1" ht="12" customHeight="1">
      <c r="A14" s="95" t="s">
        <v>249</v>
      </c>
      <c r="B14" s="140">
        <v>149.6807670000008</v>
      </c>
      <c r="C14" s="140">
        <v>30.025194999999993</v>
      </c>
      <c r="D14" s="140">
        <v>35.142995999999933</v>
      </c>
      <c r="E14" s="140">
        <v>36.99940399999997</v>
      </c>
      <c r="F14" s="140">
        <v>23.157742999999979</v>
      </c>
      <c r="G14" s="140">
        <v>11.476631000000001</v>
      </c>
      <c r="H14" s="140">
        <v>12.878798000000002</v>
      </c>
      <c r="I14" s="147">
        <v>6.3636747519762178</v>
      </c>
    </row>
    <row r="15" spans="1:18" s="1" customFormat="1" ht="12" customHeight="1">
      <c r="A15" s="95" t="s">
        <v>429</v>
      </c>
      <c r="B15" s="140">
        <v>139.41759099999928</v>
      </c>
      <c r="C15" s="140">
        <v>13.346419999999998</v>
      </c>
      <c r="D15" s="140">
        <v>30.30420800000002</v>
      </c>
      <c r="E15" s="140">
        <v>36.311188999999949</v>
      </c>
      <c r="F15" s="140">
        <v>29.707278999999996</v>
      </c>
      <c r="G15" s="140">
        <v>16.068966</v>
      </c>
      <c r="H15" s="140">
        <v>13.679529000000004</v>
      </c>
      <c r="I15" s="147">
        <v>6.8485701475329064</v>
      </c>
    </row>
    <row r="16" spans="1:18" s="1" customFormat="1" ht="12" customHeight="1">
      <c r="A16" s="95" t="s">
        <v>430</v>
      </c>
      <c r="B16" s="140">
        <v>153.21112199999976</v>
      </c>
      <c r="C16" s="140">
        <v>15.277536999999997</v>
      </c>
      <c r="D16" s="140">
        <v>32.26145799999999</v>
      </c>
      <c r="E16" s="140">
        <v>42.422596999999975</v>
      </c>
      <c r="F16" s="140">
        <v>28.467420999999959</v>
      </c>
      <c r="G16" s="140">
        <v>15.235267000000006</v>
      </c>
      <c r="H16" s="140">
        <v>19.546841999999994</v>
      </c>
      <c r="I16" s="147">
        <v>6.9696495590277809</v>
      </c>
    </row>
    <row r="17" spans="1:9" s="1" customFormat="1" ht="12" customHeight="1">
      <c r="A17" s="95" t="s">
        <v>250</v>
      </c>
      <c r="B17" s="140">
        <v>71.59552599999995</v>
      </c>
      <c r="C17" s="140" t="s">
        <v>89</v>
      </c>
      <c r="D17" s="140">
        <v>15.754506999999977</v>
      </c>
      <c r="E17" s="140">
        <v>23.591063000000041</v>
      </c>
      <c r="F17" s="140">
        <v>10.109362000000006</v>
      </c>
      <c r="G17" s="140">
        <v>6.4196449999999992</v>
      </c>
      <c r="H17" s="140">
        <v>11.391993999999997</v>
      </c>
      <c r="I17" s="147">
        <v>7.1278476573997134</v>
      </c>
    </row>
    <row r="18" spans="1:9" s="1" customFormat="1" ht="12" customHeight="1">
      <c r="A18" s="45"/>
      <c r="B18" s="140"/>
      <c r="C18" s="140"/>
      <c r="D18" s="140"/>
      <c r="E18" s="140"/>
      <c r="F18" s="140"/>
      <c r="G18" s="140"/>
      <c r="H18" s="140"/>
      <c r="I18" s="115"/>
    </row>
    <row r="19" spans="1:9" s="1" customFormat="1" ht="12" customHeight="1">
      <c r="A19" s="174" t="s">
        <v>379</v>
      </c>
      <c r="B19" s="140"/>
      <c r="C19" s="140"/>
      <c r="D19" s="140"/>
      <c r="E19" s="140"/>
      <c r="F19" s="140"/>
      <c r="G19" s="140"/>
      <c r="H19" s="140"/>
      <c r="I19" s="115"/>
    </row>
    <row r="20" spans="1:9" s="1" customFormat="1" ht="12" customHeight="1">
      <c r="A20" s="175" t="s">
        <v>380</v>
      </c>
      <c r="B20" s="140">
        <v>174.42017100000118</v>
      </c>
      <c r="C20" s="140">
        <v>40.389842000000009</v>
      </c>
      <c r="D20" s="140">
        <v>28.481958000000027</v>
      </c>
      <c r="E20" s="140">
        <v>30.287865999999973</v>
      </c>
      <c r="F20" s="140">
        <v>28.571379999999984</v>
      </c>
      <c r="G20" s="140">
        <v>18.806506999999986</v>
      </c>
      <c r="H20" s="140">
        <v>27.882618000000004</v>
      </c>
      <c r="I20" s="147">
        <v>6.5379435813016125</v>
      </c>
    </row>
    <row r="21" spans="1:9" s="1" customFormat="1" ht="12" customHeight="1">
      <c r="A21" s="175" t="s">
        <v>381</v>
      </c>
      <c r="B21" s="140">
        <v>136.40992000000026</v>
      </c>
      <c r="C21" s="140">
        <v>14.994461999999986</v>
      </c>
      <c r="D21" s="140">
        <v>24.879175999999998</v>
      </c>
      <c r="E21" s="140">
        <v>32.346360000000018</v>
      </c>
      <c r="F21" s="140">
        <v>25.604230999999995</v>
      </c>
      <c r="G21" s="140">
        <v>15.246687000000005</v>
      </c>
      <c r="H21" s="140">
        <v>23.33900400000001</v>
      </c>
      <c r="I21" s="147">
        <v>7.1773674872716402</v>
      </c>
    </row>
    <row r="22" spans="1:9" s="1" customFormat="1" ht="12" customHeight="1">
      <c r="A22" s="175" t="s">
        <v>382</v>
      </c>
      <c r="B22" s="140">
        <v>38.806036999999968</v>
      </c>
      <c r="C22" s="140">
        <v>5.5885750000000014</v>
      </c>
      <c r="D22" s="140">
        <v>10.568984000000004</v>
      </c>
      <c r="E22" s="140">
        <v>11.161338000000004</v>
      </c>
      <c r="F22" s="140">
        <v>6.9511820000000011</v>
      </c>
      <c r="G22" s="140" t="s">
        <v>89</v>
      </c>
      <c r="H22" s="140" t="s">
        <v>89</v>
      </c>
      <c r="I22" s="147">
        <v>6.3963675572088903</v>
      </c>
    </row>
    <row r="23" spans="1:9" s="1" customFormat="1" ht="12" customHeight="1">
      <c r="A23" s="175" t="s">
        <v>383</v>
      </c>
      <c r="B23" s="140">
        <v>231.52401200000091</v>
      </c>
      <c r="C23" s="140">
        <v>26.076232000000019</v>
      </c>
      <c r="D23" s="140">
        <v>58.920276999999913</v>
      </c>
      <c r="E23" s="140">
        <v>74.698892999999941</v>
      </c>
      <c r="F23" s="140">
        <v>38.194565999999995</v>
      </c>
      <c r="G23" s="140">
        <v>20.265961999999995</v>
      </c>
      <c r="H23" s="140">
        <v>13.368082000000003</v>
      </c>
      <c r="I23" s="147">
        <v>6.5331422410578659</v>
      </c>
    </row>
    <row r="24" spans="1:9" s="1" customFormat="1" ht="12" customHeight="1">
      <c r="A24" s="45"/>
      <c r="B24" s="140"/>
      <c r="C24" s="140"/>
      <c r="D24" s="140"/>
      <c r="E24" s="140"/>
      <c r="F24" s="140"/>
      <c r="G24" s="140"/>
      <c r="H24" s="140"/>
      <c r="I24" s="115"/>
    </row>
    <row r="25" spans="1:9" s="1" customFormat="1" ht="12" customHeight="1">
      <c r="A25" s="45" t="s">
        <v>169</v>
      </c>
      <c r="B25" s="140"/>
      <c r="C25" s="140"/>
      <c r="D25" s="140"/>
      <c r="E25" s="140"/>
      <c r="F25" s="140"/>
      <c r="G25" s="140"/>
      <c r="H25" s="140"/>
      <c r="I25" s="115"/>
    </row>
    <row r="26" spans="1:9" s="1" customFormat="1" ht="12" customHeight="1">
      <c r="A26" s="94" t="s">
        <v>146</v>
      </c>
      <c r="B26" s="140">
        <v>33.261627999999988</v>
      </c>
      <c r="C26" s="140" t="s">
        <v>89</v>
      </c>
      <c r="D26" s="140" t="s">
        <v>89</v>
      </c>
      <c r="E26" s="140">
        <v>5.8161190000000014</v>
      </c>
      <c r="F26" s="140">
        <v>7.1868140000000045</v>
      </c>
      <c r="G26" s="140" t="s">
        <v>89</v>
      </c>
      <c r="H26" s="140">
        <v>9.4658030000000011</v>
      </c>
      <c r="I26" s="147">
        <v>7.8690340493406827</v>
      </c>
    </row>
    <row r="27" spans="1:9" s="1" customFormat="1" ht="12" customHeight="1">
      <c r="A27" s="94" t="s">
        <v>136</v>
      </c>
      <c r="B27" s="140">
        <v>207.09280600000076</v>
      </c>
      <c r="C27" s="140">
        <v>24.835282000000017</v>
      </c>
      <c r="D27" s="140">
        <v>46.127784999999996</v>
      </c>
      <c r="E27" s="140">
        <v>61.398779999999853</v>
      </c>
      <c r="F27" s="140">
        <v>32.931820999999978</v>
      </c>
      <c r="G27" s="140">
        <v>19.577926000000016</v>
      </c>
      <c r="H27" s="140">
        <v>22.221211999999998</v>
      </c>
      <c r="I27" s="147">
        <v>6.7302704257756032</v>
      </c>
    </row>
    <row r="28" spans="1:9" s="1" customFormat="1" ht="12" customHeight="1">
      <c r="A28" s="94" t="s">
        <v>137</v>
      </c>
      <c r="B28" s="140">
        <v>213.87662700000061</v>
      </c>
      <c r="C28" s="140">
        <v>31.336526000000024</v>
      </c>
      <c r="D28" s="140">
        <v>53.515586999999876</v>
      </c>
      <c r="E28" s="140">
        <v>58.187428999999895</v>
      </c>
      <c r="F28" s="140">
        <v>34.950056999999994</v>
      </c>
      <c r="G28" s="140">
        <v>18.815172999999994</v>
      </c>
      <c r="H28" s="140">
        <v>17.071854999999999</v>
      </c>
      <c r="I28" s="147">
        <v>6.5153646405442016</v>
      </c>
    </row>
    <row r="29" spans="1:9" s="1" customFormat="1" ht="12" customHeight="1">
      <c r="A29" s="94" t="s">
        <v>138</v>
      </c>
      <c r="B29" s="140">
        <v>72.481247999999894</v>
      </c>
      <c r="C29" s="140">
        <v>11.539719999999997</v>
      </c>
      <c r="D29" s="140">
        <v>11.115011999999997</v>
      </c>
      <c r="E29" s="140">
        <v>15.625489999999996</v>
      </c>
      <c r="F29" s="140">
        <v>15.286774999999999</v>
      </c>
      <c r="G29" s="140">
        <v>8.3310500000000065</v>
      </c>
      <c r="H29" s="140">
        <v>10.583201000000006</v>
      </c>
      <c r="I29" s="147">
        <v>6.8442146505991595</v>
      </c>
    </row>
    <row r="30" spans="1:9" s="1" customFormat="1" ht="12" customHeight="1">
      <c r="A30" s="94" t="s">
        <v>139</v>
      </c>
      <c r="B30" s="140">
        <v>29.487207999999985</v>
      </c>
      <c r="C30" s="140">
        <v>8.8460049999999981</v>
      </c>
      <c r="D30" s="140" t="s">
        <v>89</v>
      </c>
      <c r="E30" s="140" t="s">
        <v>89</v>
      </c>
      <c r="F30" s="140" t="s">
        <v>89</v>
      </c>
      <c r="G30" s="140" t="s">
        <v>89</v>
      </c>
      <c r="H30" s="140" t="s">
        <v>89</v>
      </c>
      <c r="I30" s="147">
        <v>6.2826187601006867</v>
      </c>
    </row>
    <row r="31" spans="1:9" s="1" customFormat="1" ht="12" customHeight="1">
      <c r="A31" s="94" t="s">
        <v>116</v>
      </c>
      <c r="B31" s="140">
        <v>24.960622999999995</v>
      </c>
      <c r="C31" s="140">
        <v>8.7215859999999985</v>
      </c>
      <c r="D31" s="140" t="s">
        <v>89</v>
      </c>
      <c r="E31" s="140" t="s">
        <v>89</v>
      </c>
      <c r="F31" s="140" t="s">
        <v>89</v>
      </c>
      <c r="G31" s="140" t="s">
        <v>89</v>
      </c>
      <c r="H31" s="140" t="s">
        <v>89</v>
      </c>
      <c r="I31" s="147">
        <v>6.0040388976024701</v>
      </c>
    </row>
    <row r="32" spans="1:9" s="1" customFormat="1" ht="12" customHeight="1">
      <c r="A32" s="40"/>
      <c r="B32" s="140"/>
      <c r="C32" s="140"/>
      <c r="D32" s="140"/>
      <c r="E32" s="140"/>
      <c r="F32" s="140"/>
      <c r="G32" s="140"/>
      <c r="H32" s="140"/>
      <c r="I32" s="115"/>
    </row>
    <row r="33" spans="1:9" s="1" customFormat="1" ht="12" customHeight="1">
      <c r="A33" s="40"/>
      <c r="B33" s="278" t="s">
        <v>223</v>
      </c>
      <c r="C33" s="278"/>
      <c r="D33" s="278"/>
      <c r="E33" s="278"/>
      <c r="F33" s="278"/>
      <c r="G33" s="278"/>
      <c r="H33" s="278"/>
      <c r="I33" s="235"/>
    </row>
    <row r="34" spans="1:9" s="1" customFormat="1" ht="12" customHeight="1">
      <c r="A34" s="102" t="s">
        <v>177</v>
      </c>
      <c r="B34" s="140">
        <v>461.67790099998422</v>
      </c>
      <c r="C34" s="140">
        <v>79.487573999999896</v>
      </c>
      <c r="D34" s="140">
        <v>112.2479900000001</v>
      </c>
      <c r="E34" s="140">
        <v>130.47334799999999</v>
      </c>
      <c r="F34" s="140">
        <v>73.564328999999958</v>
      </c>
      <c r="G34" s="140">
        <v>36.145913999999962</v>
      </c>
      <c r="H34" s="140">
        <v>29.758746000000006</v>
      </c>
      <c r="I34" s="147">
        <v>6.3238735254712708</v>
      </c>
    </row>
    <row r="35" spans="1:9" s="1" customFormat="1" ht="12" customHeight="1">
      <c r="A35" s="75" t="s">
        <v>169</v>
      </c>
      <c r="B35" s="140"/>
      <c r="C35" s="140"/>
      <c r="D35" s="140"/>
      <c r="E35" s="140"/>
      <c r="F35" s="140"/>
      <c r="G35" s="140"/>
      <c r="H35" s="140"/>
      <c r="I35" s="147"/>
    </row>
    <row r="36" spans="1:9" s="1" customFormat="1" ht="12" customHeight="1">
      <c r="A36" s="94" t="s">
        <v>146</v>
      </c>
      <c r="B36" s="140">
        <v>29.933850000000017</v>
      </c>
      <c r="C36" s="140" t="s">
        <v>89</v>
      </c>
      <c r="D36" s="140" t="s">
        <v>89</v>
      </c>
      <c r="E36" s="140">
        <v>5.7290380000000019</v>
      </c>
      <c r="F36" s="140">
        <v>6.9815980000000044</v>
      </c>
      <c r="G36" s="140" t="s">
        <v>89</v>
      </c>
      <c r="H36" s="140">
        <v>7.141220000000005</v>
      </c>
      <c r="I36" s="147">
        <v>7.6742084483997104</v>
      </c>
    </row>
    <row r="37" spans="1:9" s="1" customFormat="1" ht="12" customHeight="1">
      <c r="A37" s="94" t="s">
        <v>136</v>
      </c>
      <c r="B37" s="140">
        <v>177.3547180000009</v>
      </c>
      <c r="C37" s="140">
        <v>23.70022400000002</v>
      </c>
      <c r="D37" s="140">
        <v>44.174060999999973</v>
      </c>
      <c r="E37" s="140">
        <v>57.539269999999888</v>
      </c>
      <c r="F37" s="140">
        <v>27.878666999999961</v>
      </c>
      <c r="G37" s="140">
        <v>13.996834000000003</v>
      </c>
      <c r="H37" s="140">
        <v>10.065662000000009</v>
      </c>
      <c r="I37" s="147">
        <v>6.4233843930748478</v>
      </c>
    </row>
    <row r="38" spans="1:9" s="1" customFormat="1" ht="12" customHeight="1">
      <c r="A38" s="94" t="s">
        <v>137</v>
      </c>
      <c r="B38" s="140">
        <v>178.14332300000052</v>
      </c>
      <c r="C38" s="140">
        <v>29.911173000000012</v>
      </c>
      <c r="D38" s="140">
        <v>50.167402999999901</v>
      </c>
      <c r="E38" s="140">
        <v>52.47450199999993</v>
      </c>
      <c r="F38" s="140">
        <v>27.115197000000006</v>
      </c>
      <c r="G38" s="140">
        <v>12.597377000000002</v>
      </c>
      <c r="H38" s="140">
        <v>5.8776710000000012</v>
      </c>
      <c r="I38" s="147">
        <v>6.1966549489706981</v>
      </c>
    </row>
    <row r="39" spans="1:9" s="1" customFormat="1" ht="12" customHeight="1">
      <c r="A39" s="94" t="s">
        <v>138</v>
      </c>
      <c r="B39" s="140">
        <v>45.214345999999942</v>
      </c>
      <c r="C39" s="140">
        <v>10.159759999999999</v>
      </c>
      <c r="D39" s="140">
        <v>8.6957710000000024</v>
      </c>
      <c r="E39" s="140">
        <v>10.522970000000001</v>
      </c>
      <c r="F39" s="140">
        <v>8.0714440000000032</v>
      </c>
      <c r="G39" s="140" t="s">
        <v>89</v>
      </c>
      <c r="H39" s="140" t="s">
        <v>89</v>
      </c>
      <c r="I39" s="147">
        <v>6.2423163680098517</v>
      </c>
    </row>
    <row r="40" spans="1:9" s="1" customFormat="1" ht="12" customHeight="1">
      <c r="A40" s="94" t="s">
        <v>139</v>
      </c>
      <c r="B40" s="140">
        <v>18.620154999999993</v>
      </c>
      <c r="C40" s="140">
        <v>7.1771799999999981</v>
      </c>
      <c r="D40" s="140" t="s">
        <v>89</v>
      </c>
      <c r="E40" s="140" t="s">
        <v>89</v>
      </c>
      <c r="F40" s="140" t="s">
        <v>89</v>
      </c>
      <c r="G40" s="140" t="s">
        <v>89</v>
      </c>
      <c r="H40" s="140" t="s">
        <v>89</v>
      </c>
      <c r="I40" s="147">
        <v>5.4593985316524849</v>
      </c>
    </row>
    <row r="41" spans="1:9" s="1" customFormat="1" ht="12" customHeight="1">
      <c r="A41" s="94" t="s">
        <v>116</v>
      </c>
      <c r="B41" s="140">
        <v>12.411508999999999</v>
      </c>
      <c r="C41" s="140">
        <v>6.8767579999999988</v>
      </c>
      <c r="D41" s="140" t="s">
        <v>89</v>
      </c>
      <c r="E41" s="140" t="s">
        <v>89</v>
      </c>
      <c r="F41" s="140" t="s">
        <v>89</v>
      </c>
      <c r="G41" s="140" t="s">
        <v>89</v>
      </c>
      <c r="H41" s="140" t="s">
        <v>89</v>
      </c>
      <c r="I41" s="147">
        <v>5.0651955504912936</v>
      </c>
    </row>
    <row r="42" spans="1:9" s="1" customFormat="1" ht="12" customHeight="1">
      <c r="B42" s="44"/>
      <c r="C42" s="44"/>
      <c r="D42" s="44"/>
      <c r="E42" s="44"/>
      <c r="F42" s="44"/>
      <c r="G42" s="44"/>
      <c r="H42" s="44"/>
      <c r="I42" s="115"/>
    </row>
    <row r="43" spans="1:9" s="1" customFormat="1" ht="12" customHeight="1">
      <c r="B43" s="279" t="s">
        <v>114</v>
      </c>
      <c r="C43" s="279"/>
      <c r="D43" s="279"/>
      <c r="E43" s="279"/>
      <c r="F43" s="279"/>
      <c r="G43" s="279"/>
      <c r="H43" s="279"/>
      <c r="I43" s="235"/>
    </row>
    <row r="44" spans="1:9" s="1" customFormat="1" ht="12" customHeight="1">
      <c r="A44" s="102" t="s">
        <v>177</v>
      </c>
      <c r="B44" s="140">
        <v>118.90696299999998</v>
      </c>
      <c r="C44" s="140">
        <v>7.5615369999999995</v>
      </c>
      <c r="D44" s="140">
        <v>10.602405000000001</v>
      </c>
      <c r="E44" s="140">
        <v>17.799892999999997</v>
      </c>
      <c r="F44" s="140">
        <v>25.757030000000015</v>
      </c>
      <c r="G44" s="140">
        <v>20.058316999999985</v>
      </c>
      <c r="H44" s="140">
        <v>37.127780999999985</v>
      </c>
      <c r="I44" s="147">
        <v>8.0360287128887684</v>
      </c>
    </row>
    <row r="45" spans="1:9" s="1" customFormat="1" ht="12" customHeight="1">
      <c r="A45" s="75" t="s">
        <v>169</v>
      </c>
      <c r="B45" s="140"/>
      <c r="C45" s="140"/>
      <c r="D45" s="140"/>
      <c r="E45" s="140"/>
      <c r="F45" s="140"/>
      <c r="G45" s="140"/>
      <c r="H45" s="140"/>
      <c r="I45" s="147"/>
    </row>
    <row r="46" spans="1:9" s="1" customFormat="1" ht="12" customHeight="1">
      <c r="A46" s="94" t="s">
        <v>146</v>
      </c>
      <c r="B46" s="140" t="s">
        <v>89</v>
      </c>
      <c r="C46" s="140" t="s">
        <v>89</v>
      </c>
      <c r="D46" s="140" t="s">
        <v>89</v>
      </c>
      <c r="E46" s="140" t="s">
        <v>89</v>
      </c>
      <c r="F46" s="140" t="s">
        <v>89</v>
      </c>
      <c r="G46" s="140" t="s">
        <v>89</v>
      </c>
      <c r="H46" s="140" t="s">
        <v>89</v>
      </c>
      <c r="I46" s="140" t="s">
        <v>89</v>
      </c>
    </row>
    <row r="47" spans="1:9" s="1" customFormat="1" ht="12" customHeight="1">
      <c r="A47" s="94" t="s">
        <v>136</v>
      </c>
      <c r="B47" s="140">
        <v>29.494636000000018</v>
      </c>
      <c r="C47" s="140" t="s">
        <v>89</v>
      </c>
      <c r="D47" s="140" t="s">
        <v>89</v>
      </c>
      <c r="E47" s="140" t="s">
        <v>89</v>
      </c>
      <c r="F47" s="140">
        <v>5.0531540000000001</v>
      </c>
      <c r="G47" s="140">
        <v>5.5810919999999999</v>
      </c>
      <c r="H47" s="140">
        <v>11.912098000000004</v>
      </c>
      <c r="I47" s="147">
        <v>8.5480992534810092</v>
      </c>
    </row>
    <row r="48" spans="1:9" s="1" customFormat="1" ht="12" customHeight="1">
      <c r="A48" s="94" t="s">
        <v>137</v>
      </c>
      <c r="B48" s="140">
        <v>35.73330399999999</v>
      </c>
      <c r="C48" s="140" t="s">
        <v>89</v>
      </c>
      <c r="D48" s="140" t="s">
        <v>89</v>
      </c>
      <c r="E48" s="140">
        <v>5.7129270000000032</v>
      </c>
      <c r="F48" s="140">
        <v>7.8348599999999999</v>
      </c>
      <c r="G48" s="140">
        <v>6.2177960000000017</v>
      </c>
      <c r="H48" s="140">
        <v>11.194183999999998</v>
      </c>
      <c r="I48" s="147">
        <v>8.1042466406303859</v>
      </c>
    </row>
    <row r="49" spans="1:9" s="1" customFormat="1" ht="12" customHeight="1">
      <c r="A49" s="94" t="s">
        <v>138</v>
      </c>
      <c r="B49" s="140">
        <v>27.266901999999998</v>
      </c>
      <c r="C49" s="140" t="s">
        <v>89</v>
      </c>
      <c r="D49" s="140" t="s">
        <v>89</v>
      </c>
      <c r="E49" s="140">
        <v>5.1025200000000037</v>
      </c>
      <c r="F49" s="140">
        <v>7.2153310000000008</v>
      </c>
      <c r="G49" s="140" t="s">
        <v>89</v>
      </c>
      <c r="H49" s="140">
        <v>6.2413140000000054</v>
      </c>
      <c r="I49" s="147">
        <v>7.8422905304992154</v>
      </c>
    </row>
    <row r="50" spans="1:9" s="1" customFormat="1" ht="12" customHeight="1">
      <c r="A50" s="94" t="s">
        <v>139</v>
      </c>
      <c r="B50" s="140">
        <v>10.645836999999997</v>
      </c>
      <c r="C50" s="140" t="s">
        <v>89</v>
      </c>
      <c r="D50" s="140" t="s">
        <v>89</v>
      </c>
      <c r="E50" s="140" t="s">
        <v>89</v>
      </c>
      <c r="F50" s="140" t="s">
        <v>89</v>
      </c>
      <c r="G50" s="140" t="s">
        <v>89</v>
      </c>
      <c r="H50" s="140" t="s">
        <v>89</v>
      </c>
      <c r="I50" s="147">
        <v>7.7106063963669538</v>
      </c>
    </row>
    <row r="51" spans="1:9" s="1" customFormat="1" ht="12" customHeight="1">
      <c r="A51" s="94" t="s">
        <v>116</v>
      </c>
      <c r="B51" s="140">
        <v>12.549113999999996</v>
      </c>
      <c r="C51" s="140" t="s">
        <v>89</v>
      </c>
      <c r="D51" s="140" t="s">
        <v>89</v>
      </c>
      <c r="E51" s="140" t="s">
        <v>89</v>
      </c>
      <c r="F51" s="140" t="s">
        <v>89</v>
      </c>
      <c r="G51" s="140" t="s">
        <v>89</v>
      </c>
      <c r="H51" s="140" t="s">
        <v>89</v>
      </c>
      <c r="I51" s="147">
        <v>6.9325875307777318</v>
      </c>
    </row>
    <row r="52" spans="1:9" s="1" customFormat="1" ht="12" customHeight="1">
      <c r="A52" s="1" t="s">
        <v>9</v>
      </c>
      <c r="B52" s="51"/>
      <c r="C52" s="51"/>
      <c r="D52" s="51"/>
      <c r="E52" s="51"/>
      <c r="F52" s="51"/>
      <c r="G52" s="51"/>
      <c r="H52" s="51"/>
    </row>
    <row r="53" spans="1:9" s="1" customFormat="1" ht="12" customHeight="1">
      <c r="A53" s="7" t="s">
        <v>145</v>
      </c>
    </row>
    <row r="54" spans="1:9" s="1" customFormat="1" ht="12" customHeight="1">
      <c r="A54" s="7" t="s">
        <v>432</v>
      </c>
    </row>
    <row r="55" spans="1:9" s="1" customFormat="1" ht="12" customHeight="1"/>
    <row r="56" spans="1:9" s="1" customFormat="1" ht="12" customHeight="1"/>
    <row r="57" spans="1:9" s="1" customFormat="1" ht="12" customHeight="1"/>
    <row r="58" spans="1:9" s="1" customFormat="1" ht="12" customHeight="1"/>
    <row r="59" spans="1:9" s="1" customFormat="1" ht="12" customHeight="1"/>
    <row r="60" spans="1:9" s="1" customFormat="1" ht="12" customHeight="1"/>
    <row r="61" spans="1:9" s="1" customFormat="1" ht="12" customHeight="1"/>
    <row r="62" spans="1:9" s="1" customFormat="1" ht="12" customHeight="1"/>
    <row r="63" spans="1:9" s="1" customFormat="1" ht="12" customHeight="1"/>
    <row r="64" spans="1:9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>
      <c r="A104" s="7"/>
    </row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</sheetData>
  <mergeCells count="14">
    <mergeCell ref="A1:I1"/>
    <mergeCell ref="D5:D7"/>
    <mergeCell ref="E5:E7"/>
    <mergeCell ref="F5:F7"/>
    <mergeCell ref="H5:H7"/>
    <mergeCell ref="B33:I33"/>
    <mergeCell ref="B43:I43"/>
    <mergeCell ref="B8:H8"/>
    <mergeCell ref="B3:B7"/>
    <mergeCell ref="A3:A8"/>
    <mergeCell ref="G5:G7"/>
    <mergeCell ref="C3:H4"/>
    <mergeCell ref="C5:C7"/>
    <mergeCell ref="I3:I7"/>
  </mergeCells>
  <phoneticPr fontId="0" type="noConversion"/>
  <hyperlinks>
    <hyperlink ref="A1:H1" location="Inhaltsverzeichnis!A24" display="Inhaltsverzeichnis!A24"/>
    <hyperlink ref="A1:I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21</vt:i4>
      </vt:variant>
    </vt:vector>
  </HeadingPairs>
  <TitlesOfParts>
    <vt:vector size="61" baseType="lpstr">
      <vt:lpstr>Titel</vt:lpstr>
      <vt:lpstr>Impressum</vt:lpstr>
      <vt:lpstr>Inhaltsverzeichnis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 21</vt:lpstr>
      <vt:lpstr>Tab 22</vt:lpstr>
      <vt:lpstr>Tab 23</vt:lpstr>
      <vt:lpstr>Tab 24</vt:lpstr>
      <vt:lpstr>Tab 25</vt:lpstr>
      <vt:lpstr>Tab 26-27</vt:lpstr>
      <vt:lpstr>Tab 28</vt:lpstr>
      <vt:lpstr>Tab 29</vt:lpstr>
      <vt:lpstr>Tab 30</vt:lpstr>
      <vt:lpstr>Tab 31</vt:lpstr>
      <vt:lpstr>Tab 32</vt:lpstr>
      <vt:lpstr>Tab 33</vt:lpstr>
      <vt:lpstr>Tab 34</vt:lpstr>
      <vt:lpstr>Tab 35</vt:lpstr>
      <vt:lpstr>Tab 36</vt:lpstr>
      <vt:lpstr>Tab 37</vt:lpstr>
      <vt:lpstr>U4</vt:lpstr>
      <vt:lpstr>'Tab 30'!Druckbereich</vt:lpstr>
      <vt:lpstr>Titel!Druckbereich</vt:lpstr>
      <vt:lpstr>'U4'!Druckbereich</vt:lpstr>
      <vt:lpstr>'Tab 1'!Drucktitel</vt:lpstr>
      <vt:lpstr>'Tab 10'!Drucktitel</vt:lpstr>
      <vt:lpstr>'Tab 12'!Drucktitel</vt:lpstr>
      <vt:lpstr>'Tab 13'!Drucktitel</vt:lpstr>
      <vt:lpstr>'Tab 14'!Drucktitel</vt:lpstr>
      <vt:lpstr>'Tab 15'!Drucktitel</vt:lpstr>
      <vt:lpstr>'Tab 16'!Drucktitel</vt:lpstr>
      <vt:lpstr>'Tab 17'!Drucktitel</vt:lpstr>
      <vt:lpstr>'Tab 18'!Drucktitel</vt:lpstr>
      <vt:lpstr>'Tab 19'!Drucktitel</vt:lpstr>
      <vt:lpstr>'Tab 2'!Drucktitel</vt:lpstr>
      <vt:lpstr>'Tab 20'!Drucktitel</vt:lpstr>
      <vt:lpstr>'Tab 21'!Drucktitel</vt:lpstr>
      <vt:lpstr>'Tab 22'!Drucktitel</vt:lpstr>
      <vt:lpstr>'Tab 24'!Drucktitel</vt:lpstr>
      <vt:lpstr>'Tab 25'!Drucktitel</vt:lpstr>
      <vt:lpstr>'Tab 30'!Drucktitel</vt:lpstr>
      <vt:lpstr>'Tab 31'!Drucktitel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2018</dc:title>
  <dc:subject>Zusatzerhebung zur Wohnsituation</dc:subject>
  <dc:creator>Amt für Statistik Berlin-Brandenburg</dc:creator>
  <cp:keywords>Wohnungen, Miete, Wohnfläche, Mietbelastung, Haushalte, Familien, Heizungsart, Energieart, Wohnräume, vierjährlich</cp:keywords>
  <cp:lastModifiedBy>Amt für Statistik Berlin-Brandenburg</cp:lastModifiedBy>
  <cp:lastPrinted>2019-12-18T07:01:25Z</cp:lastPrinted>
  <dcterms:created xsi:type="dcterms:W3CDTF">2008-01-03T13:49:45Z</dcterms:created>
  <dcterms:modified xsi:type="dcterms:W3CDTF">2019-12-18T07:10:22Z</dcterms:modified>
  <cp:category>Statistischer Bericht F I 2 – 4j/18</cp:category>
</cp:coreProperties>
</file>