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<sst xmlns="http://schemas.openxmlformats.org/spreadsheetml/2006/main" count="884" uniqueCount="203">
  <si>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</si>
  <si>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</si>
  <si>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</si>
  <si>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</si>
  <si>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</si>
  <si>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</si>
  <si>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</si>
  <si>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</si>
  <si>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</si>
  <si>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</si>
  <si>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</si>
  <si>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</si>
  <si>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</si>
  <si>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</si>
  <si>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</si>
  <si>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</si>
  <si>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</si>
  <si>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</si>
  <si>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</si>
  <si>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</si>
  <si>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</si>
  <si>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</si>
  <si>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</si>
  <si>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</si>
  <si>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</si>
  <si>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</si>
  <si>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</si>
  <si>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</si>
  <si>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</si>
  <si>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</si>
  <si>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</si>
  <si>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</si>
  <si>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</si>
  <si>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</si>
  <si>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</si>
  <si>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</si>
  <si>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</si>
  <si>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</si>
  <si>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</si>
  <si>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</si>
  <si>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</si>
  <si>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</si>
  <si>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</si>
  <si>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</si>
  <si>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</si>
  <si>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</si>
  <si>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</si>
  <si>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</si>
  <si>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</si>
  <si>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</si>
  <si>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</si>
  <si>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</si>
  <si>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</si>
  <si>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</si>
  <si>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</si>
  <si>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</si>
  <si>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</si>
  <si>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</si>
  <si>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</si>
  <si>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</si>
  <si>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</si>
  <si>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</si>
  <si>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</si>
  <si>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</si>
  <si>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</si>
  <si>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</si>
  <si>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</si>
  <si>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</si>
  <si>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</si>
  <si>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</si>
  <si>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</si>
  <si>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</si>
  <si>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</si>
  <si>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</si>
  <si>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</si>
  <si>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</si>
  <si>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</si>
  <si>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</si>
  <si>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</si>
  <si>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</si>
  <si>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</si>
  <si>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</si>
  <si>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</si>
  <si>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</si>
  <si>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</si>
  <si>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</si>
  <si>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</si>
  <si>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</si>
  <si>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</si>
  <si>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</si>
  <si>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</si>
  <si>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</si>
  <si>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</si>
  <si>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</si>
  <si>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</si>
  <si>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</si>
  <si>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</si>
  <si>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</si>
  <si>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</si>
  <si>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</si>
  <si>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</si>
  <si>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</si>
  <si>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</si>
  <si>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</si>
  <si>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</si>
  <si>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</si>
  <si>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</si>
  <si>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</si>
  <si>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</si>
  <si>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</si>
  <si>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</si>
  <si>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</si>
  <si>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</si>
  <si>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</si>
  <si>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</si>
  <si>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</si>
  <si>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</si>
  <si>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</si>
  <si>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</si>
  <si>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</si>
  <si>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</si>
  <si>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</si>
  <si>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</si>
  <si>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</si>
  <si>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</si>
  <si>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</si>
  <si>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</si>
  <si>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</si>
  <si>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</si>
  <si>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</si>
  <si>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</si>
  <si>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</si>
  <si>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</si>
  <si>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</si>
  <si>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</si>
  <si>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</si>
  <si>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</si>
  <si>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</si>
  <si>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</si>
  <si>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</si>
  <si>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</si>
  <si>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</si>
  <si>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</si>
  <si>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</si>
  <si>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</si>
  <si>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</si>
  <si>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</si>
  <si>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</si>
  <si>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</si>
  <si>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</si>
  <si>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</si>
  <si>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</si>
  <si>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</si>
  <si>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</si>
  <si>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</si>
  <si>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</si>
  <si>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</si>
  <si>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</si>
  <si>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</si>
  <si>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2018 Januar</t>
  </si>
  <si>
    <t>Genehmigte Bauvorhaben in Berlin seit 2009</t>
  </si>
  <si>
    <t>2019 Januar</t>
  </si>
  <si>
    <t xml:space="preserve">bestehenden Gebäuden in Berlin 2009 bis 2019 </t>
  </si>
  <si>
    <t>Baugenehmigungen für die Errichtung neuer Wohngebäude in Berlin 2009 bis 2019</t>
  </si>
  <si>
    <t>1 Baugenehmigungen im Wohn- und Nichtwohnbau einschließlich Baumaßnahmen 
   an bestehenden Gebäuden in Berlin 2009 bis 2019</t>
  </si>
  <si>
    <t>2 Baugenehmigungen für die Errichtung neuer Wohngebäude in Berlin 2009 bis 2019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</si>
  <si>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</si>
  <si>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</si>
  <si>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</si>
  <si>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</si>
  <si>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</si>
  <si>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</si>
  <si>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</si>
  <si>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</si>
  <si>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</si>
  <si>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>– 1</t>
  </si>
  <si>
    <t>F II 1 - m  11/19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</si>
  <si>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2019</t>
    </r>
  </si>
  <si>
    <t>F II 1 - m 11/19</t>
  </si>
  <si>
    <r>
      <t>Erschienen im</t>
    </r>
    <r>
      <rPr>
        <b/>
        <sz val="8"/>
        <rFont val="Arial"/>
        <family val="2"/>
      </rPr>
      <t xml:space="preserve"> Januar 2020</t>
    </r>
  </si>
  <si>
    <t>Potsdam, 2020</t>
  </si>
  <si>
    <t>bestehenden Gebäuden in Berlin November 2019 nach Gebäudeart und Bauherren</t>
  </si>
  <si>
    <t>in Berlin November 2019 nach Gebäudeart und Bauherren</t>
  </si>
  <si>
    <t>November 2019 nach Gebäudeart und Bauherren</t>
  </si>
  <si>
    <t>Baugenehmigungen für die Errichtung neuer Wohngebäude in Berlin November 2019</t>
  </si>
  <si>
    <t>Baugenehmigungen für die Errichtung neuer Nichtwohngebäude in Berlin November 2019</t>
  </si>
  <si>
    <t>und 01.01.-30.11.2019 nach Bezirken</t>
  </si>
  <si>
    <t>Gebäuden in Berlin November 2019 und 01.01.-30.11.2019 nach Bezirken</t>
  </si>
  <si>
    <t>in Berlin November 2019 und 01.01.-30.11.2019 nach Bezirken</t>
  </si>
  <si>
    <t>01.01.-30.11.2019</t>
  </si>
  <si>
    <t>7 Baugenehmigungen für Baumaßnahmen an bestehenden Wohn- und Nichtwohngebäuden
   in Berlin November 2019 und 01.01.-30.11.2019 nach Bezirken</t>
  </si>
  <si>
    <t>6 Baugenehmigungen im Wohn- und Nichtwohnbau einschließlich Baumaßnahmen an
   bestehenden Gebäuden in Berlin November 2019 und 01.01.-30.11.2019 nach Bezirken</t>
  </si>
  <si>
    <t xml:space="preserve">5 Baugenehmigungen für die Errichtung neuer Wohn– und Nichtwohngebäude
   in Berlin November 2019 nach Gebäudeart und Bauherren </t>
  </si>
  <si>
    <t xml:space="preserve">4 Baugenehmigungen für Baumaßnahmen an bestehenden Wohn- und Nichtwohngebäuden
   in Berlin November 2019 nach Gebäudeart und Bauherren  </t>
  </si>
  <si>
    <t>3 Baugenehmigungen im Wohn- und Nichtwohnbau einschließlich Baumaßnahmen an bestehenden
   Gebäuden in Berlin November 2019 nach Gebäudeart und Bauherren</t>
  </si>
  <si>
    <t xml:space="preserve">10 Baugenehmigungen für die Errichtung neuer Nichtwohngebäude in Berlin 
    November 2019 und 01.01.-30.11.2019 nach Bezirken </t>
  </si>
  <si>
    <t>9 Baugenehmigungen für die Errichtung neuer Wohngebäude mit 1 oder 2 Wohnungen in Berlin 
   November 2019 und 01.01.-30.11.2019 nach Bezirken</t>
  </si>
  <si>
    <t>8 Baugenehmigungen für die Errichtung neuer Wohngebäude in Berlin November 2019 
   und 01.01.-30.11.2019 nach Bezirken</t>
  </si>
  <si>
    <t>November 2019</t>
  </si>
  <si>
    <t>– 4,4</t>
  </si>
  <si>
    <t>– 1,1</t>
  </si>
  <si>
    <t>– 6</t>
  </si>
  <si>
    <t>– 45,0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</si>
</sst>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5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80" fontId="50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190" fontId="10" fillId="0" borderId="0" xfId="8" applyNumberFormat="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" fillId="0" borderId="0" xfId="0" applyFont="1" applyProtection="1"/>
    <xf numFmtId="0" fontId="10" fillId="0" borderId="0" xfId="13" applyFont="1" applyBorder="1"/>
    <xf numFmtId="180" fontId="50" fillId="0" borderId="0" xfId="10" applyNumberFormat="1" applyFont="1" applyBorder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191" fontId="50" fillId="0" borderId="0" xfId="0" applyNumberFormat="1" applyFont="1" applyAlignment="1">
      <alignment horizontal="right"/>
    </xf>
    <xf numFmtId="189" fontId="50" fillId="0" borderId="0" xfId="10" applyNumberFormat="1" applyFont="1" applyBorder="1" applyAlignment="1">
      <alignment horizontal="right"/>
    </xf>
    <xf numFmtId="189" fontId="50" fillId="0" borderId="0" xfId="0" applyNumberFormat="1" applyFont="1" applyAlignment="1">
      <alignment horizontal="right"/>
    </xf>
    <xf numFmtId="0" fontId="54" fillId="0" borderId="0" xfId="0" applyFont="1" applyProtection="1">
      <protection locked="0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2" fillId="0" borderId="0" xfId="15" applyNumberFormat="1" applyFont="1" applyAlignment="1"/>
    <xf numFmtId="189" fontId="49" fillId="0" borderId="0" xfId="15" applyNumberFormat="1" applyFont="1" applyAlignment="1"/>
    <xf numFmtId="0" fontId="7" fillId="0" borderId="0" xfId="11" applyFont="1" applyAlignment="1">
      <alignment horizontal="right"/>
    </xf>
    <xf numFmtId="174" fontId="2" fillId="0" borderId="0" xfId="10" applyNumberFormat="1" applyFont="1" applyBorder="1" applyAlignment="1"/>
    <xf numFmtId="190" fontId="53" fillId="0" borderId="0" xfId="11" quotePrefix="1" applyNumberFormat="1" applyFont="1" applyAlignment="1">
      <alignment horizontal="right"/>
    </xf>
    <xf numFmtId="180" fontId="2" fillId="0" borderId="0" xfId="11" applyNumberFormat="1" applyFont="1" applyAlignment="1">
      <alignment horizontal="right"/>
    </xf>
    <xf numFmtId="0" fontId="10" fillId="0" borderId="0" xfId="0" applyFont="1"/>
    <xf numFmtId="4" fontId="50" fillId="0" borderId="0" xfId="11" applyNumberFormat="1" applyFont="1" applyAlignment="1">
      <alignment horizontal="right"/>
    </xf>
    <xf numFmtId="1" fontId="50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5" fontId="50" fillId="0" borderId="0" xfId="11" applyNumberFormat="1" applyFont="1" applyAlignment="1">
      <alignment horizontal="right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1973</c:v>
                </c:pt>
                <c:pt idx="1">
                  <c:v>2088</c:v>
                </c:pt>
                <c:pt idx="2">
                  <c:v>2427</c:v>
                </c:pt>
                <c:pt idx="3">
                  <c:v>2389</c:v>
                </c:pt>
                <c:pt idx="4">
                  <c:v>2551</c:v>
                </c:pt>
                <c:pt idx="5">
                  <c:v>2948</c:v>
                </c:pt>
                <c:pt idx="6">
                  <c:v>2886</c:v>
                </c:pt>
                <c:pt idx="7">
                  <c:v>2945</c:v>
                </c:pt>
                <c:pt idx="8">
                  <c:v>2934</c:v>
                </c:pt>
                <c:pt idx="9">
                  <c:v>2477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986</c:v>
                </c:pt>
                <c:pt idx="1">
                  <c:v>1104</c:v>
                </c:pt>
                <c:pt idx="2">
                  <c:v>1122</c:v>
                </c:pt>
                <c:pt idx="3">
                  <c:v>1172</c:v>
                </c:pt>
                <c:pt idx="4">
                  <c:v>1313</c:v>
                </c:pt>
                <c:pt idx="5">
                  <c:v>1449</c:v>
                </c:pt>
                <c:pt idx="6">
                  <c:v>1534</c:v>
                </c:pt>
                <c:pt idx="7">
                  <c:v>1433</c:v>
                </c:pt>
                <c:pt idx="8">
                  <c:v>1485</c:v>
                </c:pt>
                <c:pt idx="9">
                  <c:v>1338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556992"/>
        <c:axId val="126861312"/>
      </c:barChart>
      <c:catAx>
        <c:axId val="12555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86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86131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55699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.88671875" style="44" customWidth="1"/>
    <col min="2" max="2" width="0.6640625" style="44" customWidth="1"/>
    <col min="3" max="3" width="52" style="44" customWidth="1"/>
    <col min="4" max="4" width="5.5546875" style="44" customWidth="1"/>
    <col min="5" max="16384" width="11.5546875" style="44"/>
  </cols>
  <sheetData>
    <row r="1" spans="1:4" ht="60" customHeight="1">
      <c r="A1" s="143" t="s">
        <v>135</v>
      </c>
      <c r="D1" s="253" t="s">
        <v>110</v>
      </c>
    </row>
    <row r="2" spans="1:4" ht="40.200000000000003" customHeight="1">
      <c r="A2" s="230"/>
      <c r="B2" s="129" t="s">
        <v>36</v>
      </c>
      <c r="D2" s="254"/>
    </row>
    <row r="3" spans="1:4" ht="34.799999999999997">
      <c r="B3" s="129" t="s">
        <v>37</v>
      </c>
      <c r="D3" s="254"/>
    </row>
    <row r="4" spans="1:4" ht="6.6" customHeight="1">
      <c r="D4" s="254"/>
    </row>
    <row r="5" spans="1:4" ht="20.399999999999999">
      <c r="C5" s="240" t="s">
        <v>176</v>
      </c>
      <c r="D5" s="254"/>
    </row>
    <row r="6" spans="1:4" s="51" customFormat="1" ht="34.950000000000003" customHeight="1">
      <c r="C6" s="130"/>
      <c r="D6" s="254"/>
    </row>
    <row r="7" spans="1:4" ht="84" customHeight="1">
      <c r="A7" s="231"/>
      <c r="C7" s="96" t="s">
        <v>177</v>
      </c>
      <c r="D7" s="254"/>
    </row>
    <row r="8" spans="1:4">
      <c r="D8" s="254"/>
    </row>
    <row r="9" spans="1:4" ht="15">
      <c r="C9" s="131"/>
      <c r="D9" s="254"/>
    </row>
    <row r="10" spans="1:4" ht="7.2" customHeight="1">
      <c r="D10" s="254"/>
    </row>
    <row r="11" spans="1:4" ht="15">
      <c r="C11" s="144"/>
      <c r="D11" s="254"/>
    </row>
    <row r="12" spans="1:4" ht="66" customHeight="1">
      <c r="C12" s="99"/>
    </row>
    <row r="13" spans="1:4" ht="36" customHeight="1">
      <c r="C13" s="97" t="s">
        <v>160</v>
      </c>
    </row>
    <row r="31" spans="6:16">
      <c r="F31" s="11"/>
      <c r="G31" s="153">
        <v>2009</v>
      </c>
      <c r="H31" s="153">
        <v>2010</v>
      </c>
      <c r="I31" s="153">
        <v>2011</v>
      </c>
      <c r="J31" s="153">
        <v>2012</v>
      </c>
      <c r="K31" s="153">
        <v>2013</v>
      </c>
      <c r="L31" s="153">
        <v>2014</v>
      </c>
      <c r="M31" s="153">
        <v>2015</v>
      </c>
      <c r="N31" s="184">
        <v>2016</v>
      </c>
      <c r="O31" s="153">
        <v>2017</v>
      </c>
      <c r="P31" s="153">
        <v>2018</v>
      </c>
    </row>
    <row r="32" spans="6:16" ht="12" customHeight="1">
      <c r="F32" s="11" t="s">
        <v>82</v>
      </c>
      <c r="G32" s="154">
        <v>1973</v>
      </c>
      <c r="H32" s="154">
        <v>2088</v>
      </c>
      <c r="I32" s="155">
        <v>2427</v>
      </c>
      <c r="J32" s="155">
        <v>2389</v>
      </c>
      <c r="K32" s="155">
        <v>2551</v>
      </c>
      <c r="L32" s="155">
        <v>2948</v>
      </c>
      <c r="M32" s="155">
        <v>2886</v>
      </c>
      <c r="N32" s="155">
        <v>2945</v>
      </c>
      <c r="O32" s="155">
        <v>2934</v>
      </c>
      <c r="P32" s="155">
        <v>2477</v>
      </c>
    </row>
    <row r="33" spans="6:16" ht="12" customHeight="1">
      <c r="F33" s="156" t="s">
        <v>83</v>
      </c>
      <c r="G33" s="154">
        <v>986</v>
      </c>
      <c r="H33" s="154">
        <v>1104</v>
      </c>
      <c r="I33" s="155">
        <v>1122</v>
      </c>
      <c r="J33" s="155">
        <v>1172</v>
      </c>
      <c r="K33" s="155">
        <v>1313</v>
      </c>
      <c r="L33" s="155">
        <v>1449</v>
      </c>
      <c r="M33" s="155">
        <v>1534</v>
      </c>
      <c r="N33" s="155">
        <v>1433</v>
      </c>
      <c r="O33" s="155">
        <v>1485</v>
      </c>
      <c r="P33" s="155">
        <v>1338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1" t="s">
        <v>190</v>
      </c>
      <c r="B1" s="282"/>
      <c r="C1" s="282"/>
      <c r="D1" s="282"/>
      <c r="E1" s="282"/>
      <c r="F1" s="282"/>
    </row>
    <row r="2" spans="1:15" s="16" customFormat="1" ht="12" customHeight="1">
      <c r="A2" s="333"/>
      <c r="B2" s="333"/>
      <c r="C2" s="333"/>
      <c r="D2" s="333"/>
      <c r="E2" s="333"/>
      <c r="F2" s="333"/>
      <c r="G2"/>
      <c r="H2"/>
      <c r="I2"/>
      <c r="J2"/>
      <c r="K2"/>
      <c r="L2"/>
      <c r="M2"/>
      <c r="N2"/>
      <c r="O2"/>
    </row>
    <row r="3" spans="1:15" s="16" customFormat="1" ht="12.6" customHeight="1">
      <c r="A3" s="328" t="s">
        <v>81</v>
      </c>
      <c r="B3" s="331" t="s">
        <v>40</v>
      </c>
      <c r="C3" s="332"/>
      <c r="D3" s="332"/>
      <c r="E3" s="332"/>
      <c r="F3" s="332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9"/>
      <c r="B4" s="298" t="s">
        <v>16</v>
      </c>
      <c r="C4" s="334" t="s">
        <v>26</v>
      </c>
      <c r="D4" s="331" t="s">
        <v>5</v>
      </c>
      <c r="E4" s="337"/>
      <c r="F4" s="301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9"/>
      <c r="B5" s="299"/>
      <c r="C5" s="335"/>
      <c r="D5" s="334" t="s">
        <v>18</v>
      </c>
      <c r="E5" s="334" t="s">
        <v>27</v>
      </c>
      <c r="F5" s="30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9"/>
      <c r="B6" s="300"/>
      <c r="C6" s="336"/>
      <c r="D6" s="295"/>
      <c r="E6" s="295"/>
      <c r="F6" s="30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0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7" t="s">
        <v>198</v>
      </c>
      <c r="C9" s="327"/>
      <c r="D9" s="327"/>
      <c r="E9" s="327"/>
      <c r="F9" s="327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20">
        <v>16</v>
      </c>
      <c r="C10" s="221">
        <v>-5.0999999999999996</v>
      </c>
      <c r="D10" s="220">
        <v>24</v>
      </c>
      <c r="E10" s="221">
        <v>18.7</v>
      </c>
      <c r="F10" s="220">
        <v>5039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20">
        <v>11</v>
      </c>
      <c r="C11" s="221">
        <v>-0.2</v>
      </c>
      <c r="D11" s="220">
        <v>41</v>
      </c>
      <c r="E11" s="221">
        <v>33</v>
      </c>
      <c r="F11" s="189">
        <v>7453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13</v>
      </c>
      <c r="C12" s="221">
        <v>-1.6</v>
      </c>
      <c r="D12" s="220">
        <v>17</v>
      </c>
      <c r="E12" s="221">
        <v>14.4</v>
      </c>
      <c r="F12" s="220">
        <v>4433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11</v>
      </c>
      <c r="C13" s="221">
        <v>0.8</v>
      </c>
      <c r="D13" s="220">
        <v>31</v>
      </c>
      <c r="E13" s="221">
        <v>34.700000000000003</v>
      </c>
      <c r="F13" s="220">
        <v>19029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11</v>
      </c>
      <c r="C14" s="221">
        <v>-28.2</v>
      </c>
      <c r="D14" s="220">
        <v>46</v>
      </c>
      <c r="E14" s="221">
        <v>33.700000000000003</v>
      </c>
      <c r="F14" s="189">
        <v>7032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10</v>
      </c>
      <c r="C15" s="221">
        <v>-4.5</v>
      </c>
      <c r="D15" s="220">
        <v>29</v>
      </c>
      <c r="E15" s="221">
        <v>12.9</v>
      </c>
      <c r="F15" s="220">
        <v>5447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6</v>
      </c>
      <c r="C16" s="221">
        <v>1.2</v>
      </c>
      <c r="D16" s="220">
        <v>1</v>
      </c>
      <c r="E16" s="221">
        <v>5.6</v>
      </c>
      <c r="F16" s="220">
        <v>1341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7</v>
      </c>
      <c r="C17" s="221">
        <v>-7.6</v>
      </c>
      <c r="D17" s="220">
        <v>14</v>
      </c>
      <c r="E17" s="221">
        <v>8.4</v>
      </c>
      <c r="F17" s="189">
        <v>5703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9</v>
      </c>
      <c r="C18" s="221">
        <v>2</v>
      </c>
      <c r="D18" s="220">
        <v>3</v>
      </c>
      <c r="E18" s="221">
        <v>6.1</v>
      </c>
      <c r="F18" s="220">
        <v>2031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5</v>
      </c>
      <c r="C19" s="221">
        <v>5.9</v>
      </c>
      <c r="D19" s="220">
        <v>2</v>
      </c>
      <c r="E19" s="222">
        <v>3.4</v>
      </c>
      <c r="F19" s="220">
        <v>1587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3</v>
      </c>
      <c r="C20" s="221">
        <v>1.8</v>
      </c>
      <c r="D20" s="220">
        <v>9</v>
      </c>
      <c r="E20" s="221">
        <v>5.2</v>
      </c>
      <c r="F20" s="189">
        <v>862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189">
        <v>6</v>
      </c>
      <c r="C21" s="221">
        <v>-2.8</v>
      </c>
      <c r="D21" s="189">
        <v>1</v>
      </c>
      <c r="E21" s="221">
        <v>3.8</v>
      </c>
      <c r="F21" s="220">
        <v>929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19">
        <v>108</v>
      </c>
      <c r="C22" s="218">
        <v>-38.299999999999997</v>
      </c>
      <c r="D22" s="219">
        <v>218</v>
      </c>
      <c r="E22" s="218">
        <v>179.9</v>
      </c>
      <c r="F22" s="219">
        <v>60886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6" t="s">
        <v>189</v>
      </c>
      <c r="C24" s="326"/>
      <c r="D24" s="326"/>
      <c r="E24" s="326"/>
      <c r="F24" s="326"/>
      <c r="G24" s="247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2">
        <v>106</v>
      </c>
      <c r="C25" s="224">
        <v>-61.9</v>
      </c>
      <c r="D25" s="182">
        <v>187</v>
      </c>
      <c r="E25" s="224">
        <v>204.9</v>
      </c>
      <c r="F25" s="227">
        <v>87457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115</v>
      </c>
      <c r="C26" s="224">
        <v>-55.2</v>
      </c>
      <c r="D26" s="182">
        <v>291</v>
      </c>
      <c r="E26" s="182">
        <v>262.89999999999998</v>
      </c>
      <c r="F26" s="227">
        <v>77957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197</v>
      </c>
      <c r="C27" s="224">
        <v>-84.6</v>
      </c>
      <c r="D27" s="182">
        <v>408</v>
      </c>
      <c r="E27" s="234">
        <v>337.4</v>
      </c>
      <c r="F27" s="227">
        <v>155398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109</v>
      </c>
      <c r="C28" s="182">
        <v>36.700000000000003</v>
      </c>
      <c r="D28" s="182">
        <v>231</v>
      </c>
      <c r="E28" s="182">
        <v>215.1</v>
      </c>
      <c r="F28" s="227">
        <v>172665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79</v>
      </c>
      <c r="C29" s="182">
        <v>7.4</v>
      </c>
      <c r="D29" s="182">
        <v>143</v>
      </c>
      <c r="E29" s="228">
        <v>104.8</v>
      </c>
      <c r="F29" s="227">
        <v>42347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167</v>
      </c>
      <c r="C30" s="224">
        <v>9.1999999999999993</v>
      </c>
      <c r="D30" s="182">
        <v>272</v>
      </c>
      <c r="E30" s="224">
        <v>224.1</v>
      </c>
      <c r="F30" s="227">
        <v>92410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107</v>
      </c>
      <c r="C31" s="224">
        <v>-52.3</v>
      </c>
      <c r="D31" s="182">
        <v>209</v>
      </c>
      <c r="E31" s="234">
        <v>221.5</v>
      </c>
      <c r="F31" s="227">
        <v>61020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84</v>
      </c>
      <c r="C32" s="224">
        <v>-11.4</v>
      </c>
      <c r="D32" s="182">
        <v>137</v>
      </c>
      <c r="E32" s="228">
        <v>102.1</v>
      </c>
      <c r="F32" s="227">
        <v>83971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128</v>
      </c>
      <c r="C33" s="224">
        <v>0.5</v>
      </c>
      <c r="D33" s="182">
        <v>407</v>
      </c>
      <c r="E33" s="234">
        <v>280.2</v>
      </c>
      <c r="F33" s="227">
        <v>69219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68</v>
      </c>
      <c r="C34" s="224">
        <v>8.8000000000000007</v>
      </c>
      <c r="D34" s="182">
        <v>100</v>
      </c>
      <c r="E34" s="182">
        <v>85.7</v>
      </c>
      <c r="F34" s="227">
        <v>26072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44</v>
      </c>
      <c r="C35" s="224">
        <v>32.5</v>
      </c>
      <c r="D35" s="182">
        <v>62</v>
      </c>
      <c r="E35" s="234">
        <v>44.2</v>
      </c>
      <c r="F35" s="227">
        <v>19619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104</v>
      </c>
      <c r="C36" s="224">
        <v>73.900000000000006</v>
      </c>
      <c r="D36" s="182">
        <v>36</v>
      </c>
      <c r="E36" s="182">
        <v>60.4</v>
      </c>
      <c r="F36" s="227">
        <v>42907</v>
      </c>
      <c r="G36" s="182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226">
        <v>1308</v>
      </c>
      <c r="C37" s="223">
        <v>-96.3</v>
      </c>
      <c r="D37" s="226">
        <v>2483</v>
      </c>
      <c r="E37" s="225">
        <v>2143.1999999999998</v>
      </c>
      <c r="F37" s="226">
        <v>931042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8" t="s">
        <v>197</v>
      </c>
      <c r="B1" s="338"/>
      <c r="C1" s="338"/>
      <c r="D1" s="338"/>
      <c r="E1" s="338"/>
      <c r="F1" s="338"/>
      <c r="G1" s="338"/>
      <c r="H1" s="73"/>
    </row>
    <row r="2" spans="1:11" s="16" customFormat="1" ht="12" customHeight="1">
      <c r="A2" s="333"/>
      <c r="B2" s="333"/>
      <c r="C2" s="333"/>
      <c r="D2" s="333"/>
      <c r="E2" s="333"/>
      <c r="F2" s="333"/>
      <c r="G2" s="333"/>
      <c r="H2" s="62"/>
    </row>
    <row r="3" spans="1:11" s="16" customFormat="1" ht="12.6" customHeight="1">
      <c r="A3" s="328" t="s">
        <v>81</v>
      </c>
      <c r="B3" s="304" t="s">
        <v>24</v>
      </c>
      <c r="C3" s="305"/>
      <c r="D3" s="305"/>
      <c r="E3" s="305"/>
      <c r="F3" s="305"/>
      <c r="G3" s="305"/>
      <c r="H3" s="62"/>
    </row>
    <row r="4" spans="1:11" s="17" customFormat="1" ht="12.6" customHeight="1">
      <c r="A4" s="329"/>
      <c r="B4" s="334" t="s">
        <v>22</v>
      </c>
      <c r="C4" s="341" t="s">
        <v>25</v>
      </c>
      <c r="D4" s="334" t="s">
        <v>26</v>
      </c>
      <c r="E4" s="331" t="s">
        <v>5</v>
      </c>
      <c r="F4" s="337"/>
      <c r="G4" s="301" t="s">
        <v>79</v>
      </c>
      <c r="H4" s="18"/>
    </row>
    <row r="5" spans="1:11" s="17" customFormat="1" ht="12.6" customHeight="1">
      <c r="A5" s="329"/>
      <c r="B5" s="335"/>
      <c r="C5" s="342"/>
      <c r="D5" s="335"/>
      <c r="E5" s="334" t="s">
        <v>18</v>
      </c>
      <c r="F5" s="334" t="s">
        <v>27</v>
      </c>
      <c r="G5" s="302"/>
      <c r="H5" s="18"/>
    </row>
    <row r="6" spans="1:11" s="17" customFormat="1" ht="12.6" customHeight="1">
      <c r="A6" s="329"/>
      <c r="B6" s="336"/>
      <c r="C6" s="343"/>
      <c r="D6" s="336"/>
      <c r="E6" s="295"/>
      <c r="F6" s="295"/>
      <c r="G6" s="303"/>
      <c r="H6" s="18"/>
    </row>
    <row r="7" spans="1:11" s="17" customFormat="1" ht="12.6" customHeight="1">
      <c r="A7" s="330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9" t="s">
        <v>198</v>
      </c>
      <c r="C9" s="340"/>
      <c r="D9" s="340"/>
      <c r="E9" s="340"/>
      <c r="F9" s="340"/>
      <c r="G9" s="340"/>
      <c r="H9" s="18"/>
    </row>
    <row r="10" spans="1:11" s="17" customFormat="1" ht="12" customHeight="1">
      <c r="A10" s="127" t="s">
        <v>87</v>
      </c>
      <c r="B10" s="220">
        <v>3</v>
      </c>
      <c r="C10" s="220">
        <v>20</v>
      </c>
      <c r="D10" s="221">
        <v>11.8</v>
      </c>
      <c r="E10" s="220">
        <v>85</v>
      </c>
      <c r="F10" s="221">
        <v>34.6</v>
      </c>
      <c r="G10" s="220">
        <v>13237</v>
      </c>
      <c r="H10" s="18"/>
      <c r="I10" s="181"/>
      <c r="J10"/>
      <c r="K10" s="10"/>
    </row>
    <row r="11" spans="1:11" s="17" customFormat="1" ht="12" customHeight="1">
      <c r="A11" s="127" t="s">
        <v>67</v>
      </c>
      <c r="B11" s="220">
        <v>6</v>
      </c>
      <c r="C11" s="220">
        <v>31</v>
      </c>
      <c r="D11" s="249">
        <v>10.4</v>
      </c>
      <c r="E11" s="220">
        <v>92</v>
      </c>
      <c r="F11" s="249">
        <v>54.3</v>
      </c>
      <c r="G11" s="220">
        <v>11853</v>
      </c>
      <c r="H11" s="18"/>
      <c r="I11"/>
      <c r="J11"/>
      <c r="K11" s="10"/>
    </row>
    <row r="12" spans="1:11" s="17" customFormat="1" ht="12" customHeight="1">
      <c r="A12" s="127" t="s">
        <v>68</v>
      </c>
      <c r="B12" s="220">
        <v>12</v>
      </c>
      <c r="C12" s="220">
        <v>7</v>
      </c>
      <c r="D12" s="221">
        <v>1.4</v>
      </c>
      <c r="E12" s="220">
        <v>12</v>
      </c>
      <c r="F12" s="221">
        <v>14.5</v>
      </c>
      <c r="G12" s="220">
        <v>2612</v>
      </c>
      <c r="H12" s="18"/>
      <c r="I12"/>
      <c r="J12"/>
      <c r="K12" s="10"/>
    </row>
    <row r="13" spans="1:11" s="17" customFormat="1" ht="12" customHeight="1">
      <c r="A13" s="127" t="s">
        <v>69</v>
      </c>
      <c r="B13" s="220">
        <v>4</v>
      </c>
      <c r="C13" s="220">
        <v>24</v>
      </c>
      <c r="D13" s="221">
        <v>11.8</v>
      </c>
      <c r="E13" s="220">
        <v>63</v>
      </c>
      <c r="F13" s="221">
        <v>41.3</v>
      </c>
      <c r="G13" s="211">
        <v>8588</v>
      </c>
      <c r="H13" s="18"/>
      <c r="I13"/>
      <c r="J13"/>
      <c r="K13" s="10"/>
    </row>
    <row r="14" spans="1:11" s="17" customFormat="1" ht="12" customHeight="1">
      <c r="A14" s="127" t="s">
        <v>70</v>
      </c>
      <c r="B14" s="220">
        <v>12</v>
      </c>
      <c r="C14" s="220">
        <v>40</v>
      </c>
      <c r="D14" s="221">
        <v>3.3</v>
      </c>
      <c r="E14" s="220">
        <v>150</v>
      </c>
      <c r="F14" s="221">
        <v>84.5</v>
      </c>
      <c r="G14" s="220">
        <v>19301</v>
      </c>
      <c r="H14" s="18"/>
      <c r="I14"/>
      <c r="J14"/>
      <c r="K14" s="10"/>
    </row>
    <row r="15" spans="1:11" s="17" customFormat="1" ht="12" customHeight="1">
      <c r="A15" s="127" t="s">
        <v>71</v>
      </c>
      <c r="B15" s="220">
        <v>2</v>
      </c>
      <c r="C15" s="220">
        <v>2</v>
      </c>
      <c r="D15" s="221">
        <v>1.4</v>
      </c>
      <c r="E15" s="220">
        <v>2</v>
      </c>
      <c r="F15" s="221">
        <v>4.0999999999999996</v>
      </c>
      <c r="G15" s="220">
        <v>1137</v>
      </c>
      <c r="H15" s="18"/>
      <c r="I15"/>
      <c r="J15"/>
      <c r="K15" s="10"/>
    </row>
    <row r="16" spans="1:11" s="17" customFormat="1" ht="12" customHeight="1">
      <c r="A16" s="127" t="s">
        <v>72</v>
      </c>
      <c r="B16" s="220">
        <v>12</v>
      </c>
      <c r="C16" s="220">
        <v>41</v>
      </c>
      <c r="D16" s="222">
        <v>14</v>
      </c>
      <c r="E16" s="220">
        <v>102</v>
      </c>
      <c r="F16" s="222">
        <v>73.2</v>
      </c>
      <c r="G16" s="220">
        <v>19893</v>
      </c>
      <c r="H16" s="18"/>
      <c r="I16" s="201"/>
      <c r="J16" s="201"/>
      <c r="K16" s="10"/>
    </row>
    <row r="17" spans="1:11" s="17" customFormat="1" ht="12" customHeight="1">
      <c r="A17" s="127" t="s">
        <v>73</v>
      </c>
      <c r="B17" s="220">
        <v>9</v>
      </c>
      <c r="C17" s="220">
        <v>14</v>
      </c>
      <c r="D17" s="221">
        <v>5</v>
      </c>
      <c r="E17" s="220">
        <v>18</v>
      </c>
      <c r="F17" s="221">
        <v>23.8</v>
      </c>
      <c r="G17" s="211">
        <v>4919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20">
        <v>37</v>
      </c>
      <c r="C18" s="220">
        <v>112</v>
      </c>
      <c r="D18" s="221">
        <v>33.5</v>
      </c>
      <c r="E18" s="220">
        <v>328</v>
      </c>
      <c r="F18" s="221">
        <v>239.7</v>
      </c>
      <c r="G18" s="220">
        <v>43687</v>
      </c>
      <c r="H18" s="18"/>
      <c r="I18"/>
      <c r="J18"/>
      <c r="K18" s="10"/>
    </row>
    <row r="19" spans="1:11" s="17" customFormat="1" ht="12" customHeight="1">
      <c r="A19" s="127" t="s">
        <v>75</v>
      </c>
      <c r="B19" s="220">
        <v>22</v>
      </c>
      <c r="C19" s="220">
        <v>16</v>
      </c>
      <c r="D19" s="221">
        <v>7.9</v>
      </c>
      <c r="E19" s="220">
        <v>33</v>
      </c>
      <c r="F19" s="221">
        <v>36.200000000000003</v>
      </c>
      <c r="G19" s="220">
        <v>4989</v>
      </c>
      <c r="H19" s="18"/>
      <c r="I19"/>
      <c r="J19"/>
      <c r="K19" s="10"/>
    </row>
    <row r="20" spans="1:11" s="17" customFormat="1" ht="12" customHeight="1">
      <c r="A20" s="127" t="s">
        <v>76</v>
      </c>
      <c r="B20" s="220">
        <v>8</v>
      </c>
      <c r="C20" s="220">
        <v>51</v>
      </c>
      <c r="D20" s="221">
        <v>13.9</v>
      </c>
      <c r="E20" s="220">
        <v>158</v>
      </c>
      <c r="F20" s="249">
        <v>102.1</v>
      </c>
      <c r="G20" s="220">
        <v>20386</v>
      </c>
      <c r="H20" s="18"/>
      <c r="I20"/>
      <c r="J20"/>
      <c r="K20" s="10"/>
    </row>
    <row r="21" spans="1:11" s="17" customFormat="1" ht="12" customHeight="1">
      <c r="A21" s="127" t="s">
        <v>77</v>
      </c>
      <c r="B21" s="220">
        <v>4</v>
      </c>
      <c r="C21" s="220">
        <v>2</v>
      </c>
      <c r="D21" s="221">
        <v>0.3</v>
      </c>
      <c r="E21" s="220">
        <v>5</v>
      </c>
      <c r="F21" s="221">
        <v>5.2</v>
      </c>
      <c r="G21" s="189">
        <v>776</v>
      </c>
      <c r="H21" s="18"/>
      <c r="I21"/>
      <c r="J21"/>
      <c r="K21" s="10"/>
    </row>
    <row r="22" spans="1:11" s="26" customFormat="1" ht="12" customHeight="1">
      <c r="A22" s="94" t="s">
        <v>47</v>
      </c>
      <c r="B22" s="219">
        <v>131</v>
      </c>
      <c r="C22" s="219">
        <v>359</v>
      </c>
      <c r="D22" s="218">
        <v>114.6</v>
      </c>
      <c r="E22" s="219">
        <v>1048</v>
      </c>
      <c r="F22" s="218">
        <v>713.5</v>
      </c>
      <c r="G22" s="219">
        <v>151378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6" t="s">
        <v>189</v>
      </c>
      <c r="C24" s="326"/>
      <c r="D24" s="326"/>
      <c r="E24" s="326"/>
      <c r="F24" s="326"/>
      <c r="G24" s="326"/>
    </row>
    <row r="25" spans="1:11" ht="12" customHeight="1">
      <c r="A25" s="127" t="s">
        <v>87</v>
      </c>
      <c r="B25" s="182">
        <v>53</v>
      </c>
      <c r="C25" s="182">
        <v>437</v>
      </c>
      <c r="D25" s="234">
        <v>185</v>
      </c>
      <c r="E25" s="227">
        <v>1190</v>
      </c>
      <c r="F25" s="234">
        <v>767.2</v>
      </c>
      <c r="G25" s="227">
        <v>215560</v>
      </c>
      <c r="I25"/>
      <c r="J25"/>
      <c r="K25" s="10"/>
    </row>
    <row r="26" spans="1:11" ht="12" customHeight="1">
      <c r="A26" s="127" t="s">
        <v>67</v>
      </c>
      <c r="B26" s="182">
        <v>26</v>
      </c>
      <c r="C26" s="182">
        <v>261</v>
      </c>
      <c r="D26" s="182">
        <v>73.900000000000006</v>
      </c>
      <c r="E26" s="227">
        <v>1291</v>
      </c>
      <c r="F26" s="182">
        <v>540.20000000000005</v>
      </c>
      <c r="G26" s="227">
        <v>100174</v>
      </c>
      <c r="H26" s="65"/>
      <c r="I26"/>
      <c r="J26"/>
      <c r="K26" s="10"/>
    </row>
    <row r="27" spans="1:11" ht="12" customHeight="1">
      <c r="A27" s="127" t="s">
        <v>68</v>
      </c>
      <c r="B27" s="182">
        <v>274</v>
      </c>
      <c r="C27" s="182">
        <v>435</v>
      </c>
      <c r="D27" s="224">
        <v>146.19999999999999</v>
      </c>
      <c r="E27" s="227">
        <v>1347</v>
      </c>
      <c r="F27" s="182">
        <v>871.8</v>
      </c>
      <c r="G27" s="227">
        <v>169740</v>
      </c>
      <c r="H27" s="65"/>
      <c r="I27"/>
      <c r="J27"/>
      <c r="K27" s="10"/>
    </row>
    <row r="28" spans="1:11" ht="12" customHeight="1">
      <c r="A28" s="127" t="s">
        <v>69</v>
      </c>
      <c r="B28" s="182">
        <v>35</v>
      </c>
      <c r="C28" s="182">
        <v>224</v>
      </c>
      <c r="D28" s="234">
        <v>56.8</v>
      </c>
      <c r="E28" s="182">
        <v>487</v>
      </c>
      <c r="F28" s="228">
        <v>425.5</v>
      </c>
      <c r="G28" s="227">
        <v>83463</v>
      </c>
      <c r="H28" s="31"/>
      <c r="I28"/>
      <c r="J28"/>
      <c r="K28" s="10"/>
    </row>
    <row r="29" spans="1:11" ht="12" customHeight="1">
      <c r="A29" s="127" t="s">
        <v>70</v>
      </c>
      <c r="B29" s="182">
        <v>169</v>
      </c>
      <c r="C29" s="182">
        <v>502</v>
      </c>
      <c r="D29" s="228">
        <v>138.80000000000001</v>
      </c>
      <c r="E29" s="227">
        <v>1402</v>
      </c>
      <c r="F29" s="234">
        <v>978.3</v>
      </c>
      <c r="G29" s="227">
        <v>177320</v>
      </c>
      <c r="H29" s="65"/>
      <c r="I29"/>
      <c r="J29" s="56"/>
      <c r="K29" s="10"/>
    </row>
    <row r="30" spans="1:11" ht="12" customHeight="1">
      <c r="A30" s="127" t="s">
        <v>71</v>
      </c>
      <c r="B30" s="182">
        <v>102</v>
      </c>
      <c r="C30" s="182">
        <v>320</v>
      </c>
      <c r="D30" s="234">
        <v>130.19999999999999</v>
      </c>
      <c r="E30" s="182">
        <v>695</v>
      </c>
      <c r="F30" s="182">
        <v>590.5</v>
      </c>
      <c r="G30" s="227">
        <v>126060</v>
      </c>
      <c r="H30" s="65"/>
      <c r="I30"/>
      <c r="J30"/>
      <c r="K30" s="10"/>
    </row>
    <row r="31" spans="1:11" ht="12" customHeight="1">
      <c r="A31" s="127" t="s">
        <v>72</v>
      </c>
      <c r="B31" s="182">
        <v>223</v>
      </c>
      <c r="C31" s="182">
        <v>495</v>
      </c>
      <c r="D31" s="182">
        <v>100.3</v>
      </c>
      <c r="E31" s="227">
        <v>1542</v>
      </c>
      <c r="F31" s="228">
        <v>1077.9000000000001</v>
      </c>
      <c r="G31" s="227">
        <v>182491</v>
      </c>
      <c r="H31" s="65"/>
      <c r="I31"/>
      <c r="J31"/>
      <c r="K31" s="10"/>
    </row>
    <row r="32" spans="1:11" ht="12" customHeight="1">
      <c r="A32" s="127" t="s">
        <v>73</v>
      </c>
      <c r="B32" s="182">
        <v>57</v>
      </c>
      <c r="C32" s="182">
        <v>137</v>
      </c>
      <c r="D32" s="234">
        <v>43</v>
      </c>
      <c r="E32" s="182">
        <v>311</v>
      </c>
      <c r="F32" s="228">
        <v>251.2</v>
      </c>
      <c r="G32" s="227">
        <v>43109</v>
      </c>
      <c r="H32" s="65"/>
      <c r="I32"/>
      <c r="J32"/>
      <c r="K32" s="10"/>
    </row>
    <row r="33" spans="1:11" ht="12" customHeight="1">
      <c r="A33" s="127" t="s">
        <v>74</v>
      </c>
      <c r="B33" s="182">
        <v>442</v>
      </c>
      <c r="C33" s="227">
        <v>1181</v>
      </c>
      <c r="D33" s="182">
        <v>387.9</v>
      </c>
      <c r="E33" s="227">
        <v>3659</v>
      </c>
      <c r="F33" s="228">
        <v>2205.6</v>
      </c>
      <c r="G33" s="227">
        <v>413014</v>
      </c>
      <c r="H33" s="65"/>
      <c r="I33"/>
      <c r="J33"/>
      <c r="K33" s="10"/>
    </row>
    <row r="34" spans="1:11" ht="12" customHeight="1">
      <c r="A34" s="127" t="s">
        <v>75</v>
      </c>
      <c r="B34" s="182">
        <v>282</v>
      </c>
      <c r="C34" s="182">
        <v>612</v>
      </c>
      <c r="D34" s="234">
        <v>246.8</v>
      </c>
      <c r="E34" s="227">
        <v>1616</v>
      </c>
      <c r="F34" s="228">
        <v>1181.0999999999999</v>
      </c>
      <c r="G34" s="227">
        <v>212332</v>
      </c>
      <c r="H34" s="65"/>
      <c r="I34"/>
      <c r="J34"/>
      <c r="K34" s="10"/>
    </row>
    <row r="35" spans="1:11" ht="12" customHeight="1">
      <c r="A35" s="127" t="s">
        <v>76</v>
      </c>
      <c r="B35" s="182">
        <v>107</v>
      </c>
      <c r="C35" s="182">
        <v>387</v>
      </c>
      <c r="D35" s="228">
        <v>182.3</v>
      </c>
      <c r="E35" s="227">
        <v>1223</v>
      </c>
      <c r="F35" s="182">
        <v>797.9</v>
      </c>
      <c r="G35" s="227">
        <v>154463</v>
      </c>
      <c r="H35" s="65"/>
      <c r="I35"/>
      <c r="J35"/>
      <c r="K35" s="10"/>
    </row>
    <row r="36" spans="1:11" ht="12" customHeight="1">
      <c r="A36" s="127" t="s">
        <v>77</v>
      </c>
      <c r="B36" s="182">
        <v>76</v>
      </c>
      <c r="C36" s="182">
        <v>280</v>
      </c>
      <c r="D36" s="234">
        <v>104.3</v>
      </c>
      <c r="E36" s="182">
        <v>915</v>
      </c>
      <c r="F36" s="234">
        <v>552.1</v>
      </c>
      <c r="G36" s="227">
        <v>90253</v>
      </c>
      <c r="H36" s="65"/>
      <c r="I36"/>
      <c r="J36"/>
      <c r="K36" s="10"/>
    </row>
    <row r="37" spans="1:11" s="32" customFormat="1" ht="12" customHeight="1">
      <c r="A37" s="94" t="s">
        <v>47</v>
      </c>
      <c r="B37" s="226">
        <v>1846</v>
      </c>
      <c r="C37" s="226">
        <v>5271</v>
      </c>
      <c r="D37" s="225">
        <v>1795.5</v>
      </c>
      <c r="E37" s="226">
        <v>15678</v>
      </c>
      <c r="F37" s="225">
        <v>10239.200000000001</v>
      </c>
      <c r="G37" s="226">
        <v>1967979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1" t="s">
        <v>196</v>
      </c>
      <c r="B1" s="282"/>
      <c r="C1" s="282"/>
      <c r="D1" s="282"/>
      <c r="E1" s="282"/>
      <c r="F1" s="282"/>
      <c r="G1" s="282"/>
      <c r="H1" s="73"/>
    </row>
    <row r="2" spans="1:14" s="16" customFormat="1" ht="12" customHeight="1">
      <c r="A2" s="333"/>
      <c r="B2" s="333"/>
      <c r="C2" s="333"/>
      <c r="D2" s="333"/>
      <c r="E2" s="333"/>
      <c r="F2" s="333"/>
      <c r="G2" s="333"/>
      <c r="H2" s="62"/>
    </row>
    <row r="3" spans="1:14" s="16" customFormat="1" ht="12.6" customHeight="1">
      <c r="A3" s="328" t="s">
        <v>81</v>
      </c>
      <c r="B3" s="344" t="s">
        <v>136</v>
      </c>
      <c r="C3" s="305"/>
      <c r="D3" s="305"/>
      <c r="E3" s="305"/>
      <c r="F3" s="305"/>
      <c r="G3" s="305"/>
      <c r="H3" s="62"/>
    </row>
    <row r="4" spans="1:14" s="17" customFormat="1" ht="12.6" customHeight="1">
      <c r="A4" s="329"/>
      <c r="B4" s="334" t="s">
        <v>22</v>
      </c>
      <c r="C4" s="341" t="s">
        <v>25</v>
      </c>
      <c r="D4" s="334" t="s">
        <v>26</v>
      </c>
      <c r="E4" s="331" t="s">
        <v>5</v>
      </c>
      <c r="F4" s="337"/>
      <c r="G4" s="301" t="s">
        <v>79</v>
      </c>
      <c r="H4" s="18"/>
    </row>
    <row r="5" spans="1:14" s="17" customFormat="1" ht="12.6" customHeight="1">
      <c r="A5" s="329"/>
      <c r="B5" s="335"/>
      <c r="C5" s="342"/>
      <c r="D5" s="335"/>
      <c r="E5" s="334" t="s">
        <v>18</v>
      </c>
      <c r="F5" s="334" t="s">
        <v>27</v>
      </c>
      <c r="G5" s="302"/>
      <c r="H5" s="18"/>
    </row>
    <row r="6" spans="1:14" s="17" customFormat="1" ht="12.6" customHeight="1">
      <c r="A6" s="329"/>
      <c r="B6" s="336"/>
      <c r="C6" s="343"/>
      <c r="D6" s="336"/>
      <c r="E6" s="295"/>
      <c r="F6" s="295"/>
      <c r="G6" s="303"/>
      <c r="H6" s="18"/>
    </row>
    <row r="7" spans="1:14" s="17" customFormat="1" ht="12.6" customHeight="1">
      <c r="A7" s="330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9" t="s">
        <v>198</v>
      </c>
      <c r="C9" s="340"/>
      <c r="D9" s="340"/>
      <c r="E9" s="340"/>
      <c r="F9" s="340"/>
      <c r="G9" s="340"/>
      <c r="H9" s="18"/>
    </row>
    <row r="10" spans="1:14" s="17" customFormat="1" ht="12" customHeight="1">
      <c r="A10" s="127" t="s">
        <v>87</v>
      </c>
      <c r="B10" s="189">
        <v>1</v>
      </c>
      <c r="C10" s="189">
        <v>1</v>
      </c>
      <c r="D10" s="189" t="s">
        <v>34</v>
      </c>
      <c r="E10" s="189">
        <v>1</v>
      </c>
      <c r="F10" s="221">
        <v>1.4</v>
      </c>
      <c r="G10" s="189">
        <v>400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9" t="s">
        <v>34</v>
      </c>
      <c r="C11" s="189" t="s">
        <v>34</v>
      </c>
      <c r="D11" s="216" t="s">
        <v>34</v>
      </c>
      <c r="E11" s="189" t="s">
        <v>34</v>
      </c>
      <c r="F11" s="216" t="s">
        <v>34</v>
      </c>
      <c r="G11" s="189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20">
        <v>12</v>
      </c>
      <c r="C12" s="220">
        <v>7</v>
      </c>
      <c r="D12" s="221">
        <v>1.4</v>
      </c>
      <c r="E12" s="220">
        <v>12</v>
      </c>
      <c r="F12" s="221">
        <v>14.5</v>
      </c>
      <c r="G12" s="220">
        <v>2612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9">
        <v>1</v>
      </c>
      <c r="C13" s="189">
        <v>2</v>
      </c>
      <c r="D13" s="221">
        <v>1.4</v>
      </c>
      <c r="E13" s="189">
        <v>1</v>
      </c>
      <c r="F13" s="221">
        <v>2.2000000000000002</v>
      </c>
      <c r="G13" s="189">
        <v>471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20">
        <v>4</v>
      </c>
      <c r="C14" s="220">
        <v>4</v>
      </c>
      <c r="D14" s="221">
        <v>2.5</v>
      </c>
      <c r="E14" s="220">
        <v>5</v>
      </c>
      <c r="F14" s="221">
        <v>6.1</v>
      </c>
      <c r="G14" s="220">
        <v>1336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20">
        <v>2</v>
      </c>
      <c r="C15" s="220">
        <v>2</v>
      </c>
      <c r="D15" s="222">
        <v>1.4</v>
      </c>
      <c r="E15" s="220">
        <v>2</v>
      </c>
      <c r="F15" s="221">
        <v>4.0999999999999996</v>
      </c>
      <c r="G15" s="189">
        <v>1137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20">
        <v>5</v>
      </c>
      <c r="C16" s="220">
        <v>4</v>
      </c>
      <c r="D16" s="221">
        <v>1.4</v>
      </c>
      <c r="E16" s="220">
        <v>5</v>
      </c>
      <c r="F16" s="221">
        <v>6.6</v>
      </c>
      <c r="G16" s="220">
        <v>1572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220">
        <v>8</v>
      </c>
      <c r="C17" s="220">
        <v>9</v>
      </c>
      <c r="D17" s="221">
        <v>2.9</v>
      </c>
      <c r="E17" s="220">
        <v>9</v>
      </c>
      <c r="F17" s="221">
        <v>14.7</v>
      </c>
      <c r="G17" s="220">
        <v>3139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20">
        <v>16</v>
      </c>
      <c r="C18" s="220">
        <v>11</v>
      </c>
      <c r="D18" s="221">
        <v>3.1</v>
      </c>
      <c r="E18" s="220">
        <v>18</v>
      </c>
      <c r="F18" s="221">
        <v>23.2</v>
      </c>
      <c r="G18" s="220">
        <v>3909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20">
        <v>21</v>
      </c>
      <c r="C19" s="220">
        <v>12</v>
      </c>
      <c r="D19" s="221">
        <v>2.2999999999999998</v>
      </c>
      <c r="E19" s="220">
        <v>22</v>
      </c>
      <c r="F19" s="221">
        <v>26.8</v>
      </c>
      <c r="G19" s="220">
        <v>4029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189" t="s">
        <v>34</v>
      </c>
      <c r="C20" s="189" t="s">
        <v>34</v>
      </c>
      <c r="D20" s="189" t="s">
        <v>34</v>
      </c>
      <c r="E20" s="189" t="s">
        <v>34</v>
      </c>
      <c r="F20" s="216" t="s">
        <v>34</v>
      </c>
      <c r="G20" s="189" t="s">
        <v>34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20">
        <v>4</v>
      </c>
      <c r="C21" s="220">
        <v>2</v>
      </c>
      <c r="D21" s="222">
        <v>0.3</v>
      </c>
      <c r="E21" s="220">
        <v>5</v>
      </c>
      <c r="F21" s="222">
        <v>5.2</v>
      </c>
      <c r="G21" s="220">
        <v>776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19">
        <v>74</v>
      </c>
      <c r="C22" s="219">
        <v>55</v>
      </c>
      <c r="D22" s="218">
        <v>16.7</v>
      </c>
      <c r="E22" s="219">
        <v>80</v>
      </c>
      <c r="F22" s="218">
        <v>104.9</v>
      </c>
      <c r="G22" s="219">
        <v>19381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6" t="s">
        <v>189</v>
      </c>
      <c r="C24" s="326"/>
      <c r="D24" s="326"/>
      <c r="E24" s="326"/>
      <c r="F24" s="326"/>
      <c r="G24" s="326"/>
    </row>
    <row r="25" spans="1:17" ht="12" customHeight="1">
      <c r="A25" s="127" t="s">
        <v>87</v>
      </c>
      <c r="B25" s="189">
        <v>3</v>
      </c>
      <c r="C25" s="189">
        <v>3</v>
      </c>
      <c r="D25" s="234">
        <v>2</v>
      </c>
      <c r="E25" s="189">
        <v>4</v>
      </c>
      <c r="F25" s="234">
        <v>5.3</v>
      </c>
      <c r="G25" s="189">
        <v>1522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9">
        <v>1</v>
      </c>
      <c r="C26" s="189">
        <v>1</v>
      </c>
      <c r="D26" s="216">
        <v>0.7</v>
      </c>
      <c r="E26" s="189">
        <v>2</v>
      </c>
      <c r="F26" s="216">
        <v>2.1</v>
      </c>
      <c r="G26" s="189">
        <v>757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2">
        <v>215</v>
      </c>
      <c r="C27" s="182">
        <v>140</v>
      </c>
      <c r="D27" s="182">
        <v>32.5</v>
      </c>
      <c r="E27" s="182">
        <v>222</v>
      </c>
      <c r="F27" s="182">
        <v>288.7</v>
      </c>
      <c r="G27" s="227">
        <v>52877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2">
        <v>9</v>
      </c>
      <c r="C28" s="182">
        <v>18</v>
      </c>
      <c r="D28" s="195">
        <v>9.1999999999999993</v>
      </c>
      <c r="E28" s="182">
        <v>10</v>
      </c>
      <c r="F28" s="234">
        <v>25.8</v>
      </c>
      <c r="G28" s="227">
        <v>7769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2">
        <v>102</v>
      </c>
      <c r="C29" s="182">
        <v>82</v>
      </c>
      <c r="D29" s="228">
        <v>37.9</v>
      </c>
      <c r="E29" s="182">
        <v>107</v>
      </c>
      <c r="F29" s="182">
        <v>154.4</v>
      </c>
      <c r="G29" s="227">
        <v>29609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2">
        <v>51</v>
      </c>
      <c r="C30" s="182">
        <v>57</v>
      </c>
      <c r="D30" s="234">
        <v>32.799999999999997</v>
      </c>
      <c r="E30" s="182">
        <v>53</v>
      </c>
      <c r="F30" s="182">
        <v>103.4</v>
      </c>
      <c r="G30" s="227">
        <v>25148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2">
        <v>176</v>
      </c>
      <c r="C31" s="182">
        <v>126</v>
      </c>
      <c r="D31" s="234">
        <v>35.1</v>
      </c>
      <c r="E31" s="182">
        <v>177</v>
      </c>
      <c r="F31" s="234">
        <v>267.8</v>
      </c>
      <c r="G31" s="227">
        <v>37774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2">
        <v>44</v>
      </c>
      <c r="C32" s="182">
        <v>37</v>
      </c>
      <c r="D32" s="182">
        <v>16.2</v>
      </c>
      <c r="E32" s="182">
        <v>49</v>
      </c>
      <c r="F32" s="228">
        <v>67.599999999999994</v>
      </c>
      <c r="G32" s="227">
        <v>13389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2">
        <v>292</v>
      </c>
      <c r="C33" s="182">
        <v>189</v>
      </c>
      <c r="D33" s="182">
        <v>57.6</v>
      </c>
      <c r="E33" s="182">
        <v>307</v>
      </c>
      <c r="F33" s="234">
        <v>385.2</v>
      </c>
      <c r="G33" s="227">
        <v>61279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2">
        <v>219</v>
      </c>
      <c r="C34" s="182">
        <v>145</v>
      </c>
      <c r="D34" s="228">
        <v>54.3</v>
      </c>
      <c r="E34" s="182">
        <v>230</v>
      </c>
      <c r="F34" s="234">
        <v>298.10000000000002</v>
      </c>
      <c r="G34" s="227">
        <v>52680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2">
        <v>54</v>
      </c>
      <c r="C35" s="182">
        <v>36</v>
      </c>
      <c r="D35" s="182">
        <v>13.5</v>
      </c>
      <c r="E35" s="182">
        <v>56</v>
      </c>
      <c r="F35" s="182">
        <v>77.7</v>
      </c>
      <c r="G35" s="227">
        <v>12095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2">
        <v>43</v>
      </c>
      <c r="C36" s="182">
        <v>38</v>
      </c>
      <c r="D36" s="182">
        <v>20.399999999999999</v>
      </c>
      <c r="E36" s="182">
        <v>49</v>
      </c>
      <c r="F36" s="228">
        <v>70.599999999999994</v>
      </c>
      <c r="G36" s="227">
        <v>12647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226">
        <v>1209</v>
      </c>
      <c r="C37" s="77">
        <v>873</v>
      </c>
      <c r="D37" s="77">
        <v>312.2</v>
      </c>
      <c r="E37" s="226">
        <v>1266</v>
      </c>
      <c r="F37" s="225">
        <v>1746.7</v>
      </c>
      <c r="G37" s="226">
        <v>307546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8" t="s">
        <v>195</v>
      </c>
      <c r="B1" s="348"/>
      <c r="C1" s="348"/>
      <c r="D1" s="348"/>
      <c r="E1" s="348"/>
      <c r="F1" s="348"/>
    </row>
    <row r="2" spans="1:13" s="103" customFormat="1" ht="12" customHeight="1">
      <c r="A2" s="314"/>
      <c r="B2" s="314"/>
      <c r="C2" s="314"/>
      <c r="D2" s="314"/>
      <c r="E2" s="314"/>
      <c r="F2" s="314"/>
    </row>
    <row r="3" spans="1:13" s="16" customFormat="1" ht="12.6" customHeight="1">
      <c r="A3" s="349" t="s">
        <v>81</v>
      </c>
      <c r="B3" s="304" t="s">
        <v>120</v>
      </c>
      <c r="C3" s="305"/>
      <c r="D3" s="305"/>
      <c r="E3" s="305"/>
      <c r="F3" s="305"/>
      <c r="H3" s="104"/>
      <c r="I3" s="104"/>
      <c r="J3" s="104"/>
      <c r="K3" s="104"/>
      <c r="L3" s="104"/>
      <c r="M3" s="104"/>
    </row>
    <row r="4" spans="1:13" s="17" customFormat="1" ht="12.6" customHeight="1">
      <c r="A4" s="350"/>
      <c r="B4" s="334" t="s">
        <v>22</v>
      </c>
      <c r="C4" s="341" t="s">
        <v>25</v>
      </c>
      <c r="D4" s="345" t="s">
        <v>26</v>
      </c>
      <c r="E4" s="304" t="s">
        <v>5</v>
      </c>
      <c r="F4" s="305"/>
    </row>
    <row r="5" spans="1:13" s="17" customFormat="1" ht="12.6" customHeight="1">
      <c r="A5" s="350"/>
      <c r="B5" s="335"/>
      <c r="C5" s="342"/>
      <c r="D5" s="346"/>
      <c r="E5" s="334" t="s">
        <v>18</v>
      </c>
      <c r="F5" s="352" t="s">
        <v>27</v>
      </c>
    </row>
    <row r="6" spans="1:13" s="17" customFormat="1" ht="12.6" customHeight="1">
      <c r="A6" s="350"/>
      <c r="B6" s="336"/>
      <c r="C6" s="343"/>
      <c r="D6" s="347"/>
      <c r="E6" s="295"/>
      <c r="F6" s="353"/>
    </row>
    <row r="7" spans="1:13" s="17" customFormat="1" ht="12.6" customHeight="1">
      <c r="A7" s="351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1"/>
      <c r="B8" s="105"/>
      <c r="C8" s="105"/>
      <c r="D8" s="105"/>
      <c r="E8" s="105"/>
      <c r="F8" s="105"/>
    </row>
    <row r="9" spans="1:13" s="17" customFormat="1" ht="12" customHeight="1">
      <c r="A9" s="148"/>
      <c r="B9" s="339" t="s">
        <v>198</v>
      </c>
      <c r="C9" s="339"/>
      <c r="D9" s="339"/>
      <c r="E9" s="339"/>
      <c r="F9" s="339"/>
    </row>
    <row r="10" spans="1:13" s="17" customFormat="1" ht="12" customHeight="1">
      <c r="A10" s="127" t="s">
        <v>87</v>
      </c>
      <c r="B10" s="220">
        <v>1</v>
      </c>
      <c r="C10" s="220">
        <v>2</v>
      </c>
      <c r="D10" s="222">
        <v>3.8</v>
      </c>
      <c r="E10" s="220" t="s">
        <v>34</v>
      </c>
      <c r="F10" s="220" t="s">
        <v>34</v>
      </c>
    </row>
    <row r="11" spans="1:13" s="17" customFormat="1" ht="12" customHeight="1">
      <c r="A11" s="127" t="s">
        <v>67</v>
      </c>
      <c r="B11" s="220">
        <v>3</v>
      </c>
      <c r="C11" s="220">
        <v>76</v>
      </c>
      <c r="D11" s="224">
        <v>120</v>
      </c>
      <c r="E11" s="220" t="s">
        <v>34</v>
      </c>
      <c r="F11" s="220" t="s">
        <v>34</v>
      </c>
    </row>
    <row r="12" spans="1:13" s="17" customFormat="1" ht="12" customHeight="1">
      <c r="A12" s="127" t="s">
        <v>68</v>
      </c>
      <c r="B12" s="220">
        <v>3</v>
      </c>
      <c r="C12" s="220">
        <v>94</v>
      </c>
      <c r="D12" s="224">
        <v>152.6</v>
      </c>
      <c r="E12" s="220" t="s">
        <v>34</v>
      </c>
      <c r="F12" s="220" t="s">
        <v>34</v>
      </c>
      <c r="G12" s="15"/>
    </row>
    <row r="13" spans="1:13" s="17" customFormat="1" ht="12" customHeight="1">
      <c r="A13" s="127" t="s">
        <v>69</v>
      </c>
      <c r="B13" s="220" t="s">
        <v>34</v>
      </c>
      <c r="C13" s="220" t="s">
        <v>34</v>
      </c>
      <c r="D13" s="224" t="s">
        <v>34</v>
      </c>
      <c r="E13" s="220" t="s">
        <v>34</v>
      </c>
      <c r="F13" s="220" t="s">
        <v>34</v>
      </c>
    </row>
    <row r="14" spans="1:13" s="17" customFormat="1" ht="12" customHeight="1">
      <c r="A14" s="127" t="s">
        <v>70</v>
      </c>
      <c r="B14" s="220">
        <v>1</v>
      </c>
      <c r="C14" s="220">
        <v>8</v>
      </c>
      <c r="D14" s="224">
        <v>20.399999999999999</v>
      </c>
      <c r="E14" s="220" t="s">
        <v>34</v>
      </c>
      <c r="F14" s="220" t="s">
        <v>34</v>
      </c>
    </row>
    <row r="15" spans="1:13" s="17" customFormat="1" ht="12" customHeight="1">
      <c r="A15" s="127" t="s">
        <v>71</v>
      </c>
      <c r="B15" s="220">
        <v>1</v>
      </c>
      <c r="C15" s="220">
        <v>1</v>
      </c>
      <c r="D15" s="224">
        <v>1.3</v>
      </c>
      <c r="E15" s="220" t="s">
        <v>34</v>
      </c>
      <c r="F15" s="220" t="s">
        <v>34</v>
      </c>
    </row>
    <row r="16" spans="1:13" s="17" customFormat="1" ht="12" customHeight="1">
      <c r="A16" s="127" t="s">
        <v>72</v>
      </c>
      <c r="B16" s="189" t="s">
        <v>34</v>
      </c>
      <c r="C16" s="189" t="s">
        <v>34</v>
      </c>
      <c r="D16" s="222" t="s">
        <v>34</v>
      </c>
      <c r="E16" s="220" t="s">
        <v>34</v>
      </c>
      <c r="F16" s="220" t="s">
        <v>34</v>
      </c>
    </row>
    <row r="17" spans="1:9" s="17" customFormat="1" ht="12" customHeight="1">
      <c r="A17" s="127" t="s">
        <v>73</v>
      </c>
      <c r="B17" s="220">
        <v>4</v>
      </c>
      <c r="C17" s="220">
        <v>165</v>
      </c>
      <c r="D17" s="222">
        <v>309.39999999999998</v>
      </c>
      <c r="E17" s="189">
        <v>3</v>
      </c>
      <c r="F17" s="190">
        <v>1.6</v>
      </c>
    </row>
    <row r="18" spans="1:9" s="17" customFormat="1" ht="12" customHeight="1">
      <c r="A18" s="127" t="s">
        <v>74</v>
      </c>
      <c r="B18" s="220">
        <v>2</v>
      </c>
      <c r="C18" s="220">
        <v>147</v>
      </c>
      <c r="D18" s="224">
        <v>226.4</v>
      </c>
      <c r="E18" s="189" t="s">
        <v>34</v>
      </c>
      <c r="F18" s="190" t="s">
        <v>34</v>
      </c>
    </row>
    <row r="19" spans="1:9" s="17" customFormat="1" ht="12" customHeight="1">
      <c r="A19" s="127" t="s">
        <v>75</v>
      </c>
      <c r="B19" s="220">
        <v>3</v>
      </c>
      <c r="C19" s="220">
        <v>142</v>
      </c>
      <c r="D19" s="224">
        <v>235.4</v>
      </c>
      <c r="E19" s="220" t="s">
        <v>34</v>
      </c>
      <c r="F19" s="220" t="s">
        <v>34</v>
      </c>
    </row>
    <row r="20" spans="1:9" s="17" customFormat="1" ht="12" customHeight="1">
      <c r="A20" s="127" t="s">
        <v>76</v>
      </c>
      <c r="B20" s="220">
        <v>2</v>
      </c>
      <c r="C20" s="220">
        <v>23</v>
      </c>
      <c r="D20" s="224">
        <v>44.4</v>
      </c>
      <c r="E20" s="220" t="s">
        <v>34</v>
      </c>
      <c r="F20" s="220" t="s">
        <v>34</v>
      </c>
    </row>
    <row r="21" spans="1:9" s="17" customFormat="1" ht="12" customHeight="1">
      <c r="A21" s="127" t="s">
        <v>77</v>
      </c>
      <c r="B21" s="220" t="s">
        <v>34</v>
      </c>
      <c r="C21" s="220" t="s">
        <v>34</v>
      </c>
      <c r="D21" s="220" t="s">
        <v>34</v>
      </c>
      <c r="E21" s="220" t="s">
        <v>34</v>
      </c>
      <c r="F21" s="220" t="s">
        <v>34</v>
      </c>
      <c r="G21" s="14"/>
    </row>
    <row r="22" spans="1:9" s="17" customFormat="1" ht="12" customHeight="1">
      <c r="A22" s="94" t="s">
        <v>47</v>
      </c>
      <c r="B22" s="219">
        <v>20</v>
      </c>
      <c r="C22" s="219">
        <v>658</v>
      </c>
      <c r="D22" s="223">
        <v>1113.5</v>
      </c>
      <c r="E22" s="219">
        <v>3</v>
      </c>
      <c r="F22" s="218">
        <v>1.6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26" t="s">
        <v>189</v>
      </c>
      <c r="C24" s="326"/>
      <c r="D24" s="326"/>
      <c r="E24" s="326"/>
      <c r="F24" s="326"/>
      <c r="G24" s="247"/>
    </row>
    <row r="25" spans="1:9" s="17" customFormat="1" ht="12" customHeight="1">
      <c r="A25" s="127" t="s">
        <v>87</v>
      </c>
      <c r="B25" s="182">
        <v>29</v>
      </c>
      <c r="C25" s="182">
        <v>767</v>
      </c>
      <c r="D25" s="228">
        <v>1578.1</v>
      </c>
      <c r="E25" s="220">
        <v>213</v>
      </c>
      <c r="F25" s="221">
        <v>114.2</v>
      </c>
      <c r="G25" s="227"/>
    </row>
    <row r="26" spans="1:9" s="17" customFormat="1" ht="12" customHeight="1">
      <c r="A26" s="127" t="s">
        <v>67</v>
      </c>
      <c r="B26" s="182">
        <v>22</v>
      </c>
      <c r="C26" s="182">
        <v>813</v>
      </c>
      <c r="D26" s="228">
        <v>1631.8</v>
      </c>
      <c r="E26" s="220" t="s">
        <v>34</v>
      </c>
      <c r="F26" s="220" t="s">
        <v>34</v>
      </c>
      <c r="G26" s="227"/>
    </row>
    <row r="27" spans="1:9" s="17" customFormat="1" ht="12" customHeight="1">
      <c r="A27" s="127" t="s">
        <v>68</v>
      </c>
      <c r="B27" s="182">
        <v>22</v>
      </c>
      <c r="C27" s="182">
        <v>502</v>
      </c>
      <c r="D27" s="234">
        <v>882.6</v>
      </c>
      <c r="E27" s="220">
        <v>7</v>
      </c>
      <c r="F27" s="221">
        <v>7.3</v>
      </c>
      <c r="G27" s="227"/>
    </row>
    <row r="28" spans="1:9" s="17" customFormat="1" ht="12" customHeight="1">
      <c r="A28" s="127" t="s">
        <v>69</v>
      </c>
      <c r="B28" s="182">
        <v>17</v>
      </c>
      <c r="C28" s="182">
        <v>407</v>
      </c>
      <c r="D28" s="234">
        <v>659.7</v>
      </c>
      <c r="E28" s="220" t="s">
        <v>34</v>
      </c>
      <c r="F28" s="220" t="s">
        <v>34</v>
      </c>
      <c r="G28" s="227"/>
    </row>
    <row r="29" spans="1:9" s="26" customFormat="1" ht="12" customHeight="1">
      <c r="A29" s="127" t="s">
        <v>70</v>
      </c>
      <c r="B29" s="182">
        <v>22</v>
      </c>
      <c r="C29" s="182">
        <v>216</v>
      </c>
      <c r="D29" s="224">
        <v>343.8</v>
      </c>
      <c r="E29" s="189">
        <v>2</v>
      </c>
      <c r="F29" s="190">
        <v>1.5</v>
      </c>
      <c r="G29" s="227"/>
      <c r="I29" s="152"/>
    </row>
    <row r="30" spans="1:9" ht="12" customHeight="1">
      <c r="A30" s="127" t="s">
        <v>71</v>
      </c>
      <c r="B30" s="182">
        <v>15</v>
      </c>
      <c r="C30" s="182">
        <v>86</v>
      </c>
      <c r="D30" s="224">
        <v>137.4</v>
      </c>
      <c r="E30" s="220" t="s">
        <v>34</v>
      </c>
      <c r="F30" s="220" t="s">
        <v>34</v>
      </c>
      <c r="G30" s="227"/>
    </row>
    <row r="31" spans="1:9" ht="12" customHeight="1">
      <c r="A31" s="127" t="s">
        <v>72</v>
      </c>
      <c r="B31" s="220">
        <v>19</v>
      </c>
      <c r="C31" s="220">
        <v>553</v>
      </c>
      <c r="D31" s="221">
        <v>963.1</v>
      </c>
      <c r="E31" s="220" t="s">
        <v>34</v>
      </c>
      <c r="F31" s="220" t="s">
        <v>34</v>
      </c>
      <c r="G31" s="227"/>
    </row>
    <row r="32" spans="1:9" ht="12" customHeight="1">
      <c r="A32" s="127" t="s">
        <v>73</v>
      </c>
      <c r="B32" s="182">
        <v>25</v>
      </c>
      <c r="C32" s="182">
        <v>458</v>
      </c>
      <c r="D32" s="224">
        <v>846.4</v>
      </c>
      <c r="E32" s="189">
        <v>7</v>
      </c>
      <c r="F32" s="190">
        <v>4.7</v>
      </c>
      <c r="G32" s="227"/>
    </row>
    <row r="33" spans="1:7" ht="12" customHeight="1">
      <c r="A33" s="127" t="s">
        <v>74</v>
      </c>
      <c r="B33" s="182">
        <v>38</v>
      </c>
      <c r="C33" s="182">
        <v>590</v>
      </c>
      <c r="D33" s="224">
        <v>1173.4000000000001</v>
      </c>
      <c r="E33" s="220">
        <v>18</v>
      </c>
      <c r="F33" s="221">
        <v>16.600000000000001</v>
      </c>
      <c r="G33" s="227"/>
    </row>
    <row r="34" spans="1:7" ht="12" customHeight="1">
      <c r="A34" s="127" t="s">
        <v>75</v>
      </c>
      <c r="B34" s="182">
        <v>20</v>
      </c>
      <c r="C34" s="182">
        <v>440</v>
      </c>
      <c r="D34" s="182">
        <v>690.5</v>
      </c>
      <c r="E34" s="189">
        <v>2</v>
      </c>
      <c r="F34" s="190">
        <v>0.7</v>
      </c>
      <c r="G34" s="227"/>
    </row>
    <row r="35" spans="1:7" ht="12" customHeight="1">
      <c r="A35" s="127" t="s">
        <v>76</v>
      </c>
      <c r="B35" s="182">
        <v>30</v>
      </c>
      <c r="C35" s="182">
        <v>500</v>
      </c>
      <c r="D35" s="234">
        <v>620</v>
      </c>
      <c r="E35" s="220" t="s">
        <v>34</v>
      </c>
      <c r="F35" s="220" t="s">
        <v>34</v>
      </c>
      <c r="G35" s="227"/>
    </row>
    <row r="36" spans="1:7" ht="12" customHeight="1">
      <c r="A36" s="127" t="s">
        <v>77</v>
      </c>
      <c r="B36" s="182">
        <v>14</v>
      </c>
      <c r="C36" s="182">
        <v>75</v>
      </c>
      <c r="D36" s="182">
        <v>137.5</v>
      </c>
      <c r="E36" s="189">
        <v>3</v>
      </c>
      <c r="F36" s="190">
        <v>1.2</v>
      </c>
      <c r="G36" s="227"/>
    </row>
    <row r="37" spans="1:7" ht="12" customHeight="1">
      <c r="A37" s="94" t="s">
        <v>47</v>
      </c>
      <c r="B37" s="77">
        <v>273</v>
      </c>
      <c r="C37" s="226">
        <v>5408</v>
      </c>
      <c r="D37" s="225">
        <v>9664.4</v>
      </c>
      <c r="E37" s="219">
        <v>252</v>
      </c>
      <c r="F37" s="218">
        <v>146.30000000000001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250" t="s">
        <v>178</v>
      </c>
    </row>
    <row r="25" spans="1:2" ht="11.1" customHeight="1">
      <c r="A25" s="44"/>
      <c r="B25" s="230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179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7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6" t="s">
        <v>157</v>
      </c>
      <c r="C37" s="88"/>
      <c r="D37" s="88"/>
      <c r="E37" s="145" t="s">
        <v>95</v>
      </c>
    </row>
    <row r="38" spans="1:5" ht="10.95" customHeight="1">
      <c r="A38" s="88"/>
      <c r="B38" s="196" t="s">
        <v>158</v>
      </c>
      <c r="C38" s="88"/>
      <c r="D38" s="88"/>
      <c r="E38" s="145" t="s">
        <v>48</v>
      </c>
    </row>
    <row r="39" spans="1:5" ht="10.95" customHeight="1">
      <c r="A39" s="88"/>
      <c r="B39" s="196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6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7"/>
      <c r="C41" s="91"/>
      <c r="D41" s="145" t="s">
        <v>51</v>
      </c>
      <c r="E41" s="145" t="s">
        <v>52</v>
      </c>
    </row>
    <row r="42" spans="1:5" ht="10.95" customHeight="1">
      <c r="A42" s="88"/>
      <c r="B42" s="196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6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180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5" t="s">
        <v>132</v>
      </c>
      <c r="C55" s="255"/>
      <c r="D55" s="255"/>
    </row>
    <row r="56" spans="1:5" ht="18" customHeight="1">
      <c r="A56" s="91"/>
      <c r="B56" s="255"/>
      <c r="C56" s="255"/>
      <c r="D56" s="255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56" t="s">
        <v>30</v>
      </c>
      <c r="B1" s="256"/>
      <c r="C1" s="157"/>
      <c r="D1" s="257" t="s">
        <v>86</v>
      </c>
    </row>
    <row r="2" spans="1:7">
      <c r="C2" s="158" t="s">
        <v>31</v>
      </c>
      <c r="D2" s="258"/>
    </row>
    <row r="3" spans="1:7" ht="12" customHeight="1">
      <c r="D3" s="258"/>
    </row>
    <row r="4" spans="1:7" ht="24" customHeight="1">
      <c r="A4" s="159"/>
      <c r="B4" s="183" t="s">
        <v>155</v>
      </c>
      <c r="C4" s="71"/>
      <c r="D4" s="258"/>
    </row>
    <row r="5" spans="1:7" ht="12" customHeight="1">
      <c r="D5" s="258"/>
    </row>
    <row r="6" spans="1:7" ht="12" customHeight="1">
      <c r="B6" s="161" t="s">
        <v>35</v>
      </c>
      <c r="D6" s="258"/>
    </row>
    <row r="7" spans="1:7" ht="12" customHeight="1">
      <c r="D7" s="258"/>
    </row>
    <row r="8" spans="1:7" s="162" customFormat="1" ht="12" customHeight="1">
      <c r="A8" s="70">
        <v>1</v>
      </c>
      <c r="B8" s="160" t="s">
        <v>38</v>
      </c>
      <c r="D8" s="163"/>
    </row>
    <row r="9" spans="1:7" s="162" customFormat="1" ht="12" customHeight="1">
      <c r="B9" s="164" t="s">
        <v>162</v>
      </c>
      <c r="C9" s="71">
        <v>4</v>
      </c>
    </row>
    <row r="10" spans="1:7" s="165" customFormat="1" ht="12" customHeight="1">
      <c r="C10" s="166"/>
    </row>
    <row r="11" spans="1:7" s="165" customFormat="1" ht="12" customHeight="1">
      <c r="A11" s="70">
        <v>2</v>
      </c>
      <c r="B11" s="164" t="s">
        <v>163</v>
      </c>
      <c r="C11" s="71">
        <v>5</v>
      </c>
    </row>
    <row r="12" spans="1:7" s="165" customFormat="1" ht="12" customHeight="1">
      <c r="C12" s="166"/>
    </row>
    <row r="13" spans="1:7" s="165" customFormat="1" ht="12" customHeight="1">
      <c r="A13" s="70">
        <v>3</v>
      </c>
      <c r="B13" s="160" t="s">
        <v>38</v>
      </c>
      <c r="C13" s="166"/>
      <c r="G13" s="70"/>
    </row>
    <row r="14" spans="1:7" s="165" customFormat="1" ht="12" customHeight="1">
      <c r="A14" s="160"/>
      <c r="B14" s="164" t="s">
        <v>181</v>
      </c>
      <c r="C14" s="71">
        <v>6</v>
      </c>
    </row>
    <row r="15" spans="1:7" s="165" customFormat="1" ht="12" customHeight="1">
      <c r="C15" s="166"/>
    </row>
    <row r="16" spans="1:7" s="165" customFormat="1" ht="12" customHeight="1">
      <c r="A16" s="70">
        <v>4</v>
      </c>
      <c r="B16" s="160" t="s">
        <v>41</v>
      </c>
      <c r="C16" s="166"/>
    </row>
    <row r="17" spans="1:3" s="165" customFormat="1" ht="12" customHeight="1">
      <c r="A17" s="160"/>
      <c r="B17" s="164" t="s">
        <v>182</v>
      </c>
      <c r="C17" s="71">
        <v>7</v>
      </c>
    </row>
    <row r="18" spans="1:3" s="165" customFormat="1" ht="12" customHeight="1">
      <c r="C18" s="166"/>
    </row>
    <row r="19" spans="1:3" s="165" customFormat="1" ht="12" customHeight="1">
      <c r="A19" s="70">
        <v>5</v>
      </c>
      <c r="B19" s="160" t="s">
        <v>78</v>
      </c>
      <c r="C19" s="166"/>
    </row>
    <row r="20" spans="1:3" s="165" customFormat="1" ht="12" customHeight="1">
      <c r="A20" s="160"/>
      <c r="B20" s="164" t="s">
        <v>183</v>
      </c>
      <c r="C20" s="71">
        <v>8</v>
      </c>
    </row>
    <row r="21" spans="1:3" s="165" customFormat="1" ht="12" customHeight="1">
      <c r="C21" s="166"/>
    </row>
    <row r="22" spans="1:3" s="165" customFormat="1" ht="12" customHeight="1">
      <c r="A22" s="70">
        <v>6</v>
      </c>
      <c r="B22" s="160" t="s">
        <v>118</v>
      </c>
      <c r="C22" s="166"/>
    </row>
    <row r="23" spans="1:3" s="165" customFormat="1" ht="12" customHeight="1">
      <c r="A23" s="160"/>
      <c r="B23" s="164" t="s">
        <v>187</v>
      </c>
      <c r="C23" s="71">
        <v>9</v>
      </c>
    </row>
    <row r="24" spans="1:3" s="165" customFormat="1" ht="12" customHeight="1">
      <c r="C24" s="166"/>
    </row>
    <row r="25" spans="1:3" s="165" customFormat="1" ht="12" customHeight="1">
      <c r="A25" s="70">
        <v>7</v>
      </c>
      <c r="B25" s="160" t="s">
        <v>41</v>
      </c>
      <c r="C25" s="166"/>
    </row>
    <row r="26" spans="1:3" s="165" customFormat="1" ht="12" customHeight="1">
      <c r="A26" s="167"/>
      <c r="B26" s="164" t="s">
        <v>188</v>
      </c>
      <c r="C26" s="71">
        <v>10</v>
      </c>
    </row>
    <row r="27" spans="1:3" s="165" customFormat="1" ht="12" customHeight="1">
      <c r="C27" s="166"/>
    </row>
    <row r="28" spans="1:3" s="165" customFormat="1" ht="12" customHeight="1">
      <c r="A28" s="70">
        <v>8</v>
      </c>
      <c r="B28" s="160" t="s">
        <v>184</v>
      </c>
      <c r="C28" s="71"/>
    </row>
    <row r="29" spans="1:3" s="165" customFormat="1" ht="12" customHeight="1">
      <c r="A29" s="70"/>
      <c r="B29" s="164" t="s">
        <v>186</v>
      </c>
      <c r="C29" s="71">
        <v>11</v>
      </c>
    </row>
    <row r="30" spans="1:3" s="165" customFormat="1" ht="12" customHeight="1">
      <c r="C30" s="166"/>
    </row>
    <row r="31" spans="1:3" s="165" customFormat="1" ht="12" customHeight="1">
      <c r="A31" s="70">
        <v>9</v>
      </c>
      <c r="B31" s="160" t="s">
        <v>39</v>
      </c>
      <c r="C31" s="166"/>
    </row>
    <row r="32" spans="1:3" s="165" customFormat="1">
      <c r="A32" s="160"/>
      <c r="B32" s="164" t="s">
        <v>188</v>
      </c>
      <c r="C32" s="71">
        <v>12</v>
      </c>
    </row>
    <row r="33" spans="1:3" s="165" customFormat="1">
      <c r="C33" s="166"/>
    </row>
    <row r="34" spans="1:3" s="165" customFormat="1">
      <c r="A34" s="70">
        <v>10</v>
      </c>
      <c r="B34" s="160" t="s">
        <v>185</v>
      </c>
      <c r="C34" s="71"/>
    </row>
    <row r="35" spans="1:3" s="165" customFormat="1">
      <c r="A35" s="160"/>
      <c r="B35" s="164" t="s">
        <v>186</v>
      </c>
      <c r="C35" s="71">
        <v>13</v>
      </c>
    </row>
    <row r="41" spans="1:3">
      <c r="B41" s="168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61" t="s">
        <v>164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4" s="133" customFormat="1" ht="12" customHeight="1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132"/>
      <c r="L2" s="132"/>
      <c r="M2" s="132"/>
      <c r="N2" s="132"/>
    </row>
    <row r="3" spans="1:14" s="133" customFormat="1" ht="12" customHeight="1">
      <c r="A3" s="263" t="s">
        <v>84</v>
      </c>
      <c r="B3" s="259" t="s">
        <v>0</v>
      </c>
      <c r="C3" s="266"/>
      <c r="D3" s="266"/>
      <c r="E3" s="266"/>
      <c r="F3" s="266"/>
      <c r="G3" s="266"/>
      <c r="H3" s="266"/>
      <c r="I3" s="266"/>
      <c r="J3" s="266"/>
      <c r="K3" s="132"/>
      <c r="L3" s="132"/>
      <c r="M3" s="132"/>
      <c r="N3" s="132"/>
    </row>
    <row r="4" spans="1:14" s="133" customFormat="1" ht="21.75" customHeight="1">
      <c r="A4" s="264"/>
      <c r="B4" s="267" t="s">
        <v>3</v>
      </c>
      <c r="C4" s="269" t="s">
        <v>111</v>
      </c>
      <c r="D4" s="270"/>
      <c r="E4" s="271" t="s">
        <v>113</v>
      </c>
      <c r="F4" s="271" t="s">
        <v>17</v>
      </c>
      <c r="G4" s="271" t="s">
        <v>10</v>
      </c>
      <c r="H4" s="267" t="s">
        <v>65</v>
      </c>
      <c r="I4" s="274" t="s">
        <v>19</v>
      </c>
      <c r="J4" s="275" t="s">
        <v>112</v>
      </c>
      <c r="K4" s="132"/>
      <c r="L4" s="132"/>
      <c r="M4" s="132"/>
      <c r="N4" s="132"/>
    </row>
    <row r="5" spans="1:14" s="133" customFormat="1" ht="12" customHeight="1">
      <c r="A5" s="264"/>
      <c r="B5" s="268"/>
      <c r="C5" s="278" t="s">
        <v>29</v>
      </c>
      <c r="D5" s="278" t="s">
        <v>80</v>
      </c>
      <c r="E5" s="272"/>
      <c r="F5" s="272"/>
      <c r="G5" s="272"/>
      <c r="H5" s="281"/>
      <c r="I5" s="274"/>
      <c r="J5" s="276"/>
      <c r="K5" s="132"/>
      <c r="L5" s="132"/>
      <c r="M5" s="132"/>
      <c r="N5" s="132"/>
    </row>
    <row r="6" spans="1:14" s="133" customFormat="1" ht="12" customHeight="1">
      <c r="A6" s="264"/>
      <c r="B6" s="268"/>
      <c r="C6" s="279"/>
      <c r="D6" s="279"/>
      <c r="E6" s="272"/>
      <c r="F6" s="272"/>
      <c r="G6" s="272"/>
      <c r="H6" s="281"/>
      <c r="I6" s="274"/>
      <c r="J6" s="276"/>
      <c r="K6" s="132"/>
      <c r="L6" s="132"/>
      <c r="M6" s="132"/>
      <c r="N6" s="132"/>
    </row>
    <row r="7" spans="1:14" s="133" customFormat="1" ht="12" customHeight="1">
      <c r="A7" s="264"/>
      <c r="B7" s="268"/>
      <c r="C7" s="279"/>
      <c r="D7" s="279"/>
      <c r="E7" s="272"/>
      <c r="F7" s="272"/>
      <c r="G7" s="272"/>
      <c r="H7" s="281"/>
      <c r="I7" s="274"/>
      <c r="J7" s="276"/>
      <c r="K7" s="132"/>
      <c r="L7" s="132"/>
      <c r="M7" s="132"/>
      <c r="N7" s="132"/>
    </row>
    <row r="8" spans="1:14" s="133" customFormat="1" ht="12" customHeight="1">
      <c r="A8" s="264"/>
      <c r="B8" s="268"/>
      <c r="C8" s="280"/>
      <c r="D8" s="280"/>
      <c r="E8" s="273"/>
      <c r="F8" s="272"/>
      <c r="G8" s="273"/>
      <c r="H8" s="281"/>
      <c r="I8" s="274"/>
      <c r="J8" s="277"/>
      <c r="K8" s="132"/>
      <c r="L8" s="132"/>
      <c r="M8" s="132"/>
      <c r="N8" s="132"/>
    </row>
    <row r="9" spans="1:14" s="134" customFormat="1" ht="12" customHeight="1">
      <c r="A9" s="265"/>
      <c r="B9" s="259" t="s">
        <v>11</v>
      </c>
      <c r="C9" s="266"/>
      <c r="D9" s="266"/>
      <c r="E9" s="260"/>
      <c r="F9" s="259" t="s">
        <v>13</v>
      </c>
      <c r="G9" s="260"/>
      <c r="H9" s="259" t="s">
        <v>11</v>
      </c>
      <c r="I9" s="260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5">
        <v>2009</v>
      </c>
      <c r="B11" s="188">
        <v>2959</v>
      </c>
      <c r="C11" s="188">
        <v>1698</v>
      </c>
      <c r="D11" s="188">
        <v>275</v>
      </c>
      <c r="E11" s="188">
        <v>986</v>
      </c>
      <c r="F11" s="241">
        <v>7089.3</v>
      </c>
      <c r="G11" s="241">
        <v>6458.2</v>
      </c>
      <c r="H11" s="188">
        <v>5603</v>
      </c>
      <c r="I11" s="188">
        <v>23871</v>
      </c>
      <c r="J11" s="188">
        <v>2188046</v>
      </c>
    </row>
    <row r="12" spans="1:14" ht="12" customHeight="1">
      <c r="A12" s="185">
        <v>2010</v>
      </c>
      <c r="B12" s="188">
        <v>3192</v>
      </c>
      <c r="C12" s="188">
        <v>1788</v>
      </c>
      <c r="D12" s="188">
        <v>300</v>
      </c>
      <c r="E12" s="188">
        <v>1104</v>
      </c>
      <c r="F12" s="241">
        <v>5888.2</v>
      </c>
      <c r="G12" s="241">
        <v>6470</v>
      </c>
      <c r="H12" s="188">
        <v>5470</v>
      </c>
      <c r="I12" s="188">
        <v>23735</v>
      </c>
      <c r="J12" s="188">
        <v>2008237</v>
      </c>
    </row>
    <row r="13" spans="1:14" ht="12" customHeight="1">
      <c r="A13" s="185">
        <v>2011</v>
      </c>
      <c r="B13" s="188">
        <v>3549</v>
      </c>
      <c r="C13" s="188">
        <v>2156</v>
      </c>
      <c r="D13" s="188">
        <v>271</v>
      </c>
      <c r="E13" s="188">
        <v>1122</v>
      </c>
      <c r="F13" s="241">
        <v>5580.2</v>
      </c>
      <c r="G13" s="241">
        <v>8362.9</v>
      </c>
      <c r="H13" s="188">
        <v>7358</v>
      </c>
      <c r="I13" s="188">
        <v>29474</v>
      </c>
      <c r="J13" s="188">
        <v>1827748</v>
      </c>
    </row>
    <row r="14" spans="1:14" s="53" customFormat="1" ht="12" customHeight="1">
      <c r="A14" s="185">
        <v>2012</v>
      </c>
      <c r="B14" s="188">
        <v>3561</v>
      </c>
      <c r="C14" s="188">
        <v>2139</v>
      </c>
      <c r="D14" s="188">
        <v>250</v>
      </c>
      <c r="E14" s="188">
        <v>1172</v>
      </c>
      <c r="F14" s="241">
        <v>6518.6</v>
      </c>
      <c r="G14" s="241">
        <v>10042.299999999999</v>
      </c>
      <c r="H14" s="188">
        <v>9941</v>
      </c>
      <c r="I14" s="188">
        <v>36147</v>
      </c>
      <c r="J14" s="188">
        <v>2388341</v>
      </c>
      <c r="K14" s="132"/>
      <c r="L14" s="132"/>
      <c r="M14" s="132"/>
      <c r="N14" s="132"/>
    </row>
    <row r="15" spans="1:14" s="53" customFormat="1" ht="12" customHeight="1">
      <c r="A15" s="185">
        <v>2013</v>
      </c>
      <c r="B15" s="188">
        <v>3864</v>
      </c>
      <c r="C15" s="188">
        <v>2280</v>
      </c>
      <c r="D15" s="188">
        <v>271</v>
      </c>
      <c r="E15" s="188">
        <v>1313</v>
      </c>
      <c r="F15" s="241">
        <v>6020</v>
      </c>
      <c r="G15" s="241">
        <v>11971.5</v>
      </c>
      <c r="H15" s="188">
        <v>12518</v>
      </c>
      <c r="I15" s="188">
        <v>42808</v>
      </c>
      <c r="J15" s="188">
        <v>3029483</v>
      </c>
      <c r="K15" s="132"/>
      <c r="L15" s="132"/>
      <c r="M15" s="132"/>
      <c r="N15" s="132"/>
    </row>
    <row r="16" spans="1:14" s="53" customFormat="1" ht="12" customHeight="1">
      <c r="A16" s="185">
        <v>2014</v>
      </c>
      <c r="B16" s="188">
        <v>4397</v>
      </c>
      <c r="C16" s="188">
        <v>2708</v>
      </c>
      <c r="D16" s="188">
        <v>240</v>
      </c>
      <c r="E16" s="188">
        <v>1449</v>
      </c>
      <c r="F16" s="241">
        <v>6815.6</v>
      </c>
      <c r="G16" s="241">
        <v>16768.8</v>
      </c>
      <c r="H16" s="188">
        <v>19199</v>
      </c>
      <c r="I16" s="188">
        <v>59070</v>
      </c>
      <c r="J16" s="188">
        <v>3744711</v>
      </c>
      <c r="K16" s="132"/>
      <c r="L16" s="132"/>
      <c r="M16" s="132"/>
      <c r="N16" s="132"/>
    </row>
    <row r="17" spans="1:14" s="53" customFormat="1" ht="12" customHeight="1">
      <c r="A17" s="185">
        <v>2015</v>
      </c>
      <c r="B17" s="188">
        <v>4420</v>
      </c>
      <c r="C17" s="188">
        <v>2590</v>
      </c>
      <c r="D17" s="188">
        <v>296</v>
      </c>
      <c r="E17" s="188">
        <v>1534</v>
      </c>
      <c r="F17" s="241">
        <v>6413.6</v>
      </c>
      <c r="G17" s="241">
        <v>17308.900000000001</v>
      </c>
      <c r="H17" s="188">
        <v>22365</v>
      </c>
      <c r="I17" s="188">
        <v>63107</v>
      </c>
      <c r="J17" s="188">
        <v>3572915</v>
      </c>
      <c r="K17" s="132"/>
      <c r="L17" s="132"/>
      <c r="M17" s="132"/>
      <c r="N17" s="132"/>
    </row>
    <row r="18" spans="1:14" s="53" customFormat="1" ht="12" customHeight="1">
      <c r="A18" s="185">
        <v>2016</v>
      </c>
      <c r="B18" s="188">
        <v>4378</v>
      </c>
      <c r="C18" s="188">
        <v>2640</v>
      </c>
      <c r="D18" s="188">
        <v>305</v>
      </c>
      <c r="E18" s="188">
        <v>1433</v>
      </c>
      <c r="F18" s="241">
        <v>11367.1</v>
      </c>
      <c r="G18" s="241">
        <v>17816.5</v>
      </c>
      <c r="H18" s="188">
        <v>25052</v>
      </c>
      <c r="I18" s="188">
        <v>67792</v>
      </c>
      <c r="J18" s="188">
        <v>4431710</v>
      </c>
      <c r="K18" s="132"/>
      <c r="L18" s="132"/>
      <c r="M18" s="132"/>
      <c r="N18" s="132"/>
    </row>
    <row r="19" spans="1:14" s="53" customFormat="1" ht="12" customHeight="1">
      <c r="A19" s="185">
        <v>2017</v>
      </c>
      <c r="B19" s="188">
        <v>4419</v>
      </c>
      <c r="C19" s="188">
        <v>2660</v>
      </c>
      <c r="D19" s="188">
        <v>274</v>
      </c>
      <c r="E19" s="188">
        <v>1485</v>
      </c>
      <c r="F19" s="241">
        <v>8743.7999999999993</v>
      </c>
      <c r="G19" s="241">
        <v>17964.099999999999</v>
      </c>
      <c r="H19" s="188">
        <v>24743</v>
      </c>
      <c r="I19" s="188">
        <v>66732</v>
      </c>
      <c r="J19" s="188">
        <v>4494159</v>
      </c>
      <c r="K19" s="132"/>
      <c r="L19" s="132"/>
      <c r="M19" s="132"/>
      <c r="N19" s="132"/>
    </row>
    <row r="20" spans="1:14" s="53" customFormat="1" ht="12" customHeight="1">
      <c r="A20" s="185">
        <v>2018</v>
      </c>
      <c r="B20" s="188">
        <v>3815</v>
      </c>
      <c r="C20" s="188">
        <v>2221</v>
      </c>
      <c r="D20" s="188">
        <v>256</v>
      </c>
      <c r="E20" s="188">
        <v>1338</v>
      </c>
      <c r="F20" s="244">
        <v>12572.8</v>
      </c>
      <c r="G20" s="241">
        <v>17248.099999999999</v>
      </c>
      <c r="H20" s="188">
        <v>24218</v>
      </c>
      <c r="I20" s="188">
        <v>62726</v>
      </c>
      <c r="J20" s="188">
        <v>5426268</v>
      </c>
      <c r="K20" s="132"/>
      <c r="L20" s="132"/>
      <c r="M20" s="132"/>
      <c r="N20" s="132"/>
    </row>
    <row r="21" spans="1:14" ht="12" customHeight="1">
      <c r="A21" s="203"/>
      <c r="B21" s="188"/>
      <c r="C21" s="188"/>
      <c r="D21" s="204"/>
      <c r="E21" s="188"/>
      <c r="F21" s="245"/>
      <c r="G21" s="242"/>
      <c r="H21" s="188"/>
      <c r="I21" s="188"/>
      <c r="J21" s="188"/>
    </row>
    <row r="22" spans="1:14" ht="12" customHeight="1">
      <c r="A22" s="187" t="s">
        <v>159</v>
      </c>
      <c r="B22" s="205">
        <v>346</v>
      </c>
      <c r="C22" s="205">
        <v>233</v>
      </c>
      <c r="D22" s="205">
        <v>20</v>
      </c>
      <c r="E22" s="205">
        <v>93</v>
      </c>
      <c r="F22" s="241">
        <v>1198.8</v>
      </c>
      <c r="G22" s="241">
        <v>1343.4</v>
      </c>
      <c r="H22" s="188">
        <v>1660</v>
      </c>
      <c r="I22" s="188">
        <v>4880</v>
      </c>
      <c r="J22" s="188">
        <v>417463</v>
      </c>
    </row>
    <row r="23" spans="1:14" ht="12" customHeight="1">
      <c r="A23" s="186" t="s">
        <v>121</v>
      </c>
      <c r="B23" s="188">
        <v>231</v>
      </c>
      <c r="C23" s="188">
        <v>142</v>
      </c>
      <c r="D23" s="188">
        <v>10</v>
      </c>
      <c r="E23" s="188">
        <v>79</v>
      </c>
      <c r="F23" s="241">
        <v>365.3</v>
      </c>
      <c r="G23" s="241">
        <v>936.6</v>
      </c>
      <c r="H23" s="188">
        <v>1171</v>
      </c>
      <c r="I23" s="188">
        <v>3315</v>
      </c>
      <c r="J23" s="188">
        <v>222561</v>
      </c>
    </row>
    <row r="24" spans="1:14" ht="12" customHeight="1">
      <c r="A24" s="186" t="s">
        <v>122</v>
      </c>
      <c r="B24" s="188">
        <v>303</v>
      </c>
      <c r="C24" s="188">
        <v>190</v>
      </c>
      <c r="D24" s="188">
        <v>15</v>
      </c>
      <c r="E24" s="188">
        <v>98</v>
      </c>
      <c r="F24" s="241">
        <v>886.5</v>
      </c>
      <c r="G24" s="241">
        <v>1175.5999999999999</v>
      </c>
      <c r="H24" s="188">
        <v>1494</v>
      </c>
      <c r="I24" s="188">
        <v>4069</v>
      </c>
      <c r="J24" s="188">
        <v>383864</v>
      </c>
    </row>
    <row r="25" spans="1:14" ht="12" customHeight="1">
      <c r="A25" s="186" t="s">
        <v>123</v>
      </c>
      <c r="B25" s="188">
        <v>282</v>
      </c>
      <c r="C25" s="188">
        <v>141</v>
      </c>
      <c r="D25" s="188">
        <v>18</v>
      </c>
      <c r="E25" s="188">
        <v>123</v>
      </c>
      <c r="F25" s="241">
        <v>964.8</v>
      </c>
      <c r="G25" s="241">
        <v>1049.0999999999999</v>
      </c>
      <c r="H25" s="188">
        <v>1517</v>
      </c>
      <c r="I25" s="188">
        <v>3984</v>
      </c>
      <c r="J25" s="188">
        <v>359413</v>
      </c>
    </row>
    <row r="26" spans="1:14" ht="12" customHeight="1">
      <c r="A26" s="186" t="s">
        <v>124</v>
      </c>
      <c r="B26" s="188">
        <v>441</v>
      </c>
      <c r="C26" s="188">
        <v>269</v>
      </c>
      <c r="D26" s="188">
        <v>24</v>
      </c>
      <c r="E26" s="188">
        <v>148</v>
      </c>
      <c r="F26" s="241">
        <v>609.9</v>
      </c>
      <c r="G26" s="241">
        <v>2899.5</v>
      </c>
      <c r="H26" s="188">
        <v>3960</v>
      </c>
      <c r="I26" s="188">
        <v>10578</v>
      </c>
      <c r="J26" s="188">
        <v>612094</v>
      </c>
    </row>
    <row r="27" spans="1:14" ht="12" customHeight="1">
      <c r="A27" s="186" t="s">
        <v>125</v>
      </c>
      <c r="B27" s="188">
        <v>315</v>
      </c>
      <c r="C27" s="188">
        <v>164</v>
      </c>
      <c r="D27" s="188">
        <v>30</v>
      </c>
      <c r="E27" s="188">
        <v>121</v>
      </c>
      <c r="F27" s="241">
        <v>1507.7</v>
      </c>
      <c r="G27" s="241">
        <v>1352.3</v>
      </c>
      <c r="H27" s="188">
        <v>1804</v>
      </c>
      <c r="I27" s="188">
        <v>4795</v>
      </c>
      <c r="J27" s="188">
        <v>646369</v>
      </c>
    </row>
    <row r="28" spans="1:14" ht="12" customHeight="1">
      <c r="A28" s="186" t="s">
        <v>126</v>
      </c>
      <c r="B28" s="188">
        <v>319</v>
      </c>
      <c r="C28" s="188">
        <v>175</v>
      </c>
      <c r="D28" s="188">
        <v>18</v>
      </c>
      <c r="E28" s="188">
        <v>126</v>
      </c>
      <c r="F28" s="241">
        <v>964.3</v>
      </c>
      <c r="G28" s="241">
        <v>1487.7</v>
      </c>
      <c r="H28" s="188">
        <v>2302</v>
      </c>
      <c r="I28" s="188">
        <v>5571</v>
      </c>
      <c r="J28" s="188">
        <v>378053</v>
      </c>
    </row>
    <row r="29" spans="1:14" ht="12" customHeight="1">
      <c r="A29" s="186" t="s">
        <v>127</v>
      </c>
      <c r="B29" s="188">
        <v>338</v>
      </c>
      <c r="C29" s="188">
        <v>192</v>
      </c>
      <c r="D29" s="188">
        <v>22</v>
      </c>
      <c r="E29" s="188">
        <v>124</v>
      </c>
      <c r="F29" s="241">
        <v>613.79999999999995</v>
      </c>
      <c r="G29" s="241">
        <v>1274.5</v>
      </c>
      <c r="H29" s="188">
        <v>1948</v>
      </c>
      <c r="I29" s="188">
        <v>4668</v>
      </c>
      <c r="J29" s="188">
        <v>394010</v>
      </c>
      <c r="L29" s="53"/>
    </row>
    <row r="30" spans="1:14" ht="12" customHeight="1">
      <c r="A30" s="186" t="s">
        <v>128</v>
      </c>
      <c r="B30" s="188">
        <v>257</v>
      </c>
      <c r="C30" s="188">
        <v>138</v>
      </c>
      <c r="D30" s="188">
        <v>15</v>
      </c>
      <c r="E30" s="188">
        <v>104</v>
      </c>
      <c r="F30" s="241">
        <v>694.1</v>
      </c>
      <c r="G30" s="241">
        <v>989.1</v>
      </c>
      <c r="H30" s="188">
        <v>1301</v>
      </c>
      <c r="I30" s="188">
        <v>3525</v>
      </c>
      <c r="J30" s="188">
        <v>318466</v>
      </c>
    </row>
    <row r="31" spans="1:14" ht="12" customHeight="1">
      <c r="A31" s="186" t="s">
        <v>129</v>
      </c>
      <c r="B31" s="188">
        <v>252</v>
      </c>
      <c r="C31" s="188">
        <v>140</v>
      </c>
      <c r="D31" s="188">
        <v>22</v>
      </c>
      <c r="E31" s="188">
        <v>90</v>
      </c>
      <c r="F31" s="241">
        <v>1481.9</v>
      </c>
      <c r="G31" s="241">
        <v>1044.5</v>
      </c>
      <c r="H31" s="188">
        <v>1554</v>
      </c>
      <c r="I31" s="188">
        <v>3867</v>
      </c>
      <c r="J31" s="188">
        <v>533797</v>
      </c>
    </row>
    <row r="32" spans="1:14" ht="12" customHeight="1">
      <c r="A32" s="186" t="s">
        <v>130</v>
      </c>
      <c r="B32" s="188">
        <v>311</v>
      </c>
      <c r="C32" s="188">
        <v>168</v>
      </c>
      <c r="D32" s="188">
        <v>16</v>
      </c>
      <c r="E32" s="188">
        <v>127</v>
      </c>
      <c r="F32" s="241">
        <v>524.70000000000005</v>
      </c>
      <c r="G32" s="241">
        <v>1256.9000000000001</v>
      </c>
      <c r="H32" s="188">
        <v>1757</v>
      </c>
      <c r="I32" s="188">
        <v>4654</v>
      </c>
      <c r="J32" s="188">
        <v>343785</v>
      </c>
    </row>
    <row r="33" spans="1:16" ht="12" customHeight="1">
      <c r="A33" s="186" t="s">
        <v>131</v>
      </c>
      <c r="B33" s="188">
        <v>424</v>
      </c>
      <c r="C33" s="188">
        <v>272</v>
      </c>
      <c r="D33" s="188">
        <v>46</v>
      </c>
      <c r="E33" s="188">
        <v>106</v>
      </c>
      <c r="F33" s="241">
        <v>2112.6999999999998</v>
      </c>
      <c r="G33" s="241">
        <v>2572.8000000000002</v>
      </c>
      <c r="H33" s="188">
        <v>3903</v>
      </c>
      <c r="I33" s="188">
        <v>9283</v>
      </c>
      <c r="J33" s="188">
        <v>835728</v>
      </c>
      <c r="L33" s="137"/>
    </row>
    <row r="34" spans="1:16" ht="12" customHeight="1">
      <c r="A34" s="206"/>
      <c r="B34" s="204"/>
      <c r="C34" s="188"/>
      <c r="D34" s="188"/>
      <c r="E34" s="188"/>
      <c r="F34" s="242"/>
      <c r="G34" s="242"/>
      <c r="H34" s="188"/>
      <c r="I34" s="188"/>
      <c r="J34" s="188"/>
    </row>
    <row r="35" spans="1:16" ht="12" customHeight="1">
      <c r="A35" s="187" t="s">
        <v>161</v>
      </c>
      <c r="B35" s="205">
        <v>277</v>
      </c>
      <c r="C35" s="205">
        <v>158</v>
      </c>
      <c r="D35" s="205">
        <v>22</v>
      </c>
      <c r="E35" s="205">
        <v>97</v>
      </c>
      <c r="F35" s="241">
        <v>1307.2</v>
      </c>
      <c r="G35" s="241">
        <v>1206.9000000000001</v>
      </c>
      <c r="H35" s="188">
        <v>1941</v>
      </c>
      <c r="I35" s="188">
        <v>5089</v>
      </c>
      <c r="J35" s="188">
        <v>435366</v>
      </c>
      <c r="K35" s="138"/>
      <c r="L35" s="140"/>
    </row>
    <row r="36" spans="1:16" ht="12" customHeight="1">
      <c r="A36" s="126" t="s">
        <v>121</v>
      </c>
      <c r="B36" s="205">
        <v>301</v>
      </c>
      <c r="C36" s="205">
        <v>127</v>
      </c>
      <c r="D36" s="205">
        <v>37</v>
      </c>
      <c r="E36" s="205">
        <v>137</v>
      </c>
      <c r="F36" s="241">
        <v>986.8</v>
      </c>
      <c r="G36" s="241">
        <v>945.6</v>
      </c>
      <c r="H36" s="188">
        <v>1331</v>
      </c>
      <c r="I36" s="188">
        <v>3619</v>
      </c>
      <c r="J36" s="188">
        <v>370851</v>
      </c>
      <c r="K36" s="139"/>
    </row>
    <row r="37" spans="1:16" ht="12" customHeight="1">
      <c r="A37" s="126" t="s">
        <v>122</v>
      </c>
      <c r="B37" s="205">
        <v>259</v>
      </c>
      <c r="C37" s="205">
        <v>135</v>
      </c>
      <c r="D37" s="205">
        <v>17</v>
      </c>
      <c r="E37" s="205">
        <v>107</v>
      </c>
      <c r="F37" s="241">
        <v>572</v>
      </c>
      <c r="G37" s="241">
        <v>1091.5</v>
      </c>
      <c r="H37" s="188">
        <v>1568</v>
      </c>
      <c r="I37" s="188">
        <v>4054</v>
      </c>
      <c r="J37" s="188">
        <v>329706</v>
      </c>
      <c r="K37" s="138"/>
    </row>
    <row r="38" spans="1:16" ht="12" customHeight="1">
      <c r="A38" s="126" t="s">
        <v>123</v>
      </c>
      <c r="B38" s="205">
        <v>335</v>
      </c>
      <c r="C38" s="205">
        <v>175</v>
      </c>
      <c r="D38" s="205">
        <v>29</v>
      </c>
      <c r="E38" s="205">
        <v>131</v>
      </c>
      <c r="F38" s="241">
        <v>896</v>
      </c>
      <c r="G38" s="241">
        <v>1823.1</v>
      </c>
      <c r="H38" s="188">
        <v>3345</v>
      </c>
      <c r="I38" s="188">
        <v>6964</v>
      </c>
      <c r="J38" s="188">
        <v>567508</v>
      </c>
      <c r="K38" s="138"/>
    </row>
    <row r="39" spans="1:16" ht="12" customHeight="1">
      <c r="A39" s="126" t="s">
        <v>124</v>
      </c>
      <c r="B39" s="205">
        <v>285</v>
      </c>
      <c r="C39" s="205">
        <v>176</v>
      </c>
      <c r="D39" s="205">
        <v>20</v>
      </c>
      <c r="E39" s="205">
        <v>89</v>
      </c>
      <c r="F39" s="241">
        <v>312.2</v>
      </c>
      <c r="G39" s="241">
        <v>1319.2</v>
      </c>
      <c r="H39" s="188">
        <v>1849</v>
      </c>
      <c r="I39" s="188">
        <v>5208</v>
      </c>
      <c r="J39" s="188">
        <v>316976</v>
      </c>
      <c r="L39" s="170"/>
      <c r="M39" s="169"/>
      <c r="N39" s="170"/>
      <c r="O39" s="169"/>
      <c r="P39" s="169"/>
    </row>
    <row r="40" spans="1:16" ht="12" customHeight="1">
      <c r="A40" s="126" t="s">
        <v>125</v>
      </c>
      <c r="B40" s="205">
        <v>368</v>
      </c>
      <c r="C40" s="205">
        <v>212</v>
      </c>
      <c r="D40" s="205">
        <v>35</v>
      </c>
      <c r="E40" s="205">
        <v>121</v>
      </c>
      <c r="F40" s="241">
        <v>1568.9</v>
      </c>
      <c r="G40" s="241">
        <v>1118.8</v>
      </c>
      <c r="H40" s="188">
        <v>1312</v>
      </c>
      <c r="I40" s="188">
        <v>4021</v>
      </c>
      <c r="J40" s="188">
        <v>643275</v>
      </c>
      <c r="K40" s="138"/>
      <c r="L40" s="140"/>
    </row>
    <row r="41" spans="1:16" ht="12" customHeight="1">
      <c r="A41" s="126" t="s">
        <v>126</v>
      </c>
      <c r="B41" s="205">
        <v>393</v>
      </c>
      <c r="C41" s="205">
        <v>210</v>
      </c>
      <c r="D41" s="205">
        <v>26</v>
      </c>
      <c r="E41" s="205">
        <v>157</v>
      </c>
      <c r="F41" s="241">
        <v>1218.4000000000001</v>
      </c>
      <c r="G41" s="241">
        <v>1237</v>
      </c>
      <c r="H41" s="188">
        <v>1615</v>
      </c>
      <c r="I41" s="188">
        <v>5071</v>
      </c>
      <c r="J41" s="188">
        <v>476583</v>
      </c>
      <c r="K41" s="138"/>
    </row>
    <row r="42" spans="1:16" ht="12" customHeight="1">
      <c r="A42" s="126" t="s">
        <v>127</v>
      </c>
      <c r="B42" s="205">
        <v>351</v>
      </c>
      <c r="C42" s="205">
        <v>209</v>
      </c>
      <c r="D42" s="205">
        <v>29</v>
      </c>
      <c r="E42" s="205">
        <v>113</v>
      </c>
      <c r="F42" s="241">
        <v>1409</v>
      </c>
      <c r="G42" s="241">
        <v>1121</v>
      </c>
      <c r="H42" s="188">
        <v>1566</v>
      </c>
      <c r="I42" s="188">
        <v>4171</v>
      </c>
      <c r="J42" s="188">
        <v>476913</v>
      </c>
      <c r="K42" s="138"/>
    </row>
    <row r="43" spans="1:16" ht="12" customHeight="1">
      <c r="A43" s="126" t="s">
        <v>128</v>
      </c>
      <c r="B43" s="205">
        <v>307</v>
      </c>
      <c r="C43" s="205">
        <v>146</v>
      </c>
      <c r="D43" s="205">
        <v>22</v>
      </c>
      <c r="E43" s="205">
        <v>139</v>
      </c>
      <c r="F43" s="241">
        <v>1247.5999999999999</v>
      </c>
      <c r="G43" s="241">
        <v>674.1</v>
      </c>
      <c r="H43" s="188">
        <v>797</v>
      </c>
      <c r="I43" s="188">
        <v>2609</v>
      </c>
      <c r="J43" s="188">
        <v>508231</v>
      </c>
      <c r="K43" s="138"/>
    </row>
    <row r="44" spans="1:16" ht="12" customHeight="1">
      <c r="A44" s="126" t="s">
        <v>129</v>
      </c>
      <c r="B44" s="205">
        <v>292</v>
      </c>
      <c r="C44" s="205">
        <v>167</v>
      </c>
      <c r="D44" s="205">
        <v>16</v>
      </c>
      <c r="E44" s="205">
        <v>109</v>
      </c>
      <c r="F44" s="243">
        <v>655.8</v>
      </c>
      <c r="G44" s="241">
        <v>1096.5</v>
      </c>
      <c r="H44" s="188">
        <v>1820</v>
      </c>
      <c r="I44" s="188">
        <v>4377</v>
      </c>
      <c r="J44" s="188">
        <v>379690</v>
      </c>
      <c r="K44" s="138"/>
    </row>
    <row r="45" spans="1:16" ht="12" customHeight="1">
      <c r="A45" s="126" t="s">
        <v>130</v>
      </c>
      <c r="B45" s="205">
        <v>259</v>
      </c>
      <c r="C45" s="205">
        <v>131</v>
      </c>
      <c r="D45" s="205">
        <v>20</v>
      </c>
      <c r="E45" s="205">
        <v>108</v>
      </c>
      <c r="F45" s="241">
        <v>1189.8</v>
      </c>
      <c r="G45" s="241">
        <v>895</v>
      </c>
      <c r="H45" s="188">
        <v>1269</v>
      </c>
      <c r="I45" s="188">
        <v>3260</v>
      </c>
      <c r="J45" s="188">
        <v>478654</v>
      </c>
      <c r="K45" s="138"/>
    </row>
    <row r="46" spans="1:16" ht="12" customHeight="1">
      <c r="A46" s="126" t="s">
        <v>131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43" t="s">
        <v>32</v>
      </c>
      <c r="G46" s="243" t="s">
        <v>32</v>
      </c>
      <c r="H46" s="200" t="s">
        <v>32</v>
      </c>
      <c r="I46" s="200" t="s">
        <v>32</v>
      </c>
      <c r="J46" s="200" t="s">
        <v>32</v>
      </c>
      <c r="K46" s="138"/>
    </row>
    <row r="47" spans="1:16">
      <c r="B47" s="136"/>
      <c r="C47" s="136"/>
      <c r="D47" s="136"/>
      <c r="E47" s="136"/>
      <c r="F47" s="136"/>
      <c r="G47" s="136"/>
      <c r="H47" s="136"/>
      <c r="I47" s="136"/>
      <c r="J47" s="136"/>
      <c r="K47" s="140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49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2" t="s">
        <v>165</v>
      </c>
      <c r="B1" s="282"/>
      <c r="C1" s="282"/>
      <c r="D1" s="282"/>
      <c r="E1" s="282"/>
      <c r="F1" s="282"/>
      <c r="G1" s="282"/>
      <c r="H1" s="282"/>
      <c r="I1" s="282"/>
      <c r="J1" s="282"/>
    </row>
    <row r="2" spans="1:10" s="133" customFormat="1" ht="12" customHeight="1">
      <c r="A2" s="262"/>
      <c r="B2" s="262"/>
      <c r="C2" s="262"/>
      <c r="D2" s="262"/>
      <c r="E2" s="262"/>
      <c r="F2" s="262"/>
      <c r="G2" s="262"/>
      <c r="H2" s="262"/>
      <c r="I2" s="262"/>
      <c r="J2" s="262"/>
    </row>
    <row r="3" spans="1:10" s="133" customFormat="1" ht="12.75" customHeight="1">
      <c r="A3" s="263" t="s">
        <v>84</v>
      </c>
      <c r="B3" s="259" t="s">
        <v>0</v>
      </c>
      <c r="C3" s="266"/>
      <c r="D3" s="266"/>
      <c r="E3" s="266"/>
      <c r="F3" s="266"/>
      <c r="G3" s="266"/>
      <c r="H3" s="266"/>
      <c r="I3" s="266"/>
      <c r="J3" s="266"/>
    </row>
    <row r="4" spans="1:10" s="133" customFormat="1" ht="12.75" customHeight="1">
      <c r="A4" s="283"/>
      <c r="B4" s="259" t="s">
        <v>1</v>
      </c>
      <c r="C4" s="266"/>
      <c r="D4" s="266"/>
      <c r="E4" s="266"/>
      <c r="F4" s="266"/>
      <c r="G4" s="266"/>
      <c r="H4" s="266"/>
      <c r="I4" s="260"/>
      <c r="J4" s="285" t="s">
        <v>2</v>
      </c>
    </row>
    <row r="5" spans="1:10" s="133" customFormat="1" ht="12.75" customHeight="1">
      <c r="A5" s="283"/>
      <c r="B5" s="267" t="s">
        <v>3</v>
      </c>
      <c r="C5" s="259" t="s">
        <v>4</v>
      </c>
      <c r="D5" s="288"/>
      <c r="E5" s="289"/>
      <c r="F5" s="259" t="s">
        <v>5</v>
      </c>
      <c r="G5" s="266"/>
      <c r="H5" s="260"/>
      <c r="I5" s="267" t="s">
        <v>79</v>
      </c>
      <c r="J5" s="286"/>
    </row>
    <row r="6" spans="1:10" s="133" customFormat="1" ht="12.75" customHeight="1">
      <c r="A6" s="283"/>
      <c r="B6" s="268"/>
      <c r="C6" s="271" t="s">
        <v>6</v>
      </c>
      <c r="D6" s="271" t="s">
        <v>7</v>
      </c>
      <c r="E6" s="271" t="s">
        <v>8</v>
      </c>
      <c r="F6" s="271" t="s">
        <v>3</v>
      </c>
      <c r="G6" s="271" t="s">
        <v>9</v>
      </c>
      <c r="H6" s="271" t="s">
        <v>10</v>
      </c>
      <c r="I6" s="268"/>
      <c r="J6" s="286"/>
    </row>
    <row r="7" spans="1:10" s="133" customFormat="1" ht="12.75" customHeight="1">
      <c r="A7" s="283"/>
      <c r="B7" s="268"/>
      <c r="C7" s="290"/>
      <c r="D7" s="290"/>
      <c r="E7" s="290"/>
      <c r="F7" s="290"/>
      <c r="G7" s="290"/>
      <c r="H7" s="290"/>
      <c r="I7" s="268"/>
      <c r="J7" s="286"/>
    </row>
    <row r="8" spans="1:10" s="133" customFormat="1" ht="12.75" customHeight="1">
      <c r="A8" s="283"/>
      <c r="B8" s="268"/>
      <c r="C8" s="290"/>
      <c r="D8" s="290"/>
      <c r="E8" s="290"/>
      <c r="F8" s="290"/>
      <c r="G8" s="290"/>
      <c r="H8" s="290"/>
      <c r="I8" s="268"/>
      <c r="J8" s="286"/>
    </row>
    <row r="9" spans="1:10" s="133" customFormat="1" ht="12.75" customHeight="1">
      <c r="A9" s="283"/>
      <c r="B9" s="268"/>
      <c r="C9" s="291"/>
      <c r="D9" s="291"/>
      <c r="E9" s="291"/>
      <c r="F9" s="291"/>
      <c r="G9" s="291"/>
      <c r="H9" s="291"/>
      <c r="I9" s="292"/>
      <c r="J9" s="287"/>
    </row>
    <row r="10" spans="1:10" s="134" customFormat="1" ht="12.75" customHeight="1">
      <c r="A10" s="284"/>
      <c r="B10" s="259" t="s">
        <v>11</v>
      </c>
      <c r="C10" s="266"/>
      <c r="D10" s="266"/>
      <c r="E10" s="266"/>
      <c r="F10" s="260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5">
        <v>2009</v>
      </c>
      <c r="B12" s="188">
        <v>1698</v>
      </c>
      <c r="C12" s="188">
        <v>1499</v>
      </c>
      <c r="D12" s="188">
        <v>71</v>
      </c>
      <c r="E12" s="188">
        <v>128</v>
      </c>
      <c r="F12" s="188">
        <v>4329</v>
      </c>
      <c r="G12" s="188">
        <v>2450</v>
      </c>
      <c r="H12" s="241">
        <v>4886.5</v>
      </c>
      <c r="I12" s="188">
        <v>585589</v>
      </c>
      <c r="J12" s="188">
        <v>90</v>
      </c>
    </row>
    <row r="13" spans="1:10" ht="12" customHeight="1">
      <c r="A13" s="185">
        <v>2010</v>
      </c>
      <c r="B13" s="188">
        <v>1788</v>
      </c>
      <c r="C13" s="188">
        <v>1518</v>
      </c>
      <c r="D13" s="188">
        <v>108</v>
      </c>
      <c r="E13" s="188">
        <v>162</v>
      </c>
      <c r="F13" s="188">
        <v>3776</v>
      </c>
      <c r="G13" s="188">
        <v>2342</v>
      </c>
      <c r="H13" s="241">
        <v>4471.8999999999996</v>
      </c>
      <c r="I13" s="188">
        <v>561738</v>
      </c>
      <c r="J13" s="188">
        <v>114</v>
      </c>
    </row>
    <row r="14" spans="1:10" ht="12" customHeight="1">
      <c r="A14" s="185">
        <v>2011</v>
      </c>
      <c r="B14" s="188">
        <v>2156</v>
      </c>
      <c r="C14" s="188">
        <v>1832</v>
      </c>
      <c r="D14" s="188">
        <v>88</v>
      </c>
      <c r="E14" s="188">
        <v>236</v>
      </c>
      <c r="F14" s="188">
        <v>5527</v>
      </c>
      <c r="G14" s="188">
        <v>3128</v>
      </c>
      <c r="H14" s="241">
        <v>6202.5</v>
      </c>
      <c r="I14" s="188">
        <v>758871</v>
      </c>
      <c r="J14" s="188">
        <v>77</v>
      </c>
    </row>
    <row r="15" spans="1:10" ht="12" customHeight="1">
      <c r="A15" s="185">
        <v>2012</v>
      </c>
      <c r="B15" s="188">
        <v>2139</v>
      </c>
      <c r="C15" s="188">
        <v>1727</v>
      </c>
      <c r="D15" s="188">
        <v>63</v>
      </c>
      <c r="E15" s="188">
        <v>349</v>
      </c>
      <c r="F15" s="188">
        <v>7571</v>
      </c>
      <c r="G15" s="188">
        <v>4040</v>
      </c>
      <c r="H15" s="241">
        <v>7684.2</v>
      </c>
      <c r="I15" s="188">
        <v>1046475</v>
      </c>
      <c r="J15" s="188">
        <v>193</v>
      </c>
    </row>
    <row r="16" spans="1:10" ht="12" customHeight="1">
      <c r="A16" s="185">
        <v>2013</v>
      </c>
      <c r="B16" s="188">
        <v>2280</v>
      </c>
      <c r="C16" s="188">
        <v>1774</v>
      </c>
      <c r="D16" s="188">
        <v>86</v>
      </c>
      <c r="E16" s="188">
        <v>420</v>
      </c>
      <c r="F16" s="188">
        <v>9873</v>
      </c>
      <c r="G16" s="188">
        <v>4867</v>
      </c>
      <c r="H16" s="241">
        <v>9293.5</v>
      </c>
      <c r="I16" s="188">
        <v>1301349</v>
      </c>
      <c r="J16" s="188">
        <v>228</v>
      </c>
    </row>
    <row r="17" spans="1:10" ht="12" customHeight="1">
      <c r="A17" s="185">
        <v>2014</v>
      </c>
      <c r="B17" s="188">
        <v>2708</v>
      </c>
      <c r="C17" s="188">
        <v>1853</v>
      </c>
      <c r="D17" s="188">
        <v>92</v>
      </c>
      <c r="E17" s="188">
        <v>763</v>
      </c>
      <c r="F17" s="188">
        <v>16098</v>
      </c>
      <c r="G17" s="188">
        <v>7278</v>
      </c>
      <c r="H17" s="241">
        <v>13774.4</v>
      </c>
      <c r="I17" s="188">
        <v>2110824</v>
      </c>
      <c r="J17" s="188">
        <v>263</v>
      </c>
    </row>
    <row r="18" spans="1:10" ht="12" customHeight="1">
      <c r="A18" s="185">
        <v>2015</v>
      </c>
      <c r="B18" s="188">
        <v>2590</v>
      </c>
      <c r="C18" s="188">
        <v>1693</v>
      </c>
      <c r="D18" s="188">
        <v>80</v>
      </c>
      <c r="E18" s="188">
        <v>817</v>
      </c>
      <c r="F18" s="188">
        <v>17814</v>
      </c>
      <c r="G18" s="188">
        <v>7595</v>
      </c>
      <c r="H18" s="241">
        <v>13966.6</v>
      </c>
      <c r="I18" s="188">
        <v>2104858</v>
      </c>
      <c r="J18" s="188">
        <v>121</v>
      </c>
    </row>
    <row r="19" spans="1:10" ht="12" customHeight="1">
      <c r="A19" s="185">
        <v>2016</v>
      </c>
      <c r="B19" s="188">
        <v>2640</v>
      </c>
      <c r="C19" s="188">
        <v>1675</v>
      </c>
      <c r="D19" s="188">
        <v>78</v>
      </c>
      <c r="E19" s="188">
        <v>887</v>
      </c>
      <c r="F19" s="188">
        <v>21064</v>
      </c>
      <c r="G19" s="188">
        <v>7788</v>
      </c>
      <c r="H19" s="241">
        <v>14868</v>
      </c>
      <c r="I19" s="188">
        <v>2440795</v>
      </c>
      <c r="J19" s="188">
        <v>43</v>
      </c>
    </row>
    <row r="20" spans="1:10" ht="12" customHeight="1">
      <c r="A20" s="185">
        <v>2017</v>
      </c>
      <c r="B20" s="188">
        <v>2660</v>
      </c>
      <c r="C20" s="188">
        <v>1633</v>
      </c>
      <c r="D20" s="188">
        <v>93</v>
      </c>
      <c r="E20" s="188">
        <v>934</v>
      </c>
      <c r="F20" s="188">
        <v>21472</v>
      </c>
      <c r="G20" s="188">
        <v>7716</v>
      </c>
      <c r="H20" s="241">
        <v>15135.9</v>
      </c>
      <c r="I20" s="188">
        <v>2520800</v>
      </c>
      <c r="J20" s="188">
        <v>90</v>
      </c>
    </row>
    <row r="21" spans="1:10" ht="12" customHeight="1">
      <c r="A21" s="185">
        <v>2018</v>
      </c>
      <c r="B21" s="207">
        <v>2221</v>
      </c>
      <c r="C21" s="207">
        <v>1211</v>
      </c>
      <c r="D21" s="205">
        <v>73</v>
      </c>
      <c r="E21" s="205">
        <v>937</v>
      </c>
      <c r="F21" s="207">
        <v>20739</v>
      </c>
      <c r="G21" s="207">
        <v>7492</v>
      </c>
      <c r="H21" s="244">
        <v>14884</v>
      </c>
      <c r="I21" s="207">
        <v>2695216</v>
      </c>
      <c r="J21" s="205">
        <v>290</v>
      </c>
    </row>
    <row r="22" spans="1:10" ht="12" customHeight="1">
      <c r="A22" s="203"/>
      <c r="B22" s="208"/>
      <c r="C22" s="208"/>
      <c r="D22" s="204"/>
      <c r="E22" s="208"/>
      <c r="F22" s="208"/>
      <c r="G22" s="208"/>
      <c r="H22" s="245"/>
      <c r="I22" s="208"/>
      <c r="J22" s="208"/>
    </row>
    <row r="23" spans="1:10" ht="12" customHeight="1">
      <c r="A23" s="187" t="s">
        <v>159</v>
      </c>
      <c r="B23" s="205">
        <v>233</v>
      </c>
      <c r="C23" s="205">
        <v>141</v>
      </c>
      <c r="D23" s="205">
        <v>11</v>
      </c>
      <c r="E23" s="205">
        <v>81</v>
      </c>
      <c r="F23" s="188">
        <v>1534</v>
      </c>
      <c r="G23" s="188">
        <v>586</v>
      </c>
      <c r="H23" s="241">
        <v>1231</v>
      </c>
      <c r="I23" s="188">
        <v>199942</v>
      </c>
      <c r="J23" s="198" t="s">
        <v>34</v>
      </c>
    </row>
    <row r="24" spans="1:10" ht="12" customHeight="1">
      <c r="A24" s="186" t="s">
        <v>121</v>
      </c>
      <c r="B24" s="188">
        <v>142</v>
      </c>
      <c r="C24" s="188">
        <v>56</v>
      </c>
      <c r="D24" s="188">
        <v>2</v>
      </c>
      <c r="E24" s="188">
        <v>84</v>
      </c>
      <c r="F24" s="188">
        <v>1071</v>
      </c>
      <c r="G24" s="188">
        <v>380</v>
      </c>
      <c r="H24" s="241">
        <v>820.3</v>
      </c>
      <c r="I24" s="188">
        <v>139346</v>
      </c>
      <c r="J24" s="188" t="s">
        <v>34</v>
      </c>
    </row>
    <row r="25" spans="1:10" ht="12" customHeight="1">
      <c r="A25" s="186" t="s">
        <v>122</v>
      </c>
      <c r="B25" s="188">
        <v>190</v>
      </c>
      <c r="C25" s="188">
        <v>147</v>
      </c>
      <c r="D25" s="188">
        <v>2</v>
      </c>
      <c r="E25" s="188">
        <v>41</v>
      </c>
      <c r="F25" s="188">
        <v>1241</v>
      </c>
      <c r="G25" s="188">
        <v>608</v>
      </c>
      <c r="H25" s="241">
        <v>979</v>
      </c>
      <c r="I25" s="188">
        <v>194149</v>
      </c>
      <c r="J25" s="188">
        <v>83</v>
      </c>
    </row>
    <row r="26" spans="1:10" ht="12" customHeight="1">
      <c r="A26" s="186" t="s">
        <v>123</v>
      </c>
      <c r="B26" s="188">
        <v>141</v>
      </c>
      <c r="C26" s="188">
        <v>84</v>
      </c>
      <c r="D26" s="188">
        <v>1</v>
      </c>
      <c r="E26" s="188">
        <v>56</v>
      </c>
      <c r="F26" s="188">
        <v>1132</v>
      </c>
      <c r="G26" s="188">
        <v>461</v>
      </c>
      <c r="H26" s="241">
        <v>846.1</v>
      </c>
      <c r="I26" s="188">
        <v>166645</v>
      </c>
      <c r="J26" s="188">
        <v>147</v>
      </c>
    </row>
    <row r="27" spans="1:10" ht="12" customHeight="1">
      <c r="A27" s="186" t="s">
        <v>124</v>
      </c>
      <c r="B27" s="188">
        <v>269</v>
      </c>
      <c r="C27" s="188">
        <v>122</v>
      </c>
      <c r="D27" s="188">
        <v>13</v>
      </c>
      <c r="E27" s="188">
        <v>134</v>
      </c>
      <c r="F27" s="188">
        <v>3571</v>
      </c>
      <c r="G27" s="188">
        <v>1305</v>
      </c>
      <c r="H27" s="241">
        <v>2614.8000000000002</v>
      </c>
      <c r="I27" s="188">
        <v>468184</v>
      </c>
      <c r="J27" s="188">
        <v>1</v>
      </c>
    </row>
    <row r="28" spans="1:10" ht="12" customHeight="1">
      <c r="A28" s="186" t="s">
        <v>125</v>
      </c>
      <c r="B28" s="188">
        <v>164</v>
      </c>
      <c r="C28" s="188">
        <v>87</v>
      </c>
      <c r="D28" s="188">
        <v>10</v>
      </c>
      <c r="E28" s="188">
        <v>67</v>
      </c>
      <c r="F28" s="188">
        <v>1561</v>
      </c>
      <c r="G28" s="188">
        <v>598</v>
      </c>
      <c r="H28" s="241">
        <v>1138.4000000000001</v>
      </c>
      <c r="I28" s="188">
        <v>227745</v>
      </c>
      <c r="J28" s="188">
        <v>4</v>
      </c>
    </row>
    <row r="29" spans="1:10" ht="12" customHeight="1">
      <c r="A29" s="186" t="s">
        <v>126</v>
      </c>
      <c r="B29" s="188">
        <v>175</v>
      </c>
      <c r="C29" s="188">
        <v>107</v>
      </c>
      <c r="D29" s="188">
        <v>6</v>
      </c>
      <c r="E29" s="188">
        <v>62</v>
      </c>
      <c r="F29" s="188">
        <v>1837</v>
      </c>
      <c r="G29" s="188">
        <v>587</v>
      </c>
      <c r="H29" s="241">
        <v>1261.3</v>
      </c>
      <c r="I29" s="188">
        <v>198604</v>
      </c>
      <c r="J29" s="188">
        <v>7</v>
      </c>
    </row>
    <row r="30" spans="1:10" ht="12" customHeight="1">
      <c r="A30" s="186" t="s">
        <v>127</v>
      </c>
      <c r="B30" s="188">
        <v>192</v>
      </c>
      <c r="C30" s="188">
        <v>130</v>
      </c>
      <c r="D30" s="188">
        <v>11</v>
      </c>
      <c r="E30" s="188">
        <v>51</v>
      </c>
      <c r="F30" s="188">
        <v>1442</v>
      </c>
      <c r="G30" s="188">
        <v>542</v>
      </c>
      <c r="H30" s="241">
        <v>1039.8</v>
      </c>
      <c r="I30" s="188">
        <v>200409</v>
      </c>
      <c r="J30" s="188" t="s">
        <v>34</v>
      </c>
    </row>
    <row r="31" spans="1:10" ht="12" customHeight="1">
      <c r="A31" s="186" t="s">
        <v>128</v>
      </c>
      <c r="B31" s="188">
        <v>138</v>
      </c>
      <c r="C31" s="188">
        <v>68</v>
      </c>
      <c r="D31" s="188">
        <v>3</v>
      </c>
      <c r="E31" s="188">
        <v>67</v>
      </c>
      <c r="F31" s="188">
        <v>1084</v>
      </c>
      <c r="G31" s="188">
        <v>394</v>
      </c>
      <c r="H31" s="241">
        <v>819.8</v>
      </c>
      <c r="I31" s="188">
        <v>140803</v>
      </c>
      <c r="J31" s="188">
        <v>1</v>
      </c>
    </row>
    <row r="32" spans="1:10" ht="12" customHeight="1">
      <c r="A32" s="186" t="s">
        <v>129</v>
      </c>
      <c r="B32" s="188">
        <v>140</v>
      </c>
      <c r="C32" s="188">
        <v>75</v>
      </c>
      <c r="D32" s="188">
        <v>5</v>
      </c>
      <c r="E32" s="188">
        <v>60</v>
      </c>
      <c r="F32" s="188">
        <v>1375</v>
      </c>
      <c r="G32" s="188">
        <v>448</v>
      </c>
      <c r="H32" s="241">
        <v>907.6</v>
      </c>
      <c r="I32" s="188">
        <v>163984</v>
      </c>
      <c r="J32" s="188">
        <v>32</v>
      </c>
    </row>
    <row r="33" spans="1:11" ht="12" customHeight="1">
      <c r="A33" s="186" t="s">
        <v>130</v>
      </c>
      <c r="B33" s="188">
        <v>168</v>
      </c>
      <c r="C33" s="188">
        <v>92</v>
      </c>
      <c r="D33" s="188">
        <v>1</v>
      </c>
      <c r="E33" s="188">
        <v>75</v>
      </c>
      <c r="F33" s="188">
        <v>1571</v>
      </c>
      <c r="G33" s="188">
        <v>578</v>
      </c>
      <c r="H33" s="241">
        <v>1084</v>
      </c>
      <c r="I33" s="188">
        <v>188434</v>
      </c>
      <c r="J33" s="188" t="s">
        <v>34</v>
      </c>
    </row>
    <row r="34" spans="1:11" ht="12" customHeight="1">
      <c r="A34" s="186" t="s">
        <v>131</v>
      </c>
      <c r="B34" s="188">
        <v>272</v>
      </c>
      <c r="C34" s="188">
        <v>102</v>
      </c>
      <c r="D34" s="188">
        <v>9</v>
      </c>
      <c r="E34" s="188">
        <v>161</v>
      </c>
      <c r="F34" s="188">
        <v>3482</v>
      </c>
      <c r="G34" s="188">
        <v>1083</v>
      </c>
      <c r="H34" s="241">
        <v>2274.6999999999998</v>
      </c>
      <c r="I34" s="188">
        <v>429197</v>
      </c>
      <c r="J34" s="188">
        <v>15</v>
      </c>
    </row>
    <row r="35" spans="1:11" ht="12" customHeight="1">
      <c r="A35" s="206"/>
      <c r="B35" s="209"/>
      <c r="C35" s="210"/>
      <c r="D35" s="210"/>
      <c r="E35" s="210"/>
      <c r="F35" s="210"/>
      <c r="G35" s="210"/>
      <c r="H35" s="242"/>
      <c r="I35" s="188"/>
      <c r="J35" s="188"/>
    </row>
    <row r="36" spans="1:11" ht="12" customHeight="1">
      <c r="A36" s="187" t="s">
        <v>161</v>
      </c>
      <c r="B36" s="205">
        <v>158</v>
      </c>
      <c r="C36" s="205">
        <v>98</v>
      </c>
      <c r="D36" s="205">
        <v>1</v>
      </c>
      <c r="E36" s="205">
        <v>59</v>
      </c>
      <c r="F36" s="188">
        <v>1731</v>
      </c>
      <c r="G36" s="188">
        <v>567</v>
      </c>
      <c r="H36" s="241">
        <v>1059.0999999999999</v>
      </c>
      <c r="I36" s="188">
        <v>190895</v>
      </c>
      <c r="J36" s="205">
        <v>3</v>
      </c>
    </row>
    <row r="37" spans="1:11" ht="12" customHeight="1">
      <c r="A37" s="126" t="s">
        <v>121</v>
      </c>
      <c r="B37" s="205">
        <v>127</v>
      </c>
      <c r="C37" s="205">
        <v>73</v>
      </c>
      <c r="D37" s="205">
        <v>2</v>
      </c>
      <c r="E37" s="205">
        <v>52</v>
      </c>
      <c r="F37" s="188">
        <v>896</v>
      </c>
      <c r="G37" s="188">
        <v>339</v>
      </c>
      <c r="H37" s="241">
        <v>650.5</v>
      </c>
      <c r="I37" s="188">
        <v>132125</v>
      </c>
      <c r="J37" s="205">
        <v>191</v>
      </c>
    </row>
    <row r="38" spans="1:11" ht="12" customHeight="1">
      <c r="A38" s="126" t="s">
        <v>122</v>
      </c>
      <c r="B38" s="205">
        <v>135</v>
      </c>
      <c r="C38" s="205">
        <v>67</v>
      </c>
      <c r="D38" s="205">
        <v>1</v>
      </c>
      <c r="E38" s="205">
        <v>67</v>
      </c>
      <c r="F38" s="188">
        <v>1419</v>
      </c>
      <c r="G38" s="188">
        <v>474</v>
      </c>
      <c r="H38" s="241">
        <v>916.7</v>
      </c>
      <c r="I38" s="188">
        <v>157406</v>
      </c>
      <c r="J38" s="205">
        <v>2</v>
      </c>
    </row>
    <row r="39" spans="1:11" ht="12" customHeight="1">
      <c r="A39" s="126" t="s">
        <v>123</v>
      </c>
      <c r="B39" s="205">
        <v>175</v>
      </c>
      <c r="C39" s="205">
        <v>93</v>
      </c>
      <c r="D39" s="205">
        <v>7</v>
      </c>
      <c r="E39" s="205">
        <v>75</v>
      </c>
      <c r="F39" s="188">
        <v>3078</v>
      </c>
      <c r="G39" s="188">
        <v>789</v>
      </c>
      <c r="H39" s="241">
        <v>1583</v>
      </c>
      <c r="I39" s="188">
        <v>300705</v>
      </c>
      <c r="J39" s="205">
        <v>24</v>
      </c>
    </row>
    <row r="40" spans="1:11" ht="12" customHeight="1">
      <c r="A40" s="126" t="s">
        <v>124</v>
      </c>
      <c r="B40" s="205">
        <v>176</v>
      </c>
      <c r="C40" s="205">
        <v>109</v>
      </c>
      <c r="D40" s="205">
        <v>6</v>
      </c>
      <c r="E40" s="205">
        <v>61</v>
      </c>
      <c r="F40" s="188">
        <v>1475</v>
      </c>
      <c r="G40" s="188">
        <v>504</v>
      </c>
      <c r="H40" s="241">
        <v>1083.2</v>
      </c>
      <c r="I40" s="188">
        <v>197411</v>
      </c>
      <c r="J40" s="205">
        <v>3</v>
      </c>
    </row>
    <row r="41" spans="1:11" ht="12" customHeight="1">
      <c r="A41" s="150" t="s">
        <v>125</v>
      </c>
      <c r="B41" s="205">
        <v>212</v>
      </c>
      <c r="C41" s="205">
        <v>146</v>
      </c>
      <c r="D41" s="205">
        <v>4</v>
      </c>
      <c r="E41" s="205">
        <v>62</v>
      </c>
      <c r="F41" s="188">
        <v>1120</v>
      </c>
      <c r="G41" s="188">
        <v>535</v>
      </c>
      <c r="H41" s="241">
        <v>926.3</v>
      </c>
      <c r="I41" s="188">
        <v>208211</v>
      </c>
      <c r="J41" s="205">
        <v>12</v>
      </c>
      <c r="K41" s="83"/>
    </row>
    <row r="42" spans="1:11" ht="12" customHeight="1">
      <c r="A42" s="126" t="s">
        <v>126</v>
      </c>
      <c r="B42" s="205">
        <v>210</v>
      </c>
      <c r="C42" s="205">
        <v>137</v>
      </c>
      <c r="D42" s="205">
        <v>8</v>
      </c>
      <c r="E42" s="205">
        <v>65</v>
      </c>
      <c r="F42" s="188">
        <v>1313</v>
      </c>
      <c r="G42" s="188">
        <v>494</v>
      </c>
      <c r="H42" s="241">
        <v>943.9</v>
      </c>
      <c r="I42" s="188">
        <v>172001</v>
      </c>
      <c r="J42" s="205">
        <v>7</v>
      </c>
    </row>
    <row r="43" spans="1:11" ht="12" customHeight="1">
      <c r="A43" s="126" t="s">
        <v>127</v>
      </c>
      <c r="B43" s="205">
        <v>209</v>
      </c>
      <c r="C43" s="205">
        <v>150</v>
      </c>
      <c r="D43" s="205">
        <v>9</v>
      </c>
      <c r="E43" s="205">
        <v>50</v>
      </c>
      <c r="F43" s="188">
        <v>1367</v>
      </c>
      <c r="G43" s="188">
        <v>480</v>
      </c>
      <c r="H43" s="241">
        <v>952.5</v>
      </c>
      <c r="I43" s="188">
        <v>178361</v>
      </c>
      <c r="J43" s="205">
        <v>3</v>
      </c>
      <c r="K43" s="141"/>
    </row>
    <row r="44" spans="1:11" ht="12" customHeight="1">
      <c r="A44" s="126" t="s">
        <v>128</v>
      </c>
      <c r="B44" s="205">
        <v>146</v>
      </c>
      <c r="C44" s="205">
        <v>112</v>
      </c>
      <c r="D44" s="205">
        <v>7</v>
      </c>
      <c r="E44" s="205">
        <v>27</v>
      </c>
      <c r="F44" s="188">
        <v>588</v>
      </c>
      <c r="G44" s="188">
        <v>245</v>
      </c>
      <c r="H44" s="241">
        <v>490.9</v>
      </c>
      <c r="I44" s="188">
        <v>97783</v>
      </c>
      <c r="J44" s="198" t="s">
        <v>34</v>
      </c>
    </row>
    <row r="45" spans="1:11" ht="12" customHeight="1">
      <c r="A45" s="126" t="s">
        <v>129</v>
      </c>
      <c r="B45" s="205">
        <v>167</v>
      </c>
      <c r="C45" s="205">
        <v>99</v>
      </c>
      <c r="D45" s="205">
        <v>6</v>
      </c>
      <c r="E45" s="205">
        <v>62</v>
      </c>
      <c r="F45" s="188">
        <v>1643</v>
      </c>
      <c r="G45" s="188">
        <v>485</v>
      </c>
      <c r="H45" s="241">
        <v>919.4</v>
      </c>
      <c r="I45" s="188">
        <v>181703</v>
      </c>
      <c r="J45" s="205">
        <v>4</v>
      </c>
    </row>
    <row r="46" spans="1:11" ht="12" customHeight="1">
      <c r="A46" s="126" t="s">
        <v>130</v>
      </c>
      <c r="B46" s="205">
        <v>131</v>
      </c>
      <c r="C46" s="205">
        <v>68</v>
      </c>
      <c r="D46" s="205">
        <v>6</v>
      </c>
      <c r="E46" s="205">
        <v>57</v>
      </c>
      <c r="F46" s="188">
        <v>1048</v>
      </c>
      <c r="G46" s="188">
        <v>359</v>
      </c>
      <c r="H46" s="241">
        <v>713.5</v>
      </c>
      <c r="I46" s="188">
        <v>151378</v>
      </c>
      <c r="J46" s="205">
        <v>3</v>
      </c>
    </row>
    <row r="47" spans="1:11" ht="12" customHeight="1">
      <c r="A47" s="126" t="s">
        <v>131</v>
      </c>
      <c r="B47" s="200" t="s">
        <v>32</v>
      </c>
      <c r="C47" s="200" t="s">
        <v>32</v>
      </c>
      <c r="D47" s="200" t="s">
        <v>32</v>
      </c>
      <c r="E47" s="200" t="s">
        <v>32</v>
      </c>
      <c r="F47" s="200" t="s">
        <v>32</v>
      </c>
      <c r="G47" s="200" t="s">
        <v>32</v>
      </c>
      <c r="H47" s="200" t="s">
        <v>32</v>
      </c>
      <c r="I47" s="200" t="s">
        <v>32</v>
      </c>
      <c r="J47" s="200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61" t="s">
        <v>194</v>
      </c>
      <c r="B1" s="282"/>
      <c r="C1" s="282"/>
      <c r="D1" s="282"/>
      <c r="E1" s="282"/>
      <c r="F1" s="282"/>
      <c r="G1" s="282"/>
    </row>
    <row r="2" spans="1:9" customFormat="1" ht="12" customHeight="1">
      <c r="A2" s="293"/>
      <c r="B2" s="293"/>
      <c r="C2" s="293"/>
      <c r="D2" s="293"/>
      <c r="E2" s="293"/>
      <c r="F2" s="293"/>
      <c r="G2" s="293"/>
    </row>
    <row r="3" spans="1:9" ht="12.6" customHeight="1">
      <c r="A3" s="307" t="s">
        <v>85</v>
      </c>
      <c r="B3" s="304" t="s">
        <v>15</v>
      </c>
      <c r="C3" s="310"/>
      <c r="D3" s="310"/>
      <c r="E3" s="310"/>
      <c r="F3" s="310"/>
      <c r="G3" s="310"/>
    </row>
    <row r="4" spans="1:9" ht="12.6" customHeight="1">
      <c r="A4" s="308"/>
      <c r="B4" s="298" t="s">
        <v>16</v>
      </c>
      <c r="C4" s="296" t="s">
        <v>17</v>
      </c>
      <c r="D4" s="304" t="s">
        <v>5</v>
      </c>
      <c r="E4" s="305"/>
      <c r="F4" s="306"/>
      <c r="G4" s="301" t="s">
        <v>79</v>
      </c>
    </row>
    <row r="5" spans="1:9" ht="12.6" customHeight="1">
      <c r="A5" s="308"/>
      <c r="B5" s="299"/>
      <c r="C5" s="311"/>
      <c r="D5" s="294" t="s">
        <v>18</v>
      </c>
      <c r="E5" s="296" t="s">
        <v>10</v>
      </c>
      <c r="F5" s="296" t="s">
        <v>19</v>
      </c>
      <c r="G5" s="302"/>
    </row>
    <row r="6" spans="1:9" ht="12.6" customHeight="1">
      <c r="A6" s="308"/>
      <c r="B6" s="300"/>
      <c r="C6" s="312"/>
      <c r="D6" s="295"/>
      <c r="E6" s="297"/>
      <c r="F6" s="297"/>
      <c r="G6" s="303"/>
    </row>
    <row r="7" spans="1:9" ht="12.6" customHeight="1">
      <c r="A7" s="309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71" t="s">
        <v>20</v>
      </c>
      <c r="B9" s="248">
        <v>259</v>
      </c>
      <c r="C9" s="215">
        <v>1189.8</v>
      </c>
      <c r="D9" s="214">
        <v>1269</v>
      </c>
      <c r="E9" s="215">
        <v>895</v>
      </c>
      <c r="F9" s="214">
        <v>3260</v>
      </c>
      <c r="G9" s="214">
        <v>478654</v>
      </c>
    </row>
    <row r="10" spans="1:9" ht="12" customHeight="1">
      <c r="A10" s="172" t="s">
        <v>137</v>
      </c>
      <c r="B10" s="189">
        <v>231</v>
      </c>
      <c r="C10" s="190">
        <v>59.1</v>
      </c>
      <c r="D10" s="189">
        <v>1267</v>
      </c>
      <c r="E10" s="190">
        <v>894.5</v>
      </c>
      <c r="F10" s="189">
        <v>3260</v>
      </c>
      <c r="G10" s="189">
        <v>205484</v>
      </c>
    </row>
    <row r="11" spans="1:9" ht="12" customHeight="1">
      <c r="A11" s="173" t="s">
        <v>104</v>
      </c>
      <c r="B11" s="193"/>
      <c r="C11" s="193"/>
      <c r="D11" s="193"/>
      <c r="E11" s="193"/>
      <c r="F11" s="193"/>
      <c r="G11" s="193"/>
    </row>
    <row r="12" spans="1:9" ht="12" customHeight="1">
      <c r="A12" s="173" t="s">
        <v>103</v>
      </c>
      <c r="B12" s="193">
        <v>1</v>
      </c>
      <c r="C12" s="193" t="s">
        <v>199</v>
      </c>
      <c r="D12" s="193">
        <v>13</v>
      </c>
      <c r="E12" s="193">
        <v>3.9</v>
      </c>
      <c r="F12" s="193">
        <v>10</v>
      </c>
      <c r="G12" s="194">
        <v>2201</v>
      </c>
      <c r="H12" s="56"/>
    </row>
    <row r="13" spans="1:9" ht="12" customHeight="1">
      <c r="A13" s="173" t="s">
        <v>105</v>
      </c>
      <c r="B13" s="193">
        <v>44</v>
      </c>
      <c r="C13" s="193">
        <v>5.0999999999999996</v>
      </c>
      <c r="D13" s="193">
        <v>424</v>
      </c>
      <c r="E13" s="193">
        <v>296.10000000000002</v>
      </c>
      <c r="F13" s="194">
        <v>1041</v>
      </c>
      <c r="G13" s="194">
        <v>74853</v>
      </c>
      <c r="I13" s="56"/>
    </row>
    <row r="14" spans="1:9" ht="12" customHeight="1">
      <c r="A14" s="174"/>
      <c r="B14" s="193"/>
      <c r="C14" s="193"/>
      <c r="D14" s="193"/>
      <c r="E14" s="193"/>
      <c r="F14" s="193"/>
      <c r="G14" s="193"/>
    </row>
    <row r="15" spans="1:9" ht="12" customHeight="1">
      <c r="A15" s="175" t="s">
        <v>138</v>
      </c>
      <c r="B15" s="246"/>
      <c r="C15" s="246"/>
      <c r="D15" s="246"/>
      <c r="E15" s="246"/>
      <c r="F15" s="246"/>
      <c r="G15" s="246"/>
    </row>
    <row r="16" spans="1:9" ht="12" customHeight="1">
      <c r="A16" s="176" t="s">
        <v>139</v>
      </c>
      <c r="B16" s="193">
        <v>29</v>
      </c>
      <c r="C16" s="237">
        <v>13.3</v>
      </c>
      <c r="D16" s="236">
        <v>395</v>
      </c>
      <c r="E16" s="216">
        <v>240.7</v>
      </c>
      <c r="F16" s="236">
        <v>960</v>
      </c>
      <c r="G16" s="236">
        <v>54440</v>
      </c>
    </row>
    <row r="17" spans="1:10" ht="12" customHeight="1">
      <c r="A17" s="176" t="s">
        <v>114</v>
      </c>
      <c r="B17" s="193">
        <v>82</v>
      </c>
      <c r="C17" s="195">
        <v>26.8</v>
      </c>
      <c r="D17" s="189">
        <v>739</v>
      </c>
      <c r="E17" s="195">
        <v>489.8</v>
      </c>
      <c r="F17" s="189">
        <v>1735</v>
      </c>
      <c r="G17" s="189">
        <v>115956</v>
      </c>
    </row>
    <row r="18" spans="1:10" ht="12" customHeight="1">
      <c r="A18" s="177" t="s">
        <v>99</v>
      </c>
      <c r="B18" s="193"/>
      <c r="C18" s="235"/>
      <c r="D18" s="235"/>
      <c r="E18" s="235"/>
      <c r="F18" s="236"/>
      <c r="G18" s="236"/>
    </row>
    <row r="19" spans="1:10" ht="12" customHeight="1">
      <c r="A19" s="177" t="s">
        <v>115</v>
      </c>
      <c r="B19" s="193">
        <v>58</v>
      </c>
      <c r="C19" s="233">
        <v>7.9</v>
      </c>
      <c r="D19" s="213">
        <v>520</v>
      </c>
      <c r="E19" s="212">
        <v>355.9</v>
      </c>
      <c r="F19" s="213">
        <v>1270</v>
      </c>
      <c r="G19" s="213">
        <v>83493</v>
      </c>
      <c r="H19" s="55"/>
    </row>
    <row r="20" spans="1:10" ht="12" customHeight="1">
      <c r="A20" s="177" t="s">
        <v>116</v>
      </c>
      <c r="B20" s="193">
        <v>8</v>
      </c>
      <c r="C20" s="216">
        <v>9.9</v>
      </c>
      <c r="D20" s="189">
        <v>160</v>
      </c>
      <c r="E20" s="195">
        <v>84.9</v>
      </c>
      <c r="F20" s="189">
        <v>276</v>
      </c>
      <c r="G20" s="189">
        <v>22447</v>
      </c>
    </row>
    <row r="21" spans="1:10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3" t="s">
        <v>34</v>
      </c>
      <c r="F21" s="193" t="s">
        <v>34</v>
      </c>
      <c r="G21" s="193" t="s">
        <v>34</v>
      </c>
    </row>
    <row r="22" spans="1:10" ht="12" customHeight="1">
      <c r="A22" s="177" t="s">
        <v>141</v>
      </c>
      <c r="B22" s="193">
        <v>2</v>
      </c>
      <c r="C22" s="238">
        <v>4.8</v>
      </c>
      <c r="D22" s="212">
        <v>13</v>
      </c>
      <c r="E22" s="216">
        <v>11</v>
      </c>
      <c r="F22" s="213">
        <v>44</v>
      </c>
      <c r="G22" s="213">
        <v>1951</v>
      </c>
    </row>
    <row r="23" spans="1:10" ht="21.6" customHeight="1">
      <c r="A23" s="178" t="s">
        <v>134</v>
      </c>
      <c r="B23" s="193">
        <v>14</v>
      </c>
      <c r="C23" s="193">
        <v>4.3</v>
      </c>
      <c r="D23" s="193">
        <v>46</v>
      </c>
      <c r="E23" s="216">
        <v>38.1</v>
      </c>
      <c r="F23" s="236">
        <v>145</v>
      </c>
      <c r="G23" s="194">
        <v>8065</v>
      </c>
      <c r="H23" s="132"/>
      <c r="I23" s="132"/>
      <c r="J23" s="180"/>
    </row>
    <row r="24" spans="1:10" ht="12" customHeight="1">
      <c r="A24" s="176" t="s">
        <v>142</v>
      </c>
      <c r="B24" s="193">
        <v>119</v>
      </c>
      <c r="C24" s="216">
        <v>19</v>
      </c>
      <c r="D24" s="193">
        <v>132</v>
      </c>
      <c r="E24" s="195">
        <v>164</v>
      </c>
      <c r="F24" s="236">
        <v>565</v>
      </c>
      <c r="G24" s="194">
        <v>35081</v>
      </c>
    </row>
    <row r="25" spans="1:10" ht="12" customHeight="1">
      <c r="A25" s="176" t="s">
        <v>117</v>
      </c>
      <c r="B25" s="193">
        <v>1</v>
      </c>
      <c r="C25" s="193" t="s">
        <v>34</v>
      </c>
      <c r="D25" s="193">
        <v>1</v>
      </c>
      <c r="E25" s="193" t="s">
        <v>34</v>
      </c>
      <c r="F25" s="193" t="s">
        <v>34</v>
      </c>
      <c r="G25" s="193">
        <v>7</v>
      </c>
    </row>
    <row r="26" spans="1:10" ht="12" customHeight="1">
      <c r="A26" s="174"/>
      <c r="B26" s="246"/>
      <c r="C26" s="246"/>
      <c r="D26" s="246"/>
      <c r="E26" s="246"/>
      <c r="F26" s="246"/>
      <c r="G26" s="246"/>
    </row>
    <row r="27" spans="1:10" ht="12" customHeight="1">
      <c r="A27" s="172" t="s">
        <v>119</v>
      </c>
      <c r="B27" s="189">
        <v>28</v>
      </c>
      <c r="C27" s="195">
        <v>1130.7</v>
      </c>
      <c r="D27" s="189">
        <v>2</v>
      </c>
      <c r="E27" s="195">
        <v>0.5</v>
      </c>
      <c r="F27" s="189" t="s">
        <v>34</v>
      </c>
      <c r="G27" s="189">
        <v>273170</v>
      </c>
    </row>
    <row r="28" spans="1:10" ht="12" customHeight="1">
      <c r="A28" s="173" t="s">
        <v>99</v>
      </c>
      <c r="B28" s="212"/>
      <c r="C28" s="229"/>
      <c r="D28" s="189"/>
      <c r="E28" s="189"/>
      <c r="F28" s="189"/>
      <c r="G28" s="213"/>
    </row>
    <row r="29" spans="1:10" ht="12" customHeight="1">
      <c r="A29" s="176" t="s">
        <v>106</v>
      </c>
      <c r="B29" s="193">
        <v>2</v>
      </c>
      <c r="C29" s="193">
        <v>28.5</v>
      </c>
      <c r="D29" s="193" t="s">
        <v>34</v>
      </c>
      <c r="E29" s="193" t="s">
        <v>34</v>
      </c>
      <c r="F29" s="193" t="s">
        <v>34</v>
      </c>
      <c r="G29" s="194">
        <v>7972</v>
      </c>
    </row>
    <row r="30" spans="1:10" ht="12" customHeight="1">
      <c r="A30" s="176" t="s">
        <v>107</v>
      </c>
      <c r="B30" s="212">
        <v>10</v>
      </c>
      <c r="C30" s="239">
        <v>660.4</v>
      </c>
      <c r="D30" s="189" t="s">
        <v>34</v>
      </c>
      <c r="E30" s="195" t="s">
        <v>34</v>
      </c>
      <c r="F30" s="189" t="s">
        <v>34</v>
      </c>
      <c r="G30" s="213">
        <v>183400</v>
      </c>
    </row>
    <row r="31" spans="1:10" ht="12" customHeight="1">
      <c r="A31" s="176" t="s">
        <v>143</v>
      </c>
      <c r="B31" s="193" t="s">
        <v>34</v>
      </c>
      <c r="C31" s="193" t="s">
        <v>34</v>
      </c>
      <c r="D31" s="193" t="s">
        <v>34</v>
      </c>
      <c r="E31" s="193" t="s">
        <v>34</v>
      </c>
      <c r="F31" s="193" t="s">
        <v>34</v>
      </c>
      <c r="G31" s="193" t="s">
        <v>34</v>
      </c>
    </row>
    <row r="32" spans="1:10" ht="12" customHeight="1">
      <c r="A32" s="176" t="s">
        <v>144</v>
      </c>
      <c r="B32" s="212">
        <v>10</v>
      </c>
      <c r="C32" s="216">
        <v>430</v>
      </c>
      <c r="D32" s="189">
        <v>3</v>
      </c>
      <c r="E32" s="216">
        <v>1.6</v>
      </c>
      <c r="F32" s="189">
        <v>6</v>
      </c>
      <c r="G32" s="213">
        <v>79055</v>
      </c>
    </row>
    <row r="33" spans="1:8" ht="12" customHeight="1">
      <c r="A33" s="177" t="s">
        <v>104</v>
      </c>
      <c r="B33" s="193"/>
      <c r="C33" s="193"/>
      <c r="D33" s="189"/>
      <c r="E33" s="189"/>
      <c r="F33" s="189"/>
      <c r="G33" s="189"/>
    </row>
    <row r="34" spans="1:8" ht="12" customHeight="1">
      <c r="A34" s="177" t="s">
        <v>108</v>
      </c>
      <c r="B34" s="193">
        <v>1</v>
      </c>
      <c r="C34" s="195">
        <v>15.3</v>
      </c>
      <c r="D34" s="193" t="s">
        <v>34</v>
      </c>
      <c r="E34" s="202" t="s">
        <v>34</v>
      </c>
      <c r="F34" s="193" t="s">
        <v>34</v>
      </c>
      <c r="G34" s="189">
        <v>5593</v>
      </c>
    </row>
    <row r="35" spans="1:8" ht="12" customHeight="1">
      <c r="A35" s="177" t="s">
        <v>145</v>
      </c>
      <c r="B35" s="193">
        <v>4</v>
      </c>
      <c r="C35" s="216">
        <v>162</v>
      </c>
      <c r="D35" s="193" t="s">
        <v>34</v>
      </c>
      <c r="E35" s="216" t="s">
        <v>34</v>
      </c>
      <c r="F35" s="193" t="s">
        <v>34</v>
      </c>
      <c r="G35" s="189">
        <v>10124</v>
      </c>
    </row>
    <row r="36" spans="1:8" ht="12" customHeight="1">
      <c r="A36" s="177" t="s">
        <v>146</v>
      </c>
      <c r="B36" s="193" t="s">
        <v>34</v>
      </c>
      <c r="C36" s="193" t="s">
        <v>34</v>
      </c>
      <c r="D36" s="193" t="s">
        <v>34</v>
      </c>
      <c r="E36" s="193" t="s">
        <v>34</v>
      </c>
      <c r="F36" s="193" t="s">
        <v>34</v>
      </c>
      <c r="G36" s="194" t="s">
        <v>34</v>
      </c>
    </row>
    <row r="37" spans="1:8" ht="12" customHeight="1">
      <c r="A37" s="177" t="s">
        <v>109</v>
      </c>
      <c r="B37" s="193">
        <v>3</v>
      </c>
      <c r="C37" s="193">
        <v>231.6</v>
      </c>
      <c r="D37" s="193">
        <v>3</v>
      </c>
      <c r="E37" s="193">
        <v>1.6</v>
      </c>
      <c r="F37" s="193">
        <v>6</v>
      </c>
      <c r="G37" s="194">
        <v>62542</v>
      </c>
    </row>
    <row r="38" spans="1:8" ht="12" customHeight="1">
      <c r="A38" s="176" t="s">
        <v>147</v>
      </c>
      <c r="B38" s="189">
        <v>6</v>
      </c>
      <c r="C38" s="190">
        <v>11.8</v>
      </c>
      <c r="D38" s="193" t="s">
        <v>175</v>
      </c>
      <c r="E38" s="193" t="s">
        <v>200</v>
      </c>
      <c r="F38" s="193" t="s">
        <v>201</v>
      </c>
      <c r="G38" s="189">
        <v>2743</v>
      </c>
    </row>
    <row r="39" spans="1:8" ht="12" customHeight="1">
      <c r="A39" s="176"/>
      <c r="B39" s="193"/>
      <c r="C39" s="193"/>
      <c r="D39" s="194"/>
      <c r="E39" s="202"/>
      <c r="F39" s="194"/>
      <c r="G39" s="194"/>
    </row>
    <row r="40" spans="1:8" ht="12" customHeight="1">
      <c r="A40" s="176" t="s">
        <v>104</v>
      </c>
      <c r="B40" s="246"/>
      <c r="C40" s="246"/>
      <c r="D40" s="246"/>
      <c r="E40" s="246"/>
      <c r="F40" s="246"/>
      <c r="G40" s="246"/>
    </row>
    <row r="41" spans="1:8" ht="12" customHeight="1">
      <c r="A41" s="176" t="s">
        <v>148</v>
      </c>
      <c r="B41" s="193">
        <v>9</v>
      </c>
      <c r="C41" s="193">
        <v>55.7</v>
      </c>
      <c r="D41" s="193" t="s">
        <v>175</v>
      </c>
      <c r="E41" s="193" t="s">
        <v>200</v>
      </c>
      <c r="F41" s="193" t="s">
        <v>201</v>
      </c>
      <c r="G41" s="194">
        <v>10752</v>
      </c>
    </row>
    <row r="42" spans="1:8" ht="12" customHeight="1">
      <c r="A42" s="174"/>
      <c r="B42" s="193"/>
      <c r="C42" s="193"/>
      <c r="D42" s="193"/>
      <c r="E42" s="193"/>
      <c r="F42" s="193"/>
      <c r="G42" s="194"/>
    </row>
    <row r="43" spans="1:8" ht="12" customHeight="1">
      <c r="A43" s="175" t="s">
        <v>138</v>
      </c>
      <c r="B43" s="246"/>
      <c r="C43" s="246"/>
      <c r="D43" s="246"/>
      <c r="E43" s="246"/>
      <c r="F43" s="246"/>
      <c r="G43" s="246"/>
    </row>
    <row r="44" spans="1:8" ht="12" customHeight="1">
      <c r="A44" s="176" t="s">
        <v>139</v>
      </c>
      <c r="B44" s="193">
        <v>6</v>
      </c>
      <c r="C44" s="193">
        <v>22.8</v>
      </c>
      <c r="D44" s="193" t="s">
        <v>175</v>
      </c>
      <c r="E44" s="216" t="s">
        <v>200</v>
      </c>
      <c r="F44" s="193" t="s">
        <v>201</v>
      </c>
      <c r="G44" s="194">
        <v>2763</v>
      </c>
    </row>
    <row r="45" spans="1:8" ht="12" customHeight="1">
      <c r="A45" s="176" t="s">
        <v>114</v>
      </c>
      <c r="B45" s="193">
        <v>20</v>
      </c>
      <c r="C45" s="195">
        <v>1102.3</v>
      </c>
      <c r="D45" s="193">
        <v>3</v>
      </c>
      <c r="E45" s="193">
        <v>1.6</v>
      </c>
      <c r="F45" s="193">
        <v>6</v>
      </c>
      <c r="G45" s="194">
        <v>269685</v>
      </c>
    </row>
    <row r="46" spans="1:8" ht="12" customHeight="1">
      <c r="A46" s="177" t="s">
        <v>99</v>
      </c>
      <c r="B46" s="193"/>
      <c r="C46" s="193"/>
      <c r="D46" s="193"/>
      <c r="E46" s="193"/>
      <c r="F46" s="193"/>
      <c r="G46" s="194"/>
      <c r="H46" s="95"/>
    </row>
    <row r="47" spans="1:8" ht="12" customHeight="1">
      <c r="A47" s="179" t="s">
        <v>149</v>
      </c>
      <c r="B47" s="193">
        <v>3</v>
      </c>
      <c r="C47" s="195">
        <v>27.1</v>
      </c>
      <c r="D47" s="193" t="s">
        <v>34</v>
      </c>
      <c r="E47" s="193" t="s">
        <v>34</v>
      </c>
      <c r="F47" s="193" t="s">
        <v>34</v>
      </c>
      <c r="G47" s="194">
        <v>5346</v>
      </c>
    </row>
    <row r="48" spans="1:8" ht="12" customHeight="1">
      <c r="A48" s="179" t="s">
        <v>150</v>
      </c>
      <c r="B48" s="193">
        <v>1</v>
      </c>
      <c r="C48" s="193">
        <v>144.69999999999999</v>
      </c>
      <c r="D48" s="193" t="s">
        <v>34</v>
      </c>
      <c r="E48" s="193" t="s">
        <v>34</v>
      </c>
      <c r="F48" s="193" t="s">
        <v>34</v>
      </c>
      <c r="G48" s="194">
        <v>58342</v>
      </c>
    </row>
    <row r="49" spans="1:10" ht="12" customHeight="1">
      <c r="A49" s="179" t="s">
        <v>151</v>
      </c>
      <c r="B49" s="193" t="s">
        <v>34</v>
      </c>
      <c r="C49" s="195" t="s">
        <v>34</v>
      </c>
      <c r="D49" s="193" t="s">
        <v>34</v>
      </c>
      <c r="E49" s="193" t="s">
        <v>34</v>
      </c>
      <c r="F49" s="193" t="s">
        <v>34</v>
      </c>
      <c r="G49" s="194" t="s">
        <v>34</v>
      </c>
    </row>
    <row r="50" spans="1:10" ht="12" customHeight="1">
      <c r="A50" s="179" t="s">
        <v>152</v>
      </c>
      <c r="B50" s="193" t="s">
        <v>34</v>
      </c>
      <c r="C50" s="190" t="s">
        <v>34</v>
      </c>
      <c r="D50" s="193" t="s">
        <v>34</v>
      </c>
      <c r="E50" s="193" t="s">
        <v>34</v>
      </c>
      <c r="F50" s="193" t="s">
        <v>34</v>
      </c>
      <c r="G50" s="194" t="s">
        <v>34</v>
      </c>
    </row>
    <row r="51" spans="1:10" ht="21.6" customHeight="1">
      <c r="A51" s="178" t="s">
        <v>134</v>
      </c>
      <c r="B51" s="193">
        <v>16</v>
      </c>
      <c r="C51" s="195">
        <v>930.4</v>
      </c>
      <c r="D51" s="193">
        <v>3</v>
      </c>
      <c r="E51" s="193">
        <v>1.6</v>
      </c>
      <c r="F51" s="193">
        <v>6</v>
      </c>
      <c r="G51" s="194">
        <v>205997</v>
      </c>
      <c r="H51" s="132"/>
      <c r="I51" s="132"/>
      <c r="J51" s="180"/>
    </row>
    <row r="52" spans="1:10" ht="12" customHeight="1">
      <c r="A52" s="176" t="s">
        <v>153</v>
      </c>
      <c r="B52" s="193">
        <v>2</v>
      </c>
      <c r="C52" s="195">
        <v>5.7</v>
      </c>
      <c r="D52" s="193" t="s">
        <v>34</v>
      </c>
      <c r="E52" s="195" t="s">
        <v>34</v>
      </c>
      <c r="F52" s="189" t="s">
        <v>34</v>
      </c>
      <c r="G52" s="194">
        <v>722</v>
      </c>
    </row>
    <row r="53" spans="1:10" ht="12" customHeight="1">
      <c r="A53" s="176" t="s">
        <v>154</v>
      </c>
      <c r="B53" s="193" t="s">
        <v>34</v>
      </c>
      <c r="C53" s="239" t="s">
        <v>34</v>
      </c>
      <c r="D53" s="189" t="s">
        <v>34</v>
      </c>
      <c r="E53" s="193" t="s">
        <v>34</v>
      </c>
      <c r="F53" s="193" t="s">
        <v>34</v>
      </c>
      <c r="G53" s="194" t="s">
        <v>34</v>
      </c>
    </row>
    <row r="54" spans="1:10" ht="12" customHeight="1">
      <c r="B54" s="189"/>
      <c r="C54" s="190"/>
      <c r="D54" s="189"/>
      <c r="E54" s="216"/>
      <c r="F54" s="189"/>
      <c r="G54" s="189"/>
      <c r="H54" s="47"/>
      <c r="I54" s="47"/>
      <c r="J54" s="47"/>
    </row>
    <row r="55" spans="1:10" ht="12" customHeight="1"/>
    <row r="56" spans="1:10" ht="12" customHeight="1">
      <c r="B56" s="193"/>
      <c r="C56" s="202"/>
      <c r="D56" s="193"/>
      <c r="E56" s="193"/>
      <c r="F56" s="193"/>
      <c r="G56" s="189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2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6" ht="24" customHeight="1">
      <c r="A1" s="313" t="s">
        <v>193</v>
      </c>
      <c r="B1" s="314"/>
      <c r="C1" s="314"/>
      <c r="D1" s="314"/>
      <c r="E1" s="314"/>
      <c r="F1" s="314"/>
      <c r="G1" s="314"/>
    </row>
    <row r="2" spans="1:16" ht="12" customHeight="1">
      <c r="A2" s="293"/>
      <c r="B2" s="293"/>
      <c r="C2" s="293"/>
      <c r="D2" s="293"/>
      <c r="E2" s="293"/>
      <c r="F2" s="293"/>
      <c r="G2" s="293"/>
      <c r="H2" s="54"/>
      <c r="I2" s="4"/>
      <c r="J2" s="4"/>
      <c r="K2" s="4"/>
      <c r="L2" s="4"/>
      <c r="M2" s="4"/>
      <c r="N2" s="4"/>
      <c r="O2" s="4"/>
    </row>
    <row r="3" spans="1:16" ht="12.6" customHeight="1">
      <c r="A3" s="307" t="s">
        <v>85</v>
      </c>
      <c r="B3" s="304" t="s">
        <v>40</v>
      </c>
      <c r="C3" s="305"/>
      <c r="D3" s="305"/>
      <c r="E3" s="305"/>
      <c r="F3" s="305"/>
      <c r="G3" s="305"/>
      <c r="H3" s="54"/>
      <c r="I3" s="4"/>
      <c r="J3" s="4"/>
      <c r="K3" s="4"/>
      <c r="L3" s="4"/>
      <c r="M3" s="4"/>
      <c r="N3" s="4"/>
      <c r="O3" s="4"/>
    </row>
    <row r="4" spans="1:16" ht="12.6" customHeight="1">
      <c r="A4" s="308"/>
      <c r="B4" s="298" t="s">
        <v>16</v>
      </c>
      <c r="C4" s="296" t="s">
        <v>23</v>
      </c>
      <c r="D4" s="304" t="s">
        <v>5</v>
      </c>
      <c r="E4" s="305"/>
      <c r="F4" s="306"/>
      <c r="G4" s="301" t="s">
        <v>79</v>
      </c>
      <c r="H4" s="54"/>
      <c r="I4" s="4"/>
      <c r="J4" s="4"/>
      <c r="K4" s="4"/>
      <c r="L4" s="4"/>
      <c r="M4" s="4"/>
      <c r="N4" s="4"/>
      <c r="O4" s="4"/>
    </row>
    <row r="5" spans="1:16" ht="12.6" customHeight="1">
      <c r="A5" s="308"/>
      <c r="B5" s="299"/>
      <c r="C5" s="311"/>
      <c r="D5" s="294" t="s">
        <v>18</v>
      </c>
      <c r="E5" s="296" t="s">
        <v>10</v>
      </c>
      <c r="F5" s="296" t="s">
        <v>19</v>
      </c>
      <c r="G5" s="302"/>
      <c r="H5" s="54"/>
      <c r="I5" s="4"/>
      <c r="J5" s="4"/>
      <c r="K5" s="4"/>
      <c r="L5" s="4"/>
      <c r="M5" s="4"/>
      <c r="N5" s="4"/>
      <c r="O5" s="4"/>
    </row>
    <row r="6" spans="1:16" ht="12.6" customHeight="1">
      <c r="A6" s="308"/>
      <c r="B6" s="300"/>
      <c r="C6" s="312"/>
      <c r="D6" s="295"/>
      <c r="E6" s="315"/>
      <c r="F6" s="315"/>
      <c r="G6" s="303"/>
      <c r="H6" s="54"/>
      <c r="I6" s="4"/>
      <c r="J6" s="4"/>
      <c r="K6" s="4"/>
      <c r="L6" s="4"/>
      <c r="M6" s="4"/>
      <c r="N6" s="4"/>
      <c r="O6" s="4"/>
    </row>
    <row r="7" spans="1:16" ht="12.6" customHeight="1">
      <c r="A7" s="309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232"/>
      <c r="B8" s="14"/>
      <c r="C8" s="52"/>
      <c r="D8" s="14"/>
      <c r="E8" s="15"/>
      <c r="F8" s="9"/>
      <c r="G8" s="9"/>
    </row>
    <row r="9" spans="1:16" ht="12" customHeight="1">
      <c r="A9" s="171" t="s">
        <v>20</v>
      </c>
      <c r="B9" s="248">
        <v>108</v>
      </c>
      <c r="C9" s="215">
        <v>-38.299999999999997</v>
      </c>
      <c r="D9" s="214">
        <v>218</v>
      </c>
      <c r="E9" s="215">
        <v>179.9</v>
      </c>
      <c r="F9" s="214">
        <v>554</v>
      </c>
      <c r="G9" s="214">
        <v>60886</v>
      </c>
      <c r="H9" s="41"/>
      <c r="I9"/>
    </row>
    <row r="10" spans="1:16" ht="12" customHeight="1">
      <c r="A10" s="172" t="s">
        <v>137</v>
      </c>
      <c r="B10" s="189">
        <v>100</v>
      </c>
      <c r="C10" s="190">
        <v>-55.5</v>
      </c>
      <c r="D10" s="189">
        <v>219</v>
      </c>
      <c r="E10" s="190">
        <v>181</v>
      </c>
      <c r="F10" s="189">
        <v>560</v>
      </c>
      <c r="G10" s="189">
        <v>54106</v>
      </c>
      <c r="H10" s="101"/>
      <c r="I10" s="102"/>
    </row>
    <row r="11" spans="1:16" customFormat="1" ht="12" customHeight="1">
      <c r="A11" s="173" t="s">
        <v>104</v>
      </c>
      <c r="B11" s="189"/>
      <c r="C11" s="190"/>
      <c r="D11" s="189"/>
      <c r="E11" s="190"/>
      <c r="F11" s="189"/>
      <c r="G11" s="189"/>
    </row>
    <row r="12" spans="1:16" ht="12" customHeight="1">
      <c r="A12" s="173" t="s">
        <v>103</v>
      </c>
      <c r="B12" s="193">
        <v>1</v>
      </c>
      <c r="C12" s="190">
        <v>-4.4000000000000004</v>
      </c>
      <c r="D12" s="193">
        <v>13</v>
      </c>
      <c r="E12" s="193">
        <v>3.9</v>
      </c>
      <c r="F12" s="193">
        <v>10</v>
      </c>
      <c r="G12" s="194">
        <v>2201</v>
      </c>
      <c r="H12" s="47"/>
      <c r="I12" s="56"/>
    </row>
    <row r="13" spans="1:16" ht="12" customHeight="1">
      <c r="A13" s="173" t="s">
        <v>105</v>
      </c>
      <c r="B13" s="193">
        <v>23</v>
      </c>
      <c r="C13" s="195" t="s">
        <v>202</v>
      </c>
      <c r="D13" s="193">
        <v>84</v>
      </c>
      <c r="E13" s="193">
        <v>79.5</v>
      </c>
      <c r="F13" s="193">
        <v>241</v>
      </c>
      <c r="G13" s="194">
        <v>27049</v>
      </c>
      <c r="H13" s="41"/>
      <c r="I13"/>
    </row>
    <row r="14" spans="1:16" ht="12" customHeight="1">
      <c r="A14" s="174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75" t="s">
        <v>138</v>
      </c>
      <c r="B15" s="193"/>
      <c r="C15" s="193"/>
      <c r="D15" s="193"/>
      <c r="E15" s="193"/>
      <c r="F15" s="193"/>
      <c r="G15" s="193"/>
      <c r="H15" s="41"/>
      <c r="I15"/>
    </row>
    <row r="16" spans="1:16" ht="12" customHeight="1">
      <c r="A16" s="176" t="s">
        <v>139</v>
      </c>
      <c r="B16" s="193">
        <v>8</v>
      </c>
      <c r="C16" s="229" t="s">
        <v>34</v>
      </c>
      <c r="D16" s="193">
        <v>15</v>
      </c>
      <c r="E16" s="216">
        <v>9</v>
      </c>
      <c r="F16" s="193">
        <v>31</v>
      </c>
      <c r="G16" s="194">
        <v>2013</v>
      </c>
      <c r="H16" s="60"/>
      <c r="I16" s="46"/>
    </row>
    <row r="17" spans="1:11" ht="12" customHeight="1">
      <c r="A17" s="176" t="s">
        <v>114</v>
      </c>
      <c r="B17" s="193">
        <v>40</v>
      </c>
      <c r="C17" s="190">
        <v>-55.5</v>
      </c>
      <c r="D17" s="193">
        <v>177</v>
      </c>
      <c r="E17" s="195">
        <v>131.5</v>
      </c>
      <c r="F17" s="193">
        <v>431</v>
      </c>
      <c r="G17" s="194">
        <v>41811</v>
      </c>
      <c r="H17" s="41"/>
      <c r="I17"/>
      <c r="J17" s="8"/>
    </row>
    <row r="18" spans="1:11" ht="12" customHeight="1">
      <c r="A18" s="177" t="s">
        <v>99</v>
      </c>
      <c r="B18" s="193"/>
      <c r="C18" s="193"/>
      <c r="D18" s="193"/>
      <c r="E18" s="193"/>
      <c r="F18" s="193"/>
      <c r="G18" s="194"/>
      <c r="H18" s="41"/>
      <c r="I18"/>
    </row>
    <row r="19" spans="1:11" ht="12" customHeight="1">
      <c r="A19" s="177" t="s">
        <v>115</v>
      </c>
      <c r="B19" s="212">
        <v>28</v>
      </c>
      <c r="C19" s="229">
        <v>-50.5</v>
      </c>
      <c r="D19" s="212">
        <v>135</v>
      </c>
      <c r="E19" s="216">
        <v>104</v>
      </c>
      <c r="F19" s="212">
        <v>341</v>
      </c>
      <c r="G19" s="213">
        <v>34717</v>
      </c>
      <c r="H19" s="41"/>
      <c r="I19"/>
    </row>
    <row r="20" spans="1:11" ht="12" customHeight="1">
      <c r="A20" s="177" t="s">
        <v>116</v>
      </c>
      <c r="B20" s="189">
        <v>5</v>
      </c>
      <c r="C20" s="229">
        <v>-3.7</v>
      </c>
      <c r="D20" s="189">
        <v>30</v>
      </c>
      <c r="E20" s="193">
        <v>17.3</v>
      </c>
      <c r="F20" s="252">
        <v>56</v>
      </c>
      <c r="G20" s="189">
        <v>4661</v>
      </c>
      <c r="H20" s="41"/>
      <c r="I20"/>
    </row>
    <row r="21" spans="1:11" ht="12" customHeight="1">
      <c r="A21" s="177" t="s">
        <v>140</v>
      </c>
      <c r="B21" s="229" t="s">
        <v>34</v>
      </c>
      <c r="C21" s="229" t="s">
        <v>34</v>
      </c>
      <c r="D21" s="229" t="s">
        <v>34</v>
      </c>
      <c r="E21" s="229" t="s">
        <v>34</v>
      </c>
      <c r="F21" s="229" t="s">
        <v>34</v>
      </c>
      <c r="G21" s="229" t="s">
        <v>34</v>
      </c>
      <c r="H21" s="41"/>
      <c r="I21" s="47"/>
    </row>
    <row r="22" spans="1:11" ht="12" customHeight="1">
      <c r="A22" s="177" t="s">
        <v>141</v>
      </c>
      <c r="B22" s="229" t="s">
        <v>34</v>
      </c>
      <c r="C22" s="229" t="s">
        <v>34</v>
      </c>
      <c r="D22" s="229" t="s">
        <v>34</v>
      </c>
      <c r="E22" s="229" t="s">
        <v>34</v>
      </c>
      <c r="F22" s="229" t="s">
        <v>34</v>
      </c>
      <c r="G22" s="229" t="s">
        <v>34</v>
      </c>
      <c r="H22" s="41"/>
      <c r="I22"/>
    </row>
    <row r="23" spans="1:11" ht="21.6" customHeight="1">
      <c r="A23" s="178" t="s">
        <v>134</v>
      </c>
      <c r="B23" s="193">
        <v>7</v>
      </c>
      <c r="C23" s="190">
        <v>-1.3</v>
      </c>
      <c r="D23" s="193">
        <v>12</v>
      </c>
      <c r="E23" s="193">
        <v>10.199999999999999</v>
      </c>
      <c r="F23" s="193">
        <v>34</v>
      </c>
      <c r="G23" s="194">
        <v>2433</v>
      </c>
      <c r="H23" s="132"/>
      <c r="I23" s="132"/>
      <c r="J23" s="132"/>
      <c r="K23" s="180"/>
    </row>
    <row r="24" spans="1:11" ht="12" customHeight="1">
      <c r="A24" s="176" t="s">
        <v>142</v>
      </c>
      <c r="B24" s="193">
        <v>51</v>
      </c>
      <c r="C24" s="190">
        <v>0</v>
      </c>
      <c r="D24" s="193">
        <v>26</v>
      </c>
      <c r="E24" s="193">
        <v>40.6</v>
      </c>
      <c r="F24" s="193">
        <v>98</v>
      </c>
      <c r="G24" s="194">
        <v>10275</v>
      </c>
      <c r="H24" s="41"/>
      <c r="I24"/>
    </row>
    <row r="25" spans="1:11" ht="12" customHeight="1">
      <c r="A25" s="176" t="s">
        <v>117</v>
      </c>
      <c r="B25" s="193">
        <v>1</v>
      </c>
      <c r="C25" s="193" t="s">
        <v>34</v>
      </c>
      <c r="D25" s="193">
        <v>1</v>
      </c>
      <c r="E25" s="193" t="s">
        <v>34</v>
      </c>
      <c r="F25" s="193" t="s">
        <v>34</v>
      </c>
      <c r="G25" s="193">
        <v>7</v>
      </c>
      <c r="H25" s="101"/>
      <c r="I25" s="102"/>
    </row>
    <row r="26" spans="1:11" ht="12" customHeight="1">
      <c r="A26" s="174"/>
      <c r="H26" s="41"/>
      <c r="I26" s="69"/>
    </row>
    <row r="27" spans="1:11" ht="12" customHeight="1">
      <c r="A27" s="172" t="s">
        <v>119</v>
      </c>
      <c r="B27" s="189">
        <v>8</v>
      </c>
      <c r="C27" s="229">
        <v>17.2</v>
      </c>
      <c r="D27" s="189">
        <v>-1</v>
      </c>
      <c r="E27" s="193" t="s">
        <v>200</v>
      </c>
      <c r="F27" s="189">
        <v>-6</v>
      </c>
      <c r="G27" s="189">
        <v>6780</v>
      </c>
      <c r="H27" s="41"/>
      <c r="I27"/>
    </row>
    <row r="28" spans="1:11" ht="12" customHeight="1">
      <c r="A28" s="173" t="s">
        <v>99</v>
      </c>
      <c r="B28" s="212"/>
      <c r="C28" s="190"/>
      <c r="D28" s="189"/>
      <c r="E28" s="189"/>
      <c r="F28" s="189"/>
      <c r="G28" s="213"/>
      <c r="H28" s="41"/>
      <c r="I28"/>
    </row>
    <row r="29" spans="1:11" ht="12" customHeight="1">
      <c r="A29" s="176" t="s">
        <v>106</v>
      </c>
      <c r="B29" s="189">
        <v>1</v>
      </c>
      <c r="C29" s="229">
        <v>1.7</v>
      </c>
      <c r="D29" s="229" t="s">
        <v>34</v>
      </c>
      <c r="E29" s="229" t="s">
        <v>34</v>
      </c>
      <c r="F29" s="229" t="s">
        <v>34</v>
      </c>
      <c r="G29" s="213">
        <v>972</v>
      </c>
      <c r="H29" s="41"/>
      <c r="I29"/>
    </row>
    <row r="30" spans="1:11" ht="12" customHeight="1">
      <c r="A30" s="176" t="s">
        <v>107</v>
      </c>
      <c r="B30" s="212">
        <v>2</v>
      </c>
      <c r="C30" s="229">
        <v>-6.3</v>
      </c>
      <c r="D30" s="229" t="s">
        <v>34</v>
      </c>
      <c r="E30" s="229" t="s">
        <v>34</v>
      </c>
      <c r="F30" s="229" t="s">
        <v>34</v>
      </c>
      <c r="G30" s="213">
        <v>4821</v>
      </c>
      <c r="H30" s="41"/>
      <c r="I30" s="15"/>
      <c r="J30" s="14"/>
      <c r="K30" s="15"/>
    </row>
    <row r="31" spans="1:11" ht="12" customHeight="1">
      <c r="A31" s="176" t="s">
        <v>143</v>
      </c>
      <c r="B31" s="229" t="s">
        <v>34</v>
      </c>
      <c r="C31" s="229" t="s">
        <v>34</v>
      </c>
      <c r="D31" s="229" t="s">
        <v>34</v>
      </c>
      <c r="E31" s="229" t="s">
        <v>34</v>
      </c>
      <c r="F31" s="229" t="s">
        <v>34</v>
      </c>
      <c r="G31" s="229" t="s">
        <v>34</v>
      </c>
      <c r="H31" s="41"/>
      <c r="I31" s="14"/>
      <c r="J31" s="15"/>
      <c r="K31" s="9"/>
    </row>
    <row r="32" spans="1:11" ht="12" customHeight="1">
      <c r="A32" s="176" t="s">
        <v>144</v>
      </c>
      <c r="B32" s="189">
        <v>2</v>
      </c>
      <c r="C32" s="233">
        <v>20.3</v>
      </c>
      <c r="D32" s="189" t="s">
        <v>34</v>
      </c>
      <c r="E32" s="193" t="s">
        <v>34</v>
      </c>
      <c r="F32" s="189" t="s">
        <v>34</v>
      </c>
      <c r="G32" s="189">
        <v>799</v>
      </c>
      <c r="H32" s="41"/>
      <c r="I32" s="15"/>
      <c r="J32" s="14"/>
      <c r="K32" s="15"/>
    </row>
    <row r="33" spans="1:11" ht="12" customHeight="1">
      <c r="A33" s="177" t="s">
        <v>104</v>
      </c>
      <c r="B33" s="189"/>
      <c r="C33" s="189"/>
      <c r="D33" s="189"/>
      <c r="E33" s="189"/>
      <c r="F33" s="189"/>
      <c r="G33" s="189"/>
      <c r="H33" s="41"/>
      <c r="I33" s="14"/>
      <c r="J33" s="15"/>
      <c r="K33" s="9"/>
    </row>
    <row r="34" spans="1:11" ht="12" customHeight="1">
      <c r="A34" s="177" t="s">
        <v>108</v>
      </c>
      <c r="B34" s="189" t="s">
        <v>34</v>
      </c>
      <c r="C34" s="190" t="s">
        <v>34</v>
      </c>
      <c r="D34" s="229" t="s">
        <v>34</v>
      </c>
      <c r="E34" s="229" t="s">
        <v>34</v>
      </c>
      <c r="F34" s="229" t="s">
        <v>34</v>
      </c>
      <c r="G34" s="189" t="s">
        <v>34</v>
      </c>
      <c r="H34" s="41"/>
      <c r="I34" s="15"/>
      <c r="J34" s="14"/>
      <c r="K34" s="15"/>
    </row>
    <row r="35" spans="1:11" ht="12" customHeight="1">
      <c r="A35" s="177" t="s">
        <v>145</v>
      </c>
      <c r="B35" s="193">
        <v>1</v>
      </c>
      <c r="C35" s="193">
        <v>4.9000000000000004</v>
      </c>
      <c r="D35" s="193" t="s">
        <v>34</v>
      </c>
      <c r="E35" s="229" t="s">
        <v>34</v>
      </c>
      <c r="F35" s="193" t="s">
        <v>34</v>
      </c>
      <c r="G35" s="189">
        <v>762</v>
      </c>
      <c r="H35" s="41"/>
      <c r="I35" s="15"/>
      <c r="J35" s="14"/>
      <c r="K35" s="15"/>
    </row>
    <row r="36" spans="1:11" ht="12" customHeight="1">
      <c r="A36" s="177" t="s">
        <v>146</v>
      </c>
      <c r="B36" s="193" t="s">
        <v>34</v>
      </c>
      <c r="C36" s="193" t="s">
        <v>34</v>
      </c>
      <c r="D36" s="229" t="s">
        <v>34</v>
      </c>
      <c r="E36" s="229" t="s">
        <v>34</v>
      </c>
      <c r="F36" s="229" t="s">
        <v>34</v>
      </c>
      <c r="G36" s="194" t="s">
        <v>34</v>
      </c>
      <c r="H36" s="41"/>
      <c r="I36" s="15"/>
      <c r="J36" s="14"/>
      <c r="K36" s="15"/>
    </row>
    <row r="37" spans="1:11" ht="12" customHeight="1">
      <c r="A37" s="177" t="s">
        <v>109</v>
      </c>
      <c r="B37" s="193" t="s">
        <v>34</v>
      </c>
      <c r="C37" s="190" t="s">
        <v>34</v>
      </c>
      <c r="D37" s="193" t="s">
        <v>34</v>
      </c>
      <c r="E37" s="193" t="s">
        <v>34</v>
      </c>
      <c r="F37" s="193" t="s">
        <v>34</v>
      </c>
      <c r="G37" s="194" t="s">
        <v>34</v>
      </c>
      <c r="H37" s="191"/>
      <c r="I37" s="15"/>
      <c r="J37" s="14"/>
      <c r="K37" s="15"/>
    </row>
    <row r="38" spans="1:11" ht="12" customHeight="1">
      <c r="A38" s="176" t="s">
        <v>147</v>
      </c>
      <c r="B38" s="189">
        <v>3</v>
      </c>
      <c r="C38" s="190">
        <v>1.6</v>
      </c>
      <c r="D38" s="354">
        <v>-1</v>
      </c>
      <c r="E38" s="229">
        <v>-1.1000000000000001</v>
      </c>
      <c r="F38" s="229" t="s">
        <v>201</v>
      </c>
      <c r="G38" s="189">
        <v>188</v>
      </c>
      <c r="H38" s="41"/>
      <c r="I38" s="15"/>
      <c r="J38" s="14"/>
      <c r="K38" s="15"/>
    </row>
    <row r="39" spans="1:11" ht="12" customHeight="1">
      <c r="A39" s="176"/>
      <c r="B39" s="189"/>
      <c r="C39" s="190"/>
      <c r="D39" s="189"/>
      <c r="E39" s="190"/>
      <c r="F39" s="189"/>
      <c r="G39" s="189"/>
      <c r="H39" s="41"/>
      <c r="I39" s="15"/>
      <c r="J39" s="14"/>
      <c r="K39" s="15"/>
    </row>
    <row r="40" spans="1:11" ht="12" customHeight="1">
      <c r="A40" s="176" t="s">
        <v>104</v>
      </c>
      <c r="H40" s="41"/>
      <c r="I40"/>
    </row>
    <row r="41" spans="1:11" ht="12" customHeight="1">
      <c r="A41" s="176" t="s">
        <v>148</v>
      </c>
      <c r="B41" s="193">
        <v>5</v>
      </c>
      <c r="C41" s="193">
        <v>18.7</v>
      </c>
      <c r="D41" s="193" t="s">
        <v>175</v>
      </c>
      <c r="E41" s="193" t="s">
        <v>200</v>
      </c>
      <c r="F41" s="229" t="s">
        <v>201</v>
      </c>
      <c r="G41" s="194">
        <v>1197</v>
      </c>
      <c r="H41" s="41"/>
      <c r="I41"/>
    </row>
    <row r="42" spans="1:11" ht="12" customHeight="1">
      <c r="A42" s="174"/>
      <c r="B42" s="193"/>
      <c r="C42" s="193"/>
      <c r="D42" s="229"/>
      <c r="E42" s="229"/>
      <c r="F42" s="229"/>
      <c r="G42" s="194"/>
      <c r="H42" s="41"/>
      <c r="I42"/>
    </row>
    <row r="43" spans="1:11" ht="12" customHeight="1">
      <c r="A43" s="175" t="s">
        <v>138</v>
      </c>
      <c r="H43" s="41"/>
      <c r="I43"/>
    </row>
    <row r="44" spans="1:11" ht="12" customHeight="1">
      <c r="A44" s="176" t="s">
        <v>139</v>
      </c>
      <c r="B44" s="193">
        <v>3</v>
      </c>
      <c r="C44" s="216">
        <v>15</v>
      </c>
      <c r="D44" s="193" t="s">
        <v>175</v>
      </c>
      <c r="E44" s="193" t="s">
        <v>200</v>
      </c>
      <c r="F44" s="229" t="s">
        <v>201</v>
      </c>
      <c r="G44" s="194">
        <v>76</v>
      </c>
      <c r="H44" s="41"/>
      <c r="I44"/>
    </row>
    <row r="45" spans="1:11" ht="12" customHeight="1">
      <c r="A45" s="176" t="s">
        <v>114</v>
      </c>
      <c r="B45" s="193">
        <v>4</v>
      </c>
      <c r="C45" s="193">
        <v>0.3</v>
      </c>
      <c r="D45" s="193" t="s">
        <v>34</v>
      </c>
      <c r="E45" s="193" t="s">
        <v>34</v>
      </c>
      <c r="F45" s="193" t="s">
        <v>34</v>
      </c>
      <c r="G45" s="194">
        <v>6048</v>
      </c>
      <c r="H45" s="41"/>
      <c r="I45"/>
    </row>
    <row r="46" spans="1:11" ht="12" customHeight="1">
      <c r="A46" s="177" t="s">
        <v>99</v>
      </c>
      <c r="H46" s="5"/>
      <c r="I46" s="95"/>
    </row>
    <row r="47" spans="1:11" ht="12" customHeight="1">
      <c r="A47" s="179" t="s">
        <v>149</v>
      </c>
      <c r="B47" s="193" t="s">
        <v>34</v>
      </c>
      <c r="C47" s="193" t="s">
        <v>34</v>
      </c>
      <c r="D47" s="193" t="s">
        <v>34</v>
      </c>
      <c r="E47" s="193" t="s">
        <v>34</v>
      </c>
      <c r="F47" s="193" t="s">
        <v>34</v>
      </c>
      <c r="G47" s="194" t="s">
        <v>34</v>
      </c>
      <c r="H47" s="41"/>
      <c r="I47"/>
    </row>
    <row r="48" spans="1:11" ht="12" customHeight="1">
      <c r="A48" s="179" t="s">
        <v>150</v>
      </c>
      <c r="B48" s="193" t="s">
        <v>34</v>
      </c>
      <c r="C48" s="193" t="s">
        <v>34</v>
      </c>
      <c r="D48" s="193" t="s">
        <v>34</v>
      </c>
      <c r="E48" s="193" t="s">
        <v>34</v>
      </c>
      <c r="F48" s="193" t="s">
        <v>34</v>
      </c>
      <c r="G48" s="194" t="s">
        <v>34</v>
      </c>
      <c r="H48" s="41"/>
      <c r="I48"/>
    </row>
    <row r="49" spans="1:11" ht="12" customHeight="1">
      <c r="A49" s="179" t="s">
        <v>151</v>
      </c>
      <c r="B49" s="229" t="s">
        <v>34</v>
      </c>
      <c r="C49" s="229" t="s">
        <v>34</v>
      </c>
      <c r="D49" s="229" t="s">
        <v>34</v>
      </c>
      <c r="E49" s="229" t="s">
        <v>34</v>
      </c>
      <c r="F49" s="229" t="s">
        <v>34</v>
      </c>
      <c r="G49" s="229" t="s">
        <v>34</v>
      </c>
      <c r="H49" s="41"/>
      <c r="I49"/>
    </row>
    <row r="50" spans="1:11" ht="12" customHeight="1">
      <c r="A50" s="179" t="s">
        <v>152</v>
      </c>
      <c r="B50" s="229" t="s">
        <v>34</v>
      </c>
      <c r="C50" s="229" t="s">
        <v>34</v>
      </c>
      <c r="D50" s="229" t="s">
        <v>34</v>
      </c>
      <c r="E50" s="229" t="s">
        <v>34</v>
      </c>
      <c r="F50" s="229" t="s">
        <v>34</v>
      </c>
      <c r="G50" s="229" t="s">
        <v>34</v>
      </c>
      <c r="H50" s="41"/>
      <c r="I50" s="55"/>
    </row>
    <row r="51" spans="1:11" ht="21.6" customHeight="1">
      <c r="A51" s="178" t="s">
        <v>134</v>
      </c>
      <c r="B51" s="193">
        <v>4</v>
      </c>
      <c r="C51" s="193">
        <v>0.3</v>
      </c>
      <c r="D51" s="229" t="s">
        <v>34</v>
      </c>
      <c r="E51" s="229" t="s">
        <v>34</v>
      </c>
      <c r="F51" s="229" t="s">
        <v>34</v>
      </c>
      <c r="G51" s="194">
        <v>6048</v>
      </c>
      <c r="H51" s="132"/>
      <c r="I51" s="132"/>
      <c r="J51" s="132"/>
      <c r="K51" s="180"/>
    </row>
    <row r="52" spans="1:11" ht="12" customHeight="1">
      <c r="A52" s="176" t="s">
        <v>153</v>
      </c>
      <c r="B52" s="189">
        <v>1</v>
      </c>
      <c r="C52" s="190">
        <v>1.9</v>
      </c>
      <c r="D52" s="189" t="s">
        <v>34</v>
      </c>
      <c r="E52" s="190" t="s">
        <v>34</v>
      </c>
      <c r="F52" s="189" t="s">
        <v>34</v>
      </c>
      <c r="G52" s="189">
        <v>656</v>
      </c>
      <c r="I52" s="55"/>
    </row>
    <row r="53" spans="1:11" ht="12" customHeight="1">
      <c r="A53" s="176" t="s">
        <v>154</v>
      </c>
      <c r="B53" s="193" t="s">
        <v>34</v>
      </c>
      <c r="C53" s="190" t="s">
        <v>34</v>
      </c>
      <c r="D53" s="193" t="s">
        <v>34</v>
      </c>
      <c r="E53" s="190" t="s">
        <v>34</v>
      </c>
      <c r="F53" s="193" t="s">
        <v>34</v>
      </c>
      <c r="G53" s="194" t="s">
        <v>34</v>
      </c>
      <c r="I53" s="55"/>
    </row>
    <row r="54" spans="1:11" ht="12" customHeight="1">
      <c r="B54" s="193"/>
      <c r="C54" s="193"/>
      <c r="D54" s="229"/>
      <c r="E54" s="229"/>
      <c r="F54" s="229"/>
      <c r="G54" s="189"/>
      <c r="I54" s="55"/>
    </row>
    <row r="55" spans="1:11" ht="12" customHeight="1">
      <c r="B55" s="193"/>
      <c r="C55" s="193"/>
      <c r="D55" s="193"/>
      <c r="E55" s="193"/>
      <c r="F55" s="193"/>
      <c r="G55" s="194"/>
      <c r="I55" s="55"/>
    </row>
    <row r="56" spans="1:11" ht="12" customHeight="1"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1" t="s">
        <v>192</v>
      </c>
      <c r="B1" s="261"/>
      <c r="C1" s="261"/>
      <c r="D1" s="261"/>
      <c r="E1" s="261"/>
      <c r="F1" s="261"/>
      <c r="G1" s="261"/>
      <c r="H1" s="261"/>
    </row>
    <row r="2" spans="1:16" ht="12" customHeight="1">
      <c r="A2" s="293"/>
      <c r="B2" s="293"/>
      <c r="C2" s="293"/>
      <c r="D2" s="293"/>
      <c r="E2" s="293"/>
      <c r="F2" s="293"/>
      <c r="G2" s="293"/>
      <c r="H2" s="293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7" t="s">
        <v>85</v>
      </c>
      <c r="B3" s="304" t="s">
        <v>21</v>
      </c>
      <c r="C3" s="305"/>
      <c r="D3" s="305"/>
      <c r="E3" s="305"/>
      <c r="F3" s="305"/>
      <c r="G3" s="305"/>
      <c r="H3" s="305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8"/>
      <c r="B4" s="319" t="s">
        <v>22</v>
      </c>
      <c r="C4" s="316" t="s">
        <v>166</v>
      </c>
      <c r="D4" s="296" t="s">
        <v>167</v>
      </c>
      <c r="E4" s="304" t="s">
        <v>5</v>
      </c>
      <c r="F4" s="305"/>
      <c r="G4" s="306"/>
      <c r="H4" s="322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8"/>
      <c r="B5" s="325"/>
      <c r="C5" s="317"/>
      <c r="D5" s="311"/>
      <c r="E5" s="319" t="s">
        <v>18</v>
      </c>
      <c r="F5" s="296" t="s">
        <v>168</v>
      </c>
      <c r="G5" s="316" t="s">
        <v>169</v>
      </c>
      <c r="H5" s="323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8"/>
      <c r="B6" s="321"/>
      <c r="C6" s="318"/>
      <c r="D6" s="312"/>
      <c r="E6" s="320"/>
      <c r="F6" s="315"/>
      <c r="G6" s="321"/>
      <c r="H6" s="324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9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1" t="s">
        <v>170</v>
      </c>
      <c r="B9" s="248">
        <v>151</v>
      </c>
      <c r="C9" s="214">
        <v>1017</v>
      </c>
      <c r="D9" s="215">
        <v>1228.0999999999999</v>
      </c>
      <c r="E9" s="214">
        <v>1051</v>
      </c>
      <c r="F9" s="215">
        <v>715.1</v>
      </c>
      <c r="G9" s="214">
        <v>2706</v>
      </c>
      <c r="H9" s="214">
        <v>417768</v>
      </c>
      <c r="I9"/>
      <c r="J9"/>
    </row>
    <row r="10" spans="1:16" ht="12" customHeight="1">
      <c r="A10" s="172" t="s">
        <v>137</v>
      </c>
      <c r="B10" s="189">
        <v>131</v>
      </c>
      <c r="C10" s="189">
        <v>359</v>
      </c>
      <c r="D10" s="190">
        <v>114.6</v>
      </c>
      <c r="E10" s="189">
        <v>1048</v>
      </c>
      <c r="F10" s="190">
        <v>713.5</v>
      </c>
      <c r="G10" s="189">
        <v>2700</v>
      </c>
      <c r="H10" s="189">
        <v>151378</v>
      </c>
      <c r="I10" s="102"/>
      <c r="J10" s="102"/>
    </row>
    <row r="11" spans="1:16" ht="12" customHeight="1">
      <c r="A11" s="173" t="s">
        <v>99</v>
      </c>
      <c r="B11" s="189"/>
      <c r="C11" s="189"/>
      <c r="D11" s="190"/>
      <c r="E11" s="189"/>
      <c r="F11" s="190"/>
      <c r="G11" s="189"/>
      <c r="H11" s="189"/>
      <c r="I11"/>
      <c r="J11"/>
    </row>
    <row r="12" spans="1:16" ht="12" customHeight="1">
      <c r="A12" s="173" t="s">
        <v>100</v>
      </c>
      <c r="B12" s="189">
        <v>68</v>
      </c>
      <c r="C12" s="189">
        <v>50</v>
      </c>
      <c r="D12" s="190">
        <v>16.399999999999999</v>
      </c>
      <c r="E12" s="189">
        <v>68</v>
      </c>
      <c r="F12" s="190">
        <v>93.1</v>
      </c>
      <c r="G12" s="189">
        <v>356</v>
      </c>
      <c r="H12" s="189">
        <v>17537</v>
      </c>
      <c r="I12"/>
      <c r="J12"/>
    </row>
    <row r="13" spans="1:16" ht="12" customHeight="1">
      <c r="A13" s="173" t="s">
        <v>101</v>
      </c>
      <c r="B13" s="189">
        <v>6</v>
      </c>
      <c r="C13" s="189">
        <v>5</v>
      </c>
      <c r="D13" s="190">
        <v>0.3</v>
      </c>
      <c r="E13" s="189">
        <v>12</v>
      </c>
      <c r="F13" s="190">
        <v>11.8</v>
      </c>
      <c r="G13" s="189">
        <v>44</v>
      </c>
      <c r="H13" s="189">
        <v>1844</v>
      </c>
      <c r="I13"/>
      <c r="J13"/>
    </row>
    <row r="14" spans="1:16" ht="12" customHeight="1">
      <c r="A14" s="173" t="s">
        <v>102</v>
      </c>
      <c r="B14" s="189">
        <v>57</v>
      </c>
      <c r="C14" s="189">
        <v>305</v>
      </c>
      <c r="D14" s="190">
        <v>97.8</v>
      </c>
      <c r="E14" s="189">
        <v>968</v>
      </c>
      <c r="F14" s="190">
        <v>608.6</v>
      </c>
      <c r="G14" s="189">
        <v>2300</v>
      </c>
      <c r="H14" s="189">
        <v>131997</v>
      </c>
      <c r="I14"/>
      <c r="J14"/>
    </row>
    <row r="15" spans="1:16" ht="12" customHeight="1">
      <c r="A15" s="173" t="s">
        <v>103</v>
      </c>
      <c r="B15" s="189" t="s">
        <v>34</v>
      </c>
      <c r="C15" s="189" t="s">
        <v>34</v>
      </c>
      <c r="D15" s="195" t="s">
        <v>34</v>
      </c>
      <c r="E15" s="189" t="s">
        <v>34</v>
      </c>
      <c r="F15" s="195" t="s">
        <v>34</v>
      </c>
      <c r="G15" s="189" t="s">
        <v>34</v>
      </c>
      <c r="H15" s="189" t="s">
        <v>34</v>
      </c>
      <c r="I15"/>
      <c r="J15"/>
    </row>
    <row r="16" spans="1:16" ht="12" customHeight="1">
      <c r="A16" s="173"/>
      <c r="B16" s="189"/>
      <c r="C16" s="189"/>
      <c r="D16" s="190"/>
      <c r="E16" s="189"/>
      <c r="F16" s="190"/>
      <c r="G16" s="189"/>
      <c r="H16" s="189"/>
      <c r="I16"/>
      <c r="J16"/>
    </row>
    <row r="17" spans="1:17" ht="12" customHeight="1">
      <c r="A17" s="173" t="s">
        <v>104</v>
      </c>
      <c r="B17" s="199"/>
      <c r="C17" s="199"/>
      <c r="D17" s="193"/>
      <c r="E17" s="199"/>
      <c r="F17" s="193"/>
      <c r="G17" s="199"/>
      <c r="H17" s="199"/>
      <c r="I17"/>
      <c r="J17" s="8"/>
      <c r="K17" s="8"/>
    </row>
    <row r="18" spans="1:17" ht="12" customHeight="1">
      <c r="A18" s="173" t="s">
        <v>105</v>
      </c>
      <c r="B18" s="199">
        <v>21</v>
      </c>
      <c r="C18" s="199">
        <v>112</v>
      </c>
      <c r="D18" s="193">
        <v>50.1</v>
      </c>
      <c r="E18" s="199">
        <v>340</v>
      </c>
      <c r="F18" s="193">
        <v>216.6</v>
      </c>
      <c r="G18" s="199">
        <v>800</v>
      </c>
      <c r="H18" s="199">
        <v>47804</v>
      </c>
      <c r="I18"/>
      <c r="J18"/>
    </row>
    <row r="19" spans="1:17" ht="12" customHeight="1">
      <c r="A19" s="174"/>
      <c r="B19" s="199"/>
      <c r="C19" s="199"/>
      <c r="D19" s="193"/>
      <c r="E19" s="199"/>
      <c r="F19" s="193"/>
      <c r="G19" s="199"/>
      <c r="H19" s="19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5" t="s">
        <v>138</v>
      </c>
      <c r="B20" s="199"/>
      <c r="C20" s="199"/>
      <c r="D20" s="193"/>
      <c r="E20" s="199"/>
      <c r="F20" s="193"/>
      <c r="G20" s="199"/>
      <c r="H20" s="199"/>
      <c r="I20"/>
      <c r="J20"/>
    </row>
    <row r="21" spans="1:17" ht="12" customHeight="1">
      <c r="A21" s="176" t="s">
        <v>139</v>
      </c>
      <c r="B21" s="199">
        <v>21</v>
      </c>
      <c r="C21" s="199">
        <v>112</v>
      </c>
      <c r="D21" s="193">
        <v>13.3</v>
      </c>
      <c r="E21" s="199">
        <v>380</v>
      </c>
      <c r="F21" s="193">
        <v>231.8</v>
      </c>
      <c r="G21" s="199">
        <v>929</v>
      </c>
      <c r="H21" s="189">
        <v>52427</v>
      </c>
      <c r="I21" s="14"/>
      <c r="J21" s="9"/>
    </row>
    <row r="22" spans="1:17" ht="12" customHeight="1">
      <c r="A22" s="176" t="s">
        <v>114</v>
      </c>
      <c r="B22" s="199">
        <v>42</v>
      </c>
      <c r="C22" s="199">
        <v>184</v>
      </c>
      <c r="D22" s="193">
        <v>82.3</v>
      </c>
      <c r="E22" s="199">
        <v>562</v>
      </c>
      <c r="F22" s="193">
        <v>358.4</v>
      </c>
      <c r="G22" s="199">
        <v>1304</v>
      </c>
      <c r="H22" s="199">
        <v>74145</v>
      </c>
      <c r="I22"/>
      <c r="J22"/>
      <c r="K22" s="8"/>
    </row>
    <row r="23" spans="1:17" ht="12" customHeight="1">
      <c r="A23" s="177" t="s">
        <v>99</v>
      </c>
      <c r="B23" s="199"/>
      <c r="C23" s="199"/>
      <c r="D23" s="193"/>
      <c r="E23" s="199"/>
      <c r="F23" s="216"/>
      <c r="G23" s="199"/>
      <c r="H23" s="189"/>
      <c r="I23"/>
      <c r="J23"/>
    </row>
    <row r="24" spans="1:17" ht="12" customHeight="1">
      <c r="A24" s="177" t="s">
        <v>115</v>
      </c>
      <c r="B24" s="199">
        <v>30</v>
      </c>
      <c r="C24" s="199">
        <v>128</v>
      </c>
      <c r="D24" s="193">
        <v>58.4</v>
      </c>
      <c r="E24" s="199">
        <v>385</v>
      </c>
      <c r="F24" s="193">
        <v>251.9</v>
      </c>
      <c r="G24" s="199">
        <v>929</v>
      </c>
      <c r="H24" s="189">
        <v>48776</v>
      </c>
      <c r="I24"/>
      <c r="J24"/>
    </row>
    <row r="25" spans="1:17" ht="12" customHeight="1">
      <c r="A25" s="177" t="s">
        <v>116</v>
      </c>
      <c r="B25" s="199">
        <v>3</v>
      </c>
      <c r="C25" s="199">
        <v>36</v>
      </c>
      <c r="D25" s="193">
        <v>13.5</v>
      </c>
      <c r="E25" s="199">
        <v>130</v>
      </c>
      <c r="F25" s="193">
        <v>67.599999999999994</v>
      </c>
      <c r="G25" s="199">
        <v>220</v>
      </c>
      <c r="H25" s="199">
        <v>17786</v>
      </c>
      <c r="I25"/>
      <c r="J25"/>
    </row>
    <row r="26" spans="1:17" ht="12" customHeight="1">
      <c r="A26" s="177" t="s">
        <v>171</v>
      </c>
      <c r="B26" s="199" t="s">
        <v>34</v>
      </c>
      <c r="C26" s="199" t="s">
        <v>34</v>
      </c>
      <c r="D26" s="216" t="s">
        <v>34</v>
      </c>
      <c r="E26" s="199" t="s">
        <v>34</v>
      </c>
      <c r="F26" s="193" t="s">
        <v>34</v>
      </c>
      <c r="G26" s="199" t="s">
        <v>34</v>
      </c>
      <c r="H26" s="189" t="s">
        <v>34</v>
      </c>
      <c r="I26"/>
      <c r="J26"/>
    </row>
    <row r="27" spans="1:17" ht="12" customHeight="1">
      <c r="A27" s="177" t="s">
        <v>141</v>
      </c>
      <c r="B27" s="199">
        <v>2</v>
      </c>
      <c r="C27" s="199">
        <v>6</v>
      </c>
      <c r="D27" s="216">
        <v>4.8</v>
      </c>
      <c r="E27" s="199">
        <v>13</v>
      </c>
      <c r="F27" s="216">
        <v>11</v>
      </c>
      <c r="G27" s="189">
        <v>44</v>
      </c>
      <c r="H27" s="189">
        <v>1951</v>
      </c>
      <c r="I27"/>
      <c r="J27" s="57"/>
    </row>
    <row r="28" spans="1:17" ht="21.6" customHeight="1">
      <c r="A28" s="178" t="s">
        <v>134</v>
      </c>
      <c r="B28" s="199">
        <v>7</v>
      </c>
      <c r="C28" s="199">
        <v>13</v>
      </c>
      <c r="D28" s="216">
        <v>5.6</v>
      </c>
      <c r="E28" s="199">
        <v>34</v>
      </c>
      <c r="F28" s="216">
        <v>27.9</v>
      </c>
      <c r="G28" s="199">
        <v>111</v>
      </c>
      <c r="H28" s="189">
        <v>5632</v>
      </c>
      <c r="I28" s="132"/>
      <c r="J28" s="132"/>
      <c r="K28" s="180"/>
    </row>
    <row r="29" spans="1:17" ht="12" customHeight="1">
      <c r="A29" s="176" t="s">
        <v>142</v>
      </c>
      <c r="B29" s="199">
        <v>68</v>
      </c>
      <c r="C29" s="199">
        <v>64</v>
      </c>
      <c r="D29" s="216">
        <v>19</v>
      </c>
      <c r="E29" s="199">
        <v>106</v>
      </c>
      <c r="F29" s="193">
        <v>123.4</v>
      </c>
      <c r="G29" s="199">
        <v>467</v>
      </c>
      <c r="H29" s="189">
        <v>24806</v>
      </c>
      <c r="I29"/>
      <c r="J29"/>
    </row>
    <row r="30" spans="1:17" ht="12" customHeight="1">
      <c r="A30" s="176" t="s">
        <v>117</v>
      </c>
      <c r="B30" s="199" t="s">
        <v>34</v>
      </c>
      <c r="C30" s="199" t="s">
        <v>34</v>
      </c>
      <c r="D30" s="193" t="s">
        <v>34</v>
      </c>
      <c r="E30" s="199" t="s">
        <v>34</v>
      </c>
      <c r="F30" s="216" t="s">
        <v>34</v>
      </c>
      <c r="G30" s="199" t="s">
        <v>34</v>
      </c>
      <c r="H30" s="189" t="s">
        <v>34</v>
      </c>
      <c r="I30" s="102"/>
      <c r="J30" s="102"/>
    </row>
    <row r="31" spans="1:17" ht="12" customHeight="1">
      <c r="A31" s="174"/>
      <c r="B31" s="199"/>
      <c r="C31" s="199"/>
      <c r="D31" s="193"/>
      <c r="E31" s="199"/>
      <c r="F31" s="193"/>
      <c r="G31" s="199"/>
      <c r="H31" s="199"/>
      <c r="I31"/>
      <c r="J31"/>
      <c r="K31" s="47"/>
    </row>
    <row r="32" spans="1:17" ht="12" customHeight="1">
      <c r="A32" s="172" t="s">
        <v>119</v>
      </c>
      <c r="B32" s="199">
        <v>20</v>
      </c>
      <c r="C32" s="199">
        <v>658</v>
      </c>
      <c r="D32" s="195">
        <v>1113.5</v>
      </c>
      <c r="E32" s="199">
        <v>3</v>
      </c>
      <c r="F32" s="193">
        <v>1.6</v>
      </c>
      <c r="G32" s="199">
        <v>6</v>
      </c>
      <c r="H32" s="189">
        <v>266390</v>
      </c>
      <c r="I32"/>
      <c r="J32"/>
    </row>
    <row r="33" spans="1:12" ht="12" customHeight="1">
      <c r="A33" s="173" t="s">
        <v>99</v>
      </c>
      <c r="B33" s="199"/>
      <c r="C33" s="199"/>
      <c r="D33" s="193"/>
      <c r="E33" s="199"/>
      <c r="F33" s="193"/>
      <c r="G33" s="199"/>
      <c r="H33" s="199"/>
      <c r="I33" s="56"/>
      <c r="J33"/>
    </row>
    <row r="34" spans="1:12" ht="12" customHeight="1">
      <c r="A34" s="176" t="s">
        <v>106</v>
      </c>
      <c r="B34" s="199">
        <v>1</v>
      </c>
      <c r="C34" s="199">
        <v>16</v>
      </c>
      <c r="D34" s="193">
        <v>26.9</v>
      </c>
      <c r="E34" s="199" t="s">
        <v>34</v>
      </c>
      <c r="F34" s="193" t="s">
        <v>34</v>
      </c>
      <c r="G34" s="199" t="s">
        <v>34</v>
      </c>
      <c r="H34" s="189">
        <v>7000</v>
      </c>
      <c r="I34"/>
      <c r="J34"/>
    </row>
    <row r="35" spans="1:12" ht="12" customHeight="1">
      <c r="A35" s="176" t="s">
        <v>172</v>
      </c>
      <c r="B35" s="199">
        <v>8</v>
      </c>
      <c r="C35" s="199">
        <v>364</v>
      </c>
      <c r="D35" s="195">
        <v>666.7</v>
      </c>
      <c r="E35" s="199" t="s">
        <v>34</v>
      </c>
      <c r="F35" s="193" t="s">
        <v>34</v>
      </c>
      <c r="G35" s="199" t="s">
        <v>34</v>
      </c>
      <c r="H35" s="189">
        <v>178579</v>
      </c>
      <c r="I35"/>
      <c r="J35" s="15"/>
      <c r="K35" s="14"/>
      <c r="L35" s="15"/>
    </row>
    <row r="36" spans="1:12" ht="12" customHeight="1">
      <c r="A36" s="176" t="s">
        <v>143</v>
      </c>
      <c r="B36" s="199" t="s">
        <v>34</v>
      </c>
      <c r="C36" s="199" t="s">
        <v>34</v>
      </c>
      <c r="D36" s="193" t="s">
        <v>34</v>
      </c>
      <c r="E36" s="199" t="s">
        <v>34</v>
      </c>
      <c r="F36" s="193" t="s">
        <v>34</v>
      </c>
      <c r="G36" s="199" t="s">
        <v>34</v>
      </c>
      <c r="H36" s="199" t="s">
        <v>34</v>
      </c>
      <c r="I36"/>
      <c r="J36" s="14"/>
      <c r="K36" s="15"/>
      <c r="L36" s="9"/>
    </row>
    <row r="37" spans="1:12" ht="12" customHeight="1">
      <c r="A37" s="176" t="s">
        <v>144</v>
      </c>
      <c r="B37" s="199">
        <v>8</v>
      </c>
      <c r="C37" s="199">
        <v>273</v>
      </c>
      <c r="D37" s="193">
        <v>409.7</v>
      </c>
      <c r="E37" s="199">
        <v>3</v>
      </c>
      <c r="F37" s="193">
        <v>1.6</v>
      </c>
      <c r="G37" s="199">
        <v>6</v>
      </c>
      <c r="H37" s="189">
        <v>78256</v>
      </c>
      <c r="I37"/>
      <c r="J37" s="15"/>
      <c r="K37" s="14"/>
      <c r="L37" s="15"/>
    </row>
    <row r="38" spans="1:12" ht="12" customHeight="1">
      <c r="A38" s="177" t="s">
        <v>104</v>
      </c>
      <c r="B38" s="199"/>
      <c r="C38" s="199"/>
      <c r="D38" s="199"/>
      <c r="E38" s="199"/>
      <c r="F38" s="199"/>
      <c r="G38" s="199"/>
      <c r="H38" s="189"/>
      <c r="I38"/>
      <c r="J38" s="14"/>
      <c r="K38" s="15"/>
      <c r="L38" s="9"/>
    </row>
    <row r="39" spans="1:12" ht="12" customHeight="1">
      <c r="A39" s="177" t="s">
        <v>173</v>
      </c>
      <c r="B39" s="199">
        <v>1</v>
      </c>
      <c r="C39" s="199">
        <v>11</v>
      </c>
      <c r="D39" s="193">
        <v>15.3</v>
      </c>
      <c r="E39" s="199" t="s">
        <v>34</v>
      </c>
      <c r="F39" s="193" t="s">
        <v>34</v>
      </c>
      <c r="G39" s="199" t="s">
        <v>34</v>
      </c>
      <c r="H39" s="189">
        <v>5593</v>
      </c>
      <c r="I39"/>
      <c r="J39" s="15"/>
      <c r="K39" s="14"/>
      <c r="L39" s="15"/>
    </row>
    <row r="40" spans="1:12" ht="12" customHeight="1">
      <c r="A40" s="177" t="s">
        <v>145</v>
      </c>
      <c r="B40" s="199">
        <v>3</v>
      </c>
      <c r="C40" s="199">
        <v>108</v>
      </c>
      <c r="D40" s="193">
        <v>157.1</v>
      </c>
      <c r="E40" s="199" t="s">
        <v>34</v>
      </c>
      <c r="F40" s="216" t="s">
        <v>34</v>
      </c>
      <c r="G40" s="199" t="s">
        <v>34</v>
      </c>
      <c r="H40" s="189">
        <v>9362</v>
      </c>
      <c r="I40"/>
      <c r="J40" s="15"/>
      <c r="K40" s="14"/>
      <c r="L40" s="15"/>
    </row>
    <row r="41" spans="1:12" ht="12" customHeight="1">
      <c r="A41" s="177" t="s">
        <v>146</v>
      </c>
      <c r="B41" s="199" t="s">
        <v>34</v>
      </c>
      <c r="C41" s="199" t="s">
        <v>34</v>
      </c>
      <c r="D41" s="193" t="s">
        <v>34</v>
      </c>
      <c r="E41" s="199" t="s">
        <v>34</v>
      </c>
      <c r="F41" s="193" t="s">
        <v>34</v>
      </c>
      <c r="G41" s="199" t="s">
        <v>34</v>
      </c>
      <c r="H41" s="199" t="s">
        <v>34</v>
      </c>
      <c r="I41"/>
      <c r="J41" s="15"/>
      <c r="K41" s="14"/>
      <c r="L41" s="15"/>
    </row>
    <row r="42" spans="1:12" ht="12" customHeight="1">
      <c r="A42" s="177" t="s">
        <v>109</v>
      </c>
      <c r="B42" s="212">
        <v>3</v>
      </c>
      <c r="C42" s="212">
        <v>151</v>
      </c>
      <c r="D42" s="212">
        <v>231.6</v>
      </c>
      <c r="E42" s="212">
        <v>3</v>
      </c>
      <c r="F42" s="195">
        <v>1.6</v>
      </c>
      <c r="G42" s="212">
        <v>6</v>
      </c>
      <c r="H42" s="189">
        <v>62542</v>
      </c>
      <c r="I42"/>
      <c r="J42" s="15"/>
      <c r="K42" s="14"/>
      <c r="L42" s="15"/>
    </row>
    <row r="43" spans="1:12" ht="12" customHeight="1">
      <c r="A43" s="176" t="s">
        <v>147</v>
      </c>
      <c r="B43" s="199">
        <v>3</v>
      </c>
      <c r="C43" s="199">
        <v>5</v>
      </c>
      <c r="D43" s="216">
        <v>10.199999999999999</v>
      </c>
      <c r="E43" s="199" t="s">
        <v>34</v>
      </c>
      <c r="F43" s="216" t="s">
        <v>34</v>
      </c>
      <c r="G43" s="199" t="s">
        <v>34</v>
      </c>
      <c r="H43" s="189">
        <v>2555</v>
      </c>
      <c r="I43"/>
      <c r="J43" s="15"/>
      <c r="K43" s="14"/>
      <c r="L43" s="15"/>
    </row>
    <row r="44" spans="1:12" ht="12" customHeight="1">
      <c r="A44" s="176"/>
      <c r="B44" s="199"/>
      <c r="C44" s="199"/>
      <c r="D44" s="199"/>
      <c r="E44" s="199"/>
      <c r="F44" s="199"/>
      <c r="G44" s="199"/>
      <c r="H44" s="189"/>
      <c r="I44"/>
      <c r="J44" s="15"/>
      <c r="K44" s="14"/>
      <c r="L44" s="15"/>
    </row>
    <row r="45" spans="1:12" ht="12" customHeight="1">
      <c r="A45" s="176" t="s">
        <v>104</v>
      </c>
      <c r="B45" s="199"/>
      <c r="C45" s="199"/>
      <c r="D45" s="193"/>
      <c r="E45" s="199"/>
      <c r="F45" s="193"/>
      <c r="G45" s="199"/>
      <c r="H45" s="199"/>
      <c r="I45"/>
      <c r="J45"/>
    </row>
    <row r="46" spans="1:12" ht="12" customHeight="1">
      <c r="A46" s="176" t="s">
        <v>148</v>
      </c>
      <c r="B46" s="199">
        <v>4</v>
      </c>
      <c r="C46" s="199">
        <v>21</v>
      </c>
      <c r="D46" s="216">
        <v>37.1</v>
      </c>
      <c r="E46" s="199" t="s">
        <v>34</v>
      </c>
      <c r="F46" s="199" t="s">
        <v>34</v>
      </c>
      <c r="G46" s="199" t="s">
        <v>34</v>
      </c>
      <c r="H46" s="189">
        <v>9555</v>
      </c>
      <c r="I46"/>
      <c r="J46"/>
    </row>
    <row r="47" spans="1:12" ht="12" customHeight="1">
      <c r="A47" s="174"/>
      <c r="B47" s="199"/>
      <c r="C47" s="199"/>
      <c r="D47" s="193"/>
      <c r="E47" s="199"/>
      <c r="F47" s="199"/>
      <c r="G47" s="199"/>
      <c r="H47" s="189"/>
      <c r="I47"/>
      <c r="J47"/>
    </row>
    <row r="48" spans="1:12" ht="12" customHeight="1">
      <c r="A48" s="175" t="s">
        <v>138</v>
      </c>
      <c r="B48" s="199"/>
      <c r="C48" s="199"/>
      <c r="D48" s="193"/>
      <c r="E48" s="199"/>
      <c r="F48" s="193"/>
      <c r="G48" s="199"/>
      <c r="H48" s="199"/>
      <c r="I48"/>
      <c r="J48"/>
    </row>
    <row r="49" spans="1:11" ht="12" customHeight="1">
      <c r="A49" s="176" t="s">
        <v>139</v>
      </c>
      <c r="B49" s="212">
        <v>3</v>
      </c>
      <c r="C49" s="212">
        <v>4</v>
      </c>
      <c r="D49" s="212">
        <v>7.8</v>
      </c>
      <c r="E49" s="212" t="s">
        <v>34</v>
      </c>
      <c r="F49" s="212" t="s">
        <v>34</v>
      </c>
      <c r="G49" s="212" t="s">
        <v>34</v>
      </c>
      <c r="H49" s="189">
        <v>2687</v>
      </c>
      <c r="I49"/>
      <c r="J49"/>
    </row>
    <row r="50" spans="1:11" ht="12" customHeight="1">
      <c r="A50" s="176" t="s">
        <v>114</v>
      </c>
      <c r="B50" s="199">
        <v>16</v>
      </c>
      <c r="C50" s="199">
        <v>652</v>
      </c>
      <c r="D50" s="195">
        <v>1102</v>
      </c>
      <c r="E50" s="199">
        <v>3</v>
      </c>
      <c r="F50" s="193">
        <v>1.6</v>
      </c>
      <c r="G50" s="199">
        <v>6</v>
      </c>
      <c r="H50" s="199">
        <v>263637</v>
      </c>
      <c r="I50"/>
      <c r="J50"/>
    </row>
    <row r="51" spans="1:11" ht="12" customHeight="1">
      <c r="A51" s="177" t="s">
        <v>99</v>
      </c>
      <c r="B51" s="199"/>
      <c r="C51" s="199"/>
      <c r="D51" s="193"/>
      <c r="E51" s="199"/>
      <c r="F51" s="193"/>
      <c r="G51" s="199"/>
      <c r="H51" s="189"/>
      <c r="I51" s="95"/>
    </row>
    <row r="52" spans="1:11" ht="12" customHeight="1">
      <c r="A52" s="179" t="s">
        <v>149</v>
      </c>
      <c r="B52" s="199">
        <v>3</v>
      </c>
      <c r="C52" s="199">
        <v>13</v>
      </c>
      <c r="D52" s="193">
        <v>27.1</v>
      </c>
      <c r="E52" s="199" t="s">
        <v>34</v>
      </c>
      <c r="F52" s="193" t="s">
        <v>34</v>
      </c>
      <c r="G52" s="199" t="s">
        <v>34</v>
      </c>
      <c r="H52" s="199">
        <v>5346</v>
      </c>
      <c r="I52"/>
      <c r="J52"/>
    </row>
    <row r="53" spans="1:11" ht="12" customHeight="1">
      <c r="A53" s="179" t="s">
        <v>150</v>
      </c>
      <c r="B53" s="199">
        <v>1</v>
      </c>
      <c r="C53" s="199">
        <v>89</v>
      </c>
      <c r="D53" s="193">
        <v>144.69999999999999</v>
      </c>
      <c r="E53" s="199" t="s">
        <v>34</v>
      </c>
      <c r="F53" s="193" t="s">
        <v>34</v>
      </c>
      <c r="G53" s="199" t="s">
        <v>34</v>
      </c>
      <c r="H53" s="199">
        <v>58342</v>
      </c>
      <c r="I53" s="82"/>
      <c r="J53"/>
    </row>
    <row r="54" spans="1:11" ht="12" customHeight="1">
      <c r="A54" s="179" t="s">
        <v>174</v>
      </c>
      <c r="B54" s="199" t="s">
        <v>34</v>
      </c>
      <c r="C54" s="199" t="s">
        <v>34</v>
      </c>
      <c r="D54" s="251" t="s">
        <v>34</v>
      </c>
      <c r="E54" s="199" t="s">
        <v>34</v>
      </c>
      <c r="F54" s="199" t="s">
        <v>34</v>
      </c>
      <c r="G54" s="199" t="s">
        <v>34</v>
      </c>
      <c r="H54" s="189" t="s">
        <v>34</v>
      </c>
      <c r="I54"/>
      <c r="J54"/>
    </row>
    <row r="55" spans="1:11" ht="12" customHeight="1">
      <c r="A55" s="179" t="s">
        <v>152</v>
      </c>
      <c r="B55" s="199" t="s">
        <v>34</v>
      </c>
      <c r="C55" s="199" t="s">
        <v>34</v>
      </c>
      <c r="D55" s="193" t="s">
        <v>34</v>
      </c>
      <c r="E55" s="199" t="s">
        <v>34</v>
      </c>
      <c r="F55" s="193" t="s">
        <v>34</v>
      </c>
      <c r="G55" s="199" t="s">
        <v>34</v>
      </c>
      <c r="H55" s="189" t="s">
        <v>34</v>
      </c>
      <c r="I55"/>
      <c r="J55"/>
    </row>
    <row r="56" spans="1:11" ht="21.6" customHeight="1">
      <c r="A56" s="178" t="s">
        <v>134</v>
      </c>
      <c r="B56" s="199">
        <v>12</v>
      </c>
      <c r="C56" s="199">
        <v>550</v>
      </c>
      <c r="D56" s="216">
        <v>930.2</v>
      </c>
      <c r="E56" s="199">
        <v>3</v>
      </c>
      <c r="F56" s="195">
        <v>1.6</v>
      </c>
      <c r="G56" s="199">
        <v>6</v>
      </c>
      <c r="H56" s="189">
        <v>199949</v>
      </c>
      <c r="J56" s="132"/>
      <c r="K56" s="180"/>
    </row>
    <row r="57" spans="1:11" ht="12" customHeight="1">
      <c r="A57" s="176" t="s">
        <v>153</v>
      </c>
      <c r="B57" s="212">
        <v>1</v>
      </c>
      <c r="C57" s="212">
        <v>1</v>
      </c>
      <c r="D57" s="238">
        <v>3.8</v>
      </c>
      <c r="E57" s="212" t="s">
        <v>34</v>
      </c>
      <c r="F57" s="233" t="s">
        <v>34</v>
      </c>
      <c r="G57" s="212" t="s">
        <v>34</v>
      </c>
      <c r="H57" s="189">
        <v>66</v>
      </c>
    </row>
    <row r="58" spans="1:11" ht="12" customHeight="1">
      <c r="A58" s="176" t="s">
        <v>154</v>
      </c>
      <c r="B58" s="189" t="s">
        <v>34</v>
      </c>
      <c r="C58" s="189" t="s">
        <v>34</v>
      </c>
      <c r="D58" s="233" t="s">
        <v>34</v>
      </c>
      <c r="E58" s="189" t="s">
        <v>34</v>
      </c>
      <c r="F58" s="233" t="s">
        <v>34</v>
      </c>
      <c r="G58" s="189" t="s">
        <v>34</v>
      </c>
      <c r="H58" s="189" t="s">
        <v>34</v>
      </c>
    </row>
    <row r="59" spans="1:11" ht="12" customHeight="1">
      <c r="B59" s="199"/>
      <c r="C59" s="199"/>
      <c r="D59" s="193"/>
      <c r="E59" s="199"/>
      <c r="F59" s="193"/>
      <c r="G59" s="199"/>
      <c r="H59" s="189"/>
    </row>
    <row r="60" spans="1:11" ht="12" customHeight="1">
      <c r="B60" s="199"/>
      <c r="C60" s="199"/>
      <c r="D60" s="199"/>
      <c r="E60" s="199"/>
      <c r="F60" s="199"/>
      <c r="G60" s="199"/>
      <c r="H60" s="189"/>
    </row>
    <row r="61" spans="1:11" ht="12" customHeight="1">
      <c r="B61" s="212"/>
      <c r="C61" s="212"/>
      <c r="D61" s="233"/>
      <c r="E61" s="199"/>
      <c r="F61" s="199"/>
      <c r="G61" s="199"/>
      <c r="H61" s="189"/>
    </row>
    <row r="62" spans="1:11" ht="12" customHeight="1">
      <c r="B62" s="199"/>
      <c r="C62" s="199"/>
      <c r="D62" s="216"/>
      <c r="E62" s="199"/>
      <c r="F62" s="216"/>
      <c r="G62" s="199"/>
      <c r="H62" s="189"/>
    </row>
    <row r="63" spans="1:11" ht="12" customHeight="1">
      <c r="B63" s="212"/>
      <c r="C63" s="212"/>
      <c r="D63" s="212"/>
      <c r="E63" s="199"/>
      <c r="F63" s="199"/>
      <c r="G63" s="199"/>
      <c r="H63" s="189"/>
    </row>
    <row r="64" spans="1:11" ht="12" customHeight="1">
      <c r="B64" s="212"/>
      <c r="C64" s="212"/>
      <c r="D64" s="233"/>
      <c r="E64" s="189"/>
      <c r="F64" s="216"/>
      <c r="G64" s="189"/>
      <c r="H64" s="189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1" t="s">
        <v>191</v>
      </c>
      <c r="B1" s="282"/>
      <c r="C1" s="282"/>
      <c r="D1" s="282"/>
      <c r="E1" s="282"/>
      <c r="F1" s="282"/>
    </row>
    <row r="2" spans="1:15" s="16" customFormat="1" ht="12" customHeight="1">
      <c r="A2" s="333"/>
      <c r="B2" s="333"/>
      <c r="C2" s="333"/>
      <c r="D2" s="333"/>
      <c r="E2" s="333"/>
      <c r="F2" s="333"/>
      <c r="G2"/>
      <c r="H2"/>
      <c r="I2"/>
      <c r="J2"/>
      <c r="K2"/>
      <c r="L2"/>
      <c r="M2"/>
      <c r="N2"/>
      <c r="O2"/>
    </row>
    <row r="3" spans="1:15" s="16" customFormat="1" ht="12.6" customHeight="1">
      <c r="A3" s="328" t="s">
        <v>81</v>
      </c>
      <c r="B3" s="331" t="s">
        <v>28</v>
      </c>
      <c r="C3" s="332"/>
      <c r="D3" s="332"/>
      <c r="E3" s="332"/>
      <c r="F3" s="332"/>
      <c r="G3"/>
      <c r="H3"/>
      <c r="I3"/>
      <c r="J3"/>
      <c r="K3"/>
      <c r="L3"/>
      <c r="M3"/>
      <c r="N3"/>
      <c r="O3"/>
    </row>
    <row r="4" spans="1:15" s="17" customFormat="1" ht="12.6" customHeight="1">
      <c r="A4" s="329"/>
      <c r="B4" s="298" t="s">
        <v>88</v>
      </c>
      <c r="C4" s="334" t="s">
        <v>26</v>
      </c>
      <c r="D4" s="331" t="s">
        <v>5</v>
      </c>
      <c r="E4" s="337"/>
      <c r="F4" s="301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9"/>
      <c r="B5" s="299"/>
      <c r="C5" s="335"/>
      <c r="D5" s="334" t="s">
        <v>18</v>
      </c>
      <c r="E5" s="334" t="s">
        <v>27</v>
      </c>
      <c r="F5" s="302"/>
      <c r="G5"/>
      <c r="H5"/>
      <c r="I5"/>
      <c r="J5"/>
      <c r="K5"/>
      <c r="L5"/>
      <c r="M5"/>
      <c r="N5"/>
      <c r="O5"/>
    </row>
    <row r="6" spans="1:15" s="17" customFormat="1" ht="12.6" customHeight="1">
      <c r="A6" s="329"/>
      <c r="B6" s="300"/>
      <c r="C6" s="336"/>
      <c r="D6" s="295"/>
      <c r="E6" s="295"/>
      <c r="F6" s="303"/>
      <c r="G6"/>
      <c r="H6"/>
      <c r="I6"/>
      <c r="J6"/>
      <c r="K6"/>
      <c r="L6"/>
      <c r="M6"/>
      <c r="N6"/>
      <c r="O6"/>
    </row>
    <row r="7" spans="1:15" s="17" customFormat="1" ht="12.6" customHeight="1">
      <c r="A7" s="330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2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7" t="s">
        <v>198</v>
      </c>
      <c r="C9" s="327"/>
      <c r="D9" s="327"/>
      <c r="E9" s="327"/>
      <c r="F9" s="327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20">
        <v>20</v>
      </c>
      <c r="C10" s="221">
        <v>10.4</v>
      </c>
      <c r="D10" s="220">
        <v>109</v>
      </c>
      <c r="E10" s="221">
        <v>53.3</v>
      </c>
      <c r="F10" s="220">
        <v>18676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20">
        <v>20</v>
      </c>
      <c r="C11" s="221">
        <v>130.19999999999999</v>
      </c>
      <c r="D11" s="220">
        <v>133</v>
      </c>
      <c r="E11" s="221">
        <v>87.3</v>
      </c>
      <c r="F11" s="220">
        <v>70921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28</v>
      </c>
      <c r="C12" s="221">
        <v>152.5</v>
      </c>
      <c r="D12" s="220">
        <v>29</v>
      </c>
      <c r="E12" s="221">
        <v>28.9</v>
      </c>
      <c r="F12" s="220">
        <v>66546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15</v>
      </c>
      <c r="C13" s="221">
        <v>12.6</v>
      </c>
      <c r="D13" s="220">
        <v>94</v>
      </c>
      <c r="E13" s="221">
        <v>76.099999999999994</v>
      </c>
      <c r="F13" s="220">
        <v>27617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24</v>
      </c>
      <c r="C14" s="221">
        <v>-4.5999999999999996</v>
      </c>
      <c r="D14" s="220">
        <v>196</v>
      </c>
      <c r="E14" s="221">
        <v>118.2</v>
      </c>
      <c r="F14" s="220">
        <v>28012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13</v>
      </c>
      <c r="C15" s="221">
        <v>-1.8</v>
      </c>
      <c r="D15" s="220">
        <v>31</v>
      </c>
      <c r="E15" s="221">
        <v>17</v>
      </c>
      <c r="F15" s="220">
        <v>7080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18</v>
      </c>
      <c r="C16" s="221">
        <v>15.2</v>
      </c>
      <c r="D16" s="220">
        <v>103</v>
      </c>
      <c r="E16" s="221">
        <v>78.7</v>
      </c>
      <c r="F16" s="220">
        <v>21234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20</v>
      </c>
      <c r="C17" s="221">
        <v>306.8</v>
      </c>
      <c r="D17" s="220">
        <v>35</v>
      </c>
      <c r="E17" s="221">
        <v>33.799999999999997</v>
      </c>
      <c r="F17" s="220">
        <v>68113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48</v>
      </c>
      <c r="C18" s="221">
        <v>261.8</v>
      </c>
      <c r="D18" s="220">
        <v>331</v>
      </c>
      <c r="E18" s="221">
        <v>245.8</v>
      </c>
      <c r="F18" s="220">
        <v>105986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30</v>
      </c>
      <c r="C19" s="221">
        <v>249.2</v>
      </c>
      <c r="D19" s="220">
        <v>35</v>
      </c>
      <c r="E19" s="221">
        <v>39.6</v>
      </c>
      <c r="F19" s="220">
        <v>30329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11</v>
      </c>
      <c r="C20" s="221">
        <v>15.7</v>
      </c>
      <c r="D20" s="220">
        <v>167</v>
      </c>
      <c r="E20" s="221">
        <v>107.3</v>
      </c>
      <c r="F20" s="220">
        <v>21248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0">
        <v>12</v>
      </c>
      <c r="C21" s="221">
        <v>41.8</v>
      </c>
      <c r="D21" s="220">
        <v>6</v>
      </c>
      <c r="E21" s="221">
        <v>9</v>
      </c>
      <c r="F21" s="220">
        <v>12892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17">
        <v>259</v>
      </c>
      <c r="C22" s="218">
        <v>1189.8</v>
      </c>
      <c r="D22" s="219">
        <v>1269</v>
      </c>
      <c r="E22" s="218">
        <v>895</v>
      </c>
      <c r="F22" s="219">
        <v>478654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6" t="s">
        <v>189</v>
      </c>
      <c r="C24" s="326"/>
      <c r="D24" s="326"/>
      <c r="E24" s="326"/>
      <c r="F24" s="326"/>
      <c r="G24" s="247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2">
        <v>188</v>
      </c>
      <c r="C25" s="228">
        <v>1701.2</v>
      </c>
      <c r="D25" s="227">
        <v>1590</v>
      </c>
      <c r="E25" s="228">
        <v>1086.2</v>
      </c>
      <c r="F25" s="227">
        <v>628159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163</v>
      </c>
      <c r="C26" s="228">
        <v>1650.5</v>
      </c>
      <c r="D26" s="227">
        <v>1582</v>
      </c>
      <c r="E26" s="234">
        <v>803.1</v>
      </c>
      <c r="F26" s="227">
        <v>631019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493</v>
      </c>
      <c r="C27" s="234">
        <v>944.2</v>
      </c>
      <c r="D27" s="227">
        <v>1762</v>
      </c>
      <c r="E27" s="228">
        <v>1216.5</v>
      </c>
      <c r="F27" s="227">
        <v>536073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161</v>
      </c>
      <c r="C28" s="182">
        <v>753.2</v>
      </c>
      <c r="D28" s="182">
        <v>718</v>
      </c>
      <c r="E28" s="234">
        <v>640.6</v>
      </c>
      <c r="F28" s="227">
        <v>468079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270</v>
      </c>
      <c r="C29" s="234">
        <v>490</v>
      </c>
      <c r="D29" s="227">
        <v>1547</v>
      </c>
      <c r="E29" s="228">
        <v>1084.5999999999999</v>
      </c>
      <c r="F29" s="227">
        <v>280862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284</v>
      </c>
      <c r="C30" s="228">
        <v>276.8</v>
      </c>
      <c r="D30" s="182">
        <v>967</v>
      </c>
      <c r="E30" s="228">
        <v>814.6</v>
      </c>
      <c r="F30" s="227">
        <v>257954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349</v>
      </c>
      <c r="C31" s="224">
        <v>1011.1</v>
      </c>
      <c r="D31" s="227">
        <v>1751</v>
      </c>
      <c r="E31" s="228">
        <v>1299.4000000000001</v>
      </c>
      <c r="F31" s="227">
        <v>429470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166</v>
      </c>
      <c r="C32" s="224">
        <v>878.1</v>
      </c>
      <c r="D32" s="182">
        <v>455</v>
      </c>
      <c r="E32" s="228">
        <v>358</v>
      </c>
      <c r="F32" s="227">
        <v>297100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608</v>
      </c>
      <c r="C33" s="228">
        <v>1561.9</v>
      </c>
      <c r="D33" s="227">
        <v>4084</v>
      </c>
      <c r="E33" s="228">
        <v>2502.4</v>
      </c>
      <c r="F33" s="227">
        <v>688425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370</v>
      </c>
      <c r="C34" s="182">
        <v>946.1</v>
      </c>
      <c r="D34" s="227">
        <v>1718</v>
      </c>
      <c r="E34" s="224">
        <v>1267.5</v>
      </c>
      <c r="F34" s="227">
        <v>328644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181</v>
      </c>
      <c r="C35" s="228">
        <v>834.7</v>
      </c>
      <c r="D35" s="227">
        <v>1285</v>
      </c>
      <c r="E35" s="224">
        <v>842.1</v>
      </c>
      <c r="F35" s="227">
        <v>275911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194</v>
      </c>
      <c r="C36" s="234">
        <v>315.8</v>
      </c>
      <c r="D36" s="182">
        <v>954</v>
      </c>
      <c r="E36" s="228">
        <v>613.70000000000005</v>
      </c>
      <c r="F36" s="227">
        <v>162057</v>
      </c>
      <c r="G36" s="182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26">
        <v>3427</v>
      </c>
      <c r="C37" s="225">
        <v>11363.6</v>
      </c>
      <c r="D37" s="226">
        <v>18413</v>
      </c>
      <c r="E37" s="225">
        <v>12528.6</v>
      </c>
      <c r="F37" s="226">
        <v>4983753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November 2019</dc:title>
  <dc:subject>Baugenehmigungen</dc:subject>
  <dc:creator>Amt für Statistik Berlin-Brandenburg</dc:creator>
  <cp:keywords>Gebäude und Wohnen,</cp:keywords>
  <cp:lastModifiedBy>Wollenhaupt, Kerstin</cp:lastModifiedBy>
  <cp:lastPrinted>2020-01-08T09:18:26Z</cp:lastPrinted>
  <dcterms:created xsi:type="dcterms:W3CDTF">2008-01-29T09:52:04Z</dcterms:created>
  <dcterms:modified xsi:type="dcterms:W3CDTF">2020-01-09T06:09:55Z</dcterms:modified>
  <cp:category>Statistischer Bericht F II 1 - m 11/19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