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396" yWindow="48" windowWidth="30456" windowHeight="9780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<sst xmlns="http://schemas.openxmlformats.org/spreadsheetml/2006/main" count="1986" uniqueCount="401">
  <si>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</si>
  <si>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</si>
  <si>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</si>
  <si>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</si>
  <si>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</si>
  <si>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</si>
  <si>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</si>
  <si>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</si>
  <si>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</si>
  <si>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</si>
  <si>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</si>
  <si>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</si>
  <si>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</si>
  <si>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</si>
  <si>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</si>
  <si>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</si>
  <si>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</si>
  <si>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</si>
  <si>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</si>
  <si>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</si>
  <si>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</si>
  <si>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</si>
  <si>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</si>
  <si>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</si>
  <si>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</si>
  <si>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</si>
  <si>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</si>
  <si>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</si>
  <si>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</si>
  <si>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</si>
  <si>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</si>
  <si>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</si>
  <si>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</si>
  <si>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</si>
  <si>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</si>
  <si>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</si>
  <si>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</si>
  <si>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</si>
  <si>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</si>
  <si>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</si>
  <si>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</si>
  <si>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</si>
  <si>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</si>
  <si>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</si>
  <si>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</si>
  <si>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</si>
  <si>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</si>
  <si>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</si>
  <si>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</si>
  <si>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</si>
  <si>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</si>
  <si>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</si>
  <si>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</si>
  <si>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</si>
  <si>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</si>
  <si>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</si>
  <si>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</si>
  <si>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</si>
  <si>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</si>
  <si>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</si>
  <si>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</si>
  <si>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</si>
  <si>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</si>
  <si>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</si>
  <si>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</si>
  <si>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</si>
  <si>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</si>
  <si>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</si>
  <si>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</si>
  <si>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</si>
  <si>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</si>
  <si>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</si>
  <si>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</si>
  <si>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</si>
  <si>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</si>
  <si>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</si>
  <si>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</si>
  <si>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</si>
  <si>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</si>
  <si>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</si>
  <si>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</si>
  <si>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</si>
  <si>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</si>
  <si>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</si>
  <si>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</si>
  <si>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</si>
  <si>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</si>
  <si>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</si>
  <si>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</si>
  <si>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</si>
  <si>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</si>
  <si>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</si>
  <si>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</si>
  <si>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</si>
  <si>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</si>
  <si>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</si>
  <si>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</si>
  <si>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</si>
  <si>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</si>
  <si>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</si>
  <si>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</si>
  <si>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</si>
  <si>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</si>
  <si>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</si>
  <si>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</si>
  <si>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</si>
  <si>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</si>
  <si>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</si>
  <si>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</si>
  <si>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</si>
  <si>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</si>
  <si>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</si>
  <si>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</si>
  <si>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</si>
  <si>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</si>
  <si>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</si>
  <si>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</si>
  <si>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</si>
  <si>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</si>
  <si>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</si>
  <si>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</si>
  <si>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</si>
  <si>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</si>
  <si>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</si>
  <si>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</si>
  <si>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</si>
  <si>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</si>
  <si>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</si>
  <si>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</si>
  <si>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</si>
  <si>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</si>
  <si>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</si>
  <si>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</si>
  <si>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</si>
  <si>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</si>
  <si>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</si>
  <si>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</si>
  <si>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</si>
  <si>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</si>
  <si>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</si>
  <si>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</si>
  <si>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</si>
  <si>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</si>
  <si>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</si>
  <si>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</si>
  <si>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</si>
  <si>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</si>
  <si>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</si>
  <si>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</si>
  <si>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</si>
  <si>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</si>
  <si>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</si>
  <si>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</si>
  <si>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</si>
  <si>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</si>
  <si>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</si>
  <si>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</si>
  <si>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</si>
  <si>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</si>
  <si>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</si>
  <si>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</si>
  <si>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</si>
  <si>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</si>
  <si>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</si>
  <si>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</si>
  <si>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</si>
  <si>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</si>
  <si>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</si>
  <si>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</si>
  <si>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</si>
  <si>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</si>
  <si>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</si>
  <si>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</si>
  <si>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</si>
  <si>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</si>
  <si>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</si>
  <si>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</si>
  <si>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</si>
  <si>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</si>
  <si>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</si>
  <si>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</si>
  <si>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</si>
  <si>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</si>
  <si>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</si>
  <si>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</si>
  <si>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</si>
  <si>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</si>
  <si>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</si>
  <si>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</si>
  <si>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</si>
  <si>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</si>
  <si>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</si>
  <si>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</si>
  <si>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</si>
  <si>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</si>
  <si>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</si>
  <si>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</si>
  <si>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</si>
  <si>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</si>
  <si>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</si>
  <si>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</si>
  <si>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</si>
  <si>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</si>
  <si>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</si>
  <si>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</si>
  <si>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</si>
  <si>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</si>
  <si>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</si>
  <si>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</si>
  <si>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</si>
  <si>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</si>
  <si>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</si>
  <si>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</si>
  <si>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</si>
  <si>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</si>
  <si>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</si>
  <si>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</si>
  <si>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</si>
  <si>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</si>
  <si>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</si>
  <si>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</si>
  <si>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</si>
  <si>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</si>
  <si>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</si>
  <si>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</si>
  <si>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</si>
  <si>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</si>
  <si>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</si>
  <si>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</si>
  <si>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</si>
  <si>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</si>
  <si>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</si>
  <si>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</si>
  <si>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</si>
  <si>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</si>
  <si>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</si>
  <si>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</si>
  <si>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</si>
  <si>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</si>
  <si>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</si>
  <si>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</si>
  <si>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</si>
  <si>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</si>
  <si>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</si>
  <si>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</si>
  <si>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</si>
  <si>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</si>
  <si>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</si>
  <si>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</si>
  <si>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</si>
  <si>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</si>
  <si>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</si>
  <si>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</si>
  <si>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</si>
  <si>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</si>
  <si>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</si>
  <si>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</si>
  <si>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</si>
  <si>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</si>
  <si>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</si>
  <si>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</si>
  <si>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</si>
  <si>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</si>
  <si>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</si>
  <si>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</si>
  <si>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</si>
  <si>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</si>
  <si>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</si>
  <si>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</si>
  <si>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</si>
  <si>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</si>
  <si>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</si>
  <si>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</si>
  <si>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</si>
  <si>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</si>
  <si>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</si>
  <si>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</si>
  <si>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</si>
  <si>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</si>
  <si>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</si>
  <si>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</si>
  <si>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</si>
  <si>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</si>
  <si>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</si>
  <si>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</si>
  <si>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</si>
  <si>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</si>
  <si>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</si>
  <si>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</si>
  <si>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</si>
  <si>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</si>
  <si>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</si>
  <si>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</si>
  <si>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</si>
  <si>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</si>
  <si>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</si>
  <si>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</si>
  <si>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</si>
  <si>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</si>
  <si>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</si>
  <si>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</si>
  <si>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</si>
  <si>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</si>
  <si>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</si>
  <si>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</si>
  <si>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</si>
  <si>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</si>
  <si>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</si>
  <si>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</si>
  <si>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</si>
  <si>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</si>
  <si>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</si>
  <si>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</si>
  <si>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</si>
  <si>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</si>
  <si>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</si>
  <si>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</si>
  <si>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</si>
  <si>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</si>
  <si>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</si>
  <si>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</si>
  <si>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</si>
  <si>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</si>
  <si>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</si>
  <si>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</si>
  <si>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</si>
  <si>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</si>
  <si>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</si>
  <si>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</si>
  <si>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</si>
  <si>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</si>
  <si>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</si>
  <si>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</si>
  <si>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</si>
  <si>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</si>
  <si>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</si>
  <si>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</si>
  <si>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</si>
  <si>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</si>
  <si>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</si>
  <si>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</si>
  <si>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</si>
  <si>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</si>
  <si>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</si>
  <si>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abschnitten und nach  Rechtsformen 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</si>
  <si>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</si>
  <si>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</si>
  <si>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</si>
  <si>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</si>
  <si>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</si>
  <si>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</si>
  <si>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</si>
  <si>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</si>
  <si>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</si>
  <si>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</si>
  <si>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</si>
  <si>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</si>
  <si>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</si>
  <si>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</si>
  <si>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</si>
  <si>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</si>
  <si>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</si>
  <si>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</si>
  <si>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</si>
  <si>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</si>
  <si>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</si>
  <si>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>II/18</t>
  </si>
  <si>
    <t>III/18</t>
  </si>
  <si>
    <t xml:space="preserve">Insolvenzverfahren im Land Brandenburg
 2009 bis 2018                                                                                                                                               </t>
  </si>
  <si>
    <t>Potsdam, 2019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</si>
  <si>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</si>
  <si>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</si>
  <si>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</si>
  <si>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</si>
  <si>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</si>
  <si>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</si>
  <si>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</si>
  <si>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</si>
  <si>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D III 1 – vj 3 / 19</t>
  </si>
  <si>
    <r>
      <t xml:space="preserve">Insolvenzen
im </t>
    </r>
    <r>
      <rPr>
        <b/>
        <sz val="16"/>
        <rFont val="Arial"/>
        <family val="2"/>
      </rPr>
      <t xml:space="preserve">Land Brandenburg 
01.07. - 30.09.2019
</t>
    </r>
  </si>
  <si>
    <r>
      <t>Erschienen im</t>
    </r>
    <r>
      <rPr>
        <b/>
        <sz val="8"/>
        <rFont val="Arial"/>
        <family val="2"/>
      </rPr>
      <t xml:space="preserve"> Dezember 2019</t>
    </r>
  </si>
  <si>
    <t>von 1993 bis September 2019</t>
  </si>
  <si>
    <t>1  Entwicklung der Insolvenzen in Brandenburg von 1993 bis September 2019</t>
  </si>
  <si>
    <t xml:space="preserve">3. Vierteljahr 2019 nach Art des Verfahrens, </t>
  </si>
  <si>
    <t>2  Insolvenzverfahren in Brandenburg im 3. Vierteljahr 2019 nach Art des Verfahrens,
    Forderungsgrößenklassen, Rechtsformen und Alter des Unternehmens</t>
  </si>
  <si>
    <t xml:space="preserve">3. Vierteljahr 2019 nach Wirtschaftsabschnitten, </t>
  </si>
  <si>
    <t>3  Insolvenzverfahren in Brandenburg im 3. Vierteljahr 2019 nach Wirtschaftsabschnitten,
     Rechtsformen, Alter des Unternehmens und nach Forderungsgrößenklassen</t>
  </si>
  <si>
    <t>Brandenburg im 3. Vierteljahr 2019 nach Wirt-</t>
  </si>
  <si>
    <t>4  Insolvenzverfahren von Unternehmen in Brandenburg im 3. Vierteljahr 2019 nach Wirtschaftsabschnitten,
     Alter des Unternehmens, Antragstellern, Eröffnungsgründen und Anordnung der Eigenverwaltung</t>
  </si>
  <si>
    <t xml:space="preserve">in Brandenburg im 3. Vierteljahr 2019 </t>
  </si>
  <si>
    <t>im 3. Vierteljahr 2019 nach Verwaltungsbe-</t>
  </si>
  <si>
    <t xml:space="preserve">6  Insolvenzverfahren in Brandenburg im 3. Vierteljahr 2019 nach Verwaltungsbezirken und
    ausgewählter Art des Verfahrens 
    </t>
  </si>
  <si>
    <t>Brandenburg im 3. Vierteljahr 2019 nach Ver-</t>
  </si>
  <si>
    <t xml:space="preserve">7  Insolvenzverfahren von Unternehmen in Brandenburg im 3. Vierteljahr 2019 
    nach Verwaltungsbezirken, ausgewählten Wirtschaftsabschnitten und nach Rechtsformen </t>
  </si>
  <si>
    <t>IIl/19</t>
  </si>
  <si>
    <t>5  Insolvenzverfahren von Unternehmen in Brandenburg im 3. Vierteljahr 2019 nach Wirtschaftsbereichen</t>
  </si>
  <si>
    <t>Insolvenzen</t>
  </si>
  <si>
    <t>eröffnete</t>
  </si>
  <si>
    <t>ehemals selbsändig Tätige</t>
  </si>
  <si>
    <t xml:space="preserve">mangels Masse abgewiesene </t>
  </si>
  <si>
    <t>Vierteljahr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</si>
</sst>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  <font>
      <i/>
      <sz val="8"/>
      <color indexed="8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11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2" fillId="0" borderId="0" xfId="19" applyFont="1" applyFill="1"/>
    <xf numFmtId="1" fontId="63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4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4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68" fillId="0" borderId="0" xfId="17" applyFont="1" applyFill="1" applyAlignment="1"/>
    <xf numFmtId="3" fontId="3" fillId="0" borderId="0" xfId="20" applyNumberFormat="1" applyFont="1" applyFill="1"/>
    <xf numFmtId="0" fontId="61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9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3" fontId="4" fillId="0" borderId="0" xfId="20" applyNumberFormat="1" applyFont="1" applyFill="1"/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174" fontId="70" fillId="0" borderId="0" xfId="0" applyNumberFormat="1" applyFont="1" applyFill="1" applyAlignment="1">
      <alignment horizontal="right"/>
    </xf>
    <xf numFmtId="174" fontId="71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0" fontId="5" fillId="0" borderId="0" xfId="0" applyFont="1" applyFill="1" applyProtection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0" fontId="3" fillId="0" borderId="0" xfId="0" applyFont="1" applyFill="1"/>
    <xf numFmtId="0" fontId="19" fillId="6" borderId="0" xfId="0" applyFont="1" applyFill="1" applyBorder="1" applyAlignment="1">
      <alignment horizontal="center"/>
    </xf>
    <xf numFmtId="0" fontId="3" fillId="6" borderId="11" xfId="0" applyFont="1" applyFill="1" applyBorder="1" applyAlignment="1" applyProtection="1">
      <alignment horizontal="center"/>
    </xf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0" xfId="0" applyFont="1" applyFill="1" applyBorder="1"/>
    <xf numFmtId="0" fontId="3" fillId="6" borderId="13" xfId="0" applyFont="1" applyFill="1" applyBorder="1" applyAlignment="1">
      <alignment horizontal="center"/>
    </xf>
    <xf numFmtId="0" fontId="4" fillId="6" borderId="22" xfId="0" applyFont="1" applyFill="1" applyBorder="1"/>
    <xf numFmtId="16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754</c:v>
                </c:pt>
                <c:pt idx="1">
                  <c:v>676</c:v>
                </c:pt>
                <c:pt idx="2">
                  <c:v>629</c:v>
                </c:pt>
                <c:pt idx="3">
                  <c:v>608</c:v>
                </c:pt>
                <c:pt idx="4">
                  <c:v>584</c:v>
                </c:pt>
                <c:pt idx="5">
                  <c:v>544</c:v>
                </c:pt>
                <c:pt idx="6">
                  <c:v>431</c:v>
                </c:pt>
                <c:pt idx="7">
                  <c:v>522</c:v>
                </c:pt>
                <c:pt idx="8">
                  <c:v>436</c:v>
                </c:pt>
                <c:pt idx="9">
                  <c:v>418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5533</c:v>
                </c:pt>
                <c:pt idx="1">
                  <c:v>5454</c:v>
                </c:pt>
                <c:pt idx="2">
                  <c:v>5130</c:v>
                </c:pt>
                <c:pt idx="3">
                  <c:v>4717</c:v>
                </c:pt>
                <c:pt idx="4">
                  <c:v>4388</c:v>
                </c:pt>
                <c:pt idx="5">
                  <c:v>4142</c:v>
                </c:pt>
                <c:pt idx="6">
                  <c:v>3736</c:v>
                </c:pt>
                <c:pt idx="7">
                  <c:v>3447</c:v>
                </c:pt>
                <c:pt idx="8">
                  <c:v>3362</c:v>
                </c:pt>
                <c:pt idx="9">
                  <c:v>3001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587328"/>
        <c:axId val="197589632"/>
      </c:barChart>
      <c:catAx>
        <c:axId val="1975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8963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58732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1069</c:v>
                </c:pt>
                <c:pt idx="1">
                  <c:v>948</c:v>
                </c:pt>
                <c:pt idx="2">
                  <c:v>986</c:v>
                </c:pt>
                <c:pt idx="3">
                  <c:v>891</c:v>
                </c:pt>
                <c:pt idx="4">
                  <c:v>954</c:v>
                </c:pt>
                <c:pt idx="5">
                  <c:v>967</c:v>
                </c:pt>
                <c:pt idx="6">
                  <c:v>818</c:v>
                </c:pt>
                <c:pt idx="7">
                  <c:v>845</c:v>
                </c:pt>
                <c:pt idx="8">
                  <c:v>909</c:v>
                </c:pt>
                <c:pt idx="9">
                  <c:v>847</c:v>
                </c:pt>
                <c:pt idx="10">
                  <c:v>817</c:v>
                </c:pt>
                <c:pt idx="11">
                  <c:v>907</c:v>
                </c:pt>
                <c:pt idx="12">
                  <c:v>841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1024</c:v>
                </c:pt>
                <c:pt idx="1">
                  <c:v>882</c:v>
                </c:pt>
                <c:pt idx="2">
                  <c:v>933</c:v>
                </c:pt>
                <c:pt idx="3">
                  <c:v>855</c:v>
                </c:pt>
                <c:pt idx="4">
                  <c:v>906</c:v>
                </c:pt>
                <c:pt idx="5">
                  <c:v>918</c:v>
                </c:pt>
                <c:pt idx="6">
                  <c:v>768</c:v>
                </c:pt>
                <c:pt idx="7">
                  <c:v>810</c:v>
                </c:pt>
                <c:pt idx="8">
                  <c:v>871</c:v>
                </c:pt>
                <c:pt idx="9">
                  <c:v>813</c:v>
                </c:pt>
                <c:pt idx="10">
                  <c:v>779</c:v>
                </c:pt>
                <c:pt idx="11">
                  <c:v>880</c:v>
                </c:pt>
                <c:pt idx="12">
                  <c:v>813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42</c:v>
                </c:pt>
                <c:pt idx="1">
                  <c:v>61</c:v>
                </c:pt>
                <c:pt idx="2">
                  <c:v>45</c:v>
                </c:pt>
                <c:pt idx="3">
                  <c:v>32</c:v>
                </c:pt>
                <c:pt idx="4">
                  <c:v>40</c:v>
                </c:pt>
                <c:pt idx="5">
                  <c:v>44</c:v>
                </c:pt>
                <c:pt idx="6">
                  <c:v>47</c:v>
                </c:pt>
                <c:pt idx="7">
                  <c:v>32</c:v>
                </c:pt>
                <c:pt idx="8">
                  <c:v>37</c:v>
                </c:pt>
                <c:pt idx="9">
                  <c:v>31</c:v>
                </c:pt>
                <c:pt idx="10">
                  <c:v>33</c:v>
                </c:pt>
                <c:pt idx="11">
                  <c:v>25</c:v>
                </c:pt>
                <c:pt idx="12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42304"/>
        <c:axId val="119843840"/>
      </c:lineChart>
      <c:catAx>
        <c:axId val="1198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43840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842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4554973822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144</c:v>
                </c:pt>
                <c:pt idx="1">
                  <c:v>144</c:v>
                </c:pt>
                <c:pt idx="2">
                  <c:v>116</c:v>
                </c:pt>
                <c:pt idx="3">
                  <c:v>85</c:v>
                </c:pt>
                <c:pt idx="4">
                  <c:v>101</c:v>
                </c:pt>
                <c:pt idx="5">
                  <c:v>134</c:v>
                </c:pt>
                <c:pt idx="6">
                  <c:v>102</c:v>
                </c:pt>
                <c:pt idx="7">
                  <c:v>97</c:v>
                </c:pt>
                <c:pt idx="8">
                  <c:v>116</c:v>
                </c:pt>
                <c:pt idx="9">
                  <c:v>103</c:v>
                </c:pt>
                <c:pt idx="10">
                  <c:v>114</c:v>
                </c:pt>
                <c:pt idx="11">
                  <c:v>89</c:v>
                </c:pt>
                <c:pt idx="12">
                  <c:v>86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784</c:v>
                </c:pt>
                <c:pt idx="1">
                  <c:v>683</c:v>
                </c:pt>
                <c:pt idx="2">
                  <c:v>720</c:v>
                </c:pt>
                <c:pt idx="3">
                  <c:v>652</c:v>
                </c:pt>
                <c:pt idx="4">
                  <c:v>709</c:v>
                </c:pt>
                <c:pt idx="5">
                  <c:v>686</c:v>
                </c:pt>
                <c:pt idx="6">
                  <c:v>603</c:v>
                </c:pt>
                <c:pt idx="7">
                  <c:v>629</c:v>
                </c:pt>
                <c:pt idx="8">
                  <c:v>673</c:v>
                </c:pt>
                <c:pt idx="9">
                  <c:v>630</c:v>
                </c:pt>
                <c:pt idx="10">
                  <c:v>597</c:v>
                </c:pt>
                <c:pt idx="11">
                  <c:v>685</c:v>
                </c:pt>
                <c:pt idx="12">
                  <c:v>603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III/16</c:v>
                </c:pt>
                <c:pt idx="1">
                  <c:v>IV/16</c:v>
                </c:pt>
                <c:pt idx="2">
                  <c:v>I/17</c:v>
                </c:pt>
                <c:pt idx="3">
                  <c:v>II/17</c:v>
                </c:pt>
                <c:pt idx="4">
                  <c:v>III/17</c:v>
                </c:pt>
                <c:pt idx="5">
                  <c:v>IV/17</c:v>
                </c:pt>
                <c:pt idx="6">
                  <c:v>I/18</c:v>
                </c:pt>
                <c:pt idx="7">
                  <c:v>II/18</c:v>
                </c:pt>
                <c:pt idx="8">
                  <c:v>III/18</c:v>
                </c:pt>
                <c:pt idx="9">
                  <c:v>IV/18</c:v>
                </c:pt>
                <c:pt idx="10">
                  <c:v>I/19</c:v>
                </c:pt>
                <c:pt idx="11">
                  <c:v>II/19</c:v>
                </c:pt>
                <c:pt idx="12">
                  <c:v>IIl/19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132</c:v>
                </c:pt>
                <c:pt idx="1">
                  <c:v>109</c:v>
                </c:pt>
                <c:pt idx="2">
                  <c:v>148</c:v>
                </c:pt>
                <c:pt idx="3">
                  <c:v>145</c:v>
                </c:pt>
                <c:pt idx="4">
                  <c:v>133</c:v>
                </c:pt>
                <c:pt idx="5">
                  <c:v>135</c:v>
                </c:pt>
                <c:pt idx="6">
                  <c:v>101</c:v>
                </c:pt>
                <c:pt idx="7">
                  <c:v>111</c:v>
                </c:pt>
                <c:pt idx="8">
                  <c:v>112</c:v>
                </c:pt>
                <c:pt idx="9">
                  <c:v>104</c:v>
                </c:pt>
                <c:pt idx="10">
                  <c:v>99</c:v>
                </c:pt>
                <c:pt idx="11">
                  <c:v>128</c:v>
                </c:pt>
                <c:pt idx="12">
                  <c:v>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66880"/>
        <c:axId val="119868800"/>
      </c:lineChart>
      <c:catAx>
        <c:axId val="11986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8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68800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86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0.74546</cdr:x>
      <cdr:y>0.42003</cdr:y>
    </cdr:from>
    <cdr:to>
      <cdr:x>0.92992</cdr:x>
      <cdr:y>0.463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4847" y="1725930"/>
          <a:ext cx="1042953" cy="176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0.82408</cdr:x>
      <cdr:y>0.33212</cdr:y>
    </cdr:from>
    <cdr:to>
      <cdr:x>0.94722</cdr:x>
      <cdr:y>0.37194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543" y="1431134"/>
          <a:ext cx="693424" cy="171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0.80603</cdr:x>
      <cdr:y>0.81921</cdr:y>
    </cdr:from>
    <cdr:to>
      <cdr:x>0.93169</cdr:x>
      <cdr:y>0.85606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442" y="3651777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0.70719</cdr:x>
      <cdr:y>0.70106</cdr:y>
    </cdr:from>
    <cdr:to>
      <cdr:x>0.94035</cdr:x>
      <cdr:y>0.74157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7040" y="3125094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39</xdr:row>
          <xdr:rowOff>160020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9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284"/>
      <c r="D1" s="340" t="s">
        <v>201</v>
      </c>
      <c r="E1" s="172"/>
    </row>
    <row r="2" spans="1:12" ht="40.200000000000003" customHeight="1">
      <c r="B2" s="4" t="s">
        <v>13</v>
      </c>
      <c r="D2" s="341"/>
    </row>
    <row r="3" spans="1:12" ht="34.799999999999997">
      <c r="B3" s="4" t="s">
        <v>14</v>
      </c>
      <c r="D3" s="341"/>
    </row>
    <row r="4" spans="1:12" ht="6.6" customHeight="1">
      <c r="D4" s="341"/>
    </row>
    <row r="5" spans="1:12" ht="20.399999999999999">
      <c r="C5" s="10" t="s">
        <v>378</v>
      </c>
      <c r="D5" s="341"/>
    </row>
    <row r="6" spans="1:12" s="5" customFormat="1" ht="34.950000000000003" customHeight="1">
      <c r="D6" s="341"/>
      <c r="G6" s="304"/>
    </row>
    <row r="7" spans="1:12" ht="84" customHeight="1">
      <c r="C7" s="11" t="s">
        <v>379</v>
      </c>
      <c r="D7" s="341"/>
      <c r="G7" s="295"/>
    </row>
    <row r="8" spans="1:12">
      <c r="D8" s="341"/>
      <c r="G8" s="191"/>
    </row>
    <row r="9" spans="1:12" ht="15">
      <c r="C9" s="6"/>
      <c r="D9" s="341"/>
      <c r="G9" s="191"/>
    </row>
    <row r="10" spans="1:12" ht="7.2" customHeight="1">
      <c r="D10" s="341"/>
      <c r="G10" s="191"/>
    </row>
    <row r="11" spans="1:12" ht="15">
      <c r="C11" s="6"/>
      <c r="D11" s="341"/>
    </row>
    <row r="12" spans="1:12" ht="66" customHeight="1">
      <c r="C12" s="295"/>
    </row>
    <row r="13" spans="1:12" ht="36" customHeight="1">
      <c r="C13" s="162" t="s">
        <v>368</v>
      </c>
    </row>
    <row r="16" spans="1:12">
      <c r="L16" s="191"/>
    </row>
    <row r="17" spans="7:12">
      <c r="L17" s="231"/>
    </row>
    <row r="18" spans="7:12">
      <c r="L18" s="231"/>
    </row>
    <row r="20" spans="7:12">
      <c r="G20" s="294"/>
    </row>
    <row r="37" spans="8:8">
      <c r="H37" s="214"/>
    </row>
    <row r="38" spans="8:8">
      <c r="H38" s="214"/>
    </row>
    <row r="39" spans="8:8">
      <c r="H39" s="214"/>
    </row>
    <row r="40" spans="8:8">
      <c r="H40" s="214"/>
    </row>
    <row r="41" spans="8:8">
      <c r="H41" s="214"/>
    </row>
    <row r="42" spans="8:8">
      <c r="H42" s="214"/>
    </row>
    <row r="43" spans="8:8">
      <c r="H43" s="214"/>
    </row>
    <row r="44" spans="8:8">
      <c r="H44" s="214"/>
    </row>
    <row r="45" spans="8:8">
      <c r="H45" s="214"/>
    </row>
    <row r="46" spans="8:8">
      <c r="H46" s="214"/>
    </row>
    <row r="47" spans="8:8">
      <c r="H47" s="214"/>
    </row>
    <row r="48" spans="8:8">
      <c r="H48" s="214"/>
    </row>
    <row r="70" spans="8:8">
      <c r="H70" s="214"/>
    </row>
    <row r="71" spans="8:8">
      <c r="H71" s="214"/>
    </row>
    <row r="72" spans="8:8">
      <c r="H72" s="214"/>
    </row>
    <row r="73" spans="8:8">
      <c r="H73" s="214"/>
    </row>
    <row r="74" spans="8:8">
      <c r="H74" s="214"/>
    </row>
    <row r="75" spans="8:8">
      <c r="H75" s="214"/>
    </row>
    <row r="76" spans="8:8">
      <c r="H76" s="214"/>
    </row>
    <row r="77" spans="8:8">
      <c r="H77" s="214"/>
    </row>
    <row r="78" spans="8:8">
      <c r="H78" s="214"/>
    </row>
    <row r="79" spans="8:8">
      <c r="H79" s="214"/>
    </row>
    <row r="80" spans="8:8">
      <c r="H80" s="214"/>
    </row>
    <row r="81" spans="8:8">
      <c r="H81" s="214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workbookViewId="0">
      <pane ySplit="8" topLeftCell="A9" activePane="bottomLeft" state="frozen"/>
      <selection pane="bottomLeft" sqref="A1:J1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375" t="s">
        <v>391</v>
      </c>
      <c r="B1" s="447"/>
      <c r="C1" s="447"/>
      <c r="D1" s="447"/>
      <c r="E1" s="447"/>
      <c r="F1" s="447"/>
      <c r="G1" s="447"/>
      <c r="H1" s="447"/>
      <c r="I1" s="447"/>
      <c r="J1" s="447"/>
    </row>
    <row r="2" spans="1:12" ht="12" customHeight="1">
      <c r="A2" s="62"/>
      <c r="B2" s="62"/>
      <c r="C2" s="175"/>
      <c r="D2" s="63"/>
      <c r="E2" s="63"/>
      <c r="F2" s="63"/>
      <c r="G2" s="334"/>
      <c r="H2" s="64"/>
      <c r="I2" s="146"/>
      <c r="J2" s="64"/>
    </row>
    <row r="3" spans="1:12" ht="12" customHeight="1">
      <c r="A3" s="477" t="s">
        <v>209</v>
      </c>
      <c r="B3" s="477"/>
      <c r="C3" s="474"/>
      <c r="D3" s="480" t="s">
        <v>240</v>
      </c>
      <c r="E3" s="481"/>
      <c r="F3" s="481"/>
      <c r="G3" s="481"/>
      <c r="H3" s="481"/>
      <c r="I3" s="482"/>
      <c r="J3" s="490" t="s">
        <v>182</v>
      </c>
      <c r="L3" s="116"/>
    </row>
    <row r="4" spans="1:12" ht="12" customHeight="1">
      <c r="A4" s="478"/>
      <c r="B4" s="478"/>
      <c r="C4" s="475"/>
      <c r="D4" s="483" t="s">
        <v>40</v>
      </c>
      <c r="E4" s="474" t="s">
        <v>0</v>
      </c>
      <c r="F4" s="487" t="s">
        <v>113</v>
      </c>
      <c r="G4" s="487" t="s">
        <v>170</v>
      </c>
      <c r="H4" s="472" t="s">
        <v>42</v>
      </c>
      <c r="I4" s="473"/>
      <c r="J4" s="491"/>
    </row>
    <row r="5" spans="1:12" ht="12" customHeight="1">
      <c r="A5" s="478"/>
      <c r="B5" s="478"/>
      <c r="C5" s="475"/>
      <c r="D5" s="484"/>
      <c r="E5" s="475"/>
      <c r="F5" s="488"/>
      <c r="G5" s="488"/>
      <c r="H5" s="474" t="s">
        <v>170</v>
      </c>
      <c r="I5" s="475" t="s">
        <v>171</v>
      </c>
      <c r="J5" s="491"/>
    </row>
    <row r="6" spans="1:12" ht="12" customHeight="1">
      <c r="A6" s="478"/>
      <c r="B6" s="478"/>
      <c r="C6" s="475"/>
      <c r="D6" s="484"/>
      <c r="E6" s="475"/>
      <c r="F6" s="488"/>
      <c r="G6" s="488"/>
      <c r="H6" s="475"/>
      <c r="I6" s="475"/>
      <c r="J6" s="491"/>
    </row>
    <row r="7" spans="1:12" ht="12" customHeight="1">
      <c r="A7" s="478"/>
      <c r="B7" s="478"/>
      <c r="C7" s="475"/>
      <c r="D7" s="485"/>
      <c r="E7" s="476"/>
      <c r="F7" s="489"/>
      <c r="G7" s="489"/>
      <c r="H7" s="476"/>
      <c r="I7" s="476"/>
      <c r="J7" s="492"/>
    </row>
    <row r="8" spans="1:12" ht="12" customHeight="1">
      <c r="A8" s="479"/>
      <c r="B8" s="479"/>
      <c r="C8" s="476"/>
      <c r="D8" s="132" t="s">
        <v>7</v>
      </c>
      <c r="E8" s="133"/>
      <c r="F8" s="133"/>
      <c r="G8" s="133"/>
      <c r="H8" s="73"/>
      <c r="I8" s="220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486" t="s">
        <v>1</v>
      </c>
      <c r="E10" s="486"/>
      <c r="F10" s="486"/>
      <c r="G10" s="486"/>
      <c r="H10" s="486"/>
      <c r="I10" s="486"/>
      <c r="J10" s="486"/>
      <c r="K10" s="69"/>
    </row>
    <row r="11" spans="1:12" ht="12" customHeight="1">
      <c r="A11" s="131"/>
      <c r="B11" s="66"/>
      <c r="C11" s="174" t="s">
        <v>147</v>
      </c>
      <c r="D11" s="135">
        <v>42</v>
      </c>
      <c r="E11" s="135">
        <v>2</v>
      </c>
      <c r="F11" s="135" t="s">
        <v>5</v>
      </c>
      <c r="G11" s="135">
        <v>44</v>
      </c>
      <c r="H11" s="135">
        <v>44</v>
      </c>
      <c r="I11" s="230" t="s">
        <v>5</v>
      </c>
      <c r="J11" s="283">
        <v>3084</v>
      </c>
    </row>
    <row r="12" spans="1:12" ht="12" customHeight="1">
      <c r="A12" s="131"/>
      <c r="C12" s="174" t="s">
        <v>148</v>
      </c>
      <c r="D12" s="135">
        <v>55</v>
      </c>
      <c r="E12" s="135">
        <v>1</v>
      </c>
      <c r="F12" s="135" t="s">
        <v>5</v>
      </c>
      <c r="G12" s="135">
        <v>56</v>
      </c>
      <c r="H12" s="135">
        <v>64</v>
      </c>
      <c r="I12" s="230" t="s">
        <v>9</v>
      </c>
      <c r="J12" s="283">
        <v>2937</v>
      </c>
    </row>
    <row r="13" spans="1:12" ht="12" customHeight="1">
      <c r="A13" s="66"/>
      <c r="B13" s="320"/>
      <c r="C13" s="174" t="s">
        <v>149</v>
      </c>
      <c r="D13" s="135">
        <v>37</v>
      </c>
      <c r="E13" s="135">
        <v>2</v>
      </c>
      <c r="F13" s="204" t="s">
        <v>5</v>
      </c>
      <c r="G13" s="135">
        <v>39</v>
      </c>
      <c r="H13" s="135">
        <v>38</v>
      </c>
      <c r="I13" s="230" t="s">
        <v>9</v>
      </c>
      <c r="J13" s="283">
        <v>2335</v>
      </c>
    </row>
    <row r="14" spans="1:12" ht="12" customHeight="1">
      <c r="A14" s="131"/>
      <c r="B14" s="71"/>
      <c r="C14" s="174" t="s">
        <v>150</v>
      </c>
      <c r="D14" s="135">
        <v>54</v>
      </c>
      <c r="E14" s="135">
        <v>3</v>
      </c>
      <c r="F14" s="135" t="s">
        <v>5</v>
      </c>
      <c r="G14" s="135">
        <v>57</v>
      </c>
      <c r="H14" s="135">
        <v>69</v>
      </c>
      <c r="I14" s="230" t="s">
        <v>9</v>
      </c>
      <c r="J14" s="283">
        <v>4054</v>
      </c>
    </row>
    <row r="15" spans="1:12" ht="12" customHeight="1">
      <c r="A15" s="131"/>
      <c r="B15" s="66"/>
      <c r="D15" s="205" t="s">
        <v>67</v>
      </c>
      <c r="E15" s="205" t="s">
        <v>67</v>
      </c>
      <c r="F15" s="205" t="s">
        <v>67</v>
      </c>
      <c r="G15" s="205" t="s">
        <v>67</v>
      </c>
      <c r="H15" s="205" t="s">
        <v>67</v>
      </c>
      <c r="I15" s="189" t="s">
        <v>67</v>
      </c>
      <c r="J15" s="61" t="s">
        <v>67</v>
      </c>
    </row>
    <row r="16" spans="1:12" ht="12" customHeight="1">
      <c r="A16" s="131"/>
      <c r="B16" s="66"/>
      <c r="C16" s="174" t="s">
        <v>151</v>
      </c>
      <c r="D16" s="135">
        <v>57</v>
      </c>
      <c r="E16" s="135">
        <v>3</v>
      </c>
      <c r="F16" s="135" t="s">
        <v>5</v>
      </c>
      <c r="G16" s="135">
        <v>60</v>
      </c>
      <c r="H16" s="135">
        <v>54</v>
      </c>
      <c r="I16" s="230" t="s">
        <v>9</v>
      </c>
      <c r="J16" s="283">
        <v>3410</v>
      </c>
    </row>
    <row r="17" spans="1:11" ht="12" customHeight="1">
      <c r="A17" s="131"/>
      <c r="B17" s="66"/>
      <c r="C17" s="174" t="s">
        <v>152</v>
      </c>
      <c r="D17" s="135">
        <v>40</v>
      </c>
      <c r="E17" s="135">
        <v>2</v>
      </c>
      <c r="F17" s="135">
        <v>1</v>
      </c>
      <c r="G17" s="135">
        <v>43</v>
      </c>
      <c r="H17" s="135">
        <v>50</v>
      </c>
      <c r="I17" s="230" t="s">
        <v>9</v>
      </c>
      <c r="J17" s="283">
        <v>4343</v>
      </c>
      <c r="K17" s="211"/>
    </row>
    <row r="18" spans="1:11" ht="12" customHeight="1">
      <c r="A18" s="131"/>
      <c r="B18" s="66"/>
      <c r="C18" s="174" t="s">
        <v>153</v>
      </c>
      <c r="D18" s="135">
        <v>40</v>
      </c>
      <c r="E18" s="135" t="s">
        <v>5</v>
      </c>
      <c r="F18" s="135" t="s">
        <v>5</v>
      </c>
      <c r="G18" s="135">
        <v>40</v>
      </c>
      <c r="H18" s="135">
        <v>43</v>
      </c>
      <c r="I18" s="230" t="s">
        <v>9</v>
      </c>
      <c r="J18" s="283">
        <v>1420</v>
      </c>
    </row>
    <row r="19" spans="1:11" ht="12" customHeight="1">
      <c r="A19" s="131"/>
      <c r="B19" s="66"/>
      <c r="C19" s="174" t="s">
        <v>154</v>
      </c>
      <c r="D19" s="135">
        <v>47</v>
      </c>
      <c r="E19" s="135">
        <v>3</v>
      </c>
      <c r="F19" s="135" t="s">
        <v>5</v>
      </c>
      <c r="G19" s="135">
        <v>50</v>
      </c>
      <c r="H19" s="135">
        <v>48</v>
      </c>
      <c r="I19" s="230" t="s">
        <v>9</v>
      </c>
      <c r="J19" s="283">
        <v>5896</v>
      </c>
    </row>
    <row r="20" spans="1:11" ht="12" customHeight="1">
      <c r="A20" s="131"/>
      <c r="B20" s="72"/>
      <c r="C20" s="174" t="s">
        <v>155</v>
      </c>
      <c r="D20" s="135">
        <v>59</v>
      </c>
      <c r="E20" s="135" t="s">
        <v>5</v>
      </c>
      <c r="F20" s="135" t="s">
        <v>5</v>
      </c>
      <c r="G20" s="135">
        <v>59</v>
      </c>
      <c r="H20" s="135">
        <v>74</v>
      </c>
      <c r="I20" s="230" t="s">
        <v>9</v>
      </c>
      <c r="J20" s="283">
        <v>7771</v>
      </c>
    </row>
    <row r="21" spans="1:11" ht="12" customHeight="1">
      <c r="A21" s="131"/>
      <c r="B21" s="66"/>
      <c r="C21" s="174" t="s">
        <v>156</v>
      </c>
      <c r="D21" s="135">
        <v>70</v>
      </c>
      <c r="E21" s="135">
        <v>4</v>
      </c>
      <c r="F21" s="135" t="s">
        <v>5</v>
      </c>
      <c r="G21" s="135">
        <v>74</v>
      </c>
      <c r="H21" s="135">
        <v>73</v>
      </c>
      <c r="I21" s="230" t="s">
        <v>9</v>
      </c>
      <c r="J21" s="283">
        <v>10926</v>
      </c>
    </row>
    <row r="22" spans="1:11" ht="12" customHeight="1">
      <c r="A22" s="131"/>
      <c r="B22" s="66"/>
      <c r="C22" s="174" t="s">
        <v>157</v>
      </c>
      <c r="D22" s="135">
        <v>44</v>
      </c>
      <c r="E22" s="135" t="s">
        <v>5</v>
      </c>
      <c r="F22" s="135">
        <v>1</v>
      </c>
      <c r="G22" s="135">
        <v>45</v>
      </c>
      <c r="H22" s="135">
        <v>42</v>
      </c>
      <c r="I22" s="230" t="s">
        <v>9</v>
      </c>
      <c r="J22" s="283">
        <v>3360</v>
      </c>
    </row>
    <row r="23" spans="1:11" ht="12" customHeight="1">
      <c r="A23" s="131"/>
      <c r="B23" s="66"/>
      <c r="C23" s="174" t="s">
        <v>158</v>
      </c>
      <c r="D23" s="135">
        <v>62</v>
      </c>
      <c r="E23" s="135">
        <v>1</v>
      </c>
      <c r="F23" s="135" t="s">
        <v>5</v>
      </c>
      <c r="G23" s="135">
        <v>63</v>
      </c>
      <c r="H23" s="135">
        <v>54</v>
      </c>
      <c r="I23" s="230" t="s">
        <v>9</v>
      </c>
      <c r="J23" s="283">
        <v>14001</v>
      </c>
    </row>
    <row r="24" spans="1:11" ht="12" customHeight="1">
      <c r="A24" s="131"/>
      <c r="B24" s="66"/>
      <c r="C24" s="174" t="s">
        <v>159</v>
      </c>
      <c r="D24" s="135">
        <v>30</v>
      </c>
      <c r="E24" s="135">
        <v>1</v>
      </c>
      <c r="F24" s="135" t="s">
        <v>5</v>
      </c>
      <c r="G24" s="135">
        <v>31</v>
      </c>
      <c r="H24" s="135">
        <v>22</v>
      </c>
      <c r="I24" s="230" t="s">
        <v>9</v>
      </c>
      <c r="J24" s="283">
        <v>2018</v>
      </c>
    </row>
    <row r="25" spans="1:11" ht="12" customHeight="1">
      <c r="A25" s="131"/>
      <c r="B25" s="66"/>
      <c r="C25" s="174" t="s">
        <v>160</v>
      </c>
      <c r="D25" s="135">
        <v>54</v>
      </c>
      <c r="E25" s="135">
        <v>1</v>
      </c>
      <c r="F25" s="135" t="s">
        <v>5</v>
      </c>
      <c r="G25" s="135">
        <v>55</v>
      </c>
      <c r="H25" s="135">
        <v>82</v>
      </c>
      <c r="I25" s="230" t="s">
        <v>9</v>
      </c>
      <c r="J25" s="283">
        <v>8787</v>
      </c>
    </row>
    <row r="26" spans="1:11" ht="12" customHeight="1">
      <c r="A26" s="131"/>
      <c r="B26" s="66"/>
      <c r="C26" s="174" t="s">
        <v>161</v>
      </c>
      <c r="D26" s="135">
        <v>16</v>
      </c>
      <c r="E26" s="135">
        <v>1</v>
      </c>
      <c r="F26" s="135" t="s">
        <v>5</v>
      </c>
      <c r="G26" s="135">
        <v>17</v>
      </c>
      <c r="H26" s="135">
        <v>30</v>
      </c>
      <c r="I26" s="230" t="s">
        <v>9</v>
      </c>
      <c r="J26" s="283">
        <v>1251</v>
      </c>
    </row>
    <row r="27" spans="1:11" ht="12" customHeight="1">
      <c r="A27" s="131"/>
      <c r="B27" s="66"/>
      <c r="C27" s="174" t="s">
        <v>162</v>
      </c>
      <c r="D27" s="135">
        <v>29</v>
      </c>
      <c r="E27" s="135" t="s">
        <v>5</v>
      </c>
      <c r="F27" s="135" t="s">
        <v>5</v>
      </c>
      <c r="G27" s="135">
        <v>29</v>
      </c>
      <c r="H27" s="135">
        <v>34</v>
      </c>
      <c r="I27" s="230" t="s">
        <v>9</v>
      </c>
      <c r="J27" s="283">
        <v>1933</v>
      </c>
    </row>
    <row r="28" spans="1:11" ht="12" customHeight="1">
      <c r="A28" s="131"/>
      <c r="B28" s="66"/>
      <c r="C28" s="174" t="s">
        <v>163</v>
      </c>
      <c r="D28" s="135">
        <v>45</v>
      </c>
      <c r="E28" s="135" t="s">
        <v>5</v>
      </c>
      <c r="F28" s="135" t="s">
        <v>5</v>
      </c>
      <c r="G28" s="135">
        <v>45</v>
      </c>
      <c r="H28" s="135">
        <v>44</v>
      </c>
      <c r="I28" s="230" t="s">
        <v>9</v>
      </c>
      <c r="J28" s="283">
        <v>6258</v>
      </c>
    </row>
    <row r="29" spans="1:11" ht="12" customHeight="1">
      <c r="A29" s="131"/>
      <c r="B29" s="66"/>
      <c r="C29" s="174" t="s">
        <v>164</v>
      </c>
      <c r="D29" s="135">
        <v>32</v>
      </c>
      <c r="E29" s="135">
        <v>2</v>
      </c>
      <c r="F29" s="135" t="s">
        <v>5</v>
      </c>
      <c r="G29" s="135">
        <v>34</v>
      </c>
      <c r="H29" s="135">
        <v>44</v>
      </c>
      <c r="I29" s="230" t="s">
        <v>9</v>
      </c>
      <c r="J29" s="283">
        <v>2104</v>
      </c>
    </row>
    <row r="30" spans="1:11" ht="12" customHeight="1">
      <c r="A30" s="131"/>
      <c r="B30" s="66"/>
      <c r="C30" s="176" t="s">
        <v>165</v>
      </c>
      <c r="D30" s="136">
        <v>813</v>
      </c>
      <c r="E30" s="136">
        <v>26</v>
      </c>
      <c r="F30" s="136">
        <v>2</v>
      </c>
      <c r="G30" s="136">
        <v>841</v>
      </c>
      <c r="H30" s="136">
        <v>909</v>
      </c>
      <c r="I30" s="139">
        <v>-7.5</v>
      </c>
      <c r="J30" s="297">
        <v>85887</v>
      </c>
    </row>
    <row r="31" spans="1:11" ht="12" customHeight="1">
      <c r="A31" s="131"/>
      <c r="B31" s="66"/>
      <c r="C31" s="222" t="s">
        <v>268</v>
      </c>
      <c r="D31" s="135">
        <v>1</v>
      </c>
      <c r="E31" s="135" t="s">
        <v>5</v>
      </c>
      <c r="F31" s="135" t="s">
        <v>5</v>
      </c>
      <c r="G31" s="135">
        <v>1</v>
      </c>
      <c r="H31" s="135">
        <v>4</v>
      </c>
      <c r="I31" s="293" t="s">
        <v>9</v>
      </c>
      <c r="J31" s="135" t="s">
        <v>6</v>
      </c>
    </row>
    <row r="32" spans="1:11" ht="12" customHeight="1">
      <c r="A32" s="131"/>
      <c r="B32" s="66"/>
      <c r="J32" s="151"/>
    </row>
    <row r="33" spans="1:10" ht="12" customHeight="1">
      <c r="A33" s="131"/>
      <c r="D33" s="486" t="s">
        <v>2</v>
      </c>
      <c r="E33" s="486"/>
      <c r="F33" s="486"/>
      <c r="G33" s="486"/>
      <c r="H33" s="486"/>
      <c r="I33" s="486"/>
      <c r="J33" s="486"/>
    </row>
    <row r="34" spans="1:10" ht="12" customHeight="1">
      <c r="A34" s="131"/>
      <c r="B34" s="66"/>
      <c r="C34" s="174" t="s">
        <v>147</v>
      </c>
      <c r="D34" s="202">
        <v>3</v>
      </c>
      <c r="E34" s="202" t="s">
        <v>5</v>
      </c>
      <c r="F34" s="200" t="s">
        <v>9</v>
      </c>
      <c r="G34" s="202">
        <v>3</v>
      </c>
      <c r="H34" s="202">
        <v>3</v>
      </c>
      <c r="I34" s="293" t="s">
        <v>5</v>
      </c>
      <c r="J34" s="201">
        <v>1776</v>
      </c>
    </row>
    <row r="35" spans="1:10" ht="12" customHeight="1">
      <c r="A35" s="131"/>
      <c r="B35" s="66"/>
      <c r="C35" s="174" t="s">
        <v>148</v>
      </c>
      <c r="D35" s="202">
        <v>2</v>
      </c>
      <c r="E35" s="202" t="s">
        <v>5</v>
      </c>
      <c r="F35" s="200" t="s">
        <v>9</v>
      </c>
      <c r="G35" s="202">
        <v>2</v>
      </c>
      <c r="H35" s="202">
        <v>13</v>
      </c>
      <c r="I35" s="293" t="s">
        <v>9</v>
      </c>
      <c r="J35" s="201" t="s">
        <v>6</v>
      </c>
    </row>
    <row r="36" spans="1:10" ht="12" customHeight="1">
      <c r="A36" s="131"/>
      <c r="B36" s="66"/>
      <c r="C36" s="174" t="s">
        <v>149</v>
      </c>
      <c r="D36" s="202">
        <v>3</v>
      </c>
      <c r="E36" s="202">
        <v>1</v>
      </c>
      <c r="F36" s="200" t="s">
        <v>9</v>
      </c>
      <c r="G36" s="202">
        <v>4</v>
      </c>
      <c r="H36" s="202">
        <v>3</v>
      </c>
      <c r="I36" s="293" t="s">
        <v>9</v>
      </c>
      <c r="J36" s="201">
        <v>1182</v>
      </c>
    </row>
    <row r="37" spans="1:10" ht="12" customHeight="1">
      <c r="A37" s="66"/>
      <c r="B37" s="66"/>
      <c r="C37" s="174" t="s">
        <v>150</v>
      </c>
      <c r="D37" s="202">
        <v>8</v>
      </c>
      <c r="E37" s="202">
        <v>2</v>
      </c>
      <c r="F37" s="200" t="s">
        <v>9</v>
      </c>
      <c r="G37" s="202">
        <v>10</v>
      </c>
      <c r="H37" s="202">
        <v>11</v>
      </c>
      <c r="I37" s="293" t="s">
        <v>9</v>
      </c>
      <c r="J37" s="135">
        <v>1529</v>
      </c>
    </row>
    <row r="38" spans="1:10" ht="12" customHeight="1">
      <c r="A38" s="66"/>
      <c r="B38" s="131"/>
      <c r="D38" s="206" t="s">
        <v>67</v>
      </c>
      <c r="E38" s="206" t="s">
        <v>67</v>
      </c>
      <c r="F38" s="200"/>
      <c r="G38" s="206" t="s">
        <v>67</v>
      </c>
      <c r="H38" s="206" t="s">
        <v>67</v>
      </c>
      <c r="I38" s="148" t="s">
        <v>67</v>
      </c>
      <c r="J38" s="200" t="s">
        <v>67</v>
      </c>
    </row>
    <row r="39" spans="1:10" ht="12" customHeight="1">
      <c r="A39" s="66"/>
      <c r="C39" s="174" t="s">
        <v>151</v>
      </c>
      <c r="D39" s="202">
        <v>4</v>
      </c>
      <c r="E39" s="202" t="s">
        <v>5</v>
      </c>
      <c r="F39" s="200" t="s">
        <v>9</v>
      </c>
      <c r="G39" s="202">
        <v>4</v>
      </c>
      <c r="H39" s="202">
        <v>10</v>
      </c>
      <c r="I39" s="230" t="s">
        <v>9</v>
      </c>
      <c r="J39" s="200">
        <v>847</v>
      </c>
    </row>
    <row r="40" spans="1:10" ht="12" customHeight="1">
      <c r="A40" s="66"/>
      <c r="B40" s="66"/>
      <c r="C40" s="174" t="s">
        <v>152</v>
      </c>
      <c r="D40" s="202">
        <v>4</v>
      </c>
      <c r="E40" s="202">
        <v>2</v>
      </c>
      <c r="F40" s="200" t="s">
        <v>9</v>
      </c>
      <c r="G40" s="202">
        <v>6</v>
      </c>
      <c r="H40" s="202">
        <v>6</v>
      </c>
      <c r="I40" s="230" t="s">
        <v>5</v>
      </c>
      <c r="J40" s="200">
        <v>1492</v>
      </c>
    </row>
    <row r="41" spans="1:10" ht="12" customHeight="1">
      <c r="A41" s="66"/>
      <c r="B41" s="71"/>
      <c r="C41" s="174" t="s">
        <v>153</v>
      </c>
      <c r="D41" s="202" t="s">
        <v>5</v>
      </c>
      <c r="E41" s="202" t="s">
        <v>5</v>
      </c>
      <c r="F41" s="200" t="s">
        <v>9</v>
      </c>
      <c r="G41" s="202" t="s">
        <v>5</v>
      </c>
      <c r="H41" s="202">
        <v>1</v>
      </c>
      <c r="I41" s="230" t="s">
        <v>9</v>
      </c>
      <c r="J41" s="201" t="s">
        <v>5</v>
      </c>
    </row>
    <row r="42" spans="1:10" ht="12" customHeight="1">
      <c r="A42" s="66"/>
      <c r="B42" s="131"/>
      <c r="C42" s="174" t="s">
        <v>154</v>
      </c>
      <c r="D42" s="202">
        <v>5</v>
      </c>
      <c r="E42" s="202">
        <v>1</v>
      </c>
      <c r="F42" s="200" t="s">
        <v>9</v>
      </c>
      <c r="G42" s="202">
        <v>6</v>
      </c>
      <c r="H42" s="202">
        <v>6</v>
      </c>
      <c r="I42" s="230" t="s">
        <v>5</v>
      </c>
      <c r="J42" s="200">
        <v>4276</v>
      </c>
    </row>
    <row r="43" spans="1:10" ht="12" customHeight="1">
      <c r="A43" s="66"/>
      <c r="B43" s="131"/>
      <c r="C43" s="174" t="s">
        <v>155</v>
      </c>
      <c r="D43" s="202">
        <v>7</v>
      </c>
      <c r="E43" s="202" t="s">
        <v>5</v>
      </c>
      <c r="F43" s="200" t="s">
        <v>9</v>
      </c>
      <c r="G43" s="202">
        <v>7</v>
      </c>
      <c r="H43" s="202">
        <v>2</v>
      </c>
      <c r="I43" s="230" t="s">
        <v>9</v>
      </c>
      <c r="J43" s="200">
        <v>5324</v>
      </c>
    </row>
    <row r="44" spans="1:10" ht="12" customHeight="1">
      <c r="A44" s="66"/>
      <c r="B44" s="131"/>
      <c r="C44" s="174" t="s">
        <v>156</v>
      </c>
      <c r="D44" s="202">
        <v>8</v>
      </c>
      <c r="E44" s="202">
        <v>4</v>
      </c>
      <c r="F44" s="200" t="s">
        <v>9</v>
      </c>
      <c r="G44" s="202">
        <v>12</v>
      </c>
      <c r="H44" s="202">
        <v>14</v>
      </c>
      <c r="I44" s="230" t="s">
        <v>9</v>
      </c>
      <c r="J44" s="200">
        <v>7978</v>
      </c>
    </row>
    <row r="45" spans="1:10" ht="12" customHeight="1">
      <c r="A45" s="66"/>
      <c r="B45" s="131"/>
      <c r="C45" s="174" t="s">
        <v>157</v>
      </c>
      <c r="D45" s="202">
        <v>3</v>
      </c>
      <c r="E45" s="202" t="s">
        <v>5</v>
      </c>
      <c r="F45" s="200" t="s">
        <v>9</v>
      </c>
      <c r="G45" s="202">
        <v>3</v>
      </c>
      <c r="H45" s="202">
        <v>4</v>
      </c>
      <c r="I45" s="230" t="s">
        <v>9</v>
      </c>
      <c r="J45" s="201">
        <v>1379</v>
      </c>
    </row>
    <row r="46" spans="1:10" ht="12" customHeight="1">
      <c r="A46" s="66"/>
      <c r="B46" s="131"/>
      <c r="C46" s="174" t="s">
        <v>158</v>
      </c>
      <c r="D46" s="202">
        <v>5</v>
      </c>
      <c r="E46" s="202" t="s">
        <v>5</v>
      </c>
      <c r="F46" s="200" t="s">
        <v>9</v>
      </c>
      <c r="G46" s="202">
        <v>5</v>
      </c>
      <c r="H46" s="202">
        <v>4</v>
      </c>
      <c r="I46" s="230" t="s">
        <v>9</v>
      </c>
      <c r="J46" s="201">
        <v>10971</v>
      </c>
    </row>
    <row r="47" spans="1:10" ht="12" customHeight="1">
      <c r="A47" s="66"/>
      <c r="B47" s="72"/>
      <c r="C47" s="174" t="s">
        <v>159</v>
      </c>
      <c r="D47" s="202">
        <v>1</v>
      </c>
      <c r="E47" s="202">
        <v>1</v>
      </c>
      <c r="F47" s="200" t="s">
        <v>9</v>
      </c>
      <c r="G47" s="202">
        <v>2</v>
      </c>
      <c r="H47" s="202">
        <v>3</v>
      </c>
      <c r="I47" s="230" t="s">
        <v>9</v>
      </c>
      <c r="J47" s="135" t="s">
        <v>6</v>
      </c>
    </row>
    <row r="48" spans="1:10" ht="12" customHeight="1">
      <c r="A48" s="66"/>
      <c r="B48" s="131"/>
      <c r="C48" s="174" t="s">
        <v>160</v>
      </c>
      <c r="D48" s="202">
        <v>10</v>
      </c>
      <c r="E48" s="202" t="s">
        <v>5</v>
      </c>
      <c r="F48" s="200" t="s">
        <v>9</v>
      </c>
      <c r="G48" s="202">
        <v>10</v>
      </c>
      <c r="H48" s="202">
        <v>16</v>
      </c>
      <c r="I48" s="230" t="s">
        <v>9</v>
      </c>
      <c r="J48" s="200">
        <v>5803</v>
      </c>
    </row>
    <row r="49" spans="1:14" ht="12" customHeight="1">
      <c r="A49" s="66"/>
      <c r="B49" s="131"/>
      <c r="C49" s="174" t="s">
        <v>161</v>
      </c>
      <c r="D49" s="202">
        <v>2</v>
      </c>
      <c r="E49" s="200" t="s">
        <v>5</v>
      </c>
      <c r="F49" s="200" t="s">
        <v>9</v>
      </c>
      <c r="G49" s="202">
        <v>2</v>
      </c>
      <c r="H49" s="202">
        <v>3</v>
      </c>
      <c r="I49" s="230" t="s">
        <v>9</v>
      </c>
      <c r="J49" s="135" t="s">
        <v>6</v>
      </c>
    </row>
    <row r="50" spans="1:14" ht="12" customHeight="1">
      <c r="A50" s="66"/>
      <c r="B50" s="131"/>
      <c r="C50" s="174" t="s">
        <v>162</v>
      </c>
      <c r="D50" s="202">
        <v>1</v>
      </c>
      <c r="E50" s="202" t="s">
        <v>5</v>
      </c>
      <c r="F50" s="200" t="s">
        <v>9</v>
      </c>
      <c r="G50" s="202">
        <v>1</v>
      </c>
      <c r="H50" s="202">
        <v>3</v>
      </c>
      <c r="I50" s="230" t="s">
        <v>9</v>
      </c>
      <c r="J50" s="135" t="s">
        <v>6</v>
      </c>
      <c r="M50" s="116"/>
    </row>
    <row r="51" spans="1:14" ht="12" customHeight="1">
      <c r="A51" s="66"/>
      <c r="B51" s="131"/>
      <c r="C51" s="174" t="s">
        <v>163</v>
      </c>
      <c r="D51" s="202">
        <v>6</v>
      </c>
      <c r="E51" s="202" t="s">
        <v>5</v>
      </c>
      <c r="F51" s="200" t="s">
        <v>9</v>
      </c>
      <c r="G51" s="202">
        <v>6</v>
      </c>
      <c r="H51" s="202">
        <v>9</v>
      </c>
      <c r="I51" s="230" t="s">
        <v>9</v>
      </c>
      <c r="J51" s="135">
        <v>2603</v>
      </c>
    </row>
    <row r="52" spans="1:14" ht="12" customHeight="1">
      <c r="A52" s="66"/>
      <c r="B52" s="131"/>
      <c r="C52" s="174" t="s">
        <v>164</v>
      </c>
      <c r="D52" s="202">
        <v>2</v>
      </c>
      <c r="E52" s="202">
        <v>1</v>
      </c>
      <c r="F52" s="200" t="s">
        <v>9</v>
      </c>
      <c r="G52" s="202">
        <v>3</v>
      </c>
      <c r="H52" s="202">
        <v>5</v>
      </c>
      <c r="I52" s="230" t="s">
        <v>9</v>
      </c>
      <c r="J52" s="200">
        <v>729</v>
      </c>
    </row>
    <row r="53" spans="1:14" ht="12" customHeight="1">
      <c r="A53" s="66"/>
      <c r="B53" s="131"/>
      <c r="C53" s="176" t="s">
        <v>3</v>
      </c>
      <c r="D53" s="207">
        <v>74</v>
      </c>
      <c r="E53" s="207">
        <v>12</v>
      </c>
      <c r="F53" s="199" t="s">
        <v>9</v>
      </c>
      <c r="G53" s="207">
        <v>86</v>
      </c>
      <c r="H53" s="207">
        <v>116</v>
      </c>
      <c r="I53" s="139" t="s">
        <v>9</v>
      </c>
      <c r="J53" s="199">
        <v>46605</v>
      </c>
    </row>
    <row r="54" spans="1:14" ht="12" customHeight="1">
      <c r="A54" s="66"/>
      <c r="B54" s="66"/>
      <c r="C54" s="222" t="s">
        <v>268</v>
      </c>
      <c r="D54" s="135" t="s">
        <v>5</v>
      </c>
      <c r="E54" s="135" t="s">
        <v>5</v>
      </c>
      <c r="F54" s="200" t="s">
        <v>9</v>
      </c>
      <c r="G54" s="135" t="s">
        <v>5</v>
      </c>
      <c r="H54" s="135">
        <v>1</v>
      </c>
      <c r="I54" s="216" t="s">
        <v>9</v>
      </c>
      <c r="J54" s="201" t="s">
        <v>5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486" t="s">
        <v>347</v>
      </c>
      <c r="E56" s="486"/>
      <c r="F56" s="486"/>
      <c r="G56" s="486"/>
      <c r="H56" s="486"/>
      <c r="I56" s="486"/>
      <c r="J56" s="486"/>
    </row>
    <row r="57" spans="1:14" ht="12" customHeight="1">
      <c r="A57" s="66"/>
      <c r="B57" s="66"/>
      <c r="C57" s="174" t="s">
        <v>147</v>
      </c>
      <c r="D57" s="202">
        <v>6</v>
      </c>
      <c r="E57" s="202" t="s">
        <v>5</v>
      </c>
      <c r="F57" s="202" t="s">
        <v>5</v>
      </c>
      <c r="G57" s="202">
        <v>6</v>
      </c>
      <c r="H57" s="202">
        <v>5</v>
      </c>
      <c r="I57" s="230" t="s">
        <v>9</v>
      </c>
      <c r="J57" s="201">
        <v>268</v>
      </c>
    </row>
    <row r="58" spans="1:14" ht="12" customHeight="1">
      <c r="A58" s="66"/>
      <c r="B58" s="71"/>
      <c r="C58" s="174" t="s">
        <v>148</v>
      </c>
      <c r="D58" s="202">
        <v>7</v>
      </c>
      <c r="E58" s="202">
        <v>1</v>
      </c>
      <c r="F58" s="202" t="s">
        <v>5</v>
      </c>
      <c r="G58" s="202">
        <v>8</v>
      </c>
      <c r="H58" s="202">
        <v>7</v>
      </c>
      <c r="I58" s="230" t="s">
        <v>9</v>
      </c>
      <c r="J58" s="200">
        <v>1464</v>
      </c>
    </row>
    <row r="59" spans="1:14" ht="12" customHeight="1">
      <c r="A59" s="66"/>
      <c r="B59" s="131"/>
      <c r="C59" s="174" t="s">
        <v>149</v>
      </c>
      <c r="D59" s="202">
        <v>6</v>
      </c>
      <c r="E59" s="202">
        <v>1</v>
      </c>
      <c r="F59" s="202" t="s">
        <v>5</v>
      </c>
      <c r="G59" s="202">
        <v>7</v>
      </c>
      <c r="H59" s="202">
        <v>3</v>
      </c>
      <c r="I59" s="230" t="s">
        <v>9</v>
      </c>
      <c r="J59" s="201">
        <v>441</v>
      </c>
    </row>
    <row r="60" spans="1:14" ht="12" customHeight="1">
      <c r="A60" s="66"/>
      <c r="B60" s="131"/>
      <c r="C60" s="174" t="s">
        <v>150</v>
      </c>
      <c r="D60" s="202">
        <v>9</v>
      </c>
      <c r="E60" s="202" t="s">
        <v>5</v>
      </c>
      <c r="F60" s="202" t="s">
        <v>5</v>
      </c>
      <c r="G60" s="202">
        <v>9</v>
      </c>
      <c r="H60" s="202">
        <v>12</v>
      </c>
      <c r="I60" s="230" t="s">
        <v>9</v>
      </c>
      <c r="J60" s="200">
        <v>1319</v>
      </c>
    </row>
    <row r="61" spans="1:14" ht="12" customHeight="1">
      <c r="A61" s="66"/>
      <c r="B61" s="131"/>
      <c r="C61" s="177"/>
      <c r="D61" s="208" t="s">
        <v>67</v>
      </c>
      <c r="E61" s="208" t="s">
        <v>67</v>
      </c>
      <c r="F61" s="208" t="s">
        <v>67</v>
      </c>
      <c r="G61" s="208" t="s">
        <v>67</v>
      </c>
      <c r="H61" s="208" t="s">
        <v>67</v>
      </c>
      <c r="I61" s="189" t="s">
        <v>67</v>
      </c>
      <c r="J61" s="200" t="s">
        <v>67</v>
      </c>
    </row>
    <row r="62" spans="1:14" ht="12" customHeight="1">
      <c r="A62" s="66"/>
      <c r="B62" s="131"/>
      <c r="C62" s="174" t="s">
        <v>151</v>
      </c>
      <c r="D62" s="202">
        <v>13</v>
      </c>
      <c r="E62" s="202">
        <v>1</v>
      </c>
      <c r="F62" s="202" t="s">
        <v>5</v>
      </c>
      <c r="G62" s="202">
        <v>14</v>
      </c>
      <c r="H62" s="202">
        <v>8</v>
      </c>
      <c r="I62" s="230" t="s">
        <v>9</v>
      </c>
      <c r="J62" s="135">
        <v>1294</v>
      </c>
    </row>
    <row r="63" spans="1:14" ht="12" customHeight="1">
      <c r="A63" s="66"/>
      <c r="B63" s="131"/>
      <c r="C63" s="174" t="s">
        <v>152</v>
      </c>
      <c r="D63" s="202">
        <v>11</v>
      </c>
      <c r="E63" s="202" t="s">
        <v>5</v>
      </c>
      <c r="F63" s="202">
        <v>1</v>
      </c>
      <c r="G63" s="202">
        <v>12</v>
      </c>
      <c r="H63" s="202">
        <v>9</v>
      </c>
      <c r="I63" s="230" t="s">
        <v>9</v>
      </c>
      <c r="J63" s="135">
        <v>1871</v>
      </c>
    </row>
    <row r="64" spans="1:14" ht="12" customHeight="1">
      <c r="A64" s="66"/>
      <c r="B64" s="72"/>
      <c r="C64" s="174" t="s">
        <v>153</v>
      </c>
      <c r="D64" s="202">
        <v>7</v>
      </c>
      <c r="E64" s="202" t="s">
        <v>5</v>
      </c>
      <c r="F64" s="202" t="s">
        <v>5</v>
      </c>
      <c r="G64" s="202">
        <v>7</v>
      </c>
      <c r="H64" s="202">
        <v>5</v>
      </c>
      <c r="I64" s="230" t="s">
        <v>9</v>
      </c>
      <c r="J64" s="201">
        <v>841</v>
      </c>
      <c r="N64" s="139"/>
    </row>
    <row r="65" spans="1:10" ht="12" customHeight="1">
      <c r="A65" s="66"/>
      <c r="B65" s="131"/>
      <c r="C65" s="174" t="s">
        <v>154</v>
      </c>
      <c r="D65" s="202">
        <v>3</v>
      </c>
      <c r="E65" s="202">
        <v>1</v>
      </c>
      <c r="F65" s="202" t="s">
        <v>5</v>
      </c>
      <c r="G65" s="202">
        <v>4</v>
      </c>
      <c r="H65" s="202">
        <v>8</v>
      </c>
      <c r="I65" s="230" t="s">
        <v>9</v>
      </c>
      <c r="J65" s="200">
        <v>527</v>
      </c>
    </row>
    <row r="66" spans="1:10" ht="12" customHeight="1">
      <c r="A66" s="66"/>
      <c r="B66" s="131"/>
      <c r="C66" s="174" t="s">
        <v>155</v>
      </c>
      <c r="D66" s="202">
        <v>9</v>
      </c>
      <c r="E66" s="202" t="s">
        <v>5</v>
      </c>
      <c r="F66" s="202" t="s">
        <v>5</v>
      </c>
      <c r="G66" s="202">
        <v>9</v>
      </c>
      <c r="H66" s="202">
        <v>10</v>
      </c>
      <c r="I66" s="230" t="s">
        <v>9</v>
      </c>
      <c r="J66" s="135">
        <v>983</v>
      </c>
    </row>
    <row r="67" spans="1:10" ht="12" customHeight="1">
      <c r="A67" s="66"/>
      <c r="B67" s="131"/>
      <c r="C67" s="174" t="s">
        <v>156</v>
      </c>
      <c r="D67" s="202">
        <v>10</v>
      </c>
      <c r="E67" s="202" t="s">
        <v>5</v>
      </c>
      <c r="F67" s="202" t="s">
        <v>5</v>
      </c>
      <c r="G67" s="202">
        <v>10</v>
      </c>
      <c r="H67" s="202">
        <v>9</v>
      </c>
      <c r="I67" s="230" t="s">
        <v>9</v>
      </c>
      <c r="J67" s="200">
        <v>1246</v>
      </c>
    </row>
    <row r="68" spans="1:10" ht="12" customHeight="1">
      <c r="A68" s="66"/>
      <c r="B68" s="131"/>
      <c r="C68" s="174" t="s">
        <v>157</v>
      </c>
      <c r="D68" s="202">
        <v>7</v>
      </c>
      <c r="E68" s="202" t="s">
        <v>5</v>
      </c>
      <c r="F68" s="202" t="s">
        <v>5</v>
      </c>
      <c r="G68" s="202">
        <v>7</v>
      </c>
      <c r="H68" s="202">
        <v>4</v>
      </c>
      <c r="I68" s="230" t="s">
        <v>9</v>
      </c>
      <c r="J68" s="201">
        <v>896</v>
      </c>
    </row>
    <row r="69" spans="1:10" ht="12" customHeight="1">
      <c r="A69" s="66"/>
      <c r="B69" s="131"/>
      <c r="C69" s="174" t="s">
        <v>158</v>
      </c>
      <c r="D69" s="202">
        <v>14</v>
      </c>
      <c r="E69" s="202" t="s">
        <v>5</v>
      </c>
      <c r="F69" s="202" t="s">
        <v>5</v>
      </c>
      <c r="G69" s="202">
        <v>14</v>
      </c>
      <c r="H69" s="202">
        <v>5</v>
      </c>
      <c r="I69" s="230" t="s">
        <v>9</v>
      </c>
      <c r="J69" s="200">
        <v>1760</v>
      </c>
    </row>
    <row r="70" spans="1:10" ht="12" customHeight="1">
      <c r="A70" s="66"/>
      <c r="B70" s="131"/>
      <c r="C70" s="174" t="s">
        <v>159</v>
      </c>
      <c r="D70" s="202">
        <v>2</v>
      </c>
      <c r="E70" s="202" t="s">
        <v>5</v>
      </c>
      <c r="F70" s="202" t="s">
        <v>5</v>
      </c>
      <c r="G70" s="202">
        <v>2</v>
      </c>
      <c r="H70" s="202">
        <v>3</v>
      </c>
      <c r="I70" s="230" t="s">
        <v>9</v>
      </c>
      <c r="J70" s="201" t="s">
        <v>6</v>
      </c>
    </row>
    <row r="71" spans="1:10" ht="12" customHeight="1">
      <c r="A71" s="66"/>
      <c r="B71" s="131"/>
      <c r="C71" s="174" t="s">
        <v>160</v>
      </c>
      <c r="D71" s="202">
        <v>11</v>
      </c>
      <c r="E71" s="202">
        <v>1</v>
      </c>
      <c r="F71" s="202" t="s">
        <v>5</v>
      </c>
      <c r="G71" s="202">
        <v>12</v>
      </c>
      <c r="H71" s="202">
        <v>14</v>
      </c>
      <c r="I71" s="230" t="s">
        <v>9</v>
      </c>
      <c r="J71" s="200">
        <v>1812</v>
      </c>
    </row>
    <row r="72" spans="1:10" ht="12" customHeight="1">
      <c r="A72" s="66"/>
      <c r="B72" s="131"/>
      <c r="C72" s="174" t="s">
        <v>161</v>
      </c>
      <c r="D72" s="202" t="s">
        <v>5</v>
      </c>
      <c r="E72" s="202" t="s">
        <v>5</v>
      </c>
      <c r="F72" s="202" t="s">
        <v>5</v>
      </c>
      <c r="G72" s="202" t="s">
        <v>5</v>
      </c>
      <c r="H72" s="202">
        <v>1</v>
      </c>
      <c r="I72" s="230" t="s">
        <v>9</v>
      </c>
      <c r="J72" s="135" t="s">
        <v>5</v>
      </c>
    </row>
    <row r="73" spans="1:10" ht="12" customHeight="1">
      <c r="A73" s="66"/>
      <c r="B73" s="131"/>
      <c r="C73" s="174" t="s">
        <v>162</v>
      </c>
      <c r="D73" s="202">
        <v>4</v>
      </c>
      <c r="E73" s="202" t="s">
        <v>5</v>
      </c>
      <c r="F73" s="202" t="s">
        <v>5</v>
      </c>
      <c r="G73" s="202">
        <v>4</v>
      </c>
      <c r="H73" s="202">
        <v>4</v>
      </c>
      <c r="I73" s="230" t="s">
        <v>5</v>
      </c>
      <c r="J73" s="200">
        <v>1191</v>
      </c>
    </row>
    <row r="74" spans="1:10" ht="12" customHeight="1">
      <c r="A74" s="66"/>
      <c r="B74" s="131"/>
      <c r="C74" s="174" t="s">
        <v>163</v>
      </c>
      <c r="D74" s="202">
        <v>13</v>
      </c>
      <c r="E74" s="202" t="s">
        <v>5</v>
      </c>
      <c r="F74" s="202" t="s">
        <v>5</v>
      </c>
      <c r="G74" s="202">
        <v>13</v>
      </c>
      <c r="H74" s="202">
        <v>4</v>
      </c>
      <c r="I74" s="230" t="s">
        <v>9</v>
      </c>
      <c r="J74" s="200">
        <v>2935</v>
      </c>
    </row>
    <row r="75" spans="1:10" ht="12" customHeight="1">
      <c r="A75" s="66"/>
      <c r="B75" s="131"/>
      <c r="C75" s="174" t="s">
        <v>164</v>
      </c>
      <c r="D75" s="202">
        <v>4</v>
      </c>
      <c r="E75" s="202">
        <v>1</v>
      </c>
      <c r="F75" s="202" t="s">
        <v>5</v>
      </c>
      <c r="G75" s="202">
        <v>5</v>
      </c>
      <c r="H75" s="202">
        <v>1</v>
      </c>
      <c r="I75" s="230" t="s">
        <v>9</v>
      </c>
      <c r="J75" s="201">
        <v>538</v>
      </c>
    </row>
    <row r="76" spans="1:10" ht="12" customHeight="1">
      <c r="A76" s="66"/>
      <c r="B76" s="131"/>
      <c r="C76" s="176" t="s">
        <v>3</v>
      </c>
      <c r="D76" s="207">
        <v>136</v>
      </c>
      <c r="E76" s="207">
        <v>6</v>
      </c>
      <c r="F76" s="207">
        <v>1</v>
      </c>
      <c r="G76" s="207">
        <v>143</v>
      </c>
      <c r="H76" s="207">
        <v>112</v>
      </c>
      <c r="I76" s="139">
        <v>27.7</v>
      </c>
      <c r="J76" s="199">
        <v>19781</v>
      </c>
    </row>
    <row r="77" spans="1:10" ht="12" customHeight="1">
      <c r="A77" s="66"/>
      <c r="B77" s="66"/>
      <c r="C77" s="222" t="s">
        <v>268</v>
      </c>
      <c r="D77" s="135" t="s">
        <v>5</v>
      </c>
      <c r="E77" s="202" t="s">
        <v>5</v>
      </c>
      <c r="F77" s="202" t="s">
        <v>5</v>
      </c>
      <c r="G77" s="135" t="s">
        <v>5</v>
      </c>
      <c r="H77" s="135" t="s">
        <v>5</v>
      </c>
      <c r="I77" s="216" t="s">
        <v>5</v>
      </c>
      <c r="J77" s="201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486" t="s">
        <v>166</v>
      </c>
      <c r="E79" s="486"/>
      <c r="F79" s="486"/>
      <c r="G79" s="486"/>
      <c r="H79" s="486"/>
      <c r="I79" s="486"/>
      <c r="J79" s="486"/>
    </row>
    <row r="80" spans="1:10" ht="12" customHeight="1">
      <c r="A80" s="66"/>
      <c r="B80" s="131"/>
      <c r="C80" s="174" t="s">
        <v>147</v>
      </c>
      <c r="D80" s="202">
        <v>33</v>
      </c>
      <c r="E80" s="202">
        <v>2</v>
      </c>
      <c r="F80" s="202" t="s">
        <v>5</v>
      </c>
      <c r="G80" s="202">
        <v>35</v>
      </c>
      <c r="H80" s="202">
        <v>36</v>
      </c>
      <c r="I80" s="230" t="s">
        <v>9</v>
      </c>
      <c r="J80" s="200">
        <v>1040</v>
      </c>
    </row>
    <row r="81" spans="1:10" ht="12" customHeight="1">
      <c r="A81" s="66"/>
      <c r="B81" s="71"/>
      <c r="C81" s="174" t="s">
        <v>148</v>
      </c>
      <c r="D81" s="202">
        <v>46</v>
      </c>
      <c r="E81" s="202" t="s">
        <v>5</v>
      </c>
      <c r="F81" s="202" t="s">
        <v>5</v>
      </c>
      <c r="G81" s="202">
        <v>46</v>
      </c>
      <c r="H81" s="202">
        <v>43</v>
      </c>
      <c r="I81" s="230" t="s">
        <v>9</v>
      </c>
      <c r="J81" s="200">
        <v>1354</v>
      </c>
    </row>
    <row r="82" spans="1:10" ht="12" customHeight="1">
      <c r="A82" s="66"/>
      <c r="B82" s="131"/>
      <c r="C82" s="174" t="s">
        <v>149</v>
      </c>
      <c r="D82" s="202">
        <v>28</v>
      </c>
      <c r="E82" s="202" t="s">
        <v>5</v>
      </c>
      <c r="F82" s="202" t="s">
        <v>5</v>
      </c>
      <c r="G82" s="202">
        <v>28</v>
      </c>
      <c r="H82" s="202">
        <v>32</v>
      </c>
      <c r="I82" s="230" t="s">
        <v>9</v>
      </c>
      <c r="J82" s="200">
        <v>711</v>
      </c>
    </row>
    <row r="83" spans="1:10" ht="12" customHeight="1">
      <c r="A83" s="66"/>
      <c r="B83" s="131"/>
      <c r="C83" s="174" t="s">
        <v>150</v>
      </c>
      <c r="D83" s="202">
        <v>37</v>
      </c>
      <c r="E83" s="202">
        <v>1</v>
      </c>
      <c r="F83" s="202" t="s">
        <v>5</v>
      </c>
      <c r="G83" s="202">
        <v>38</v>
      </c>
      <c r="H83" s="202">
        <v>46</v>
      </c>
      <c r="I83" s="230" t="s">
        <v>9</v>
      </c>
      <c r="J83" s="200">
        <v>1206</v>
      </c>
    </row>
    <row r="84" spans="1:10" ht="12" customHeight="1">
      <c r="A84" s="66"/>
      <c r="B84" s="131"/>
      <c r="D84" s="206" t="s">
        <v>67</v>
      </c>
      <c r="E84" s="206" t="s">
        <v>67</v>
      </c>
      <c r="F84" s="202" t="s">
        <v>67</v>
      </c>
      <c r="G84" s="206" t="s">
        <v>67</v>
      </c>
      <c r="H84" s="206" t="s">
        <v>67</v>
      </c>
      <c r="I84" s="148" t="s">
        <v>67</v>
      </c>
      <c r="J84" s="200" t="s">
        <v>67</v>
      </c>
    </row>
    <row r="85" spans="1:10" ht="12" customHeight="1">
      <c r="A85" s="66"/>
      <c r="B85" s="131"/>
      <c r="C85" s="174" t="s">
        <v>151</v>
      </c>
      <c r="D85" s="202">
        <v>40</v>
      </c>
      <c r="E85" s="202" t="s">
        <v>5</v>
      </c>
      <c r="F85" s="202" t="s">
        <v>5</v>
      </c>
      <c r="G85" s="202">
        <v>40</v>
      </c>
      <c r="H85" s="202">
        <v>35</v>
      </c>
      <c r="I85" s="293" t="s">
        <v>9</v>
      </c>
      <c r="J85" s="200">
        <v>1172</v>
      </c>
    </row>
    <row r="86" spans="1:10" ht="12" customHeight="1">
      <c r="A86" s="66"/>
      <c r="B86" s="131"/>
      <c r="C86" s="174" t="s">
        <v>152</v>
      </c>
      <c r="D86" s="202">
        <v>25</v>
      </c>
      <c r="E86" s="202" t="s">
        <v>5</v>
      </c>
      <c r="F86" s="202" t="s">
        <v>5</v>
      </c>
      <c r="G86" s="202">
        <v>25</v>
      </c>
      <c r="H86" s="202">
        <v>35</v>
      </c>
      <c r="I86" s="293" t="s">
        <v>9</v>
      </c>
      <c r="J86" s="200">
        <v>981</v>
      </c>
    </row>
    <row r="87" spans="1:10" ht="12" customHeight="1">
      <c r="A87" s="66"/>
      <c r="B87" s="72"/>
      <c r="C87" s="174" t="s">
        <v>153</v>
      </c>
      <c r="D87" s="202">
        <v>33</v>
      </c>
      <c r="E87" s="202" t="s">
        <v>5</v>
      </c>
      <c r="F87" s="202" t="s">
        <v>5</v>
      </c>
      <c r="G87" s="202">
        <v>33</v>
      </c>
      <c r="H87" s="202">
        <v>36</v>
      </c>
      <c r="I87" s="293" t="s">
        <v>9</v>
      </c>
      <c r="J87" s="200">
        <v>579</v>
      </c>
    </row>
    <row r="88" spans="1:10" ht="12" customHeight="1">
      <c r="A88" s="66"/>
      <c r="B88" s="131"/>
      <c r="C88" s="174" t="s">
        <v>154</v>
      </c>
      <c r="D88" s="202">
        <v>38</v>
      </c>
      <c r="E88" s="202">
        <v>1</v>
      </c>
      <c r="F88" s="202" t="s">
        <v>5</v>
      </c>
      <c r="G88" s="202">
        <v>39</v>
      </c>
      <c r="H88" s="202">
        <v>34</v>
      </c>
      <c r="I88" s="293" t="s">
        <v>9</v>
      </c>
      <c r="J88" s="200">
        <v>789</v>
      </c>
    </row>
    <row r="89" spans="1:10" ht="12" customHeight="1">
      <c r="A89" s="66"/>
      <c r="B89" s="131"/>
      <c r="C89" s="174" t="s">
        <v>155</v>
      </c>
      <c r="D89" s="202">
        <v>43</v>
      </c>
      <c r="E89" s="202" t="s">
        <v>5</v>
      </c>
      <c r="F89" s="202" t="s">
        <v>5</v>
      </c>
      <c r="G89" s="202">
        <v>43</v>
      </c>
      <c r="H89" s="202">
        <v>61</v>
      </c>
      <c r="I89" s="293" t="s">
        <v>9</v>
      </c>
      <c r="J89" s="200">
        <v>1464</v>
      </c>
    </row>
    <row r="90" spans="1:10" ht="12" customHeight="1">
      <c r="A90" s="66"/>
      <c r="B90" s="131"/>
      <c r="C90" s="174" t="s">
        <v>156</v>
      </c>
      <c r="D90" s="202">
        <v>52</v>
      </c>
      <c r="E90" s="202" t="s">
        <v>5</v>
      </c>
      <c r="F90" s="202" t="s">
        <v>5</v>
      </c>
      <c r="G90" s="202">
        <v>52</v>
      </c>
      <c r="H90" s="202">
        <v>48</v>
      </c>
      <c r="I90" s="293" t="s">
        <v>9</v>
      </c>
      <c r="J90" s="200">
        <v>1702</v>
      </c>
    </row>
    <row r="91" spans="1:10" ht="12" customHeight="1">
      <c r="A91" s="66"/>
      <c r="B91" s="131"/>
      <c r="C91" s="174" t="s">
        <v>157</v>
      </c>
      <c r="D91" s="202">
        <v>34</v>
      </c>
      <c r="E91" s="202" t="s">
        <v>5</v>
      </c>
      <c r="F91" s="202">
        <v>1</v>
      </c>
      <c r="G91" s="202">
        <v>35</v>
      </c>
      <c r="H91" s="202">
        <v>34</v>
      </c>
      <c r="I91" s="293" t="s">
        <v>9</v>
      </c>
      <c r="J91" s="200">
        <v>1085</v>
      </c>
    </row>
    <row r="92" spans="1:10" ht="12" customHeight="1">
      <c r="A92" s="66"/>
      <c r="B92" s="131"/>
      <c r="C92" s="174" t="s">
        <v>158</v>
      </c>
      <c r="D92" s="202">
        <v>43</v>
      </c>
      <c r="E92" s="202" t="s">
        <v>5</v>
      </c>
      <c r="F92" s="202" t="s">
        <v>5</v>
      </c>
      <c r="G92" s="202">
        <v>43</v>
      </c>
      <c r="H92" s="202">
        <v>45</v>
      </c>
      <c r="I92" s="293" t="s">
        <v>9</v>
      </c>
      <c r="J92" s="200">
        <v>1253</v>
      </c>
    </row>
    <row r="93" spans="1:10" ht="12" customHeight="1">
      <c r="A93" s="66"/>
      <c r="B93" s="131"/>
      <c r="C93" s="174" t="s">
        <v>159</v>
      </c>
      <c r="D93" s="202">
        <v>27</v>
      </c>
      <c r="E93" s="202" t="s">
        <v>5</v>
      </c>
      <c r="F93" s="202" t="s">
        <v>5</v>
      </c>
      <c r="G93" s="202">
        <v>27</v>
      </c>
      <c r="H93" s="202">
        <v>16</v>
      </c>
      <c r="I93" s="293" t="s">
        <v>9</v>
      </c>
      <c r="J93" s="200">
        <v>1410</v>
      </c>
    </row>
    <row r="94" spans="1:10" ht="12" customHeight="1">
      <c r="A94" s="66"/>
      <c r="B94" s="131"/>
      <c r="C94" s="174" t="s">
        <v>160</v>
      </c>
      <c r="D94" s="202">
        <v>33</v>
      </c>
      <c r="E94" s="202" t="s">
        <v>5</v>
      </c>
      <c r="F94" s="202" t="s">
        <v>5</v>
      </c>
      <c r="G94" s="202">
        <v>33</v>
      </c>
      <c r="H94" s="202">
        <v>51</v>
      </c>
      <c r="I94" s="293" t="s">
        <v>9</v>
      </c>
      <c r="J94" s="200">
        <v>1173</v>
      </c>
    </row>
    <row r="95" spans="1:10" ht="12" customHeight="1">
      <c r="A95" s="66"/>
      <c r="B95" s="131"/>
      <c r="C95" s="174" t="s">
        <v>161</v>
      </c>
      <c r="D95" s="202">
        <v>13</v>
      </c>
      <c r="E95" s="202" t="s">
        <v>5</v>
      </c>
      <c r="F95" s="202" t="s">
        <v>5</v>
      </c>
      <c r="G95" s="202">
        <v>13</v>
      </c>
      <c r="H95" s="202">
        <v>26</v>
      </c>
      <c r="I95" s="293" t="s">
        <v>9</v>
      </c>
      <c r="J95" s="200">
        <v>1005</v>
      </c>
    </row>
    <row r="96" spans="1:10" ht="12" customHeight="1">
      <c r="A96" s="66"/>
      <c r="B96" s="131"/>
      <c r="C96" s="174" t="s">
        <v>162</v>
      </c>
      <c r="D96" s="202">
        <v>22</v>
      </c>
      <c r="E96" s="202" t="s">
        <v>5</v>
      </c>
      <c r="F96" s="202" t="s">
        <v>5</v>
      </c>
      <c r="G96" s="202">
        <v>22</v>
      </c>
      <c r="H96" s="202">
        <v>27</v>
      </c>
      <c r="I96" s="293" t="s">
        <v>9</v>
      </c>
      <c r="J96" s="200">
        <v>474</v>
      </c>
    </row>
    <row r="97" spans="1:10" ht="12" customHeight="1">
      <c r="A97" s="66"/>
      <c r="B97" s="131"/>
      <c r="C97" s="174" t="s">
        <v>163</v>
      </c>
      <c r="D97" s="202">
        <v>25</v>
      </c>
      <c r="E97" s="202" t="s">
        <v>5</v>
      </c>
      <c r="F97" s="202" t="s">
        <v>5</v>
      </c>
      <c r="G97" s="202">
        <v>25</v>
      </c>
      <c r="H97" s="202">
        <v>30</v>
      </c>
      <c r="I97" s="293" t="s">
        <v>9</v>
      </c>
      <c r="J97" s="200">
        <v>648</v>
      </c>
    </row>
    <row r="98" spans="1:10" ht="12" customHeight="1">
      <c r="A98" s="66"/>
      <c r="B98" s="131"/>
      <c r="C98" s="174" t="s">
        <v>164</v>
      </c>
      <c r="D98" s="202">
        <v>26</v>
      </c>
      <c r="E98" s="202" t="s">
        <v>5</v>
      </c>
      <c r="F98" s="202" t="s">
        <v>5</v>
      </c>
      <c r="G98" s="202">
        <v>26</v>
      </c>
      <c r="H98" s="202">
        <v>38</v>
      </c>
      <c r="I98" s="293" t="s">
        <v>9</v>
      </c>
      <c r="J98" s="200">
        <v>837</v>
      </c>
    </row>
    <row r="99" spans="1:10" ht="12" customHeight="1">
      <c r="A99" s="66"/>
      <c r="C99" s="176" t="s">
        <v>3</v>
      </c>
      <c r="D99" s="207">
        <v>598</v>
      </c>
      <c r="E99" s="207">
        <v>4</v>
      </c>
      <c r="F99" s="207">
        <v>1</v>
      </c>
      <c r="G99" s="207">
        <v>603</v>
      </c>
      <c r="H99" s="207">
        <v>673</v>
      </c>
      <c r="I99" s="139">
        <v>-10.4</v>
      </c>
      <c r="J99" s="199">
        <v>18883</v>
      </c>
    </row>
    <row r="100" spans="1:10" ht="12" customHeight="1">
      <c r="A100" s="66"/>
      <c r="B100" s="66"/>
      <c r="C100" s="222" t="s">
        <v>268</v>
      </c>
      <c r="D100" s="135">
        <v>1</v>
      </c>
      <c r="E100" s="135" t="s">
        <v>5</v>
      </c>
      <c r="F100" s="135" t="s">
        <v>5</v>
      </c>
      <c r="G100" s="135">
        <v>1</v>
      </c>
      <c r="H100" s="135">
        <v>3</v>
      </c>
      <c r="I100" s="230" t="s">
        <v>9</v>
      </c>
      <c r="J100" s="201" t="s">
        <v>6</v>
      </c>
    </row>
    <row r="101" spans="1:10" ht="12" customHeight="1">
      <c r="A101" s="113"/>
      <c r="B101" s="66"/>
      <c r="D101" s="305"/>
      <c r="E101" s="305"/>
      <c r="F101" s="305"/>
      <c r="G101" s="208"/>
      <c r="H101" s="305"/>
      <c r="I101" s="306"/>
      <c r="J101" s="305"/>
    </row>
    <row r="102" spans="1:10" ht="12" customHeight="1">
      <c r="A102" s="113"/>
      <c r="B102" s="66"/>
      <c r="D102" s="305"/>
      <c r="E102" s="305"/>
      <c r="F102" s="305"/>
      <c r="G102" s="208"/>
      <c r="H102" s="305"/>
      <c r="I102" s="306"/>
      <c r="J102" s="305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D79:J79"/>
    <mergeCell ref="F4:F7"/>
    <mergeCell ref="D10:J10"/>
    <mergeCell ref="J3:J7"/>
    <mergeCell ref="E4:E7"/>
    <mergeCell ref="D33:J33"/>
    <mergeCell ref="D56:J56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selection sqref="A1:M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493" t="s">
        <v>393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478" t="s">
        <v>209</v>
      </c>
      <c r="B3" s="478"/>
      <c r="C3" s="475"/>
      <c r="D3" s="507" t="s">
        <v>177</v>
      </c>
      <c r="E3" s="508"/>
      <c r="F3" s="508"/>
      <c r="G3" s="508"/>
      <c r="H3" s="508"/>
      <c r="I3" s="508"/>
      <c r="J3" s="508"/>
      <c r="K3" s="508"/>
      <c r="L3" s="508"/>
      <c r="M3" s="508"/>
    </row>
    <row r="4" spans="1:15" ht="12" customHeight="1">
      <c r="A4" s="478"/>
      <c r="B4" s="478"/>
      <c r="C4" s="475"/>
      <c r="D4" s="495" t="s">
        <v>170</v>
      </c>
      <c r="E4" s="501" t="s">
        <v>216</v>
      </c>
      <c r="F4" s="502"/>
      <c r="G4" s="502"/>
      <c r="H4" s="502"/>
      <c r="I4" s="502"/>
      <c r="J4" s="503"/>
      <c r="K4" s="502" t="s">
        <v>178</v>
      </c>
      <c r="L4" s="502"/>
      <c r="M4" s="502"/>
      <c r="O4" s="116"/>
    </row>
    <row r="5" spans="1:15" ht="18" customHeight="1">
      <c r="A5" s="478"/>
      <c r="B5" s="478"/>
      <c r="C5" s="475"/>
      <c r="D5" s="509"/>
      <c r="E5" s="495" t="s">
        <v>184</v>
      </c>
      <c r="F5" s="495" t="s">
        <v>176</v>
      </c>
      <c r="G5" s="504" t="s">
        <v>167</v>
      </c>
      <c r="H5" s="495" t="s">
        <v>185</v>
      </c>
      <c r="I5" s="495" t="s">
        <v>186</v>
      </c>
      <c r="J5" s="495" t="s">
        <v>179</v>
      </c>
      <c r="K5" s="495" t="s">
        <v>351</v>
      </c>
      <c r="L5" s="495" t="s">
        <v>103</v>
      </c>
      <c r="M5" s="498" t="s">
        <v>196</v>
      </c>
    </row>
    <row r="6" spans="1:15" ht="14.25" customHeight="1">
      <c r="A6" s="478"/>
      <c r="B6" s="478"/>
      <c r="C6" s="475"/>
      <c r="D6" s="509"/>
      <c r="E6" s="496"/>
      <c r="F6" s="496"/>
      <c r="G6" s="505"/>
      <c r="H6" s="496"/>
      <c r="I6" s="496"/>
      <c r="J6" s="496"/>
      <c r="K6" s="496"/>
      <c r="L6" s="496"/>
      <c r="M6" s="499"/>
    </row>
    <row r="7" spans="1:15" ht="19.5" customHeight="1">
      <c r="A7" s="478"/>
      <c r="B7" s="478"/>
      <c r="C7" s="475"/>
      <c r="D7" s="509"/>
      <c r="E7" s="496"/>
      <c r="F7" s="496"/>
      <c r="G7" s="505"/>
      <c r="H7" s="496"/>
      <c r="I7" s="496"/>
      <c r="J7" s="496"/>
      <c r="K7" s="496"/>
      <c r="L7" s="496"/>
      <c r="M7" s="499"/>
    </row>
    <row r="8" spans="1:15" ht="41.25" customHeight="1">
      <c r="A8" s="479"/>
      <c r="B8" s="479"/>
      <c r="C8" s="476"/>
      <c r="D8" s="510"/>
      <c r="E8" s="497"/>
      <c r="F8" s="497"/>
      <c r="G8" s="506"/>
      <c r="H8" s="497"/>
      <c r="I8" s="497"/>
      <c r="J8" s="497"/>
      <c r="K8" s="497"/>
      <c r="L8" s="497"/>
      <c r="M8" s="500"/>
    </row>
    <row r="9" spans="1:15" ht="11.4" customHeight="1">
      <c r="A9" s="66"/>
      <c r="B9" s="66"/>
      <c r="C9" s="179"/>
      <c r="D9" s="77"/>
      <c r="E9" s="77"/>
      <c r="F9" s="77"/>
      <c r="G9" s="77"/>
      <c r="H9" s="77"/>
      <c r="I9" s="77"/>
      <c r="J9" s="77"/>
      <c r="K9" s="65"/>
    </row>
    <row r="10" spans="1:15" ht="12" customHeight="1">
      <c r="A10" s="70"/>
      <c r="C10" s="174" t="s">
        <v>147</v>
      </c>
      <c r="D10" s="209">
        <v>3</v>
      </c>
      <c r="E10" s="209">
        <v>2</v>
      </c>
      <c r="F10" s="209" t="s">
        <v>5</v>
      </c>
      <c r="G10" s="209" t="s">
        <v>5</v>
      </c>
      <c r="H10" s="209" t="s">
        <v>5</v>
      </c>
      <c r="I10" s="209">
        <v>1</v>
      </c>
      <c r="J10" s="209" t="s">
        <v>5</v>
      </c>
      <c r="K10" s="209">
        <v>1</v>
      </c>
      <c r="L10" s="209">
        <v>1</v>
      </c>
      <c r="M10" s="209">
        <v>1</v>
      </c>
    </row>
    <row r="11" spans="1:15" ht="12" customHeight="1">
      <c r="A11" s="70"/>
      <c r="C11" s="174" t="s">
        <v>148</v>
      </c>
      <c r="D11" s="209">
        <v>2</v>
      </c>
      <c r="E11" s="209">
        <v>1</v>
      </c>
      <c r="F11" s="209" t="s">
        <v>5</v>
      </c>
      <c r="G11" s="209">
        <v>1</v>
      </c>
      <c r="H11" s="209" t="s">
        <v>5</v>
      </c>
      <c r="I11" s="209" t="s">
        <v>5</v>
      </c>
      <c r="J11" s="209" t="s">
        <v>5</v>
      </c>
      <c r="K11" s="209" t="s">
        <v>5</v>
      </c>
      <c r="L11" s="209">
        <v>1</v>
      </c>
      <c r="M11" s="209">
        <v>1</v>
      </c>
    </row>
    <row r="12" spans="1:15" ht="12" customHeight="1">
      <c r="A12" s="70"/>
      <c r="B12" s="71"/>
      <c r="C12" s="174" t="s">
        <v>149</v>
      </c>
      <c r="D12" s="200">
        <v>4</v>
      </c>
      <c r="E12" s="209" t="s">
        <v>5</v>
      </c>
      <c r="F12" s="209" t="s">
        <v>5</v>
      </c>
      <c r="G12" s="209">
        <v>1</v>
      </c>
      <c r="H12" s="209" t="s">
        <v>5</v>
      </c>
      <c r="I12" s="209">
        <v>3</v>
      </c>
      <c r="J12" s="209" t="s">
        <v>5</v>
      </c>
      <c r="K12" s="209" t="s">
        <v>5</v>
      </c>
      <c r="L12" s="209">
        <v>4</v>
      </c>
      <c r="M12" s="209" t="s">
        <v>5</v>
      </c>
    </row>
    <row r="13" spans="1:15" ht="12" customHeight="1">
      <c r="A13" s="70"/>
      <c r="C13" s="174" t="s">
        <v>150</v>
      </c>
      <c r="D13" s="209">
        <v>10</v>
      </c>
      <c r="E13" s="209">
        <v>1</v>
      </c>
      <c r="F13" s="209">
        <v>1</v>
      </c>
      <c r="G13" s="209">
        <v>3</v>
      </c>
      <c r="H13" s="209">
        <v>2</v>
      </c>
      <c r="I13" s="209" t="s">
        <v>5</v>
      </c>
      <c r="J13" s="209">
        <v>3</v>
      </c>
      <c r="K13" s="209">
        <v>1</v>
      </c>
      <c r="L13" s="209">
        <v>7</v>
      </c>
      <c r="M13" s="209">
        <v>2</v>
      </c>
    </row>
    <row r="14" spans="1:15" ht="12" customHeight="1">
      <c r="A14" s="70"/>
      <c r="D14" s="210" t="s">
        <v>67</v>
      </c>
      <c r="E14" s="210" t="s">
        <v>67</v>
      </c>
      <c r="F14" s="210" t="s">
        <v>67</v>
      </c>
      <c r="G14" s="210" t="s">
        <v>67</v>
      </c>
      <c r="H14" s="210" t="s">
        <v>67</v>
      </c>
      <c r="I14" s="210" t="s">
        <v>67</v>
      </c>
      <c r="J14" s="210" t="s">
        <v>67</v>
      </c>
      <c r="K14" s="211" t="s">
        <v>67</v>
      </c>
      <c r="L14" s="211" t="s">
        <v>67</v>
      </c>
      <c r="M14" s="211" t="s">
        <v>67</v>
      </c>
    </row>
    <row r="15" spans="1:15" ht="12" customHeight="1">
      <c r="A15" s="70"/>
      <c r="C15" s="174" t="s">
        <v>151</v>
      </c>
      <c r="D15" s="209">
        <v>4</v>
      </c>
      <c r="E15" s="209" t="s">
        <v>5</v>
      </c>
      <c r="F15" s="209" t="s">
        <v>5</v>
      </c>
      <c r="G15" s="209">
        <v>1</v>
      </c>
      <c r="H15" s="209" t="s">
        <v>5</v>
      </c>
      <c r="I15" s="209">
        <v>1</v>
      </c>
      <c r="J15" s="209">
        <v>1</v>
      </c>
      <c r="K15" s="209" t="s">
        <v>5</v>
      </c>
      <c r="L15" s="209">
        <v>1</v>
      </c>
      <c r="M15" s="209">
        <v>3</v>
      </c>
    </row>
    <row r="16" spans="1:15" ht="12" customHeight="1">
      <c r="A16" s="70"/>
      <c r="C16" s="174" t="s">
        <v>152</v>
      </c>
      <c r="D16" s="209">
        <v>6</v>
      </c>
      <c r="E16" s="209" t="s">
        <v>5</v>
      </c>
      <c r="F16" s="209">
        <v>1</v>
      </c>
      <c r="G16" s="209">
        <v>1</v>
      </c>
      <c r="H16" s="209" t="s">
        <v>5</v>
      </c>
      <c r="I16" s="209">
        <v>3</v>
      </c>
      <c r="J16" s="209" t="s">
        <v>5</v>
      </c>
      <c r="K16" s="209" t="s">
        <v>5</v>
      </c>
      <c r="L16" s="209">
        <v>5</v>
      </c>
      <c r="M16" s="209">
        <v>1</v>
      </c>
    </row>
    <row r="17" spans="1:15" ht="12" customHeight="1">
      <c r="A17" s="70"/>
      <c r="C17" s="174" t="s">
        <v>153</v>
      </c>
      <c r="D17" s="209" t="s">
        <v>5</v>
      </c>
      <c r="E17" s="209" t="s">
        <v>5</v>
      </c>
      <c r="F17" s="209" t="s">
        <v>5</v>
      </c>
      <c r="G17" s="209" t="s">
        <v>5</v>
      </c>
      <c r="H17" s="209" t="s">
        <v>5</v>
      </c>
      <c r="I17" s="209" t="s">
        <v>5</v>
      </c>
      <c r="J17" s="209" t="s">
        <v>5</v>
      </c>
      <c r="K17" s="209" t="s">
        <v>5</v>
      </c>
      <c r="L17" s="209" t="s">
        <v>5</v>
      </c>
      <c r="M17" s="209" t="s">
        <v>5</v>
      </c>
    </row>
    <row r="18" spans="1:15" ht="12" customHeight="1">
      <c r="A18" s="70"/>
      <c r="B18" s="72"/>
      <c r="C18" s="174" t="s">
        <v>154</v>
      </c>
      <c r="D18" s="209">
        <v>6</v>
      </c>
      <c r="E18" s="209">
        <v>1</v>
      </c>
      <c r="F18" s="209">
        <v>1</v>
      </c>
      <c r="G18" s="209" t="s">
        <v>5</v>
      </c>
      <c r="H18" s="209" t="s">
        <v>5</v>
      </c>
      <c r="I18" s="209">
        <v>2</v>
      </c>
      <c r="J18" s="209">
        <v>2</v>
      </c>
      <c r="K18" s="209">
        <v>1</v>
      </c>
      <c r="L18" s="209">
        <v>4</v>
      </c>
      <c r="M18" s="209">
        <v>1</v>
      </c>
    </row>
    <row r="19" spans="1:15" ht="12" customHeight="1">
      <c r="A19" s="70"/>
      <c r="C19" s="174" t="s">
        <v>155</v>
      </c>
      <c r="D19" s="209">
        <v>7</v>
      </c>
      <c r="E19" s="209">
        <v>1</v>
      </c>
      <c r="F19" s="209">
        <v>2</v>
      </c>
      <c r="G19" s="209">
        <v>1</v>
      </c>
      <c r="H19" s="209">
        <v>1</v>
      </c>
      <c r="I19" s="209">
        <v>1</v>
      </c>
      <c r="J19" s="209">
        <v>1</v>
      </c>
      <c r="K19" s="209" t="s">
        <v>5</v>
      </c>
      <c r="L19" s="209">
        <v>4</v>
      </c>
      <c r="M19" s="209">
        <v>2</v>
      </c>
    </row>
    <row r="20" spans="1:15" ht="12" customHeight="1">
      <c r="A20" s="70"/>
      <c r="C20" s="174" t="s">
        <v>156</v>
      </c>
      <c r="D20" s="209">
        <v>12</v>
      </c>
      <c r="E20" s="209">
        <v>2</v>
      </c>
      <c r="F20" s="209">
        <v>5</v>
      </c>
      <c r="G20" s="209">
        <v>2</v>
      </c>
      <c r="H20" s="209" t="s">
        <v>5</v>
      </c>
      <c r="I20" s="209">
        <v>1</v>
      </c>
      <c r="J20" s="209">
        <v>2</v>
      </c>
      <c r="K20" s="209" t="s">
        <v>5</v>
      </c>
      <c r="L20" s="209">
        <v>9</v>
      </c>
      <c r="M20" s="209">
        <v>3</v>
      </c>
    </row>
    <row r="21" spans="1:15" ht="12" customHeight="1">
      <c r="A21" s="70"/>
      <c r="C21" s="174" t="s">
        <v>157</v>
      </c>
      <c r="D21" s="209">
        <v>3</v>
      </c>
      <c r="E21" s="209">
        <v>1</v>
      </c>
      <c r="F21" s="209">
        <v>1</v>
      </c>
      <c r="G21" s="209" t="s">
        <v>5</v>
      </c>
      <c r="H21" s="209" t="s">
        <v>5</v>
      </c>
      <c r="I21" s="209" t="s">
        <v>5</v>
      </c>
      <c r="J21" s="209">
        <v>1</v>
      </c>
      <c r="K21" s="209" t="s">
        <v>5</v>
      </c>
      <c r="L21" s="209">
        <v>3</v>
      </c>
      <c r="M21" s="209" t="s">
        <v>5</v>
      </c>
    </row>
    <row r="22" spans="1:15" ht="12" customHeight="1">
      <c r="A22" s="70"/>
      <c r="C22" s="174" t="s">
        <v>158</v>
      </c>
      <c r="D22" s="209">
        <v>5</v>
      </c>
      <c r="E22" s="209">
        <v>2</v>
      </c>
      <c r="F22" s="209">
        <v>1</v>
      </c>
      <c r="G22" s="209">
        <v>1</v>
      </c>
      <c r="H22" s="209" t="s">
        <v>5</v>
      </c>
      <c r="I22" s="209">
        <v>1</v>
      </c>
      <c r="J22" s="209" t="s">
        <v>5</v>
      </c>
      <c r="K22" s="209" t="s">
        <v>5</v>
      </c>
      <c r="L22" s="209">
        <v>2</v>
      </c>
      <c r="M22" s="209">
        <v>3</v>
      </c>
    </row>
    <row r="23" spans="1:15" ht="12" customHeight="1">
      <c r="A23" s="70"/>
      <c r="C23" s="174" t="s">
        <v>159</v>
      </c>
      <c r="D23" s="209">
        <v>2</v>
      </c>
      <c r="E23" s="209" t="s">
        <v>5</v>
      </c>
      <c r="F23" s="209">
        <v>1</v>
      </c>
      <c r="G23" s="209">
        <v>1</v>
      </c>
      <c r="H23" s="209" t="s">
        <v>5</v>
      </c>
      <c r="I23" s="209" t="s">
        <v>5</v>
      </c>
      <c r="J23" s="209" t="s">
        <v>5</v>
      </c>
      <c r="K23" s="209" t="s">
        <v>5</v>
      </c>
      <c r="L23" s="209">
        <v>2</v>
      </c>
      <c r="M23" s="209" t="s">
        <v>5</v>
      </c>
    </row>
    <row r="24" spans="1:15" ht="12" customHeight="1">
      <c r="A24" s="70"/>
      <c r="C24" s="174" t="s">
        <v>160</v>
      </c>
      <c r="D24" s="209">
        <v>10</v>
      </c>
      <c r="E24" s="209">
        <v>1</v>
      </c>
      <c r="F24" s="209">
        <v>1</v>
      </c>
      <c r="G24" s="209">
        <v>1</v>
      </c>
      <c r="H24" s="209" t="s">
        <v>5</v>
      </c>
      <c r="I24" s="209">
        <v>1</v>
      </c>
      <c r="J24" s="209">
        <v>3</v>
      </c>
      <c r="K24" s="209" t="s">
        <v>5</v>
      </c>
      <c r="L24" s="209">
        <v>6</v>
      </c>
      <c r="M24" s="209">
        <v>4</v>
      </c>
    </row>
    <row r="25" spans="1:15" ht="12" customHeight="1">
      <c r="A25" s="70"/>
      <c r="C25" s="174" t="s">
        <v>161</v>
      </c>
      <c r="D25" s="209">
        <v>2</v>
      </c>
      <c r="E25" s="209">
        <v>1</v>
      </c>
      <c r="F25" s="209" t="s">
        <v>5</v>
      </c>
      <c r="G25" s="209">
        <v>1</v>
      </c>
      <c r="H25" s="209" t="s">
        <v>5</v>
      </c>
      <c r="I25" s="209" t="s">
        <v>5</v>
      </c>
      <c r="J25" s="209" t="s">
        <v>5</v>
      </c>
      <c r="K25" s="209" t="s">
        <v>5</v>
      </c>
      <c r="L25" s="209">
        <v>2</v>
      </c>
      <c r="M25" s="209" t="s">
        <v>5</v>
      </c>
    </row>
    <row r="26" spans="1:15" ht="12" customHeight="1">
      <c r="A26" s="70"/>
      <c r="C26" s="174" t="s">
        <v>162</v>
      </c>
      <c r="D26" s="209">
        <v>1</v>
      </c>
      <c r="E26" s="209">
        <v>1</v>
      </c>
      <c r="F26" s="209" t="s">
        <v>5</v>
      </c>
      <c r="G26" s="209" t="s">
        <v>5</v>
      </c>
      <c r="H26" s="209" t="s">
        <v>5</v>
      </c>
      <c r="I26" s="209" t="s">
        <v>5</v>
      </c>
      <c r="J26" s="209" t="s">
        <v>5</v>
      </c>
      <c r="K26" s="209" t="s">
        <v>5</v>
      </c>
      <c r="L26" s="209">
        <v>1</v>
      </c>
      <c r="M26" s="209" t="s">
        <v>5</v>
      </c>
    </row>
    <row r="27" spans="1:15" ht="12" customHeight="1">
      <c r="A27" s="70"/>
      <c r="C27" s="174" t="s">
        <v>163</v>
      </c>
      <c r="D27" s="209">
        <v>6</v>
      </c>
      <c r="E27" s="209">
        <v>1</v>
      </c>
      <c r="F27" s="209">
        <v>2</v>
      </c>
      <c r="G27" s="209">
        <v>1</v>
      </c>
      <c r="H27" s="209" t="s">
        <v>5</v>
      </c>
      <c r="I27" s="209">
        <v>1</v>
      </c>
      <c r="J27" s="209">
        <v>1</v>
      </c>
      <c r="K27" s="209" t="s">
        <v>5</v>
      </c>
      <c r="L27" s="209">
        <v>4</v>
      </c>
      <c r="M27" s="209">
        <v>2</v>
      </c>
    </row>
    <row r="28" spans="1:15" ht="12" customHeight="1">
      <c r="A28" s="70"/>
      <c r="C28" s="174" t="s">
        <v>164</v>
      </c>
      <c r="D28" s="209">
        <v>3</v>
      </c>
      <c r="E28" s="209">
        <v>1</v>
      </c>
      <c r="F28" s="209" t="s">
        <v>5</v>
      </c>
      <c r="G28" s="209">
        <v>1</v>
      </c>
      <c r="H28" s="209" t="s">
        <v>5</v>
      </c>
      <c r="I28" s="209" t="s">
        <v>5</v>
      </c>
      <c r="J28" s="209">
        <v>1</v>
      </c>
      <c r="K28" s="209" t="s">
        <v>5</v>
      </c>
      <c r="L28" s="209">
        <v>3</v>
      </c>
      <c r="M28" s="209" t="s">
        <v>5</v>
      </c>
    </row>
    <row r="29" spans="1:15" ht="12" customHeight="1">
      <c r="A29" s="70"/>
      <c r="C29" s="176" t="s">
        <v>165</v>
      </c>
      <c r="D29" s="212">
        <v>86</v>
      </c>
      <c r="E29" s="212">
        <v>16</v>
      </c>
      <c r="F29" s="212">
        <v>16</v>
      </c>
      <c r="G29" s="212">
        <v>16</v>
      </c>
      <c r="H29" s="212">
        <v>3</v>
      </c>
      <c r="I29" s="212">
        <v>15</v>
      </c>
      <c r="J29" s="212">
        <v>15</v>
      </c>
      <c r="K29" s="212">
        <v>3</v>
      </c>
      <c r="L29" s="212">
        <v>59</v>
      </c>
      <c r="M29" s="212">
        <v>23</v>
      </c>
      <c r="O29" s="290"/>
    </row>
    <row r="30" spans="1:15" ht="12" customHeight="1">
      <c r="A30" s="2" t="s">
        <v>10</v>
      </c>
      <c r="D30" s="231"/>
      <c r="E30" s="231"/>
      <c r="F30" s="231"/>
      <c r="G30" s="231"/>
      <c r="H30" s="231"/>
      <c r="I30" s="231"/>
      <c r="J30" s="231"/>
      <c r="K30" s="231"/>
      <c r="L30" s="231"/>
      <c r="M30" s="231"/>
    </row>
    <row r="31" spans="1:15" ht="12" customHeight="1">
      <c r="A31" s="59" t="s">
        <v>284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59" t="s">
        <v>285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10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87" customWidth="1"/>
    <col min="2" max="2" width="2" style="287" customWidth="1"/>
    <col min="3" max="3" width="29.5546875" style="287" customWidth="1"/>
    <col min="4" max="4" width="2.109375" style="287" customWidth="1"/>
    <col min="5" max="5" width="29.33203125" style="287" customWidth="1"/>
    <col min="6" max="6" width="2" style="287" customWidth="1"/>
    <col min="7" max="7" width="30" style="287" customWidth="1"/>
    <col min="8" max="8" width="5.33203125" style="287" customWidth="1"/>
    <col min="9" max="9" width="16.109375" style="287" customWidth="1"/>
    <col min="10" max="16384" width="11.5546875" style="287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39</xdr:row>
                <xdr:rowOff>160020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/>
  </sheetViews>
  <sheetFormatPr baseColWidth="10" defaultRowHeight="13.2"/>
  <cols>
    <col min="1" max="1" width="23.44140625" style="329" bestFit="1" customWidth="1"/>
    <col min="2" max="14" width="8.77734375" customWidth="1"/>
    <col min="15" max="17" width="9.77734375" customWidth="1"/>
  </cols>
  <sheetData>
    <row r="1" spans="1:17">
      <c r="A1" s="326" t="s">
        <v>212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>
      <c r="A2" s="339" t="s">
        <v>318</v>
      </c>
      <c r="B2" s="335">
        <v>2009</v>
      </c>
      <c r="C2" s="335">
        <v>2010</v>
      </c>
      <c r="D2" s="335">
        <v>2011</v>
      </c>
      <c r="E2" s="335">
        <v>2012</v>
      </c>
      <c r="F2" s="335">
        <v>2013</v>
      </c>
      <c r="G2" s="335">
        <v>2014</v>
      </c>
      <c r="H2" s="335">
        <v>2015</v>
      </c>
      <c r="I2" s="335">
        <v>2016</v>
      </c>
      <c r="J2" s="335">
        <v>2017</v>
      </c>
      <c r="K2" s="335">
        <v>2018</v>
      </c>
    </row>
    <row r="3" spans="1:17">
      <c r="A3" s="336"/>
      <c r="B3" s="337"/>
      <c r="C3" s="337"/>
      <c r="D3" s="337"/>
      <c r="E3" s="337"/>
      <c r="F3" s="337"/>
      <c r="G3" s="337"/>
      <c r="H3" s="337"/>
      <c r="I3" s="337"/>
      <c r="J3" s="337"/>
      <c r="K3" s="337"/>
    </row>
    <row r="4" spans="1:17">
      <c r="A4" s="333" t="s">
        <v>319</v>
      </c>
      <c r="B4" s="187">
        <v>754</v>
      </c>
      <c r="C4" s="187">
        <v>676</v>
      </c>
      <c r="D4" s="187">
        <v>629</v>
      </c>
      <c r="E4" s="187">
        <v>608</v>
      </c>
      <c r="F4" s="187">
        <v>584</v>
      </c>
      <c r="G4" s="187">
        <v>544</v>
      </c>
      <c r="H4" s="187">
        <v>431</v>
      </c>
      <c r="I4" s="187">
        <v>522</v>
      </c>
      <c r="J4" s="187">
        <v>436</v>
      </c>
      <c r="K4" s="187">
        <v>418</v>
      </c>
    </row>
    <row r="5" spans="1:17">
      <c r="A5" s="327" t="s">
        <v>320</v>
      </c>
      <c r="B5" s="187">
        <v>5533</v>
      </c>
      <c r="C5" s="187">
        <v>5454</v>
      </c>
      <c r="D5" s="187">
        <v>5130</v>
      </c>
      <c r="E5" s="187">
        <v>4717</v>
      </c>
      <c r="F5" s="187">
        <v>4388</v>
      </c>
      <c r="G5" s="187">
        <v>4142</v>
      </c>
      <c r="H5" s="187">
        <v>3736</v>
      </c>
      <c r="I5" s="187">
        <v>3447</v>
      </c>
      <c r="J5" s="187">
        <v>3362</v>
      </c>
      <c r="K5" s="187">
        <v>3001</v>
      </c>
    </row>
    <row r="8" spans="1:17">
      <c r="A8" s="328" t="s">
        <v>210</v>
      </c>
      <c r="B8" s="184"/>
      <c r="C8" s="184"/>
      <c r="D8" s="184"/>
      <c r="E8" s="184"/>
      <c r="F8" s="184"/>
      <c r="G8" s="185"/>
      <c r="H8" s="185"/>
      <c r="I8" s="185"/>
      <c r="J8" s="185"/>
      <c r="K8" s="185"/>
      <c r="L8" s="185"/>
      <c r="M8" s="185"/>
      <c r="N8" s="185"/>
    </row>
    <row r="9" spans="1:17">
      <c r="A9" s="332" t="s">
        <v>400</v>
      </c>
      <c r="B9" s="338" t="s">
        <v>350</v>
      </c>
      <c r="C9" s="213" t="s">
        <v>353</v>
      </c>
      <c r="D9" s="213" t="s">
        <v>354</v>
      </c>
      <c r="E9" s="213" t="s">
        <v>355</v>
      </c>
      <c r="F9" s="213" t="s">
        <v>361</v>
      </c>
      <c r="G9" s="213" t="s">
        <v>364</v>
      </c>
      <c r="H9" s="213" t="s">
        <v>365</v>
      </c>
      <c r="I9" s="213" t="s">
        <v>366</v>
      </c>
      <c r="J9" s="213" t="s">
        <v>367</v>
      </c>
      <c r="K9" s="213" t="s">
        <v>370</v>
      </c>
      <c r="L9" s="213" t="s">
        <v>375</v>
      </c>
      <c r="M9" s="213" t="s">
        <v>377</v>
      </c>
      <c r="N9" s="213" t="s">
        <v>394</v>
      </c>
    </row>
    <row r="10" spans="1:17">
      <c r="A10" s="333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7">
      <c r="A11" s="333" t="s">
        <v>396</v>
      </c>
      <c r="B11" s="187">
        <v>1069</v>
      </c>
      <c r="C11" s="187">
        <v>948</v>
      </c>
      <c r="D11" s="187">
        <v>986</v>
      </c>
      <c r="E11" s="187">
        <v>891</v>
      </c>
      <c r="F11" s="187">
        <v>954</v>
      </c>
      <c r="G11" s="187">
        <v>967</v>
      </c>
      <c r="H11" s="187">
        <v>818</v>
      </c>
      <c r="I11" s="187">
        <v>845</v>
      </c>
      <c r="J11" s="187">
        <v>909</v>
      </c>
      <c r="K11" s="186">
        <v>847</v>
      </c>
      <c r="L11" s="186">
        <v>817</v>
      </c>
      <c r="M11" s="186">
        <v>907</v>
      </c>
      <c r="N11" s="186">
        <v>841</v>
      </c>
    </row>
    <row r="12" spans="1:17">
      <c r="A12" s="333" t="s">
        <v>397</v>
      </c>
      <c r="B12" s="187">
        <v>1024</v>
      </c>
      <c r="C12" s="187">
        <v>882</v>
      </c>
      <c r="D12" s="187">
        <v>933</v>
      </c>
      <c r="E12" s="187">
        <v>855</v>
      </c>
      <c r="F12" s="187">
        <v>906</v>
      </c>
      <c r="G12" s="187">
        <v>918</v>
      </c>
      <c r="H12" s="187">
        <v>768</v>
      </c>
      <c r="I12" s="187">
        <v>810</v>
      </c>
      <c r="J12" s="187">
        <v>871</v>
      </c>
      <c r="K12" s="186">
        <v>813</v>
      </c>
      <c r="L12" s="186">
        <v>779</v>
      </c>
      <c r="M12" s="186">
        <v>880</v>
      </c>
      <c r="N12" s="186">
        <v>813</v>
      </c>
    </row>
    <row r="13" spans="1:17">
      <c r="A13" s="333" t="s">
        <v>399</v>
      </c>
      <c r="B13" s="186">
        <v>42</v>
      </c>
      <c r="C13" s="186">
        <v>61</v>
      </c>
      <c r="D13" s="186">
        <v>45</v>
      </c>
      <c r="E13" s="186">
        <v>32</v>
      </c>
      <c r="F13" s="186">
        <v>40</v>
      </c>
      <c r="G13" s="186">
        <v>44</v>
      </c>
      <c r="H13" s="186">
        <v>47</v>
      </c>
      <c r="I13" s="186">
        <v>32</v>
      </c>
      <c r="J13" s="186">
        <v>37</v>
      </c>
      <c r="K13" s="186">
        <v>31</v>
      </c>
      <c r="L13" s="186">
        <v>33</v>
      </c>
      <c r="M13" s="186">
        <v>25</v>
      </c>
      <c r="N13" s="186">
        <v>26</v>
      </c>
    </row>
    <row r="14" spans="1:17" s="114" customFormat="1">
      <c r="A14" s="330"/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</row>
    <row r="15" spans="1:17" s="114" customFormat="1">
      <c r="A15" s="330"/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</row>
    <row r="16" spans="1:17">
      <c r="A16" s="328" t="s">
        <v>211</v>
      </c>
      <c r="B16" s="185"/>
      <c r="C16" s="185"/>
      <c r="D16" s="185"/>
      <c r="E16" s="184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5">
      <c r="A17" s="332" t="s">
        <v>400</v>
      </c>
      <c r="B17" s="338" t="s">
        <v>350</v>
      </c>
      <c r="C17" s="213" t="s">
        <v>353</v>
      </c>
      <c r="D17" s="213" t="s">
        <v>354</v>
      </c>
      <c r="E17" s="213" t="s">
        <v>355</v>
      </c>
      <c r="F17" s="213" t="s">
        <v>361</v>
      </c>
      <c r="G17" s="213" t="s">
        <v>364</v>
      </c>
      <c r="H17" s="213" t="s">
        <v>365</v>
      </c>
      <c r="I17" s="213" t="s">
        <v>366</v>
      </c>
      <c r="J17" s="213" t="s">
        <v>367</v>
      </c>
      <c r="K17" s="213" t="s">
        <v>370</v>
      </c>
      <c r="L17" s="213" t="s">
        <v>375</v>
      </c>
      <c r="M17" s="213" t="s">
        <v>377</v>
      </c>
      <c r="N17" s="213" t="s">
        <v>394</v>
      </c>
    </row>
    <row r="18" spans="1:15">
      <c r="A18" s="333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5">
      <c r="A19" s="333" t="s">
        <v>65</v>
      </c>
      <c r="B19" s="187">
        <v>144</v>
      </c>
      <c r="C19" s="187">
        <v>144</v>
      </c>
      <c r="D19" s="187">
        <v>116</v>
      </c>
      <c r="E19" s="187">
        <v>85</v>
      </c>
      <c r="F19" s="187">
        <v>101</v>
      </c>
      <c r="G19" s="187">
        <v>134</v>
      </c>
      <c r="H19" s="187">
        <v>102</v>
      </c>
      <c r="I19" s="187">
        <v>97</v>
      </c>
      <c r="J19" s="187">
        <v>116</v>
      </c>
      <c r="K19" s="187">
        <v>103</v>
      </c>
      <c r="L19" s="186">
        <v>114</v>
      </c>
      <c r="M19" s="186">
        <v>89</v>
      </c>
      <c r="N19" s="186">
        <v>86</v>
      </c>
    </row>
    <row r="20" spans="1:15">
      <c r="A20" s="333" t="s">
        <v>287</v>
      </c>
      <c r="B20" s="186">
        <v>784</v>
      </c>
      <c r="C20" s="186">
        <v>683</v>
      </c>
      <c r="D20" s="186">
        <v>720</v>
      </c>
      <c r="E20" s="186">
        <v>652</v>
      </c>
      <c r="F20" s="186">
        <v>709</v>
      </c>
      <c r="G20" s="186">
        <v>686</v>
      </c>
      <c r="H20" s="186">
        <v>603</v>
      </c>
      <c r="I20" s="186">
        <v>629</v>
      </c>
      <c r="J20" s="186">
        <v>673</v>
      </c>
      <c r="K20" s="187">
        <v>630</v>
      </c>
      <c r="L20" s="186">
        <v>597</v>
      </c>
      <c r="M20" s="186">
        <v>685</v>
      </c>
      <c r="N20" s="186">
        <v>603</v>
      </c>
    </row>
    <row r="21" spans="1:15">
      <c r="A21" s="333" t="s">
        <v>398</v>
      </c>
      <c r="B21" s="186">
        <v>132</v>
      </c>
      <c r="C21" s="186">
        <v>109</v>
      </c>
      <c r="D21" s="186">
        <v>148</v>
      </c>
      <c r="E21" s="186">
        <v>145</v>
      </c>
      <c r="F21" s="186">
        <v>133</v>
      </c>
      <c r="G21" s="186">
        <v>135</v>
      </c>
      <c r="H21" s="186">
        <v>101</v>
      </c>
      <c r="I21" s="186">
        <v>111</v>
      </c>
      <c r="J21" s="186">
        <v>112</v>
      </c>
      <c r="K21" s="186">
        <v>104</v>
      </c>
      <c r="L21" s="186">
        <v>99</v>
      </c>
      <c r="M21" s="186">
        <v>128</v>
      </c>
      <c r="N21" s="186">
        <v>143</v>
      </c>
    </row>
    <row r="22" spans="1:15">
      <c r="N22" s="114"/>
      <c r="O22" s="114"/>
    </row>
    <row r="23" spans="1:15">
      <c r="N23" s="114"/>
      <c r="O23" s="114"/>
    </row>
    <row r="24" spans="1:15">
      <c r="A24" s="331"/>
      <c r="G24" s="238"/>
      <c r="N24" s="114"/>
      <c r="O24" s="114"/>
    </row>
    <row r="25" spans="1:15">
      <c r="B25" s="114"/>
      <c r="C25" s="114"/>
      <c r="D25" s="114"/>
      <c r="E25" s="114"/>
      <c r="F25" s="114"/>
      <c r="G25" s="114"/>
      <c r="I25" s="238"/>
      <c r="N25" s="114"/>
      <c r="O25" s="114"/>
    </row>
    <row r="26" spans="1:15">
      <c r="B26" s="114"/>
      <c r="C26" s="114"/>
      <c r="D26" s="114"/>
      <c r="E26" s="114"/>
      <c r="F26" s="114"/>
      <c r="G26" s="114"/>
      <c r="I26" s="238"/>
      <c r="N26" s="114"/>
      <c r="O26" s="114"/>
    </row>
    <row r="27" spans="1:15">
      <c r="B27" s="114"/>
      <c r="C27" s="114"/>
      <c r="D27" s="114"/>
      <c r="E27" s="114"/>
      <c r="F27" s="114"/>
      <c r="G27" s="114"/>
      <c r="I27" s="238"/>
      <c r="N27" s="114"/>
      <c r="O27" s="114"/>
    </row>
    <row r="28" spans="1:15">
      <c r="N28" s="114"/>
      <c r="O28" s="1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2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85" t="s">
        <v>378</v>
      </c>
    </row>
    <row r="25" spans="1:5" ht="11.1" customHeight="1">
      <c r="A25" s="3"/>
    </row>
    <row r="26" spans="1:5" ht="11.1" customHeight="1">
      <c r="A26" s="3"/>
      <c r="B26" s="233" t="s">
        <v>348</v>
      </c>
    </row>
    <row r="27" spans="1:5" ht="11.1" customHeight="1">
      <c r="A27" s="3"/>
      <c r="B27" s="233" t="s">
        <v>380</v>
      </c>
    </row>
    <row r="28" spans="1:5" ht="11.1" customHeight="1">
      <c r="A28" s="3"/>
      <c r="B28" s="234"/>
    </row>
    <row r="29" spans="1:5" ht="11.1" customHeight="1">
      <c r="A29" s="3"/>
      <c r="B29" s="164"/>
      <c r="E29" s="191"/>
    </row>
    <row r="30" spans="1:5" ht="11.1" customHeight="1">
      <c r="A30" s="3"/>
      <c r="B30" s="234"/>
    </row>
    <row r="31" spans="1:5" ht="11.1" customHeight="1">
      <c r="A31" s="3"/>
      <c r="B31" s="234"/>
    </row>
    <row r="32" spans="1:5" ht="11.1" customHeight="1">
      <c r="A32" s="3"/>
      <c r="B32" s="233"/>
    </row>
    <row r="33" spans="1:5" ht="80.400000000000006" customHeight="1">
      <c r="A33" s="3"/>
    </row>
    <row r="34" spans="1:5" ht="10.95" customHeight="1">
      <c r="A34" s="165" t="s">
        <v>198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288</v>
      </c>
      <c r="C36" s="169"/>
      <c r="D36" s="167">
        <v>0</v>
      </c>
      <c r="E36" s="167" t="s">
        <v>199</v>
      </c>
    </row>
    <row r="37" spans="1:5" ht="10.95" customHeight="1">
      <c r="A37" s="169"/>
      <c r="B37" s="286" t="s">
        <v>362</v>
      </c>
      <c r="C37" s="169"/>
      <c r="D37" s="169"/>
      <c r="E37" s="167" t="s">
        <v>200</v>
      </c>
    </row>
    <row r="38" spans="1:5" ht="10.95" customHeight="1">
      <c r="A38" s="169"/>
      <c r="B38" s="286" t="s">
        <v>363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213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214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192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289</v>
      </c>
      <c r="C51" s="170"/>
    </row>
    <row r="52" spans="1:5" ht="10.95" customHeight="1">
      <c r="A52" s="169"/>
      <c r="B52" s="235" t="s">
        <v>369</v>
      </c>
      <c r="C52" s="170"/>
    </row>
    <row r="53" spans="1:5" ht="10.95" customHeight="1">
      <c r="A53" s="169"/>
      <c r="B53" s="235"/>
      <c r="C53" s="170"/>
    </row>
    <row r="54" spans="1:5" ht="30" customHeight="1">
      <c r="A54" s="169"/>
      <c r="B54" s="235"/>
      <c r="C54" s="170"/>
    </row>
    <row r="55" spans="1:5" ht="18" customHeight="1">
      <c r="A55" s="3"/>
      <c r="B55" s="342" t="s">
        <v>282</v>
      </c>
      <c r="C55" s="342"/>
      <c r="D55" s="342"/>
    </row>
    <row r="56" spans="1:5" ht="18" customHeight="1">
      <c r="A56" s="170"/>
      <c r="B56" s="342"/>
      <c r="C56" s="342"/>
      <c r="D56" s="342"/>
    </row>
    <row r="57" spans="1:5" ht="10.95" customHeight="1">
      <c r="A57" s="170"/>
      <c r="B57" s="224" t="s">
        <v>283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45" t="s">
        <v>38</v>
      </c>
      <c r="B1" s="345"/>
      <c r="C1" s="12"/>
      <c r="G1" s="14"/>
      <c r="H1" s="343" t="s">
        <v>202</v>
      </c>
    </row>
    <row r="2" spans="1:12" ht="20.399999999999999" customHeight="1">
      <c r="C2" s="1" t="s">
        <v>15</v>
      </c>
      <c r="G2" s="1" t="s">
        <v>15</v>
      </c>
      <c r="H2" s="344"/>
    </row>
    <row r="3" spans="1:12">
      <c r="A3" s="20"/>
      <c r="B3" s="119" t="s">
        <v>291</v>
      </c>
      <c r="E3" s="20"/>
      <c r="F3" s="8"/>
      <c r="G3" s="15"/>
      <c r="H3" s="344"/>
    </row>
    <row r="4" spans="1:12" ht="12" customHeight="1">
      <c r="A4"/>
      <c r="B4" s="119" t="s">
        <v>292</v>
      </c>
      <c r="C4" s="25"/>
      <c r="E4" s="23"/>
      <c r="F4" s="24"/>
      <c r="G4" s="23"/>
      <c r="H4" s="344"/>
    </row>
    <row r="5" spans="1:12" ht="12" customHeight="1">
      <c r="A5" s="20"/>
      <c r="C5" s="17"/>
      <c r="E5" s="23"/>
      <c r="F5" s="24"/>
      <c r="G5" s="26"/>
      <c r="H5" s="344"/>
    </row>
    <row r="6" spans="1:12">
      <c r="A6" s="20"/>
      <c r="B6" s="8" t="s">
        <v>16</v>
      </c>
      <c r="C6" s="17"/>
      <c r="E6" s="19"/>
      <c r="F6" s="16"/>
      <c r="G6" s="17"/>
      <c r="H6" s="344"/>
    </row>
    <row r="7" spans="1:12">
      <c r="A7" s="20"/>
      <c r="B7" s="8"/>
      <c r="C7" s="17"/>
      <c r="E7" s="19"/>
      <c r="F7" s="16"/>
      <c r="G7" s="17"/>
      <c r="H7" s="344"/>
    </row>
    <row r="8" spans="1:12">
      <c r="A8" s="23">
        <v>1</v>
      </c>
      <c r="B8" s="194" t="s">
        <v>226</v>
      </c>
      <c r="C8" s="26">
        <v>4</v>
      </c>
      <c r="H8" s="344"/>
    </row>
    <row r="9" spans="1:12">
      <c r="A9" s="23"/>
      <c r="B9" s="118"/>
      <c r="C9" s="26"/>
    </row>
    <row r="10" spans="1:12">
      <c r="A10" s="195">
        <v>2</v>
      </c>
      <c r="B10" s="196" t="s">
        <v>224</v>
      </c>
      <c r="C10" s="195"/>
    </row>
    <row r="11" spans="1:12">
      <c r="A11" s="195"/>
      <c r="B11" s="194" t="s">
        <v>239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40"/>
      <c r="B14" s="241"/>
      <c r="C14" s="242"/>
      <c r="D14" s="241"/>
      <c r="E14" s="243"/>
      <c r="F14" s="244"/>
      <c r="G14" s="245"/>
      <c r="H14" s="241"/>
      <c r="I14" s="241"/>
      <c r="J14" s="241"/>
      <c r="K14" s="241"/>
      <c r="L14" s="241"/>
    </row>
    <row r="15" spans="1:12">
      <c r="A15" s="240"/>
      <c r="B15" s="241"/>
      <c r="C15" s="242"/>
      <c r="D15" s="241"/>
      <c r="E15" s="243"/>
      <c r="F15" s="244"/>
      <c r="G15" s="242"/>
      <c r="H15" s="241"/>
      <c r="I15" s="241"/>
      <c r="J15" s="241"/>
      <c r="K15" s="241"/>
      <c r="L15" s="241"/>
    </row>
    <row r="16" spans="1:12">
      <c r="A16" s="243"/>
      <c r="B16" s="246" t="s">
        <v>17</v>
      </c>
      <c r="C16" s="245"/>
      <c r="D16" s="241"/>
      <c r="E16" s="240"/>
      <c r="F16" s="241"/>
      <c r="G16" s="245"/>
      <c r="H16" s="241"/>
      <c r="I16" s="241"/>
      <c r="J16" s="241"/>
      <c r="K16" s="241"/>
      <c r="L16" s="241"/>
    </row>
    <row r="17" spans="1:14">
      <c r="A17" s="243"/>
      <c r="B17" s="246"/>
      <c r="C17" s="245"/>
      <c r="D17" s="241"/>
      <c r="E17" s="240"/>
      <c r="F17" s="241"/>
      <c r="G17" s="245"/>
      <c r="H17" s="241"/>
      <c r="I17" s="241"/>
      <c r="J17" s="241"/>
      <c r="K17" s="241"/>
      <c r="L17" s="241"/>
    </row>
    <row r="18" spans="1:14" ht="13.2">
      <c r="A18" s="247">
        <v>1</v>
      </c>
      <c r="B18" s="247" t="s">
        <v>226</v>
      </c>
      <c r="C18" s="114"/>
      <c r="D18" s="241"/>
      <c r="E18" s="119">
        <v>5</v>
      </c>
      <c r="F18" s="119" t="s">
        <v>46</v>
      </c>
      <c r="G18" s="114"/>
      <c r="H18" s="241"/>
      <c r="I18" s="241"/>
      <c r="J18" s="241"/>
      <c r="K18" s="241"/>
      <c r="L18" s="241"/>
    </row>
    <row r="19" spans="1:14" ht="13.2">
      <c r="A19" s="114"/>
      <c r="B19" s="259" t="s">
        <v>381</v>
      </c>
      <c r="C19" s="248">
        <v>5</v>
      </c>
      <c r="D19" s="241"/>
      <c r="E19" s="114"/>
      <c r="F19" s="119" t="s">
        <v>389</v>
      </c>
      <c r="G19" s="114"/>
      <c r="H19" s="241"/>
      <c r="I19" s="282"/>
      <c r="J19" s="97"/>
      <c r="K19" s="241"/>
      <c r="L19" s="241"/>
    </row>
    <row r="20" spans="1:14" ht="13.2">
      <c r="A20" s="243"/>
      <c r="B20" s="249"/>
      <c r="C20" s="245"/>
      <c r="D20" s="241"/>
      <c r="E20" s="114"/>
      <c r="F20" s="259" t="s">
        <v>341</v>
      </c>
      <c r="G20" s="248">
        <v>11</v>
      </c>
      <c r="H20" s="241"/>
      <c r="I20" s="241"/>
      <c r="J20" s="241"/>
      <c r="K20" s="241"/>
      <c r="L20" s="241"/>
      <c r="M20" s="239"/>
    </row>
    <row r="21" spans="1:14" ht="13.2">
      <c r="A21" s="119">
        <v>2</v>
      </c>
      <c r="B21" s="247" t="s">
        <v>333</v>
      </c>
      <c r="C21"/>
      <c r="D21" s="241"/>
      <c r="E21" s="240"/>
      <c r="F21" s="251"/>
      <c r="G21" s="252"/>
      <c r="H21" s="241"/>
      <c r="I21" s="241"/>
      <c r="J21" s="241"/>
      <c r="K21" s="241"/>
      <c r="L21" s="241"/>
    </row>
    <row r="22" spans="1:14" ht="13.2">
      <c r="A22"/>
      <c r="B22" s="247" t="s">
        <v>383</v>
      </c>
      <c r="C22"/>
      <c r="D22" s="241"/>
      <c r="E22" s="119">
        <v>6</v>
      </c>
      <c r="F22" s="119" t="s">
        <v>342</v>
      </c>
      <c r="G22" s="114"/>
      <c r="H22" s="241"/>
      <c r="I22" s="241"/>
      <c r="J22" s="241"/>
      <c r="K22" s="241"/>
      <c r="L22" s="241"/>
    </row>
    <row r="23" spans="1:14" ht="13.2">
      <c r="A23"/>
      <c r="B23" s="247" t="s">
        <v>335</v>
      </c>
      <c r="C23"/>
      <c r="D23" s="241"/>
      <c r="E23" s="114"/>
      <c r="F23" s="119" t="s">
        <v>390</v>
      </c>
      <c r="G23" s="114"/>
      <c r="H23" s="241"/>
      <c r="I23" s="241"/>
      <c r="J23" s="241"/>
      <c r="K23" s="241"/>
      <c r="L23" s="241"/>
    </row>
    <row r="24" spans="1:14" ht="13.2">
      <c r="A24"/>
      <c r="B24" s="259" t="s">
        <v>334</v>
      </c>
      <c r="C24" s="248">
        <v>8</v>
      </c>
      <c r="D24" s="241"/>
      <c r="E24" s="114"/>
      <c r="F24" s="259" t="s">
        <v>376</v>
      </c>
      <c r="G24" s="248">
        <v>13</v>
      </c>
      <c r="H24" s="241"/>
      <c r="I24" s="241"/>
      <c r="J24" s="241"/>
      <c r="K24" s="241"/>
      <c r="L24" s="241"/>
    </row>
    <row r="25" spans="1:14" ht="13.2">
      <c r="A25" s="253"/>
      <c r="B25" s="249"/>
      <c r="C25" s="245"/>
      <c r="D25" s="254"/>
      <c r="E25" s="114"/>
      <c r="F25" s="114"/>
      <c r="G25" s="114"/>
      <c r="H25" s="255"/>
      <c r="I25" s="241"/>
      <c r="J25" s="255"/>
      <c r="K25" s="256"/>
      <c r="L25" s="256"/>
      <c r="M25" s="47"/>
      <c r="N25" s="47"/>
    </row>
    <row r="26" spans="1:14" ht="13.2">
      <c r="A26" s="119">
        <v>3</v>
      </c>
      <c r="B26" s="247" t="s">
        <v>333</v>
      </c>
      <c r="C26"/>
      <c r="D26" s="241"/>
      <c r="E26" s="119">
        <v>7</v>
      </c>
      <c r="F26" s="119" t="s">
        <v>337</v>
      </c>
      <c r="G26" s="114"/>
      <c r="H26" s="241"/>
      <c r="I26" s="241"/>
      <c r="J26" s="241"/>
      <c r="K26" s="241"/>
      <c r="L26" s="241"/>
    </row>
    <row r="27" spans="1:14" ht="13.2">
      <c r="A27"/>
      <c r="B27" s="247" t="s">
        <v>385</v>
      </c>
      <c r="C27"/>
      <c r="D27" s="241"/>
      <c r="E27" s="114"/>
      <c r="F27" s="119" t="s">
        <v>392</v>
      </c>
      <c r="G27" s="114"/>
      <c r="H27" s="241"/>
      <c r="I27" s="241"/>
      <c r="J27" s="241"/>
      <c r="K27" s="241"/>
      <c r="L27" s="241"/>
    </row>
    <row r="28" spans="1:14" ht="13.2">
      <c r="A28"/>
      <c r="B28" s="247" t="s">
        <v>336</v>
      </c>
      <c r="C28"/>
      <c r="D28" s="241"/>
      <c r="E28" s="114"/>
      <c r="F28" s="119" t="s">
        <v>343</v>
      </c>
      <c r="G28" s="114"/>
      <c r="H28" s="241"/>
      <c r="I28" s="241"/>
      <c r="J28" s="241"/>
      <c r="K28" s="241"/>
      <c r="L28" s="241"/>
    </row>
    <row r="29" spans="1:14" ht="13.2">
      <c r="A29"/>
      <c r="B29" s="259" t="s">
        <v>345</v>
      </c>
      <c r="C29" s="248">
        <v>9</v>
      </c>
      <c r="D29" s="241"/>
      <c r="E29" s="114"/>
      <c r="F29" s="259" t="s">
        <v>344</v>
      </c>
      <c r="G29" s="248">
        <v>15</v>
      </c>
      <c r="H29" s="241"/>
      <c r="I29" s="241"/>
      <c r="J29" s="241"/>
      <c r="K29" s="241"/>
      <c r="L29" s="241"/>
    </row>
    <row r="30" spans="1:14">
      <c r="A30" s="243"/>
      <c r="B30" s="249"/>
      <c r="C30" s="245"/>
      <c r="D30" s="241"/>
      <c r="E30" s="250"/>
      <c r="F30" s="257"/>
      <c r="G30" s="242"/>
      <c r="H30" s="241"/>
      <c r="I30" s="241"/>
      <c r="J30" s="241"/>
      <c r="K30" s="241"/>
      <c r="L30" s="241"/>
    </row>
    <row r="31" spans="1:14" ht="13.2">
      <c r="A31" s="119">
        <v>4</v>
      </c>
      <c r="B31" s="119" t="s">
        <v>337</v>
      </c>
      <c r="C31"/>
      <c r="D31" s="241"/>
      <c r="E31" s="247"/>
      <c r="F31" s="247"/>
      <c r="G31" s="242"/>
      <c r="H31" s="279"/>
      <c r="I31" s="241"/>
      <c r="J31" s="241"/>
      <c r="K31" s="241"/>
      <c r="L31" s="241"/>
    </row>
    <row r="32" spans="1:14" ht="13.2">
      <c r="A32"/>
      <c r="B32" s="119" t="s">
        <v>387</v>
      </c>
      <c r="C32"/>
      <c r="D32" s="241"/>
      <c r="E32" s="243"/>
      <c r="F32" s="259"/>
      <c r="G32" s="303"/>
      <c r="H32" s="241"/>
      <c r="I32" s="241"/>
      <c r="J32" s="241"/>
      <c r="K32" s="241"/>
      <c r="L32" s="241"/>
    </row>
    <row r="33" spans="1:12" ht="13.2">
      <c r="A33"/>
      <c r="B33" s="119" t="s">
        <v>338</v>
      </c>
      <c r="C33"/>
      <c r="D33" s="241"/>
      <c r="E33" s="243"/>
      <c r="F33" s="249"/>
      <c r="G33" s="245"/>
      <c r="H33" s="241"/>
      <c r="I33" s="241"/>
      <c r="J33" s="241"/>
      <c r="K33" s="241"/>
      <c r="L33" s="241"/>
    </row>
    <row r="34" spans="1:12" ht="13.2">
      <c r="A34"/>
      <c r="B34" s="119" t="s">
        <v>339</v>
      </c>
      <c r="C34"/>
      <c r="D34" s="241"/>
      <c r="E34" s="243"/>
      <c r="F34" s="249"/>
      <c r="G34" s="245"/>
      <c r="H34" s="241"/>
      <c r="I34" s="241"/>
      <c r="J34" s="260"/>
      <c r="K34" s="241"/>
      <c r="L34" s="241"/>
    </row>
    <row r="35" spans="1:12" ht="13.2">
      <c r="A35"/>
      <c r="B35" s="259" t="s">
        <v>340</v>
      </c>
      <c r="C35" s="248">
        <v>10</v>
      </c>
      <c r="D35" s="241"/>
      <c r="E35" s="243"/>
      <c r="F35" s="249"/>
      <c r="G35" s="245"/>
      <c r="H35" s="241"/>
      <c r="I35" s="241"/>
      <c r="J35" s="241"/>
      <c r="K35" s="241"/>
      <c r="L35" s="241"/>
    </row>
    <row r="36" spans="1:12" ht="12.6">
      <c r="A36" s="258"/>
      <c r="B36" s="241"/>
      <c r="C36" s="258"/>
      <c r="D36" s="241"/>
      <c r="E36" s="243"/>
      <c r="F36" s="249"/>
      <c r="G36" s="245"/>
      <c r="H36" s="241"/>
      <c r="I36" s="241"/>
      <c r="J36" s="241"/>
      <c r="K36" s="241"/>
      <c r="L36" s="241"/>
    </row>
    <row r="37" spans="1:12" ht="12.6">
      <c r="A37" s="258"/>
      <c r="B37" s="249"/>
      <c r="C37" s="242"/>
      <c r="D37" s="241"/>
      <c r="E37" s="243"/>
      <c r="F37" s="249"/>
      <c r="G37" s="245"/>
      <c r="H37" s="241"/>
      <c r="I37" s="241"/>
      <c r="J37" s="241"/>
      <c r="K37" s="241"/>
      <c r="L37" s="241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223</v>
      </c>
      <c r="B1" s="119"/>
      <c r="C1" s="119"/>
      <c r="D1" s="119"/>
      <c r="E1" s="119"/>
      <c r="F1" s="119"/>
      <c r="G1" s="119"/>
      <c r="H1" s="119"/>
    </row>
    <row r="18" spans="1:10">
      <c r="J18" s="238"/>
    </row>
    <row r="29" spans="1:10">
      <c r="B29" s="22"/>
    </row>
    <row r="31" spans="1:10" ht="12" customHeight="1">
      <c r="A31" s="25" t="s">
        <v>225</v>
      </c>
      <c r="B31" s="25"/>
      <c r="C31" s="25"/>
      <c r="D31" s="25"/>
      <c r="E31" s="25"/>
      <c r="F31" s="119"/>
      <c r="G31" s="119"/>
      <c r="H31" s="119"/>
    </row>
    <row r="32" spans="1:10">
      <c r="B32" s="22"/>
    </row>
    <row r="38" spans="10:10">
      <c r="J38" s="280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7"/>
  <sheetViews>
    <sheetView zoomScaleNormal="100" workbookViewId="0">
      <pane ySplit="8" topLeftCell="A9" activePane="bottomLeft" state="frozen"/>
      <selection activeCell="M51" sqref="M51"/>
      <selection pane="bottomLeft" sqref="A1:I1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54" t="s">
        <v>382</v>
      </c>
      <c r="B1" s="354"/>
      <c r="C1" s="354"/>
      <c r="D1" s="354"/>
      <c r="E1" s="354"/>
      <c r="F1" s="354"/>
      <c r="G1" s="354"/>
      <c r="H1" s="354"/>
      <c r="I1" s="354"/>
      <c r="J1" s="247"/>
      <c r="K1" s="247"/>
    </row>
    <row r="2" spans="1:172" ht="12" customHeight="1">
      <c r="A2" s="365" t="s">
        <v>8</v>
      </c>
      <c r="B2" s="365"/>
      <c r="C2" s="365"/>
      <c r="D2" s="365"/>
      <c r="E2" s="365"/>
      <c r="F2" s="365"/>
      <c r="G2" s="365"/>
      <c r="H2" s="365"/>
      <c r="I2" s="365"/>
      <c r="J2" s="98"/>
      <c r="K2" s="98"/>
    </row>
    <row r="3" spans="1:172" ht="12" customHeight="1">
      <c r="A3" s="355" t="s">
        <v>208</v>
      </c>
      <c r="B3" s="355"/>
      <c r="C3" s="356"/>
      <c r="D3" s="366" t="s">
        <v>241</v>
      </c>
      <c r="E3" s="367"/>
      <c r="F3" s="367"/>
      <c r="G3" s="367"/>
      <c r="H3" s="367"/>
      <c r="I3" s="368"/>
      <c r="J3" s="348" t="s">
        <v>293</v>
      </c>
      <c r="K3" s="351" t="s">
        <v>358</v>
      </c>
    </row>
    <row r="4" spans="1:172" ht="12" customHeight="1">
      <c r="A4" s="357"/>
      <c r="B4" s="357"/>
      <c r="C4" s="358"/>
      <c r="D4" s="364" t="s">
        <v>40</v>
      </c>
      <c r="E4" s="348" t="s">
        <v>0</v>
      </c>
      <c r="F4" s="361" t="s">
        <v>359</v>
      </c>
      <c r="G4" s="348" t="s">
        <v>170</v>
      </c>
      <c r="H4" s="351" t="s">
        <v>42</v>
      </c>
      <c r="I4" s="371"/>
      <c r="J4" s="349"/>
      <c r="K4" s="352"/>
    </row>
    <row r="5" spans="1:172" ht="12" customHeight="1">
      <c r="A5" s="357"/>
      <c r="B5" s="357"/>
      <c r="C5" s="358"/>
      <c r="D5" s="349"/>
      <c r="E5" s="369"/>
      <c r="F5" s="362"/>
      <c r="G5" s="349"/>
      <c r="H5" s="372"/>
      <c r="I5" s="373"/>
      <c r="J5" s="349"/>
      <c r="K5" s="352"/>
    </row>
    <row r="6" spans="1:172" ht="12" customHeight="1">
      <c r="A6" s="357"/>
      <c r="B6" s="357"/>
      <c r="C6" s="358"/>
      <c r="D6" s="349"/>
      <c r="E6" s="369"/>
      <c r="F6" s="362"/>
      <c r="G6" s="349"/>
      <c r="H6" s="348" t="s">
        <v>170</v>
      </c>
      <c r="I6" s="348" t="s">
        <v>171</v>
      </c>
      <c r="J6" s="349"/>
      <c r="K6" s="352"/>
    </row>
    <row r="7" spans="1:172" ht="12" customHeight="1">
      <c r="A7" s="357"/>
      <c r="B7" s="357"/>
      <c r="C7" s="358"/>
      <c r="D7" s="350"/>
      <c r="E7" s="370"/>
      <c r="F7" s="363"/>
      <c r="G7" s="350"/>
      <c r="H7" s="374"/>
      <c r="I7" s="374"/>
      <c r="J7" s="350"/>
      <c r="K7" s="353"/>
    </row>
    <row r="8" spans="1:172" s="99" customFormat="1" ht="12" customHeight="1">
      <c r="A8" s="359"/>
      <c r="B8" s="359"/>
      <c r="C8" s="360"/>
      <c r="D8" s="366" t="s">
        <v>7</v>
      </c>
      <c r="E8" s="367"/>
      <c r="F8" s="367"/>
      <c r="G8" s="367"/>
      <c r="H8" s="368"/>
      <c r="I8" s="307" t="s">
        <v>11</v>
      </c>
      <c r="J8" s="261" t="s">
        <v>7</v>
      </c>
      <c r="K8" s="308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309"/>
      <c r="B9" s="309"/>
      <c r="C9" s="262"/>
      <c r="D9" s="123"/>
      <c r="E9" s="100"/>
      <c r="F9" s="100"/>
      <c r="G9" s="100"/>
      <c r="H9" s="100"/>
      <c r="I9" s="100"/>
      <c r="J9" s="310"/>
      <c r="K9" s="309"/>
      <c r="FJ9" s="97"/>
      <c r="FK9" s="97"/>
      <c r="FL9" s="97"/>
      <c r="FM9" s="97"/>
      <c r="FN9" s="97"/>
      <c r="FO9" s="97"/>
      <c r="FP9" s="97"/>
    </row>
    <row r="10" spans="1:172" ht="12" customHeight="1">
      <c r="C10" s="263"/>
      <c r="D10" s="346" t="s">
        <v>41</v>
      </c>
      <c r="E10" s="346"/>
      <c r="F10" s="346"/>
      <c r="G10" s="346"/>
      <c r="H10" s="346"/>
      <c r="I10" s="346"/>
      <c r="J10" s="346"/>
      <c r="K10" s="346"/>
    </row>
    <row r="11" spans="1:172" ht="12" customHeight="1">
      <c r="A11" s="102">
        <v>1993</v>
      </c>
      <c r="B11" s="102"/>
      <c r="C11" s="264"/>
      <c r="D11" s="200">
        <v>174</v>
      </c>
      <c r="E11" s="200">
        <v>192</v>
      </c>
      <c r="F11" s="103" t="s">
        <v>9</v>
      </c>
      <c r="G11" s="200">
        <v>366</v>
      </c>
      <c r="H11" s="200">
        <v>128</v>
      </c>
      <c r="I11" s="138">
        <v>185.9</v>
      </c>
      <c r="J11" s="200" t="s">
        <v>6</v>
      </c>
      <c r="K11" s="200">
        <v>271169</v>
      </c>
      <c r="L11" s="192"/>
    </row>
    <row r="12" spans="1:172" ht="12" customHeight="1">
      <c r="A12" s="104">
        <v>1994</v>
      </c>
      <c r="B12" s="104"/>
      <c r="C12" s="265"/>
      <c r="D12" s="200">
        <v>315</v>
      </c>
      <c r="E12" s="200">
        <v>491</v>
      </c>
      <c r="F12" s="103" t="s">
        <v>9</v>
      </c>
      <c r="G12" s="200">
        <v>806</v>
      </c>
      <c r="H12" s="200">
        <v>366</v>
      </c>
      <c r="I12" s="138">
        <v>120.2</v>
      </c>
      <c r="J12" s="200" t="s">
        <v>6</v>
      </c>
      <c r="K12" s="200">
        <v>441743</v>
      </c>
      <c r="L12" s="192"/>
      <c r="M12" s="292"/>
    </row>
    <row r="13" spans="1:172" ht="12" customHeight="1">
      <c r="A13" s="102">
        <v>1995</v>
      </c>
      <c r="B13" s="102"/>
      <c r="C13" s="264"/>
      <c r="D13" s="200">
        <v>429</v>
      </c>
      <c r="E13" s="200">
        <v>672</v>
      </c>
      <c r="F13" s="103" t="s">
        <v>9</v>
      </c>
      <c r="G13" s="200">
        <v>1101</v>
      </c>
      <c r="H13" s="200">
        <v>806</v>
      </c>
      <c r="I13" s="138">
        <v>36.6</v>
      </c>
      <c r="J13" s="200" t="s">
        <v>6</v>
      </c>
      <c r="K13" s="200">
        <v>764382</v>
      </c>
      <c r="L13" s="192"/>
      <c r="M13" s="292"/>
      <c r="N13" s="61"/>
    </row>
    <row r="14" spans="1:172" ht="12" customHeight="1">
      <c r="A14" s="104">
        <v>1996</v>
      </c>
      <c r="B14" s="104"/>
      <c r="C14" s="265"/>
      <c r="D14" s="200">
        <v>468</v>
      </c>
      <c r="E14" s="200">
        <v>931</v>
      </c>
      <c r="F14" s="103" t="s">
        <v>9</v>
      </c>
      <c r="G14" s="200">
        <v>1399</v>
      </c>
      <c r="H14" s="200">
        <v>1101</v>
      </c>
      <c r="I14" s="138">
        <v>27.1</v>
      </c>
      <c r="J14" s="200" t="s">
        <v>6</v>
      </c>
      <c r="K14" s="200">
        <v>1112414</v>
      </c>
      <c r="L14" s="192"/>
      <c r="M14" s="292"/>
    </row>
    <row r="15" spans="1:172" ht="12" customHeight="1">
      <c r="A15" s="102">
        <v>1997</v>
      </c>
      <c r="B15" s="102"/>
      <c r="C15" s="264"/>
      <c r="D15" s="200">
        <v>452</v>
      </c>
      <c r="E15" s="200">
        <v>973</v>
      </c>
      <c r="F15" s="103" t="s">
        <v>9</v>
      </c>
      <c r="G15" s="200">
        <v>1425</v>
      </c>
      <c r="H15" s="200">
        <v>1399</v>
      </c>
      <c r="I15" s="138">
        <v>1.9</v>
      </c>
      <c r="J15" s="200" t="s">
        <v>6</v>
      </c>
      <c r="K15" s="200">
        <v>924009</v>
      </c>
      <c r="L15" s="192"/>
      <c r="M15" s="292"/>
    </row>
    <row r="16" spans="1:172" ht="12" customHeight="1">
      <c r="A16" s="104">
        <v>1998</v>
      </c>
      <c r="B16" s="104"/>
      <c r="C16" s="265"/>
      <c r="D16" s="200">
        <v>501</v>
      </c>
      <c r="E16" s="200">
        <v>1097</v>
      </c>
      <c r="F16" s="103" t="s">
        <v>9</v>
      </c>
      <c r="G16" s="200">
        <v>1598</v>
      </c>
      <c r="H16" s="200">
        <v>1425</v>
      </c>
      <c r="I16" s="138">
        <v>12.1</v>
      </c>
      <c r="J16" s="200" t="s">
        <v>6</v>
      </c>
      <c r="K16" s="200">
        <v>1088173</v>
      </c>
      <c r="L16" s="192"/>
      <c r="M16" s="292"/>
      <c r="N16" s="105"/>
    </row>
    <row r="17" spans="1:13" ht="12" customHeight="1">
      <c r="A17" s="102">
        <v>1999</v>
      </c>
      <c r="B17" s="102"/>
      <c r="C17" s="264"/>
      <c r="D17" s="200">
        <v>473</v>
      </c>
      <c r="E17" s="200">
        <v>1048</v>
      </c>
      <c r="F17" s="103">
        <v>1</v>
      </c>
      <c r="G17" s="200">
        <v>1522</v>
      </c>
      <c r="H17" s="200">
        <v>1598</v>
      </c>
      <c r="I17" s="138">
        <v>-4.8</v>
      </c>
      <c r="J17" s="200" t="s">
        <v>6</v>
      </c>
      <c r="K17" s="200">
        <v>814337</v>
      </c>
      <c r="L17" s="192"/>
      <c r="M17" s="292"/>
    </row>
    <row r="18" spans="1:13" ht="12" customHeight="1">
      <c r="A18" s="104">
        <v>2000</v>
      </c>
      <c r="B18" s="104"/>
      <c r="C18" s="265"/>
      <c r="D18" s="200">
        <v>686</v>
      </c>
      <c r="E18" s="200">
        <v>1175</v>
      </c>
      <c r="F18" s="281">
        <v>8</v>
      </c>
      <c r="G18" s="200">
        <v>1869</v>
      </c>
      <c r="H18" s="200">
        <v>1522</v>
      </c>
      <c r="I18" s="138">
        <v>22.8</v>
      </c>
      <c r="J18" s="200">
        <v>8331</v>
      </c>
      <c r="K18" s="200">
        <v>802951</v>
      </c>
      <c r="L18" s="192"/>
      <c r="M18" s="292"/>
    </row>
    <row r="19" spans="1:13" ht="12" customHeight="1">
      <c r="A19" s="104">
        <v>2001</v>
      </c>
      <c r="B19" s="104"/>
      <c r="C19" s="265"/>
      <c r="D19" s="200">
        <v>862</v>
      </c>
      <c r="E19" s="200">
        <v>1196</v>
      </c>
      <c r="F19" s="281">
        <v>33</v>
      </c>
      <c r="G19" s="200">
        <v>2091</v>
      </c>
      <c r="H19" s="200">
        <v>1869</v>
      </c>
      <c r="I19" s="138">
        <v>11.9</v>
      </c>
      <c r="J19" s="200">
        <v>8151</v>
      </c>
      <c r="K19" s="200">
        <v>994934</v>
      </c>
      <c r="L19" s="192"/>
      <c r="M19" s="292"/>
    </row>
    <row r="20" spans="1:13" ht="12" customHeight="1">
      <c r="A20" s="104">
        <v>2002</v>
      </c>
      <c r="B20" s="289" t="s">
        <v>180</v>
      </c>
      <c r="C20" s="265"/>
      <c r="D20" s="200">
        <v>2188</v>
      </c>
      <c r="E20" s="200">
        <v>1060</v>
      </c>
      <c r="F20" s="200">
        <v>28</v>
      </c>
      <c r="G20" s="200">
        <v>3276</v>
      </c>
      <c r="H20" s="200">
        <v>2091</v>
      </c>
      <c r="I20" s="288">
        <v>3.1</v>
      </c>
      <c r="J20" s="200">
        <v>7900</v>
      </c>
      <c r="K20" s="200">
        <v>1511386</v>
      </c>
      <c r="L20" s="192"/>
      <c r="M20" s="292"/>
    </row>
    <row r="21" spans="1:13" ht="12" customHeight="1">
      <c r="A21" s="102">
        <v>2003</v>
      </c>
      <c r="B21" s="121"/>
      <c r="C21" s="264"/>
      <c r="D21" s="200">
        <v>2473</v>
      </c>
      <c r="E21" s="200">
        <v>872</v>
      </c>
      <c r="F21" s="200">
        <v>33</v>
      </c>
      <c r="G21" s="200">
        <v>3378</v>
      </c>
      <c r="H21" s="200">
        <v>3276</v>
      </c>
      <c r="I21" s="138">
        <v>3.1</v>
      </c>
      <c r="J21" s="200">
        <v>5529</v>
      </c>
      <c r="K21" s="200">
        <v>1576380</v>
      </c>
      <c r="L21" s="192"/>
      <c r="M21" s="292"/>
    </row>
    <row r="22" spans="1:13" ht="12" customHeight="1">
      <c r="A22" s="104">
        <v>2004</v>
      </c>
      <c r="B22" s="104"/>
      <c r="C22" s="265"/>
      <c r="D22" s="200">
        <v>3422</v>
      </c>
      <c r="E22" s="200">
        <v>718</v>
      </c>
      <c r="F22" s="200">
        <v>45</v>
      </c>
      <c r="G22" s="200">
        <v>4185</v>
      </c>
      <c r="H22" s="200">
        <v>3378</v>
      </c>
      <c r="I22" s="138">
        <v>23.9</v>
      </c>
      <c r="J22" s="200">
        <v>4981</v>
      </c>
      <c r="K22" s="200">
        <v>1507654</v>
      </c>
      <c r="L22" s="192"/>
      <c r="M22" s="292"/>
    </row>
    <row r="23" spans="1:13" ht="12" customHeight="1">
      <c r="A23" s="104">
        <v>2005</v>
      </c>
      <c r="B23" s="104"/>
      <c r="C23" s="265"/>
      <c r="D23" s="200">
        <v>4188</v>
      </c>
      <c r="E23" s="200">
        <v>657</v>
      </c>
      <c r="F23" s="200">
        <v>58</v>
      </c>
      <c r="G23" s="200">
        <v>4903</v>
      </c>
      <c r="H23" s="200">
        <v>4185</v>
      </c>
      <c r="I23" s="138">
        <v>17.2</v>
      </c>
      <c r="J23" s="200">
        <v>3573</v>
      </c>
      <c r="K23" s="200">
        <v>1148676</v>
      </c>
      <c r="L23" s="192"/>
      <c r="M23" s="292"/>
    </row>
    <row r="24" spans="1:13" ht="12" customHeight="1">
      <c r="A24" s="104">
        <v>2006</v>
      </c>
      <c r="B24" s="104"/>
      <c r="C24" s="265"/>
      <c r="D24" s="200">
        <v>5456</v>
      </c>
      <c r="E24" s="200">
        <v>496</v>
      </c>
      <c r="F24" s="200">
        <v>68</v>
      </c>
      <c r="G24" s="200">
        <v>6020</v>
      </c>
      <c r="H24" s="200">
        <v>4903</v>
      </c>
      <c r="I24" s="138">
        <v>22.8</v>
      </c>
      <c r="J24" s="200">
        <v>3295</v>
      </c>
      <c r="K24" s="200">
        <v>947269</v>
      </c>
      <c r="L24" s="192"/>
      <c r="M24" s="292"/>
    </row>
    <row r="25" spans="1:13" ht="12" customHeight="1">
      <c r="A25" s="104">
        <v>2007</v>
      </c>
      <c r="B25" s="104"/>
      <c r="C25" s="265"/>
      <c r="D25" s="200">
        <v>6366</v>
      </c>
      <c r="E25" s="200">
        <v>353</v>
      </c>
      <c r="F25" s="200">
        <v>57</v>
      </c>
      <c r="G25" s="200">
        <v>6776</v>
      </c>
      <c r="H25" s="200">
        <v>6020</v>
      </c>
      <c r="I25" s="138">
        <v>12.6</v>
      </c>
      <c r="J25" s="200">
        <v>1910</v>
      </c>
      <c r="K25" s="200">
        <v>904787</v>
      </c>
      <c r="L25" s="192"/>
      <c r="M25" s="292"/>
    </row>
    <row r="26" spans="1:13" ht="12" customHeight="1">
      <c r="A26" s="104">
        <v>2008</v>
      </c>
      <c r="B26" s="104"/>
      <c r="C26" s="265"/>
      <c r="D26" s="200">
        <v>5645</v>
      </c>
      <c r="E26" s="200">
        <v>281</v>
      </c>
      <c r="F26" s="200">
        <v>54</v>
      </c>
      <c r="G26" s="200">
        <v>5980</v>
      </c>
      <c r="H26" s="200">
        <v>6776</v>
      </c>
      <c r="I26" s="138">
        <v>-11.7</v>
      </c>
      <c r="J26" s="200">
        <v>3718</v>
      </c>
      <c r="K26" s="200">
        <v>824457</v>
      </c>
      <c r="L26" s="291"/>
      <c r="M26" s="292"/>
    </row>
    <row r="27" spans="1:13" ht="12" customHeight="1">
      <c r="A27" s="104">
        <v>2009</v>
      </c>
      <c r="B27" s="104"/>
      <c r="C27" s="265"/>
      <c r="D27" s="200">
        <v>5928</v>
      </c>
      <c r="E27" s="200">
        <v>306</v>
      </c>
      <c r="F27" s="200">
        <v>53</v>
      </c>
      <c r="G27" s="200">
        <v>6287</v>
      </c>
      <c r="H27" s="200">
        <v>5980</v>
      </c>
      <c r="I27" s="138">
        <v>5.0999999999999996</v>
      </c>
      <c r="J27" s="200">
        <v>3720</v>
      </c>
      <c r="K27" s="200">
        <v>1136560</v>
      </c>
      <c r="L27" s="291"/>
      <c r="M27" s="292"/>
    </row>
    <row r="28" spans="1:13" ht="12" customHeight="1">
      <c r="A28" s="104">
        <v>2010</v>
      </c>
      <c r="B28" s="104"/>
      <c r="C28" s="265"/>
      <c r="D28" s="200">
        <v>5797</v>
      </c>
      <c r="E28" s="200">
        <v>272</v>
      </c>
      <c r="F28" s="200">
        <v>61</v>
      </c>
      <c r="G28" s="200">
        <v>6130</v>
      </c>
      <c r="H28" s="200">
        <v>6287</v>
      </c>
      <c r="I28" s="138">
        <v>-2.5</v>
      </c>
      <c r="J28" s="200">
        <v>2238</v>
      </c>
      <c r="K28" s="200">
        <v>784172</v>
      </c>
      <c r="L28" s="291"/>
      <c r="M28" s="292"/>
    </row>
    <row r="29" spans="1:13" ht="12" customHeight="1">
      <c r="A29" s="104">
        <v>2011</v>
      </c>
      <c r="B29" s="104"/>
      <c r="C29" s="265"/>
      <c r="D29" s="200">
        <v>5497</v>
      </c>
      <c r="E29" s="200">
        <v>231</v>
      </c>
      <c r="F29" s="200">
        <v>31</v>
      </c>
      <c r="G29" s="200">
        <v>5759</v>
      </c>
      <c r="H29" s="200">
        <v>6130</v>
      </c>
      <c r="I29" s="138">
        <v>-6.1</v>
      </c>
      <c r="J29" s="200">
        <v>2013</v>
      </c>
      <c r="K29" s="200">
        <v>904562</v>
      </c>
      <c r="L29" s="291"/>
      <c r="M29" s="292"/>
    </row>
    <row r="30" spans="1:13" ht="12" customHeight="1">
      <c r="A30" s="104">
        <v>2012</v>
      </c>
      <c r="B30" s="104"/>
      <c r="C30" s="265"/>
      <c r="D30" s="200">
        <v>5037</v>
      </c>
      <c r="E30" s="200">
        <v>243</v>
      </c>
      <c r="F30" s="200">
        <v>45</v>
      </c>
      <c r="G30" s="200">
        <v>5325</v>
      </c>
      <c r="H30" s="200">
        <v>5759</v>
      </c>
      <c r="I30" s="138">
        <v>-7.5</v>
      </c>
      <c r="J30" s="200">
        <v>3646</v>
      </c>
      <c r="K30" s="200">
        <v>809891</v>
      </c>
      <c r="L30" s="291"/>
      <c r="M30" s="292"/>
    </row>
    <row r="31" spans="1:13" ht="12" customHeight="1">
      <c r="A31" s="104">
        <v>2013</v>
      </c>
      <c r="B31" s="104"/>
      <c r="C31" s="265"/>
      <c r="D31" s="200">
        <v>4727</v>
      </c>
      <c r="E31" s="200">
        <v>209</v>
      </c>
      <c r="F31" s="200">
        <v>36</v>
      </c>
      <c r="G31" s="200">
        <v>4972</v>
      </c>
      <c r="H31" s="200">
        <v>5325</v>
      </c>
      <c r="I31" s="138">
        <v>-6.6</v>
      </c>
      <c r="J31" s="200">
        <v>2455</v>
      </c>
      <c r="K31" s="200">
        <v>603118</v>
      </c>
      <c r="L31" s="291"/>
      <c r="M31" s="292"/>
    </row>
    <row r="32" spans="1:13" ht="12" customHeight="1">
      <c r="A32" s="104">
        <v>2014</v>
      </c>
      <c r="B32" s="104"/>
      <c r="C32" s="265"/>
      <c r="D32" s="200">
        <v>4494</v>
      </c>
      <c r="E32" s="200">
        <v>161</v>
      </c>
      <c r="F32" s="200">
        <v>31</v>
      </c>
      <c r="G32" s="200">
        <v>4686</v>
      </c>
      <c r="H32" s="200">
        <v>4972</v>
      </c>
      <c r="I32" s="138">
        <v>-5.8</v>
      </c>
      <c r="J32" s="200">
        <v>2500</v>
      </c>
      <c r="K32" s="200">
        <v>588407</v>
      </c>
      <c r="L32" s="291"/>
      <c r="M32" s="292"/>
    </row>
    <row r="33" spans="1:14" ht="12" customHeight="1">
      <c r="A33" s="104">
        <v>2015</v>
      </c>
      <c r="B33" s="104"/>
      <c r="C33" s="265"/>
      <c r="D33" s="200">
        <v>4027</v>
      </c>
      <c r="E33" s="200">
        <v>116</v>
      </c>
      <c r="F33" s="200">
        <v>24</v>
      </c>
      <c r="G33" s="200">
        <v>4167</v>
      </c>
      <c r="H33" s="200">
        <v>4686</v>
      </c>
      <c r="I33" s="138">
        <v>-11.1</v>
      </c>
      <c r="J33" s="200">
        <v>1846</v>
      </c>
      <c r="K33" s="200">
        <v>793126</v>
      </c>
      <c r="L33" s="291"/>
      <c r="M33" s="292"/>
    </row>
    <row r="34" spans="1:14" ht="12" customHeight="1">
      <c r="A34" s="104">
        <v>2016</v>
      </c>
      <c r="B34" s="104"/>
      <c r="C34" s="265"/>
      <c r="D34" s="200">
        <v>3760</v>
      </c>
      <c r="E34" s="200">
        <v>182</v>
      </c>
      <c r="F34" s="200">
        <v>27</v>
      </c>
      <c r="G34" s="200">
        <v>3969</v>
      </c>
      <c r="H34" s="200">
        <v>4167</v>
      </c>
      <c r="I34" s="138">
        <v>-4.8</v>
      </c>
      <c r="J34" s="200">
        <v>2050</v>
      </c>
      <c r="K34" s="200">
        <v>419241</v>
      </c>
      <c r="L34" s="291"/>
      <c r="M34" s="292"/>
    </row>
    <row r="35" spans="1:14" ht="12" customHeight="1">
      <c r="A35" s="104">
        <v>2017</v>
      </c>
      <c r="B35" s="104"/>
      <c r="C35" s="265"/>
      <c r="D35" s="200">
        <v>3612</v>
      </c>
      <c r="E35" s="200">
        <v>161</v>
      </c>
      <c r="F35" s="200">
        <v>25</v>
      </c>
      <c r="G35" s="200">
        <v>3798</v>
      </c>
      <c r="H35" s="200">
        <v>3969</v>
      </c>
      <c r="I35" s="138">
        <v>-4.3</v>
      </c>
      <c r="J35" s="200">
        <v>1881</v>
      </c>
      <c r="K35" s="200">
        <v>1187498</v>
      </c>
      <c r="L35" s="105"/>
    </row>
    <row r="36" spans="1:14" ht="12" customHeight="1">
      <c r="A36" s="104">
        <v>2018</v>
      </c>
      <c r="B36" s="104"/>
      <c r="C36" s="265"/>
      <c r="D36" s="200">
        <v>3262</v>
      </c>
      <c r="E36" s="200">
        <v>147</v>
      </c>
      <c r="F36" s="200">
        <v>10</v>
      </c>
      <c r="G36" s="200">
        <v>3419</v>
      </c>
      <c r="H36" s="200">
        <v>3798</v>
      </c>
      <c r="I36" s="138">
        <v>-10</v>
      </c>
      <c r="J36" s="200">
        <v>2347</v>
      </c>
      <c r="K36" s="200">
        <v>352128</v>
      </c>
      <c r="L36" s="105"/>
    </row>
    <row r="37" spans="1:14" ht="12" customHeight="1">
      <c r="A37" s="101"/>
      <c r="B37" s="101"/>
      <c r="C37" s="266"/>
      <c r="D37" s="134"/>
      <c r="E37" s="134"/>
      <c r="F37" s="134"/>
      <c r="G37" s="134"/>
      <c r="H37" s="134"/>
      <c r="I37" s="134"/>
      <c r="J37" s="134"/>
      <c r="K37" s="134"/>
      <c r="L37" s="192"/>
      <c r="M37" s="192"/>
    </row>
    <row r="38" spans="1:14" ht="12" customHeight="1">
      <c r="A38" s="104">
        <v>2019</v>
      </c>
      <c r="B38" s="267"/>
      <c r="C38" s="268" t="s">
        <v>43</v>
      </c>
      <c r="D38" s="200">
        <v>279</v>
      </c>
      <c r="E38" s="200">
        <v>9</v>
      </c>
      <c r="F38" s="200">
        <v>3</v>
      </c>
      <c r="G38" s="200">
        <v>291</v>
      </c>
      <c r="H38" s="200">
        <v>308</v>
      </c>
      <c r="I38" s="138">
        <v>-5.5</v>
      </c>
      <c r="J38" s="200">
        <v>108</v>
      </c>
      <c r="K38" s="200">
        <v>28570</v>
      </c>
      <c r="L38" s="192"/>
      <c r="M38" s="192"/>
    </row>
    <row r="39" spans="1:14" ht="12" customHeight="1">
      <c r="A39" s="269"/>
      <c r="B39" s="267"/>
      <c r="C39" s="268" t="s">
        <v>44</v>
      </c>
      <c r="D39" s="200">
        <v>236</v>
      </c>
      <c r="E39" s="200">
        <v>16</v>
      </c>
      <c r="F39" s="200" t="s">
        <v>5</v>
      </c>
      <c r="G39" s="200">
        <v>252</v>
      </c>
      <c r="H39" s="200">
        <v>240</v>
      </c>
      <c r="I39" s="138">
        <v>5</v>
      </c>
      <c r="J39" s="200">
        <v>72</v>
      </c>
      <c r="K39" s="200">
        <v>27646</v>
      </c>
      <c r="L39" s="192"/>
      <c r="M39" s="192"/>
    </row>
    <row r="40" spans="1:14" ht="12" customHeight="1">
      <c r="A40" s="269"/>
      <c r="B40" s="267"/>
      <c r="C40" s="268" t="s">
        <v>45</v>
      </c>
      <c r="D40" s="200">
        <v>264</v>
      </c>
      <c r="E40" s="200">
        <v>8</v>
      </c>
      <c r="F40" s="200">
        <v>2</v>
      </c>
      <c r="G40" s="200">
        <v>274</v>
      </c>
      <c r="H40" s="200">
        <v>270</v>
      </c>
      <c r="I40" s="138">
        <v>1.5</v>
      </c>
      <c r="J40" s="200">
        <v>91</v>
      </c>
      <c r="K40" s="200">
        <v>24558</v>
      </c>
      <c r="L40" s="192"/>
      <c r="M40" s="192"/>
    </row>
    <row r="41" spans="1:14" ht="12" customHeight="1">
      <c r="A41" s="267"/>
      <c r="B41" s="267"/>
      <c r="C41" s="268" t="s">
        <v>269</v>
      </c>
      <c r="D41" s="298">
        <v>288</v>
      </c>
      <c r="E41" s="299">
        <v>8</v>
      </c>
      <c r="F41" s="299">
        <v>2</v>
      </c>
      <c r="G41" s="299">
        <v>298</v>
      </c>
      <c r="H41" s="300">
        <v>281</v>
      </c>
      <c r="I41" s="138">
        <v>6</v>
      </c>
      <c r="J41" s="300">
        <v>144</v>
      </c>
      <c r="K41" s="299">
        <v>28395</v>
      </c>
      <c r="L41" s="192"/>
      <c r="M41" s="192"/>
    </row>
    <row r="42" spans="1:14" ht="12" customHeight="1">
      <c r="A42" s="269"/>
      <c r="B42" s="267"/>
      <c r="C42" s="268" t="s">
        <v>270</v>
      </c>
      <c r="D42" s="298">
        <v>318</v>
      </c>
      <c r="E42" s="299">
        <v>14</v>
      </c>
      <c r="F42" s="299" t="s">
        <v>5</v>
      </c>
      <c r="G42" s="299">
        <v>332</v>
      </c>
      <c r="H42" s="300">
        <v>280</v>
      </c>
      <c r="I42" s="138">
        <v>18.600000000000001</v>
      </c>
      <c r="J42" s="300">
        <v>48</v>
      </c>
      <c r="K42" s="299">
        <v>24509</v>
      </c>
      <c r="L42" s="192"/>
      <c r="M42" s="192"/>
    </row>
    <row r="43" spans="1:14" ht="12" customHeight="1">
      <c r="A43" s="269"/>
      <c r="B43" s="27"/>
      <c r="C43" s="268" t="s">
        <v>271</v>
      </c>
      <c r="D43" s="298">
        <v>274</v>
      </c>
      <c r="E43" s="299">
        <v>3</v>
      </c>
      <c r="F43" s="299" t="s">
        <v>5</v>
      </c>
      <c r="G43" s="299">
        <v>277</v>
      </c>
      <c r="H43" s="300">
        <v>284</v>
      </c>
      <c r="I43" s="138">
        <v>-2.5</v>
      </c>
      <c r="J43" s="300">
        <v>153</v>
      </c>
      <c r="K43" s="299">
        <v>30347</v>
      </c>
      <c r="L43" s="296"/>
      <c r="M43" s="192"/>
    </row>
    <row r="44" spans="1:14" ht="12" customHeight="1">
      <c r="A44" s="269"/>
      <c r="B44" s="267"/>
      <c r="C44" s="268" t="s">
        <v>272</v>
      </c>
      <c r="D44" s="298">
        <v>266</v>
      </c>
      <c r="E44" s="299">
        <v>6</v>
      </c>
      <c r="F44" s="299" t="s">
        <v>5</v>
      </c>
      <c r="G44" s="299">
        <v>272</v>
      </c>
      <c r="H44" s="300">
        <v>305</v>
      </c>
      <c r="I44" s="138">
        <v>-10.8</v>
      </c>
      <c r="J44" s="300">
        <v>87</v>
      </c>
      <c r="K44" s="299">
        <v>25895</v>
      </c>
      <c r="L44" s="192"/>
      <c r="M44" s="192"/>
    </row>
    <row r="45" spans="1:14" ht="12" customHeight="1">
      <c r="A45" s="269"/>
      <c r="B45" s="267"/>
      <c r="C45" s="268" t="s">
        <v>273</v>
      </c>
      <c r="D45" s="298">
        <v>284</v>
      </c>
      <c r="E45" s="299">
        <v>16</v>
      </c>
      <c r="F45" s="299">
        <v>1</v>
      </c>
      <c r="G45" s="299">
        <v>301</v>
      </c>
      <c r="H45" s="300">
        <v>316</v>
      </c>
      <c r="I45" s="138">
        <v>-4.7</v>
      </c>
      <c r="J45" s="300">
        <v>675</v>
      </c>
      <c r="K45" s="299">
        <v>31975</v>
      </c>
      <c r="L45" s="192"/>
      <c r="M45" s="192"/>
    </row>
    <row r="46" spans="1:14" ht="12" customHeight="1">
      <c r="A46" s="269"/>
      <c r="B46" s="267"/>
      <c r="C46" s="268" t="s">
        <v>274</v>
      </c>
      <c r="D46" s="298">
        <v>263</v>
      </c>
      <c r="E46" s="299">
        <v>4</v>
      </c>
      <c r="F46" s="299">
        <v>1</v>
      </c>
      <c r="G46" s="299">
        <v>268</v>
      </c>
      <c r="H46" s="300">
        <v>288</v>
      </c>
      <c r="I46" s="138">
        <v>-6.9</v>
      </c>
      <c r="J46" s="300">
        <v>382</v>
      </c>
      <c r="K46" s="299">
        <v>28017</v>
      </c>
      <c r="L46" s="192"/>
      <c r="M46" s="192"/>
      <c r="N46" s="105"/>
    </row>
    <row r="47" spans="1:14" ht="12" customHeight="1">
      <c r="A47" s="269"/>
      <c r="B47" s="267"/>
      <c r="C47" s="268" t="s">
        <v>275</v>
      </c>
      <c r="D47" s="298" t="s">
        <v>34</v>
      </c>
      <c r="E47" s="299" t="s">
        <v>34</v>
      </c>
      <c r="F47" s="299" t="s">
        <v>34</v>
      </c>
      <c r="G47" s="299" t="s">
        <v>34</v>
      </c>
      <c r="H47" s="300" t="s">
        <v>34</v>
      </c>
      <c r="I47" s="301" t="s">
        <v>34</v>
      </c>
      <c r="J47" s="300" t="s">
        <v>34</v>
      </c>
      <c r="K47" s="299" t="s">
        <v>34</v>
      </c>
      <c r="L47" s="192"/>
      <c r="M47" s="192"/>
    </row>
    <row r="48" spans="1:14" ht="12" customHeight="1">
      <c r="A48" s="269"/>
      <c r="B48" s="267"/>
      <c r="C48" s="268" t="s">
        <v>276</v>
      </c>
      <c r="D48" s="298" t="s">
        <v>34</v>
      </c>
      <c r="E48" s="299" t="s">
        <v>34</v>
      </c>
      <c r="F48" s="299" t="s">
        <v>34</v>
      </c>
      <c r="G48" s="299" t="s">
        <v>34</v>
      </c>
      <c r="H48" s="300" t="s">
        <v>34</v>
      </c>
      <c r="I48" s="299" t="s">
        <v>34</v>
      </c>
      <c r="J48" s="300" t="s">
        <v>34</v>
      </c>
      <c r="K48" s="299" t="s">
        <v>34</v>
      </c>
      <c r="L48" s="192"/>
      <c r="M48" s="192"/>
    </row>
    <row r="49" spans="1:11" ht="12" customHeight="1">
      <c r="A49" s="269"/>
      <c r="B49" s="267"/>
      <c r="C49" s="268" t="s">
        <v>277</v>
      </c>
      <c r="D49" s="298" t="s">
        <v>34</v>
      </c>
      <c r="E49" s="299" t="s">
        <v>34</v>
      </c>
      <c r="F49" s="299" t="s">
        <v>34</v>
      </c>
      <c r="G49" s="299" t="s">
        <v>34</v>
      </c>
      <c r="H49" s="302" t="s">
        <v>34</v>
      </c>
      <c r="I49" s="302" t="s">
        <v>34</v>
      </c>
      <c r="J49" s="302" t="s">
        <v>34</v>
      </c>
      <c r="K49" s="302" t="s">
        <v>34</v>
      </c>
    </row>
    <row r="50" spans="1:11" ht="12" customHeight="1">
      <c r="A50" s="269"/>
      <c r="B50" s="267"/>
      <c r="C50" s="268"/>
      <c r="D50" s="95"/>
      <c r="E50" s="95"/>
      <c r="F50" s="311"/>
      <c r="G50" s="95"/>
      <c r="H50" s="95"/>
      <c r="I50" s="95"/>
      <c r="J50" s="95"/>
      <c r="K50" s="95"/>
    </row>
    <row r="51" spans="1:11" ht="12" customHeight="1">
      <c r="A51" s="269"/>
      <c r="B51" s="267"/>
      <c r="C51" s="268"/>
      <c r="D51" s="95"/>
      <c r="E51" s="95"/>
      <c r="F51" s="95"/>
      <c r="G51" s="95"/>
      <c r="H51" s="95"/>
      <c r="I51" s="138"/>
      <c r="J51" s="95"/>
      <c r="K51" s="135"/>
    </row>
    <row r="52" spans="1:11" ht="12" customHeight="1">
      <c r="A52" s="102"/>
      <c r="B52" s="27"/>
      <c r="C52" s="270"/>
      <c r="D52" s="347" t="s">
        <v>46</v>
      </c>
      <c r="E52" s="347"/>
      <c r="F52" s="347"/>
      <c r="G52" s="347"/>
      <c r="H52" s="347"/>
      <c r="I52" s="347"/>
      <c r="J52" s="347"/>
      <c r="K52" s="347"/>
    </row>
    <row r="53" spans="1:11" ht="12" customHeight="1">
      <c r="A53" s="102">
        <v>1993</v>
      </c>
      <c r="B53" s="107"/>
      <c r="C53" s="271"/>
      <c r="D53" s="200">
        <v>169</v>
      </c>
      <c r="E53" s="200">
        <v>165</v>
      </c>
      <c r="F53" s="109" t="s">
        <v>9</v>
      </c>
      <c r="G53" s="200">
        <v>334</v>
      </c>
      <c r="H53" s="200">
        <v>126</v>
      </c>
      <c r="I53" s="138">
        <v>165.1</v>
      </c>
      <c r="J53" s="201" t="s">
        <v>6</v>
      </c>
      <c r="K53" s="200">
        <v>266551</v>
      </c>
    </row>
    <row r="54" spans="1:11" ht="12" customHeight="1">
      <c r="A54" s="104">
        <v>1994</v>
      </c>
      <c r="B54" s="108"/>
      <c r="C54" s="271"/>
      <c r="D54" s="200">
        <v>300</v>
      </c>
      <c r="E54" s="200">
        <v>431</v>
      </c>
      <c r="F54" s="109" t="s">
        <v>9</v>
      </c>
      <c r="G54" s="200">
        <v>731</v>
      </c>
      <c r="H54" s="200">
        <v>334</v>
      </c>
      <c r="I54" s="138">
        <v>118.9</v>
      </c>
      <c r="J54" s="201" t="s">
        <v>6</v>
      </c>
      <c r="K54" s="200">
        <v>419936</v>
      </c>
    </row>
    <row r="55" spans="1:11" ht="12" customHeight="1">
      <c r="A55" s="102">
        <v>1995</v>
      </c>
      <c r="B55" s="107"/>
      <c r="C55" s="271"/>
      <c r="D55" s="200">
        <v>410</v>
      </c>
      <c r="E55" s="200">
        <v>613</v>
      </c>
      <c r="F55" s="109" t="s">
        <v>9</v>
      </c>
      <c r="G55" s="200">
        <v>1023</v>
      </c>
      <c r="H55" s="200">
        <v>731</v>
      </c>
      <c r="I55" s="138">
        <v>39.9</v>
      </c>
      <c r="J55" s="201" t="s">
        <v>6</v>
      </c>
      <c r="K55" s="200">
        <v>748580</v>
      </c>
    </row>
    <row r="56" spans="1:11" ht="12" customHeight="1">
      <c r="A56" s="104">
        <v>1996</v>
      </c>
      <c r="B56" s="108"/>
      <c r="C56" s="180"/>
      <c r="D56" s="200">
        <v>444</v>
      </c>
      <c r="E56" s="200">
        <v>830</v>
      </c>
      <c r="F56" s="109" t="s">
        <v>9</v>
      </c>
      <c r="G56" s="200">
        <v>1274</v>
      </c>
      <c r="H56" s="200">
        <v>1023</v>
      </c>
      <c r="I56" s="138">
        <v>24.5</v>
      </c>
      <c r="J56" s="201" t="s">
        <v>6</v>
      </c>
      <c r="K56" s="200">
        <v>1082901</v>
      </c>
    </row>
    <row r="57" spans="1:11" ht="12" customHeight="1">
      <c r="A57" s="102">
        <v>1997</v>
      </c>
      <c r="B57" s="107"/>
      <c r="C57" s="271"/>
      <c r="D57" s="200">
        <v>434</v>
      </c>
      <c r="E57" s="200">
        <v>885</v>
      </c>
      <c r="F57" s="109" t="s">
        <v>9</v>
      </c>
      <c r="G57" s="200">
        <v>1319</v>
      </c>
      <c r="H57" s="200">
        <v>1274</v>
      </c>
      <c r="I57" s="138">
        <v>3.5</v>
      </c>
      <c r="J57" s="201" t="s">
        <v>6</v>
      </c>
      <c r="K57" s="200">
        <v>903406</v>
      </c>
    </row>
    <row r="58" spans="1:11" ht="12" customHeight="1">
      <c r="A58" s="104">
        <v>1998</v>
      </c>
      <c r="B58" s="108"/>
      <c r="C58" s="271"/>
      <c r="D58" s="200">
        <v>484</v>
      </c>
      <c r="E58" s="200">
        <v>975</v>
      </c>
      <c r="F58" s="109" t="s">
        <v>9</v>
      </c>
      <c r="G58" s="200">
        <v>1459</v>
      </c>
      <c r="H58" s="200">
        <v>1319</v>
      </c>
      <c r="I58" s="138">
        <v>10.6</v>
      </c>
      <c r="J58" s="201" t="s">
        <v>6</v>
      </c>
      <c r="K58" s="200">
        <v>1050145</v>
      </c>
    </row>
    <row r="59" spans="1:11" ht="12" customHeight="1">
      <c r="A59" s="102">
        <v>1999</v>
      </c>
      <c r="B59" s="107"/>
      <c r="C59" s="271"/>
      <c r="D59" s="200">
        <v>426</v>
      </c>
      <c r="E59" s="200">
        <v>890</v>
      </c>
      <c r="F59" s="109">
        <v>1</v>
      </c>
      <c r="G59" s="200">
        <v>1317</v>
      </c>
      <c r="H59" s="200">
        <v>1459</v>
      </c>
      <c r="I59" s="138" t="s">
        <v>321</v>
      </c>
      <c r="J59" s="201" t="s">
        <v>6</v>
      </c>
      <c r="K59" s="200">
        <v>773959</v>
      </c>
    </row>
    <row r="60" spans="1:11" ht="12" customHeight="1">
      <c r="A60" s="104">
        <v>2000</v>
      </c>
      <c r="B60" s="108"/>
      <c r="C60" s="271"/>
      <c r="D60" s="200">
        <v>501</v>
      </c>
      <c r="E60" s="200">
        <v>1010</v>
      </c>
      <c r="F60" s="109" t="s">
        <v>5</v>
      </c>
      <c r="G60" s="200">
        <v>1511</v>
      </c>
      <c r="H60" s="200">
        <v>1317</v>
      </c>
      <c r="I60" s="138">
        <v>14.7</v>
      </c>
      <c r="J60" s="201">
        <v>8331</v>
      </c>
      <c r="K60" s="200">
        <v>713310</v>
      </c>
    </row>
    <row r="61" spans="1:11" ht="12" customHeight="1">
      <c r="A61" s="104">
        <v>2001</v>
      </c>
      <c r="B61" s="108"/>
      <c r="C61" s="271"/>
      <c r="D61" s="200">
        <v>522</v>
      </c>
      <c r="E61" s="200">
        <v>1000</v>
      </c>
      <c r="F61" s="109" t="s">
        <v>5</v>
      </c>
      <c r="G61" s="200">
        <v>1522</v>
      </c>
      <c r="H61" s="200">
        <v>1511</v>
      </c>
      <c r="I61" s="138">
        <v>0.7</v>
      </c>
      <c r="J61" s="200">
        <v>8151</v>
      </c>
      <c r="K61" s="200">
        <v>848723</v>
      </c>
    </row>
    <row r="62" spans="1:11" ht="12" customHeight="1">
      <c r="A62" s="104">
        <v>2002</v>
      </c>
      <c r="B62" s="108"/>
      <c r="C62" s="271"/>
      <c r="D62" s="200">
        <v>752</v>
      </c>
      <c r="E62" s="200">
        <v>840</v>
      </c>
      <c r="F62" s="109" t="s">
        <v>9</v>
      </c>
      <c r="G62" s="200">
        <v>1592</v>
      </c>
      <c r="H62" s="200">
        <v>1522</v>
      </c>
      <c r="I62" s="138">
        <v>4.5999999999999996</v>
      </c>
      <c r="J62" s="200">
        <v>7900</v>
      </c>
      <c r="K62" s="200">
        <v>1147453</v>
      </c>
    </row>
    <row r="63" spans="1:11" ht="12" customHeight="1">
      <c r="A63" s="104">
        <v>2003</v>
      </c>
      <c r="B63" s="108"/>
      <c r="C63" s="271"/>
      <c r="D63" s="200">
        <v>544</v>
      </c>
      <c r="E63" s="200">
        <v>651</v>
      </c>
      <c r="F63" s="109" t="s">
        <v>9</v>
      </c>
      <c r="G63" s="200">
        <v>1195</v>
      </c>
      <c r="H63" s="200">
        <v>1592</v>
      </c>
      <c r="I63" s="138" t="s">
        <v>322</v>
      </c>
      <c r="J63" s="200">
        <v>5529</v>
      </c>
      <c r="K63" s="200">
        <v>1104604</v>
      </c>
    </row>
    <row r="64" spans="1:11" ht="12" customHeight="1">
      <c r="A64" s="104">
        <v>2004</v>
      </c>
      <c r="B64" s="108"/>
      <c r="C64" s="271"/>
      <c r="D64" s="200">
        <v>705</v>
      </c>
      <c r="E64" s="200">
        <v>554</v>
      </c>
      <c r="F64" s="109" t="s">
        <v>9</v>
      </c>
      <c r="G64" s="200">
        <v>1259</v>
      </c>
      <c r="H64" s="200">
        <v>1195</v>
      </c>
      <c r="I64" s="138">
        <v>5.4</v>
      </c>
      <c r="J64" s="200">
        <v>4981</v>
      </c>
      <c r="K64" s="200">
        <v>890716</v>
      </c>
    </row>
    <row r="65" spans="1:11" ht="12" customHeight="1">
      <c r="A65" s="104">
        <v>2005</v>
      </c>
      <c r="B65" s="108"/>
      <c r="C65" s="271"/>
      <c r="D65" s="200">
        <v>724</v>
      </c>
      <c r="E65" s="200">
        <v>518</v>
      </c>
      <c r="F65" s="109" t="s">
        <v>9</v>
      </c>
      <c r="G65" s="200">
        <v>1242</v>
      </c>
      <c r="H65" s="200">
        <v>1259</v>
      </c>
      <c r="I65" s="138" t="s">
        <v>323</v>
      </c>
      <c r="J65" s="200">
        <v>3573</v>
      </c>
      <c r="K65" s="200">
        <v>662803</v>
      </c>
    </row>
    <row r="66" spans="1:11" ht="12" customHeight="1">
      <c r="A66" s="104">
        <v>2006</v>
      </c>
      <c r="B66" s="108"/>
      <c r="C66" s="268"/>
      <c r="D66" s="200">
        <v>596</v>
      </c>
      <c r="E66" s="200">
        <v>344</v>
      </c>
      <c r="F66" s="109" t="s">
        <v>9</v>
      </c>
      <c r="G66" s="200">
        <v>940</v>
      </c>
      <c r="H66" s="200">
        <v>1242</v>
      </c>
      <c r="I66" s="138" t="s">
        <v>324</v>
      </c>
      <c r="J66" s="200">
        <v>3295</v>
      </c>
      <c r="K66" s="200">
        <v>394811</v>
      </c>
    </row>
    <row r="67" spans="1:11" ht="12" customHeight="1">
      <c r="A67" s="104">
        <v>2007</v>
      </c>
      <c r="B67" s="108"/>
      <c r="C67" s="271"/>
      <c r="D67" s="200">
        <v>569</v>
      </c>
      <c r="E67" s="200">
        <v>232</v>
      </c>
      <c r="F67" s="109" t="s">
        <v>9</v>
      </c>
      <c r="G67" s="200">
        <v>801</v>
      </c>
      <c r="H67" s="200">
        <v>940</v>
      </c>
      <c r="I67" s="138" t="s">
        <v>325</v>
      </c>
      <c r="J67" s="200">
        <v>1910</v>
      </c>
      <c r="K67" s="200">
        <v>344596</v>
      </c>
    </row>
    <row r="68" spans="1:11" ht="12" customHeight="1">
      <c r="A68" s="104">
        <v>2008</v>
      </c>
      <c r="B68" s="108"/>
      <c r="C68" s="271"/>
      <c r="D68" s="200">
        <v>520</v>
      </c>
      <c r="E68" s="200">
        <v>190</v>
      </c>
      <c r="F68" s="109" t="s">
        <v>9</v>
      </c>
      <c r="G68" s="200">
        <v>710</v>
      </c>
      <c r="H68" s="200">
        <v>801</v>
      </c>
      <c r="I68" s="138" t="s">
        <v>326</v>
      </c>
      <c r="J68" s="200">
        <v>3718</v>
      </c>
      <c r="K68" s="200">
        <v>349834</v>
      </c>
    </row>
    <row r="69" spans="1:11" ht="12" customHeight="1">
      <c r="A69" s="104">
        <v>2009</v>
      </c>
      <c r="B69" s="108"/>
      <c r="C69" s="271"/>
      <c r="D69" s="200">
        <v>545</v>
      </c>
      <c r="E69" s="200">
        <v>209</v>
      </c>
      <c r="F69" s="109" t="s">
        <v>9</v>
      </c>
      <c r="G69" s="200">
        <v>754</v>
      </c>
      <c r="H69" s="200">
        <v>710</v>
      </c>
      <c r="I69" s="138">
        <v>6.2</v>
      </c>
      <c r="J69" s="200">
        <v>3720</v>
      </c>
      <c r="K69" s="200">
        <v>721028</v>
      </c>
    </row>
    <row r="70" spans="1:11" ht="12" customHeight="1">
      <c r="A70" s="104">
        <v>2010</v>
      </c>
      <c r="B70" s="108"/>
      <c r="C70" s="271"/>
      <c r="D70" s="200">
        <v>511</v>
      </c>
      <c r="E70" s="200">
        <v>165</v>
      </c>
      <c r="F70" s="109" t="s">
        <v>9</v>
      </c>
      <c r="G70" s="200">
        <v>676</v>
      </c>
      <c r="H70" s="200">
        <v>754</v>
      </c>
      <c r="I70" s="138" t="s">
        <v>327</v>
      </c>
      <c r="J70" s="200">
        <v>2238</v>
      </c>
      <c r="K70" s="200">
        <v>331156</v>
      </c>
    </row>
    <row r="71" spans="1:11" ht="12" customHeight="1">
      <c r="A71" s="104">
        <v>2011</v>
      </c>
      <c r="B71" s="108"/>
      <c r="C71" s="271"/>
      <c r="D71" s="200">
        <v>499</v>
      </c>
      <c r="E71" s="200">
        <v>130</v>
      </c>
      <c r="F71" s="109" t="s">
        <v>9</v>
      </c>
      <c r="G71" s="200">
        <v>629</v>
      </c>
      <c r="H71" s="200">
        <v>676</v>
      </c>
      <c r="I71" s="138" t="s">
        <v>295</v>
      </c>
      <c r="J71" s="200">
        <v>2013</v>
      </c>
      <c r="K71" s="200">
        <v>459707</v>
      </c>
    </row>
    <row r="72" spans="1:11" ht="12" customHeight="1">
      <c r="A72" s="104">
        <v>2012</v>
      </c>
      <c r="B72" s="108"/>
      <c r="C72" s="271"/>
      <c r="D72" s="200">
        <v>446</v>
      </c>
      <c r="E72" s="200">
        <v>162</v>
      </c>
      <c r="F72" s="109" t="s">
        <v>9</v>
      </c>
      <c r="G72" s="200">
        <v>608</v>
      </c>
      <c r="H72" s="200">
        <v>629</v>
      </c>
      <c r="I72" s="138" t="s">
        <v>328</v>
      </c>
      <c r="J72" s="200">
        <v>3646</v>
      </c>
      <c r="K72" s="200">
        <v>435024</v>
      </c>
    </row>
    <row r="73" spans="1:11" ht="12" customHeight="1">
      <c r="A73" s="104">
        <v>2013</v>
      </c>
      <c r="B73" s="108"/>
      <c r="C73" s="271"/>
      <c r="D73" s="200">
        <v>444</v>
      </c>
      <c r="E73" s="200">
        <v>140</v>
      </c>
      <c r="F73" s="109" t="s">
        <v>9</v>
      </c>
      <c r="G73" s="200">
        <v>584</v>
      </c>
      <c r="H73" s="200">
        <v>608</v>
      </c>
      <c r="I73" s="138" t="s">
        <v>329</v>
      </c>
      <c r="J73" s="200">
        <v>2455</v>
      </c>
      <c r="K73" s="200">
        <v>288709</v>
      </c>
    </row>
    <row r="74" spans="1:11" ht="12" customHeight="1">
      <c r="A74" s="104">
        <v>2014</v>
      </c>
      <c r="B74" s="267"/>
      <c r="C74" s="180"/>
      <c r="D74" s="134">
        <v>440</v>
      </c>
      <c r="E74" s="134">
        <v>104</v>
      </c>
      <c r="F74" s="109" t="s">
        <v>9</v>
      </c>
      <c r="G74" s="134">
        <v>544</v>
      </c>
      <c r="H74" s="134">
        <v>584</v>
      </c>
      <c r="I74" s="138" t="s">
        <v>330</v>
      </c>
      <c r="J74" s="134">
        <v>2500</v>
      </c>
      <c r="K74" s="134">
        <v>282617</v>
      </c>
    </row>
    <row r="75" spans="1:11" ht="12" customHeight="1">
      <c r="A75" s="104">
        <v>2015</v>
      </c>
      <c r="B75" s="267"/>
      <c r="C75" s="180"/>
      <c r="D75" s="134">
        <v>363</v>
      </c>
      <c r="E75" s="134">
        <v>68</v>
      </c>
      <c r="F75" s="109" t="s">
        <v>9</v>
      </c>
      <c r="G75" s="134">
        <v>431</v>
      </c>
      <c r="H75" s="134">
        <v>544</v>
      </c>
      <c r="I75" s="138" t="s">
        <v>294</v>
      </c>
      <c r="J75" s="134">
        <v>1846</v>
      </c>
      <c r="K75" s="134">
        <v>539855</v>
      </c>
    </row>
    <row r="76" spans="1:11" ht="12" customHeight="1">
      <c r="A76" s="104">
        <v>2016</v>
      </c>
      <c r="B76" s="267"/>
      <c r="C76" s="180"/>
      <c r="D76" s="134">
        <v>404</v>
      </c>
      <c r="E76" s="134">
        <v>118</v>
      </c>
      <c r="F76" s="109" t="s">
        <v>9</v>
      </c>
      <c r="G76" s="134">
        <v>522</v>
      </c>
      <c r="H76" s="134">
        <v>431</v>
      </c>
      <c r="I76" s="138">
        <v>21.1</v>
      </c>
      <c r="J76" s="134">
        <v>2050</v>
      </c>
      <c r="K76" s="134">
        <v>219067</v>
      </c>
    </row>
    <row r="77" spans="1:11" ht="12" customHeight="1">
      <c r="A77" s="104">
        <v>2017</v>
      </c>
      <c r="B77" s="267"/>
      <c r="C77" s="180"/>
      <c r="D77" s="134">
        <v>334</v>
      </c>
      <c r="E77" s="134">
        <v>102</v>
      </c>
      <c r="F77" s="109" t="s">
        <v>9</v>
      </c>
      <c r="G77" s="134">
        <v>436</v>
      </c>
      <c r="H77" s="134">
        <v>522</v>
      </c>
      <c r="I77" s="138">
        <v>-16.5</v>
      </c>
      <c r="J77" s="134">
        <v>1881</v>
      </c>
      <c r="K77" s="134">
        <v>970385</v>
      </c>
    </row>
    <row r="78" spans="1:11" ht="12" customHeight="1">
      <c r="A78" s="104">
        <v>2018</v>
      </c>
      <c r="B78" s="267"/>
      <c r="C78" s="180"/>
      <c r="D78" s="134">
        <v>319</v>
      </c>
      <c r="E78" s="134">
        <v>99</v>
      </c>
      <c r="F78" s="109" t="s">
        <v>9</v>
      </c>
      <c r="G78" s="134">
        <v>418</v>
      </c>
      <c r="H78" s="134">
        <v>436</v>
      </c>
      <c r="I78" s="138" t="s">
        <v>372</v>
      </c>
      <c r="J78" s="134">
        <v>2347</v>
      </c>
      <c r="K78" s="134">
        <v>159126</v>
      </c>
    </row>
    <row r="79" spans="1:11" ht="12" customHeight="1">
      <c r="A79" s="110"/>
      <c r="B79" s="267"/>
      <c r="C79" s="180"/>
      <c r="D79" s="134"/>
      <c r="E79" s="134"/>
      <c r="F79" s="134"/>
      <c r="G79" s="134"/>
      <c r="H79" s="134"/>
      <c r="I79" s="134"/>
      <c r="J79" s="134"/>
      <c r="K79" s="134"/>
    </row>
    <row r="80" spans="1:11" ht="12" customHeight="1">
      <c r="A80" s="111">
        <v>2019</v>
      </c>
      <c r="B80" s="267"/>
      <c r="C80" s="268" t="s">
        <v>43</v>
      </c>
      <c r="D80" s="200">
        <v>32</v>
      </c>
      <c r="E80" s="200">
        <v>6</v>
      </c>
      <c r="F80" s="109" t="s">
        <v>9</v>
      </c>
      <c r="G80" s="200">
        <v>38</v>
      </c>
      <c r="H80" s="200">
        <v>35</v>
      </c>
      <c r="I80" s="193">
        <v>8.6</v>
      </c>
      <c r="J80" s="200">
        <v>108</v>
      </c>
      <c r="K80" s="200">
        <v>16320</v>
      </c>
    </row>
    <row r="81" spans="1:11" ht="12" customHeight="1">
      <c r="A81" s="269"/>
      <c r="B81" s="267"/>
      <c r="C81" s="268" t="s">
        <v>44</v>
      </c>
      <c r="D81" s="200">
        <v>28</v>
      </c>
      <c r="E81" s="200">
        <v>13</v>
      </c>
      <c r="F81" s="109" t="s">
        <v>9</v>
      </c>
      <c r="G81" s="200">
        <v>41</v>
      </c>
      <c r="H81" s="200">
        <v>28</v>
      </c>
      <c r="I81" s="193">
        <v>46.4</v>
      </c>
      <c r="J81" s="200">
        <v>72</v>
      </c>
      <c r="K81" s="200">
        <v>14828</v>
      </c>
    </row>
    <row r="82" spans="1:11" ht="12" customHeight="1">
      <c r="A82" s="269"/>
      <c r="B82" s="267"/>
      <c r="C82" s="268" t="s">
        <v>45</v>
      </c>
      <c r="D82" s="200">
        <v>29</v>
      </c>
      <c r="E82" s="200">
        <v>6</v>
      </c>
      <c r="F82" s="109" t="s">
        <v>9</v>
      </c>
      <c r="G82" s="200">
        <v>35</v>
      </c>
      <c r="H82" s="200">
        <v>39</v>
      </c>
      <c r="I82" s="193">
        <v>46.4</v>
      </c>
      <c r="J82" s="200">
        <v>91</v>
      </c>
      <c r="K82" s="200">
        <v>10849</v>
      </c>
    </row>
    <row r="83" spans="1:11" ht="12" customHeight="1">
      <c r="A83" s="269"/>
      <c r="B83" s="267"/>
      <c r="C83" s="268" t="s">
        <v>269</v>
      </c>
      <c r="D83" s="298">
        <v>24</v>
      </c>
      <c r="E83" s="299">
        <v>7</v>
      </c>
      <c r="F83" s="109" t="s">
        <v>9</v>
      </c>
      <c r="G83" s="299">
        <v>31</v>
      </c>
      <c r="H83" s="300">
        <v>27</v>
      </c>
      <c r="I83" s="193">
        <v>46.4</v>
      </c>
      <c r="J83" s="300">
        <v>144</v>
      </c>
      <c r="K83" s="299">
        <v>16130</v>
      </c>
    </row>
    <row r="84" spans="1:11" ht="12" customHeight="1">
      <c r="A84" s="269"/>
      <c r="B84" s="267"/>
      <c r="C84" s="268" t="s">
        <v>270</v>
      </c>
      <c r="D84" s="298">
        <v>23</v>
      </c>
      <c r="E84" s="299">
        <v>10</v>
      </c>
      <c r="F84" s="109" t="s">
        <v>9</v>
      </c>
      <c r="G84" s="299">
        <v>33</v>
      </c>
      <c r="H84" s="300">
        <v>39</v>
      </c>
      <c r="I84" s="193">
        <v>46.4</v>
      </c>
      <c r="J84" s="300">
        <v>48</v>
      </c>
      <c r="K84" s="299">
        <v>11588</v>
      </c>
    </row>
    <row r="85" spans="1:11" ht="12" customHeight="1">
      <c r="A85" s="269"/>
      <c r="B85" s="267"/>
      <c r="C85" s="268" t="s">
        <v>271</v>
      </c>
      <c r="D85" s="298">
        <v>23</v>
      </c>
      <c r="E85" s="299">
        <v>2</v>
      </c>
      <c r="F85" s="109" t="s">
        <v>9</v>
      </c>
      <c r="G85" s="299">
        <v>25</v>
      </c>
      <c r="H85" s="300">
        <v>31</v>
      </c>
      <c r="I85" s="193">
        <v>46.4</v>
      </c>
      <c r="J85" s="300">
        <v>153</v>
      </c>
      <c r="K85" s="299">
        <v>17958</v>
      </c>
    </row>
    <row r="86" spans="1:11" ht="12" customHeight="1">
      <c r="A86" s="269"/>
      <c r="B86" s="267"/>
      <c r="C86" s="268" t="s">
        <v>272</v>
      </c>
      <c r="D86" s="298">
        <v>23</v>
      </c>
      <c r="E86" s="299">
        <v>1</v>
      </c>
      <c r="F86" s="109" t="s">
        <v>9</v>
      </c>
      <c r="G86" s="299">
        <v>24</v>
      </c>
      <c r="H86" s="300">
        <v>35</v>
      </c>
      <c r="I86" s="193">
        <v>46.4</v>
      </c>
      <c r="J86" s="300">
        <v>87</v>
      </c>
      <c r="K86" s="299">
        <v>12441</v>
      </c>
    </row>
    <row r="87" spans="1:11" ht="12" customHeight="1">
      <c r="A87" s="269"/>
      <c r="B87" s="267"/>
      <c r="C87" s="268" t="s">
        <v>273</v>
      </c>
      <c r="D87" s="298">
        <v>24</v>
      </c>
      <c r="E87" s="299">
        <v>8</v>
      </c>
      <c r="F87" s="109" t="s">
        <v>9</v>
      </c>
      <c r="G87" s="299">
        <v>32</v>
      </c>
      <c r="H87" s="300">
        <v>43</v>
      </c>
      <c r="I87" s="193">
        <v>46.4</v>
      </c>
      <c r="J87" s="300">
        <v>675</v>
      </c>
      <c r="K87" s="299">
        <v>19877</v>
      </c>
    </row>
    <row r="88" spans="1:11" ht="12" customHeight="1">
      <c r="A88" s="269"/>
      <c r="B88" s="267"/>
      <c r="C88" s="268" t="s">
        <v>274</v>
      </c>
      <c r="D88" s="298">
        <v>27</v>
      </c>
      <c r="E88" s="299">
        <v>3</v>
      </c>
      <c r="F88" s="109" t="s">
        <v>9</v>
      </c>
      <c r="G88" s="299">
        <v>30</v>
      </c>
      <c r="H88" s="300">
        <v>38</v>
      </c>
      <c r="I88" s="193">
        <v>46.4</v>
      </c>
      <c r="J88" s="300">
        <v>382</v>
      </c>
      <c r="K88" s="299">
        <v>14287</v>
      </c>
    </row>
    <row r="89" spans="1:11" ht="12" customHeight="1">
      <c r="A89" s="269"/>
      <c r="B89" s="267"/>
      <c r="C89" s="268" t="s">
        <v>275</v>
      </c>
      <c r="D89" s="298" t="s">
        <v>34</v>
      </c>
      <c r="E89" s="299" t="s">
        <v>34</v>
      </c>
      <c r="F89" s="299" t="s">
        <v>34</v>
      </c>
      <c r="G89" s="299" t="s">
        <v>34</v>
      </c>
      <c r="H89" s="300" t="s">
        <v>34</v>
      </c>
      <c r="I89" s="301" t="s">
        <v>34</v>
      </c>
      <c r="J89" s="300" t="s">
        <v>34</v>
      </c>
      <c r="K89" s="299" t="s">
        <v>34</v>
      </c>
    </row>
    <row r="90" spans="1:11" ht="12" customHeight="1">
      <c r="A90" s="269"/>
      <c r="B90" s="267"/>
      <c r="C90" s="268" t="s">
        <v>276</v>
      </c>
      <c r="D90" s="298" t="s">
        <v>34</v>
      </c>
      <c r="E90" s="299" t="s">
        <v>34</v>
      </c>
      <c r="F90" s="299" t="s">
        <v>34</v>
      </c>
      <c r="G90" s="299" t="s">
        <v>34</v>
      </c>
      <c r="H90" s="300" t="s">
        <v>34</v>
      </c>
      <c r="I90" s="299" t="s">
        <v>34</v>
      </c>
      <c r="J90" s="300" t="s">
        <v>34</v>
      </c>
      <c r="K90" s="299" t="s">
        <v>34</v>
      </c>
    </row>
    <row r="91" spans="1:11" ht="12" customHeight="1">
      <c r="A91" s="269"/>
      <c r="B91" s="267"/>
      <c r="C91" s="268" t="s">
        <v>277</v>
      </c>
      <c r="D91" s="298" t="s">
        <v>34</v>
      </c>
      <c r="E91" s="299" t="s">
        <v>34</v>
      </c>
      <c r="F91" s="299" t="s">
        <v>34</v>
      </c>
      <c r="G91" s="299" t="s">
        <v>34</v>
      </c>
      <c r="H91" s="302" t="s">
        <v>34</v>
      </c>
      <c r="I91" s="302" t="s">
        <v>34</v>
      </c>
      <c r="J91" s="302" t="s">
        <v>34</v>
      </c>
      <c r="K91" s="302" t="s">
        <v>34</v>
      </c>
    </row>
    <row r="92" spans="1:11" ht="12" customHeight="1">
      <c r="A92" s="269"/>
      <c r="B92" s="267"/>
      <c r="C92" s="268"/>
      <c r="D92" s="95"/>
      <c r="E92" s="95"/>
      <c r="F92" s="103"/>
      <c r="G92" s="95"/>
      <c r="H92" s="95"/>
      <c r="I92" s="103"/>
      <c r="J92" s="95"/>
      <c r="K92" s="135"/>
    </row>
    <row r="93" spans="1:11" ht="12" customHeight="1">
      <c r="A93" s="269"/>
      <c r="B93" s="267"/>
      <c r="C93" s="271"/>
      <c r="D93" s="347" t="s">
        <v>47</v>
      </c>
      <c r="E93" s="347"/>
      <c r="F93" s="347"/>
      <c r="G93" s="347"/>
      <c r="H93" s="347"/>
      <c r="I93" s="347"/>
      <c r="J93" s="347"/>
      <c r="K93" s="347"/>
    </row>
    <row r="94" spans="1:11" ht="12" customHeight="1">
      <c r="A94" s="102">
        <v>1993</v>
      </c>
      <c r="B94" s="108"/>
      <c r="C94" s="271"/>
      <c r="D94" s="200">
        <v>5</v>
      </c>
      <c r="E94" s="200">
        <v>27</v>
      </c>
      <c r="F94" s="109" t="s">
        <v>9</v>
      </c>
      <c r="G94" s="200">
        <v>32</v>
      </c>
      <c r="H94" s="109">
        <v>2</v>
      </c>
      <c r="I94" s="193">
        <v>0</v>
      </c>
      <c r="J94" s="103">
        <v>0</v>
      </c>
      <c r="K94" s="200">
        <v>4618</v>
      </c>
    </row>
    <row r="95" spans="1:11" ht="12" customHeight="1">
      <c r="A95" s="104">
        <v>1994</v>
      </c>
      <c r="B95" s="107"/>
      <c r="C95" s="271"/>
      <c r="D95" s="200">
        <v>15</v>
      </c>
      <c r="E95" s="200">
        <v>60</v>
      </c>
      <c r="F95" s="109" t="s">
        <v>9</v>
      </c>
      <c r="G95" s="200">
        <v>75</v>
      </c>
      <c r="H95" s="200">
        <v>32</v>
      </c>
      <c r="I95" s="193">
        <v>0</v>
      </c>
      <c r="J95" s="103">
        <v>0</v>
      </c>
      <c r="K95" s="200">
        <v>21807</v>
      </c>
    </row>
    <row r="96" spans="1:11" ht="12" customHeight="1">
      <c r="A96" s="102">
        <v>1995</v>
      </c>
      <c r="B96" s="108"/>
      <c r="C96" s="271"/>
      <c r="D96" s="200">
        <v>19</v>
      </c>
      <c r="E96" s="200">
        <v>59</v>
      </c>
      <c r="F96" s="109" t="s">
        <v>9</v>
      </c>
      <c r="G96" s="200">
        <v>78</v>
      </c>
      <c r="H96" s="200">
        <v>75</v>
      </c>
      <c r="I96" s="193">
        <v>0</v>
      </c>
      <c r="J96" s="103">
        <v>0</v>
      </c>
      <c r="K96" s="200">
        <v>15802</v>
      </c>
    </row>
    <row r="97" spans="1:11" ht="12" customHeight="1">
      <c r="A97" s="104">
        <v>1996</v>
      </c>
      <c r="B97" s="107"/>
      <c r="C97" s="271"/>
      <c r="D97" s="200">
        <v>24</v>
      </c>
      <c r="E97" s="200">
        <v>101</v>
      </c>
      <c r="F97" s="109" t="s">
        <v>9</v>
      </c>
      <c r="G97" s="200">
        <v>125</v>
      </c>
      <c r="H97" s="200">
        <v>78</v>
      </c>
      <c r="I97" s="193">
        <v>0</v>
      </c>
      <c r="J97" s="103">
        <v>0</v>
      </c>
      <c r="K97" s="200">
        <v>29513</v>
      </c>
    </row>
    <row r="98" spans="1:11" ht="12" customHeight="1">
      <c r="A98" s="102">
        <v>1997</v>
      </c>
      <c r="B98" s="108"/>
      <c r="C98" s="271"/>
      <c r="D98" s="200">
        <v>18</v>
      </c>
      <c r="E98" s="200">
        <v>88</v>
      </c>
      <c r="F98" s="109" t="s">
        <v>9</v>
      </c>
      <c r="G98" s="200">
        <v>106</v>
      </c>
      <c r="H98" s="200">
        <v>125</v>
      </c>
      <c r="I98" s="193" t="s">
        <v>331</v>
      </c>
      <c r="J98" s="103">
        <v>0</v>
      </c>
      <c r="K98" s="200">
        <v>20603</v>
      </c>
    </row>
    <row r="99" spans="1:11" ht="12" customHeight="1">
      <c r="A99" s="104">
        <v>1998</v>
      </c>
      <c r="B99" s="107"/>
      <c r="C99" s="271"/>
      <c r="D99" s="200">
        <v>17</v>
      </c>
      <c r="E99" s="200">
        <v>122</v>
      </c>
      <c r="F99" s="109" t="s">
        <v>9</v>
      </c>
      <c r="G99" s="200">
        <v>139</v>
      </c>
      <c r="H99" s="200">
        <v>106</v>
      </c>
      <c r="I99" s="138">
        <v>31.1</v>
      </c>
      <c r="J99" s="103">
        <v>0</v>
      </c>
      <c r="K99" s="200">
        <v>38028</v>
      </c>
    </row>
    <row r="100" spans="1:11" ht="12" customHeight="1">
      <c r="A100" s="102">
        <v>1999</v>
      </c>
      <c r="B100" s="108"/>
      <c r="C100" s="271"/>
      <c r="D100" s="200">
        <v>47</v>
      </c>
      <c r="E100" s="200">
        <v>158</v>
      </c>
      <c r="F100" s="109" t="s">
        <v>5</v>
      </c>
      <c r="G100" s="200">
        <v>205</v>
      </c>
      <c r="H100" s="200">
        <v>139</v>
      </c>
      <c r="I100" s="138">
        <v>47.5</v>
      </c>
      <c r="J100" s="103">
        <v>0</v>
      </c>
      <c r="K100" s="200">
        <v>40378</v>
      </c>
    </row>
    <row r="101" spans="1:11" ht="12" customHeight="1">
      <c r="A101" s="104">
        <v>2000</v>
      </c>
      <c r="B101" s="108"/>
      <c r="C101" s="271"/>
      <c r="D101" s="200">
        <v>185</v>
      </c>
      <c r="E101" s="200">
        <v>165</v>
      </c>
      <c r="F101" s="109">
        <v>8</v>
      </c>
      <c r="G101" s="200">
        <v>358</v>
      </c>
      <c r="H101" s="200">
        <v>205</v>
      </c>
      <c r="I101" s="138">
        <v>74.599999999999994</v>
      </c>
      <c r="J101" s="103">
        <v>0</v>
      </c>
      <c r="K101" s="200">
        <v>89641</v>
      </c>
    </row>
    <row r="102" spans="1:11" ht="12" customHeight="1">
      <c r="A102" s="104">
        <v>2001</v>
      </c>
      <c r="B102" s="108"/>
      <c r="C102" s="271"/>
      <c r="D102" s="200">
        <v>340</v>
      </c>
      <c r="E102" s="200">
        <v>196</v>
      </c>
      <c r="F102" s="200">
        <v>33</v>
      </c>
      <c r="G102" s="200">
        <v>569</v>
      </c>
      <c r="H102" s="200">
        <v>358</v>
      </c>
      <c r="I102" s="138">
        <v>58.9</v>
      </c>
      <c r="J102" s="103">
        <v>0</v>
      </c>
      <c r="K102" s="200">
        <v>146211</v>
      </c>
    </row>
    <row r="103" spans="1:11" ht="12" customHeight="1">
      <c r="A103" s="104">
        <v>2002</v>
      </c>
      <c r="B103" s="289" t="s">
        <v>180</v>
      </c>
      <c r="C103" s="271"/>
      <c r="D103" s="200">
        <v>1436</v>
      </c>
      <c r="E103" s="200">
        <v>220</v>
      </c>
      <c r="F103" s="200">
        <v>28</v>
      </c>
      <c r="G103" s="200">
        <v>1684</v>
      </c>
      <c r="H103" s="200">
        <v>569</v>
      </c>
      <c r="I103" s="193">
        <v>29.6</v>
      </c>
      <c r="J103" s="103">
        <v>0</v>
      </c>
      <c r="K103" s="200">
        <v>363933</v>
      </c>
    </row>
    <row r="104" spans="1:11" ht="12" customHeight="1">
      <c r="A104" s="102">
        <v>2003</v>
      </c>
      <c r="B104" s="121"/>
      <c r="C104" s="271"/>
      <c r="D104" s="200">
        <v>1929</v>
      </c>
      <c r="E104" s="200">
        <v>221</v>
      </c>
      <c r="F104" s="200">
        <v>33</v>
      </c>
      <c r="G104" s="200">
        <v>2183</v>
      </c>
      <c r="H104" s="200">
        <v>1684</v>
      </c>
      <c r="I104" s="138">
        <v>29.69</v>
      </c>
      <c r="J104" s="103">
        <v>0</v>
      </c>
      <c r="K104" s="200">
        <v>471776</v>
      </c>
    </row>
    <row r="105" spans="1:11" ht="12" customHeight="1">
      <c r="A105" s="104">
        <v>2004</v>
      </c>
      <c r="B105" s="267"/>
      <c r="C105" s="271"/>
      <c r="D105" s="200">
        <v>2717</v>
      </c>
      <c r="E105" s="200">
        <v>164</v>
      </c>
      <c r="F105" s="200">
        <v>45</v>
      </c>
      <c r="G105" s="200">
        <v>2926</v>
      </c>
      <c r="H105" s="200">
        <v>2183</v>
      </c>
      <c r="I105" s="138">
        <v>34</v>
      </c>
      <c r="J105" s="103">
        <v>0</v>
      </c>
      <c r="K105" s="200">
        <v>616938</v>
      </c>
    </row>
    <row r="106" spans="1:11" ht="12" customHeight="1">
      <c r="A106" s="104">
        <v>2005</v>
      </c>
      <c r="B106" s="267"/>
      <c r="C106" s="180"/>
      <c r="D106" s="200">
        <v>3464</v>
      </c>
      <c r="E106" s="200">
        <v>139</v>
      </c>
      <c r="F106" s="200">
        <v>58</v>
      </c>
      <c r="G106" s="200">
        <v>3661</v>
      </c>
      <c r="H106" s="200">
        <v>2926</v>
      </c>
      <c r="I106" s="138">
        <v>25.1</v>
      </c>
      <c r="J106" s="103">
        <v>0</v>
      </c>
      <c r="K106" s="200">
        <v>485873</v>
      </c>
    </row>
    <row r="107" spans="1:11" ht="12" customHeight="1">
      <c r="A107" s="104">
        <v>2006</v>
      </c>
      <c r="B107" s="267"/>
      <c r="C107" s="268"/>
      <c r="D107" s="200">
        <v>4860</v>
      </c>
      <c r="E107" s="200">
        <v>152</v>
      </c>
      <c r="F107" s="200">
        <v>68</v>
      </c>
      <c r="G107" s="200">
        <v>5080</v>
      </c>
      <c r="H107" s="200">
        <v>3661</v>
      </c>
      <c r="I107" s="138">
        <v>38.799999999999997</v>
      </c>
      <c r="J107" s="103">
        <v>0</v>
      </c>
      <c r="K107" s="200">
        <v>552457</v>
      </c>
    </row>
    <row r="108" spans="1:11" ht="12" customHeight="1">
      <c r="A108" s="104">
        <v>2007</v>
      </c>
      <c r="B108" s="267"/>
      <c r="C108" s="271"/>
      <c r="D108" s="200">
        <v>5797</v>
      </c>
      <c r="E108" s="200">
        <v>121</v>
      </c>
      <c r="F108" s="200">
        <v>57</v>
      </c>
      <c r="G108" s="200">
        <v>5975</v>
      </c>
      <c r="H108" s="200">
        <v>5080</v>
      </c>
      <c r="I108" s="138">
        <v>17.600000000000001</v>
      </c>
      <c r="J108" s="103">
        <v>0</v>
      </c>
      <c r="K108" s="200">
        <v>560191</v>
      </c>
    </row>
    <row r="109" spans="1:11" ht="12" customHeight="1">
      <c r="A109" s="104">
        <v>2008</v>
      </c>
      <c r="B109" s="267"/>
      <c r="C109" s="271"/>
      <c r="D109" s="200">
        <v>5125</v>
      </c>
      <c r="E109" s="200">
        <v>91</v>
      </c>
      <c r="F109" s="200">
        <v>54</v>
      </c>
      <c r="G109" s="200">
        <v>5270</v>
      </c>
      <c r="H109" s="200">
        <v>5975</v>
      </c>
      <c r="I109" s="138" t="s">
        <v>332</v>
      </c>
      <c r="J109" s="103">
        <v>0</v>
      </c>
      <c r="K109" s="200">
        <v>474622</v>
      </c>
    </row>
    <row r="110" spans="1:11" ht="12" customHeight="1">
      <c r="A110" s="104">
        <v>2009</v>
      </c>
      <c r="B110" s="267"/>
      <c r="C110" s="271"/>
      <c r="D110" s="200">
        <v>5286</v>
      </c>
      <c r="E110" s="200">
        <v>107</v>
      </c>
      <c r="F110" s="200">
        <v>53</v>
      </c>
      <c r="G110" s="200">
        <v>5454</v>
      </c>
      <c r="H110" s="200">
        <v>5533</v>
      </c>
      <c r="I110" s="138">
        <v>5</v>
      </c>
      <c r="J110" s="103">
        <v>0</v>
      </c>
      <c r="K110" s="200">
        <v>415533</v>
      </c>
    </row>
    <row r="111" spans="1:11" ht="12" customHeight="1">
      <c r="A111" s="104">
        <v>2010</v>
      </c>
      <c r="B111" s="267"/>
      <c r="C111" s="271"/>
      <c r="D111" s="200">
        <v>4998</v>
      </c>
      <c r="E111" s="200">
        <v>101</v>
      </c>
      <c r="F111" s="200">
        <v>61</v>
      </c>
      <c r="G111" s="200">
        <v>5130</v>
      </c>
      <c r="H111" s="200">
        <v>5454</v>
      </c>
      <c r="I111" s="138">
        <v>-1.4</v>
      </c>
      <c r="J111" s="103">
        <v>0</v>
      </c>
      <c r="K111" s="200">
        <v>453017</v>
      </c>
    </row>
    <row r="112" spans="1:11" ht="12" customHeight="1">
      <c r="A112" s="104">
        <v>2011</v>
      </c>
      <c r="B112" s="267"/>
      <c r="C112" s="271"/>
      <c r="D112" s="200">
        <v>4998</v>
      </c>
      <c r="E112" s="200">
        <v>101</v>
      </c>
      <c r="F112" s="200">
        <v>31</v>
      </c>
      <c r="G112" s="200">
        <v>5130</v>
      </c>
      <c r="H112" s="200">
        <v>5454</v>
      </c>
      <c r="I112" s="138">
        <v>-5.9</v>
      </c>
      <c r="J112" s="103">
        <v>0</v>
      </c>
      <c r="K112" s="135">
        <v>444855</v>
      </c>
    </row>
    <row r="113" spans="1:11" ht="12" customHeight="1">
      <c r="A113" s="104">
        <v>2012</v>
      </c>
      <c r="B113" s="267"/>
      <c r="C113" s="271"/>
      <c r="D113" s="200">
        <v>4591</v>
      </c>
      <c r="E113" s="200">
        <v>81</v>
      </c>
      <c r="F113" s="200">
        <v>45</v>
      </c>
      <c r="G113" s="200">
        <v>4717</v>
      </c>
      <c r="H113" s="200">
        <v>5130</v>
      </c>
      <c r="I113" s="138">
        <v>-8.1</v>
      </c>
      <c r="J113" s="103">
        <v>0</v>
      </c>
      <c r="K113" s="135">
        <v>374866</v>
      </c>
    </row>
    <row r="114" spans="1:11" ht="12" customHeight="1">
      <c r="A114" s="104">
        <v>2013</v>
      </c>
      <c r="B114" s="267"/>
      <c r="C114" s="271"/>
      <c r="D114" s="200">
        <v>4283</v>
      </c>
      <c r="E114" s="200">
        <v>69</v>
      </c>
      <c r="F114" s="200">
        <v>36</v>
      </c>
      <c r="G114" s="200">
        <v>4388</v>
      </c>
      <c r="H114" s="200">
        <v>4717</v>
      </c>
      <c r="I114" s="138">
        <v>-7</v>
      </c>
      <c r="J114" s="103">
        <v>0</v>
      </c>
      <c r="K114" s="200">
        <v>314409</v>
      </c>
    </row>
    <row r="115" spans="1:11" ht="12" customHeight="1">
      <c r="A115" s="104">
        <v>2014</v>
      </c>
      <c r="B115" s="267"/>
      <c r="C115" s="271"/>
      <c r="D115" s="200">
        <v>4054</v>
      </c>
      <c r="E115" s="200">
        <v>57</v>
      </c>
      <c r="F115" s="200">
        <v>31</v>
      </c>
      <c r="G115" s="200">
        <v>4142</v>
      </c>
      <c r="H115" s="200">
        <v>4388</v>
      </c>
      <c r="I115" s="138">
        <v>-5.6</v>
      </c>
      <c r="J115" s="103">
        <v>0</v>
      </c>
      <c r="K115" s="200">
        <v>305790</v>
      </c>
    </row>
    <row r="116" spans="1:11" ht="12" customHeight="1">
      <c r="A116" s="104">
        <v>2015</v>
      </c>
      <c r="B116" s="267"/>
      <c r="C116" s="271"/>
      <c r="D116" s="200">
        <v>3664</v>
      </c>
      <c r="E116" s="200">
        <v>48</v>
      </c>
      <c r="F116" s="200">
        <v>24</v>
      </c>
      <c r="G116" s="200">
        <v>3736</v>
      </c>
      <c r="H116" s="200">
        <v>4142</v>
      </c>
      <c r="I116" s="138">
        <v>-9.8000000000000007</v>
      </c>
      <c r="J116" s="103">
        <v>0</v>
      </c>
      <c r="K116" s="200">
        <v>253270</v>
      </c>
    </row>
    <row r="117" spans="1:11" ht="12" customHeight="1">
      <c r="A117" s="104">
        <v>2016</v>
      </c>
      <c r="B117" s="267"/>
      <c r="C117" s="271"/>
      <c r="D117" s="200">
        <v>3356</v>
      </c>
      <c r="E117" s="200">
        <v>64</v>
      </c>
      <c r="F117" s="200">
        <v>27</v>
      </c>
      <c r="G117" s="200">
        <v>3447</v>
      </c>
      <c r="H117" s="200">
        <v>3736</v>
      </c>
      <c r="I117" s="138">
        <v>-7.7</v>
      </c>
      <c r="J117" s="103">
        <v>0</v>
      </c>
      <c r="K117" s="200">
        <v>200174</v>
      </c>
    </row>
    <row r="118" spans="1:11" ht="12" customHeight="1">
      <c r="A118" s="104">
        <v>2017</v>
      </c>
      <c r="B118" s="267"/>
      <c r="C118" s="271"/>
      <c r="D118" s="200">
        <v>3278</v>
      </c>
      <c r="E118" s="200">
        <v>59</v>
      </c>
      <c r="F118" s="200">
        <v>25</v>
      </c>
      <c r="G118" s="200">
        <v>3362</v>
      </c>
      <c r="H118" s="200">
        <v>3447</v>
      </c>
      <c r="I118" s="138">
        <v>-2.5</v>
      </c>
      <c r="J118" s="103">
        <v>0</v>
      </c>
      <c r="K118" s="200">
        <v>217113</v>
      </c>
    </row>
    <row r="119" spans="1:11" ht="12" customHeight="1">
      <c r="A119" s="104">
        <v>2018</v>
      </c>
      <c r="B119" s="267"/>
      <c r="C119" s="271"/>
      <c r="D119" s="200">
        <v>2943</v>
      </c>
      <c r="E119" s="200">
        <v>48</v>
      </c>
      <c r="F119" s="200">
        <v>10</v>
      </c>
      <c r="G119" s="200">
        <v>3001</v>
      </c>
      <c r="H119" s="200">
        <v>3362</v>
      </c>
      <c r="I119" s="138" t="s">
        <v>371</v>
      </c>
      <c r="J119" s="103">
        <v>0</v>
      </c>
      <c r="K119" s="200">
        <v>193001</v>
      </c>
    </row>
    <row r="120" spans="1:11" ht="12" customHeight="1">
      <c r="A120" s="104"/>
      <c r="B120" s="267"/>
      <c r="C120" s="271"/>
      <c r="D120" s="135"/>
      <c r="E120" s="135"/>
      <c r="F120" s="135"/>
      <c r="G120" s="135"/>
      <c r="H120" s="135"/>
      <c r="I120" s="135"/>
      <c r="J120" s="135"/>
      <c r="K120" s="135"/>
    </row>
    <row r="121" spans="1:11" ht="12" customHeight="1">
      <c r="A121" s="104">
        <v>2019</v>
      </c>
      <c r="B121" s="267"/>
      <c r="C121" s="268" t="s">
        <v>43</v>
      </c>
      <c r="D121" s="200">
        <v>247</v>
      </c>
      <c r="E121" s="200">
        <v>3</v>
      </c>
      <c r="F121" s="200">
        <v>3</v>
      </c>
      <c r="G121" s="200">
        <v>253</v>
      </c>
      <c r="H121" s="200">
        <v>273</v>
      </c>
      <c r="I121" s="138">
        <v>-7.3</v>
      </c>
      <c r="J121" s="103" t="s">
        <v>9</v>
      </c>
      <c r="K121" s="200">
        <v>12250</v>
      </c>
    </row>
    <row r="122" spans="1:11" ht="12" customHeight="1">
      <c r="A122" s="269"/>
      <c r="B122" s="267"/>
      <c r="C122" s="268" t="s">
        <v>44</v>
      </c>
      <c r="D122" s="200">
        <v>208</v>
      </c>
      <c r="E122" s="200">
        <v>3</v>
      </c>
      <c r="F122" s="200" t="s">
        <v>5</v>
      </c>
      <c r="G122" s="200">
        <v>211</v>
      </c>
      <c r="H122" s="200">
        <v>212</v>
      </c>
      <c r="I122" s="138">
        <v>-0.5</v>
      </c>
      <c r="J122" s="200" t="s">
        <v>9</v>
      </c>
      <c r="K122" s="200">
        <v>12817</v>
      </c>
    </row>
    <row r="123" spans="1:11" ht="12" customHeight="1">
      <c r="A123" s="104"/>
      <c r="B123" s="267"/>
      <c r="C123" s="268" t="s">
        <v>45</v>
      </c>
      <c r="D123" s="200">
        <v>235</v>
      </c>
      <c r="E123" s="200">
        <v>2</v>
      </c>
      <c r="F123" s="200">
        <v>2</v>
      </c>
      <c r="G123" s="200">
        <v>239</v>
      </c>
      <c r="H123" s="200">
        <v>231</v>
      </c>
      <c r="I123" s="138">
        <v>3.5</v>
      </c>
      <c r="J123" s="200" t="s">
        <v>9</v>
      </c>
      <c r="K123" s="200">
        <v>13708</v>
      </c>
    </row>
    <row r="124" spans="1:11" ht="12" customHeight="1">
      <c r="A124" s="269"/>
      <c r="B124" s="267"/>
      <c r="C124" s="268" t="s">
        <v>269</v>
      </c>
      <c r="D124" s="298">
        <v>264</v>
      </c>
      <c r="E124" s="298">
        <v>1</v>
      </c>
      <c r="F124" s="298">
        <v>2</v>
      </c>
      <c r="G124" s="298">
        <v>267</v>
      </c>
      <c r="H124" s="298">
        <v>254</v>
      </c>
      <c r="I124" s="138">
        <v>5.0999999999999996</v>
      </c>
      <c r="J124" s="200" t="s">
        <v>9</v>
      </c>
      <c r="K124" s="298">
        <v>12264</v>
      </c>
    </row>
    <row r="125" spans="1:11" ht="12" customHeight="1">
      <c r="A125" s="269"/>
      <c r="B125" s="267"/>
      <c r="C125" s="268" t="s">
        <v>270</v>
      </c>
      <c r="D125" s="298">
        <v>295</v>
      </c>
      <c r="E125" s="298">
        <v>4</v>
      </c>
      <c r="F125" s="200" t="s">
        <v>5</v>
      </c>
      <c r="G125" s="298">
        <v>299</v>
      </c>
      <c r="H125" s="298">
        <v>241</v>
      </c>
      <c r="I125" s="138">
        <v>24.1</v>
      </c>
      <c r="J125" s="200" t="s">
        <v>9</v>
      </c>
      <c r="K125" s="298">
        <v>12921</v>
      </c>
    </row>
    <row r="126" spans="1:11" ht="12" customHeight="1">
      <c r="A126" s="269"/>
      <c r="B126" s="267"/>
      <c r="C126" s="268" t="s">
        <v>271</v>
      </c>
      <c r="D126" s="298">
        <v>251</v>
      </c>
      <c r="E126" s="298">
        <v>1</v>
      </c>
      <c r="F126" s="200" t="s">
        <v>5</v>
      </c>
      <c r="G126" s="298">
        <v>252</v>
      </c>
      <c r="H126" s="298">
        <v>253</v>
      </c>
      <c r="I126" s="138">
        <v>-0.4</v>
      </c>
      <c r="J126" s="200" t="s">
        <v>9</v>
      </c>
      <c r="K126" s="298">
        <v>12388</v>
      </c>
    </row>
    <row r="127" spans="1:11" ht="12" customHeight="1">
      <c r="A127" s="269"/>
      <c r="B127" s="267"/>
      <c r="C127" s="268" t="s">
        <v>272</v>
      </c>
      <c r="D127" s="298">
        <v>243</v>
      </c>
      <c r="E127" s="298">
        <v>5</v>
      </c>
      <c r="F127" s="299" t="s">
        <v>5</v>
      </c>
      <c r="G127" s="298">
        <v>248</v>
      </c>
      <c r="H127" s="298">
        <v>270</v>
      </c>
      <c r="I127" s="138">
        <v>-8.1</v>
      </c>
      <c r="J127" s="200" t="s">
        <v>9</v>
      </c>
      <c r="K127" s="298">
        <v>13454</v>
      </c>
    </row>
    <row r="128" spans="1:11" ht="12" customHeight="1">
      <c r="A128" s="269"/>
      <c r="B128" s="267"/>
      <c r="C128" s="268" t="s">
        <v>273</v>
      </c>
      <c r="D128" s="298">
        <v>260</v>
      </c>
      <c r="E128" s="298">
        <v>8</v>
      </c>
      <c r="F128" s="299">
        <v>1</v>
      </c>
      <c r="G128" s="298">
        <v>269</v>
      </c>
      <c r="H128" s="298">
        <v>273</v>
      </c>
      <c r="I128" s="138">
        <v>-1.5</v>
      </c>
      <c r="J128" s="200" t="s">
        <v>9</v>
      </c>
      <c r="K128" s="298">
        <v>12098</v>
      </c>
    </row>
    <row r="129" spans="1:14" ht="12" customHeight="1">
      <c r="A129" s="269"/>
      <c r="B129" s="267"/>
      <c r="C129" s="268" t="s">
        <v>274</v>
      </c>
      <c r="D129" s="298">
        <v>236</v>
      </c>
      <c r="E129" s="298">
        <v>1</v>
      </c>
      <c r="F129" s="299">
        <v>1</v>
      </c>
      <c r="G129" s="298">
        <v>238</v>
      </c>
      <c r="H129" s="298">
        <v>250</v>
      </c>
      <c r="I129" s="138">
        <v>-4.8</v>
      </c>
      <c r="J129" s="200" t="s">
        <v>9</v>
      </c>
      <c r="K129" s="298">
        <v>13730</v>
      </c>
    </row>
    <row r="130" spans="1:14" ht="12" customHeight="1">
      <c r="A130" s="269"/>
      <c r="B130" s="267"/>
      <c r="C130" s="268" t="s">
        <v>275</v>
      </c>
      <c r="D130" s="298" t="s">
        <v>34</v>
      </c>
      <c r="E130" s="299" t="s">
        <v>34</v>
      </c>
      <c r="F130" s="299" t="s">
        <v>34</v>
      </c>
      <c r="G130" s="299" t="s">
        <v>34</v>
      </c>
      <c r="H130" s="300" t="s">
        <v>34</v>
      </c>
      <c r="I130" s="301" t="s">
        <v>34</v>
      </c>
      <c r="J130" s="300" t="s">
        <v>34</v>
      </c>
      <c r="K130" s="299" t="s">
        <v>34</v>
      </c>
    </row>
    <row r="131" spans="1:14" ht="12" customHeight="1">
      <c r="A131" s="267"/>
      <c r="B131" s="267"/>
      <c r="C131" s="268" t="s">
        <v>276</v>
      </c>
      <c r="D131" s="298" t="s">
        <v>34</v>
      </c>
      <c r="E131" s="299" t="s">
        <v>34</v>
      </c>
      <c r="F131" s="299" t="s">
        <v>34</v>
      </c>
      <c r="G131" s="299" t="s">
        <v>34</v>
      </c>
      <c r="H131" s="300" t="s">
        <v>34</v>
      </c>
      <c r="I131" s="299" t="s">
        <v>34</v>
      </c>
      <c r="J131" s="300" t="s">
        <v>34</v>
      </c>
      <c r="K131" s="299" t="s">
        <v>34</v>
      </c>
      <c r="N131" s="105"/>
    </row>
    <row r="132" spans="1:14" ht="12" customHeight="1">
      <c r="A132" s="269"/>
      <c r="B132" s="267"/>
      <c r="C132" s="268" t="s">
        <v>277</v>
      </c>
      <c r="D132" s="298" t="s">
        <v>34</v>
      </c>
      <c r="E132" s="299" t="s">
        <v>34</v>
      </c>
      <c r="F132" s="299" t="s">
        <v>34</v>
      </c>
      <c r="G132" s="299" t="s">
        <v>34</v>
      </c>
      <c r="H132" s="302" t="s">
        <v>34</v>
      </c>
      <c r="I132" s="302" t="s">
        <v>34</v>
      </c>
      <c r="J132" s="302" t="s">
        <v>34</v>
      </c>
      <c r="K132" s="302" t="s">
        <v>34</v>
      </c>
    </row>
    <row r="133" spans="1:14" ht="12" customHeight="1">
      <c r="A133" s="272" t="s">
        <v>10</v>
      </c>
      <c r="B133" s="267"/>
      <c r="C133" s="271"/>
      <c r="D133" s="267"/>
      <c r="E133" s="267"/>
      <c r="F133" s="267"/>
      <c r="G133" s="267"/>
      <c r="H133" s="267"/>
      <c r="I133" s="267"/>
      <c r="J133" s="112"/>
      <c r="K133" s="273"/>
    </row>
    <row r="134" spans="1:14" ht="12" customHeight="1">
      <c r="A134" s="106" t="s">
        <v>356</v>
      </c>
      <c r="B134" s="267"/>
      <c r="C134" s="271"/>
      <c r="D134" s="267"/>
      <c r="E134" s="267"/>
      <c r="F134" s="267"/>
      <c r="G134" s="267"/>
      <c r="H134" s="267"/>
      <c r="I134" s="267"/>
      <c r="J134" s="112"/>
    </row>
    <row r="135" spans="1:14" ht="12" customHeight="1">
      <c r="A135" s="106"/>
      <c r="B135" s="267"/>
      <c r="C135" s="271"/>
      <c r="D135" s="267"/>
      <c r="E135" s="267"/>
      <c r="F135" s="267"/>
      <c r="G135" s="267"/>
      <c r="H135" s="267"/>
      <c r="I135" s="267"/>
      <c r="J135" s="112"/>
    </row>
    <row r="136" spans="1:14" ht="12" customHeight="1">
      <c r="A136" s="106"/>
      <c r="B136" s="267"/>
      <c r="C136" s="271"/>
      <c r="D136" s="267"/>
      <c r="E136" s="267"/>
      <c r="F136" s="267"/>
      <c r="G136" s="267"/>
      <c r="H136" s="267"/>
      <c r="I136" s="267"/>
      <c r="J136" s="112"/>
    </row>
    <row r="137" spans="1:14" ht="12" customHeight="1">
      <c r="A137" s="106"/>
      <c r="B137" s="267"/>
      <c r="C137" s="271"/>
      <c r="D137" s="267"/>
      <c r="E137" s="267"/>
      <c r="F137" s="267"/>
      <c r="G137" s="267"/>
      <c r="H137" s="267"/>
      <c r="I137" s="267"/>
      <c r="J137" s="112"/>
    </row>
    <row r="138" spans="1:14" ht="12" customHeight="1">
      <c r="A138" s="106"/>
      <c r="B138" s="267"/>
      <c r="C138" s="271"/>
      <c r="D138" s="267"/>
      <c r="E138" s="267"/>
      <c r="F138" s="267"/>
      <c r="G138" s="267"/>
      <c r="H138" s="267"/>
      <c r="I138" s="267"/>
      <c r="J138" s="112"/>
    </row>
    <row r="139" spans="1:14" ht="12" customHeight="1">
      <c r="A139" s="106"/>
      <c r="B139" s="267"/>
      <c r="C139" s="271"/>
      <c r="D139" s="267"/>
      <c r="E139" s="267"/>
      <c r="F139" s="267"/>
      <c r="G139" s="267"/>
      <c r="H139" s="267"/>
      <c r="I139" s="267"/>
      <c r="J139" s="112"/>
    </row>
    <row r="140" spans="1:14" ht="12" customHeight="1">
      <c r="A140" s="106"/>
      <c r="B140" s="267"/>
      <c r="C140" s="271"/>
      <c r="D140" s="267"/>
      <c r="E140" s="267"/>
      <c r="F140" s="267"/>
      <c r="G140" s="267"/>
      <c r="H140" s="267"/>
      <c r="I140" s="267"/>
      <c r="J140" s="112"/>
    </row>
    <row r="141" spans="1:14" ht="12" customHeight="1">
      <c r="A141" s="106"/>
      <c r="B141" s="267"/>
      <c r="C141" s="271"/>
      <c r="D141" s="267"/>
      <c r="E141" s="267"/>
      <c r="F141" s="267"/>
      <c r="G141" s="267"/>
      <c r="H141" s="267"/>
      <c r="I141" s="267"/>
      <c r="J141" s="112"/>
    </row>
    <row r="142" spans="1:14" ht="12" customHeight="1">
      <c r="A142" s="106"/>
      <c r="B142" s="267"/>
      <c r="C142" s="271"/>
      <c r="D142" s="267"/>
      <c r="E142" s="267"/>
      <c r="F142" s="267"/>
      <c r="G142" s="267"/>
      <c r="H142" s="267"/>
      <c r="I142" s="267"/>
      <c r="J142" s="112"/>
    </row>
    <row r="143" spans="1:14" ht="12" customHeight="1">
      <c r="A143" s="106"/>
      <c r="B143" s="267"/>
      <c r="C143" s="271"/>
      <c r="D143" s="267"/>
      <c r="E143" s="267"/>
      <c r="F143" s="267"/>
      <c r="G143" s="267"/>
      <c r="H143" s="267"/>
      <c r="I143" s="267"/>
      <c r="J143" s="112"/>
    </row>
    <row r="144" spans="1:14" ht="12" customHeight="1">
      <c r="A144" s="106"/>
      <c r="B144" s="267"/>
      <c r="C144" s="271"/>
      <c r="D144" s="267"/>
      <c r="E144" s="267"/>
      <c r="F144" s="267"/>
      <c r="G144" s="267"/>
      <c r="H144" s="267"/>
      <c r="I144" s="267"/>
      <c r="J144" s="112"/>
    </row>
    <row r="145" spans="1:10" ht="12" customHeight="1">
      <c r="A145" s="106"/>
      <c r="B145" s="267"/>
      <c r="C145" s="271"/>
      <c r="D145" s="267"/>
      <c r="E145" s="267"/>
      <c r="F145" s="267"/>
      <c r="G145" s="267"/>
      <c r="H145" s="267"/>
      <c r="I145" s="267"/>
      <c r="J145" s="112"/>
    </row>
    <row r="146" spans="1:10" ht="12" customHeight="1">
      <c r="A146" s="106"/>
      <c r="B146" s="267"/>
      <c r="C146" s="271"/>
      <c r="D146" s="267"/>
      <c r="E146" s="267"/>
      <c r="F146" s="267"/>
      <c r="G146" s="267"/>
      <c r="H146" s="267"/>
      <c r="I146" s="267"/>
      <c r="J146" s="112"/>
    </row>
    <row r="147" spans="1:10" ht="12" customHeight="1">
      <c r="A147" s="106"/>
      <c r="B147" s="267"/>
      <c r="C147" s="271"/>
      <c r="D147" s="267"/>
      <c r="E147" s="267"/>
      <c r="F147" s="267"/>
      <c r="G147" s="267"/>
      <c r="H147" s="267"/>
      <c r="I147" s="267"/>
      <c r="J147" s="112"/>
    </row>
    <row r="148" spans="1:10" ht="12" customHeight="1">
      <c r="A148" s="106"/>
      <c r="B148" s="267"/>
      <c r="C148" s="271"/>
      <c r="D148" s="267"/>
      <c r="E148" s="267"/>
      <c r="F148" s="267"/>
      <c r="G148" s="267"/>
      <c r="H148" s="267"/>
      <c r="I148" s="267"/>
      <c r="J148" s="112"/>
    </row>
    <row r="149" spans="1:10" ht="12" customHeight="1">
      <c r="A149" s="106"/>
      <c r="B149" s="267"/>
      <c r="C149" s="271"/>
      <c r="D149" s="267"/>
      <c r="E149" s="267"/>
      <c r="F149" s="267"/>
      <c r="G149" s="267"/>
      <c r="H149" s="267"/>
      <c r="I149" s="267"/>
      <c r="J149" s="112"/>
    </row>
    <row r="150" spans="1:10" ht="12" customHeight="1">
      <c r="A150" s="106"/>
      <c r="B150" s="267"/>
      <c r="C150" s="271"/>
      <c r="D150" s="267"/>
      <c r="E150" s="267"/>
      <c r="F150" s="267"/>
      <c r="G150" s="267"/>
      <c r="H150" s="267"/>
      <c r="I150" s="267"/>
      <c r="J150" s="112"/>
    </row>
    <row r="151" spans="1:10">
      <c r="C151" s="97"/>
    </row>
    <row r="152" spans="1:10">
      <c r="C152" s="97"/>
    </row>
    <row r="153" spans="1:10">
      <c r="C153" s="97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2:K52"/>
    <mergeCell ref="D93:K93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rowBreaks count="2" manualBreakCount="2">
    <brk id="50" max="10" man="1"/>
    <brk id="91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activeCell="M51" sqref="M51"/>
      <selection pane="bottomLeft" sqref="A1:I1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6" customWidth="1"/>
    <col min="6" max="6" width="8.109375" style="48" customWidth="1"/>
    <col min="7" max="7" width="8.109375" style="215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75" t="s">
        <v>384</v>
      </c>
      <c r="B1" s="375"/>
      <c r="C1" s="375"/>
      <c r="D1" s="375"/>
      <c r="E1" s="375"/>
      <c r="F1" s="375"/>
      <c r="G1" s="375"/>
      <c r="H1" s="375"/>
      <c r="I1" s="375"/>
    </row>
    <row r="2" spans="1:12" s="32" customFormat="1" ht="11.25" customHeight="1">
      <c r="A2" s="50"/>
      <c r="B2" s="51"/>
      <c r="C2" s="52"/>
      <c r="D2" s="51"/>
      <c r="E2" s="51"/>
      <c r="F2" s="51"/>
      <c r="G2" s="229"/>
      <c r="H2" s="51"/>
      <c r="I2" s="51"/>
    </row>
    <row r="3" spans="1:12" s="34" customFormat="1" ht="11.25" customHeight="1">
      <c r="A3" s="376" t="s">
        <v>251</v>
      </c>
      <c r="B3" s="379" t="s">
        <v>177</v>
      </c>
      <c r="C3" s="380"/>
      <c r="D3" s="380"/>
      <c r="E3" s="380"/>
      <c r="F3" s="380"/>
      <c r="G3" s="381"/>
      <c r="H3" s="348" t="s">
        <v>293</v>
      </c>
      <c r="I3" s="382" t="s">
        <v>182</v>
      </c>
    </row>
    <row r="4" spans="1:12" s="34" customFormat="1" ht="11.25" customHeight="1">
      <c r="A4" s="377"/>
      <c r="B4" s="385" t="s">
        <v>40</v>
      </c>
      <c r="C4" s="388" t="s">
        <v>0</v>
      </c>
      <c r="D4" s="388" t="s">
        <v>181</v>
      </c>
      <c r="E4" s="388" t="s">
        <v>170</v>
      </c>
      <c r="F4" s="382" t="s">
        <v>42</v>
      </c>
      <c r="G4" s="391"/>
      <c r="H4" s="369"/>
      <c r="I4" s="383"/>
    </row>
    <row r="5" spans="1:12" s="34" customFormat="1" ht="11.25" customHeight="1">
      <c r="A5" s="377"/>
      <c r="B5" s="386"/>
      <c r="C5" s="389"/>
      <c r="D5" s="389"/>
      <c r="E5" s="389"/>
      <c r="F5" s="384"/>
      <c r="G5" s="392"/>
      <c r="H5" s="369"/>
      <c r="I5" s="383"/>
    </row>
    <row r="6" spans="1:12" s="34" customFormat="1" ht="11.25" customHeight="1">
      <c r="A6" s="377"/>
      <c r="B6" s="386"/>
      <c r="C6" s="389"/>
      <c r="D6" s="389"/>
      <c r="E6" s="389"/>
      <c r="F6" s="393" t="s">
        <v>170</v>
      </c>
      <c r="G6" s="395" t="s">
        <v>171</v>
      </c>
      <c r="H6" s="369"/>
      <c r="I6" s="383"/>
    </row>
    <row r="7" spans="1:12" s="34" customFormat="1" ht="28.5" customHeight="1">
      <c r="A7" s="377"/>
      <c r="B7" s="387"/>
      <c r="C7" s="390"/>
      <c r="D7" s="390"/>
      <c r="E7" s="390"/>
      <c r="F7" s="394"/>
      <c r="G7" s="396"/>
      <c r="H7" s="370"/>
      <c r="I7" s="384"/>
    </row>
    <row r="8" spans="1:12" s="34" customFormat="1" ht="12" customHeight="1">
      <c r="A8" s="378"/>
      <c r="B8" s="379" t="s">
        <v>7</v>
      </c>
      <c r="C8" s="380"/>
      <c r="D8" s="380"/>
      <c r="E8" s="380"/>
      <c r="F8" s="381"/>
      <c r="G8" s="313" t="s">
        <v>11</v>
      </c>
      <c r="H8" s="313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0"/>
      <c r="H9" s="314"/>
      <c r="I9" s="37"/>
    </row>
    <row r="10" spans="1:12" s="32" customFormat="1" ht="11.25" customHeight="1">
      <c r="A10" s="53"/>
      <c r="B10" s="397" t="s">
        <v>41</v>
      </c>
      <c r="C10" s="397"/>
      <c r="D10" s="397"/>
      <c r="E10" s="397"/>
      <c r="F10" s="397"/>
      <c r="G10" s="397"/>
      <c r="H10" s="397"/>
      <c r="I10" s="397"/>
    </row>
    <row r="11" spans="1:12" s="32" customFormat="1" ht="12" customHeight="1">
      <c r="A11" s="81" t="s">
        <v>4</v>
      </c>
      <c r="B11" s="136">
        <v>813</v>
      </c>
      <c r="C11" s="136">
        <v>26</v>
      </c>
      <c r="D11" s="136">
        <v>2</v>
      </c>
      <c r="E11" s="136">
        <v>841</v>
      </c>
      <c r="F11" s="136">
        <v>909</v>
      </c>
      <c r="G11" s="139">
        <v>-7.5</v>
      </c>
      <c r="H11" s="199">
        <v>1144</v>
      </c>
      <c r="I11" s="199">
        <v>85887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400" t="s">
        <v>48</v>
      </c>
      <c r="C13" s="400"/>
      <c r="D13" s="400"/>
      <c r="E13" s="400"/>
      <c r="F13" s="400"/>
      <c r="G13" s="400"/>
      <c r="H13" s="400"/>
      <c r="I13" s="400"/>
    </row>
    <row r="14" spans="1:12" s="32" customFormat="1" ht="12" customHeight="1">
      <c r="A14" s="38" t="s">
        <v>49</v>
      </c>
      <c r="B14" s="135">
        <v>813</v>
      </c>
      <c r="C14" s="103" t="s">
        <v>9</v>
      </c>
      <c r="D14" s="103" t="s">
        <v>9</v>
      </c>
      <c r="E14" s="135">
        <v>813</v>
      </c>
      <c r="F14" s="135">
        <v>871</v>
      </c>
      <c r="G14" s="138">
        <v>-6.7</v>
      </c>
      <c r="H14" s="200">
        <v>1124</v>
      </c>
      <c r="I14" s="200">
        <v>83823</v>
      </c>
    </row>
    <row r="15" spans="1:12" s="32" customFormat="1" ht="12" customHeight="1">
      <c r="A15" s="38" t="s">
        <v>50</v>
      </c>
      <c r="B15" s="103" t="s">
        <v>9</v>
      </c>
      <c r="C15" s="135">
        <v>26</v>
      </c>
      <c r="D15" s="103" t="s">
        <v>9</v>
      </c>
      <c r="E15" s="135">
        <v>26</v>
      </c>
      <c r="F15" s="135">
        <v>37</v>
      </c>
      <c r="G15" s="138" t="s">
        <v>9</v>
      </c>
      <c r="H15" s="200" t="s">
        <v>6</v>
      </c>
      <c r="I15" s="200" t="s">
        <v>6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2</v>
      </c>
      <c r="E16" s="135">
        <v>2</v>
      </c>
      <c r="F16" s="135">
        <v>1</v>
      </c>
      <c r="G16" s="138" t="s">
        <v>9</v>
      </c>
      <c r="H16" s="200" t="s">
        <v>6</v>
      </c>
      <c r="I16" s="200" t="s">
        <v>6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75"/>
      <c r="H17" s="40"/>
      <c r="I17" s="31"/>
    </row>
    <row r="18" spans="1:9" s="32" customFormat="1" ht="12" customHeight="1">
      <c r="A18" s="38"/>
      <c r="B18" s="400" t="s">
        <v>66</v>
      </c>
      <c r="C18" s="400"/>
      <c r="D18" s="400"/>
      <c r="E18" s="400"/>
      <c r="F18" s="400"/>
      <c r="G18" s="400"/>
      <c r="H18" s="400"/>
      <c r="I18" s="400"/>
    </row>
    <row r="19" spans="1:9" s="32" customFormat="1" ht="12" customHeight="1">
      <c r="A19" s="38" t="s">
        <v>52</v>
      </c>
      <c r="B19" s="135">
        <v>33</v>
      </c>
      <c r="C19" s="135">
        <v>3</v>
      </c>
      <c r="D19" s="135" t="s">
        <v>5</v>
      </c>
      <c r="E19" s="135">
        <v>36</v>
      </c>
      <c r="F19" s="135">
        <v>30</v>
      </c>
      <c r="G19" s="138" t="s">
        <v>9</v>
      </c>
      <c r="H19" s="135" t="s">
        <v>5</v>
      </c>
      <c r="I19" s="200">
        <v>123</v>
      </c>
    </row>
    <row r="20" spans="1:9" s="32" customFormat="1" ht="12" customHeight="1">
      <c r="A20" s="38" t="s">
        <v>296</v>
      </c>
      <c r="B20" s="135">
        <v>552</v>
      </c>
      <c r="C20" s="135">
        <v>13</v>
      </c>
      <c r="D20" s="135">
        <v>1</v>
      </c>
      <c r="E20" s="135">
        <v>566</v>
      </c>
      <c r="F20" s="135">
        <v>624</v>
      </c>
      <c r="G20" s="138">
        <v>-9.3000000000000007</v>
      </c>
      <c r="H20" s="200">
        <v>33</v>
      </c>
      <c r="I20" s="200">
        <v>12602</v>
      </c>
    </row>
    <row r="21" spans="1:9" s="32" customFormat="1" ht="12" customHeight="1">
      <c r="A21" s="38" t="s">
        <v>297</v>
      </c>
      <c r="B21" s="135">
        <v>178</v>
      </c>
      <c r="C21" s="135">
        <v>7</v>
      </c>
      <c r="D21" s="135">
        <v>1</v>
      </c>
      <c r="E21" s="135">
        <v>186</v>
      </c>
      <c r="F21" s="135">
        <v>194</v>
      </c>
      <c r="G21" s="138">
        <v>-4.0999999999999996</v>
      </c>
      <c r="H21" s="200">
        <v>123</v>
      </c>
      <c r="I21" s="200">
        <v>20379</v>
      </c>
    </row>
    <row r="22" spans="1:9" s="32" customFormat="1" ht="12" customHeight="1">
      <c r="A22" s="38" t="s">
        <v>298</v>
      </c>
      <c r="B22" s="135">
        <v>25</v>
      </c>
      <c r="C22" s="135">
        <v>3</v>
      </c>
      <c r="D22" s="135" t="s">
        <v>5</v>
      </c>
      <c r="E22" s="135">
        <v>28</v>
      </c>
      <c r="F22" s="135">
        <v>35</v>
      </c>
      <c r="G22" s="138" t="s">
        <v>9</v>
      </c>
      <c r="H22" s="200">
        <v>25</v>
      </c>
      <c r="I22" s="200">
        <v>8787</v>
      </c>
    </row>
    <row r="23" spans="1:9" s="32" customFormat="1" ht="12" customHeight="1">
      <c r="A23" s="38" t="s">
        <v>299</v>
      </c>
      <c r="B23" s="135">
        <v>14</v>
      </c>
      <c r="C23" s="135" t="s">
        <v>5</v>
      </c>
      <c r="D23" s="135" t="s">
        <v>5</v>
      </c>
      <c r="E23" s="135">
        <v>14</v>
      </c>
      <c r="F23" s="135">
        <v>16</v>
      </c>
      <c r="G23" s="138" t="s">
        <v>9</v>
      </c>
      <c r="H23" s="201">
        <v>432</v>
      </c>
      <c r="I23" s="201">
        <v>9332</v>
      </c>
    </row>
    <row r="24" spans="1:9" s="32" customFormat="1" ht="12" customHeight="1">
      <c r="A24" s="38" t="s">
        <v>300</v>
      </c>
      <c r="B24" s="135">
        <v>10</v>
      </c>
      <c r="C24" s="135" t="s">
        <v>5</v>
      </c>
      <c r="D24" s="135" t="s">
        <v>5</v>
      </c>
      <c r="E24" s="135">
        <v>10</v>
      </c>
      <c r="F24" s="135">
        <v>8</v>
      </c>
      <c r="G24" s="138" t="s">
        <v>9</v>
      </c>
      <c r="H24" s="200" t="s">
        <v>6</v>
      </c>
      <c r="I24" s="200" t="s">
        <v>6</v>
      </c>
    </row>
    <row r="25" spans="1:9" s="32" customFormat="1" ht="12" customHeight="1">
      <c r="A25" s="38" t="s">
        <v>301</v>
      </c>
      <c r="B25" s="135">
        <v>1</v>
      </c>
      <c r="C25" s="135" t="s">
        <v>5</v>
      </c>
      <c r="D25" s="135" t="s">
        <v>5</v>
      </c>
      <c r="E25" s="135">
        <v>1</v>
      </c>
      <c r="F25" s="135">
        <v>2</v>
      </c>
      <c r="G25" s="138" t="s">
        <v>9</v>
      </c>
      <c r="H25" s="200" t="s">
        <v>6</v>
      </c>
      <c r="I25" s="200" t="s">
        <v>6</v>
      </c>
    </row>
    <row r="26" spans="1:9" s="32" customFormat="1" ht="12" customHeight="1">
      <c r="A26" s="38" t="s">
        <v>53</v>
      </c>
      <c r="B26" s="135" t="s">
        <v>5</v>
      </c>
      <c r="C26" s="135" t="s">
        <v>5</v>
      </c>
      <c r="D26" s="135" t="s">
        <v>5</v>
      </c>
      <c r="E26" s="135" t="s">
        <v>5</v>
      </c>
      <c r="F26" s="135" t="s">
        <v>5</v>
      </c>
      <c r="G26" s="216" t="s">
        <v>5</v>
      </c>
      <c r="H26" s="135" t="s">
        <v>5</v>
      </c>
      <c r="I26" s="135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397" t="s">
        <v>65</v>
      </c>
      <c r="C28" s="397"/>
      <c r="D28" s="397"/>
      <c r="E28" s="397"/>
      <c r="F28" s="397"/>
      <c r="G28" s="397"/>
      <c r="H28" s="397"/>
      <c r="I28" s="397"/>
    </row>
    <row r="29" spans="1:9" s="32" customFormat="1" ht="12" customHeight="1">
      <c r="A29" s="81" t="s">
        <v>55</v>
      </c>
      <c r="B29" s="136">
        <v>74</v>
      </c>
      <c r="C29" s="136">
        <v>12</v>
      </c>
      <c r="D29" s="136" t="s">
        <v>9</v>
      </c>
      <c r="E29" s="136">
        <v>86</v>
      </c>
      <c r="F29" s="136">
        <v>116</v>
      </c>
      <c r="G29" s="139" t="s">
        <v>9</v>
      </c>
      <c r="H29" s="199">
        <v>1144</v>
      </c>
      <c r="I29" s="199">
        <v>46605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199"/>
      <c r="I30" s="199"/>
    </row>
    <row r="31" spans="1:9" s="32" customFormat="1" ht="12" customHeight="1">
      <c r="A31" s="38"/>
      <c r="B31" s="399" t="s">
        <v>64</v>
      </c>
      <c r="C31" s="399"/>
      <c r="D31" s="399"/>
      <c r="E31" s="399"/>
      <c r="F31" s="399"/>
      <c r="G31" s="399"/>
      <c r="H31" s="399"/>
      <c r="I31" s="399"/>
    </row>
    <row r="32" spans="1:9" s="32" customFormat="1" ht="21.6" customHeight="1">
      <c r="A32" s="312" t="s">
        <v>373</v>
      </c>
      <c r="B32" s="32">
        <v>22</v>
      </c>
      <c r="C32" s="32">
        <v>1</v>
      </c>
      <c r="D32" s="40" t="s">
        <v>9</v>
      </c>
      <c r="E32" s="32">
        <v>23</v>
      </c>
      <c r="F32" s="32">
        <v>42</v>
      </c>
      <c r="G32" s="138" t="s">
        <v>9</v>
      </c>
      <c r="H32" s="32">
        <v>83</v>
      </c>
      <c r="I32" s="219">
        <v>3206</v>
      </c>
    </row>
    <row r="33" spans="1:9" s="32" customFormat="1" ht="12" customHeight="1">
      <c r="A33" s="38" t="s">
        <v>227</v>
      </c>
      <c r="B33" s="135">
        <v>2</v>
      </c>
      <c r="C33" s="135">
        <v>1</v>
      </c>
      <c r="D33" s="40" t="s">
        <v>9</v>
      </c>
      <c r="E33" s="135">
        <v>3</v>
      </c>
      <c r="F33" s="135">
        <v>4</v>
      </c>
      <c r="G33" s="138" t="s">
        <v>9</v>
      </c>
      <c r="H33" s="200" t="s">
        <v>6</v>
      </c>
      <c r="I33" s="200" t="s">
        <v>6</v>
      </c>
    </row>
    <row r="34" spans="1:9" s="32" customFormat="1" ht="12" customHeight="1">
      <c r="A34" s="38" t="s">
        <v>352</v>
      </c>
      <c r="B34" s="135">
        <v>2</v>
      </c>
      <c r="C34" s="135" t="s">
        <v>5</v>
      </c>
      <c r="D34" s="40" t="s">
        <v>9</v>
      </c>
      <c r="E34" s="135">
        <v>2</v>
      </c>
      <c r="F34" s="135">
        <v>3</v>
      </c>
      <c r="G34" s="138" t="s">
        <v>9</v>
      </c>
      <c r="H34" s="200" t="s">
        <v>6</v>
      </c>
      <c r="I34" s="200" t="s">
        <v>6</v>
      </c>
    </row>
    <row r="35" spans="1:9" s="32" customFormat="1" ht="12" customHeight="1">
      <c r="A35" s="38" t="s">
        <v>349</v>
      </c>
      <c r="B35" s="135" t="s">
        <v>5</v>
      </c>
      <c r="C35" s="135" t="s">
        <v>5</v>
      </c>
      <c r="D35" s="40" t="s">
        <v>9</v>
      </c>
      <c r="E35" s="135" t="s">
        <v>5</v>
      </c>
      <c r="F35" s="135">
        <v>1</v>
      </c>
      <c r="G35" s="138" t="s">
        <v>9</v>
      </c>
      <c r="H35" s="200" t="s">
        <v>5</v>
      </c>
      <c r="I35" s="200" t="s">
        <v>5</v>
      </c>
    </row>
    <row r="36" spans="1:9" s="32" customFormat="1" ht="12" customHeight="1">
      <c r="A36" s="38" t="s">
        <v>56</v>
      </c>
      <c r="B36" s="135">
        <v>49</v>
      </c>
      <c r="C36" s="84">
        <v>10</v>
      </c>
      <c r="D36" s="40" t="s">
        <v>9</v>
      </c>
      <c r="E36" s="135">
        <v>59</v>
      </c>
      <c r="F36" s="135">
        <v>67</v>
      </c>
      <c r="G36" s="138" t="s">
        <v>9</v>
      </c>
      <c r="H36" s="200">
        <v>821</v>
      </c>
      <c r="I36" s="200">
        <v>38832</v>
      </c>
    </row>
    <row r="37" spans="1:9" s="32" customFormat="1" ht="12" customHeight="1">
      <c r="A37" s="38" t="s">
        <v>242</v>
      </c>
      <c r="B37" s="135" t="s">
        <v>67</v>
      </c>
      <c r="C37" s="84" t="s">
        <v>67</v>
      </c>
      <c r="D37" s="40" t="s">
        <v>67</v>
      </c>
      <c r="E37" s="135" t="s">
        <v>67</v>
      </c>
      <c r="F37" s="135" t="s">
        <v>67</v>
      </c>
      <c r="G37" s="138" t="s">
        <v>67</v>
      </c>
      <c r="H37" s="200" t="s">
        <v>67</v>
      </c>
      <c r="I37" s="200" t="s">
        <v>67</v>
      </c>
    </row>
    <row r="38" spans="1:9" s="32" customFormat="1" ht="12" customHeight="1">
      <c r="A38" s="38" t="s">
        <v>243</v>
      </c>
      <c r="B38" s="135">
        <v>42</v>
      </c>
      <c r="C38" s="84">
        <v>7</v>
      </c>
      <c r="D38" s="40" t="s">
        <v>9</v>
      </c>
      <c r="E38" s="135">
        <v>49</v>
      </c>
      <c r="F38" s="135">
        <v>54</v>
      </c>
      <c r="G38" s="138" t="s">
        <v>9</v>
      </c>
      <c r="H38" s="200">
        <v>786</v>
      </c>
      <c r="I38" s="200">
        <v>37767</v>
      </c>
    </row>
    <row r="39" spans="1:9" s="32" customFormat="1" ht="12" customHeight="1">
      <c r="A39" s="38" t="s">
        <v>245</v>
      </c>
      <c r="B39" s="135" t="s">
        <v>67</v>
      </c>
      <c r="C39" s="84" t="s">
        <v>67</v>
      </c>
      <c r="D39" s="40" t="s">
        <v>67</v>
      </c>
      <c r="E39" s="135" t="s">
        <v>67</v>
      </c>
      <c r="F39" s="135" t="s">
        <v>67</v>
      </c>
      <c r="G39" s="138" t="s">
        <v>67</v>
      </c>
      <c r="H39" s="200" t="s">
        <v>67</v>
      </c>
      <c r="I39" s="200" t="s">
        <v>67</v>
      </c>
    </row>
    <row r="40" spans="1:9" s="32" customFormat="1" ht="12" customHeight="1">
      <c r="A40" s="38" t="s">
        <v>244</v>
      </c>
      <c r="B40" s="135">
        <v>7</v>
      </c>
      <c r="C40" s="84">
        <v>3</v>
      </c>
      <c r="D40" s="40" t="s">
        <v>9</v>
      </c>
      <c r="E40" s="135">
        <v>10</v>
      </c>
      <c r="F40" s="109">
        <v>13</v>
      </c>
      <c r="G40" s="138" t="s">
        <v>9</v>
      </c>
      <c r="H40" s="200">
        <v>35</v>
      </c>
      <c r="I40" s="200">
        <v>1066</v>
      </c>
    </row>
    <row r="41" spans="1:9" s="32" customFormat="1" ht="12" customHeight="1">
      <c r="A41" s="38" t="s">
        <v>57</v>
      </c>
      <c r="B41" s="135" t="s">
        <v>5</v>
      </c>
      <c r="C41" s="135" t="s">
        <v>5</v>
      </c>
      <c r="D41" s="40" t="s">
        <v>9</v>
      </c>
      <c r="E41" s="135" t="s">
        <v>5</v>
      </c>
      <c r="F41" s="135" t="s">
        <v>5</v>
      </c>
      <c r="G41" s="216" t="s">
        <v>5</v>
      </c>
      <c r="H41" s="201" t="s">
        <v>5</v>
      </c>
      <c r="I41" s="201" t="s">
        <v>5</v>
      </c>
    </row>
    <row r="42" spans="1:9" s="32" customFormat="1" ht="12" customHeight="1">
      <c r="A42" s="38" t="s">
        <v>280</v>
      </c>
      <c r="B42" s="135" t="s">
        <v>5</v>
      </c>
      <c r="C42" s="135" t="s">
        <v>5</v>
      </c>
      <c r="D42" s="40" t="s">
        <v>9</v>
      </c>
      <c r="E42" s="135" t="s">
        <v>5</v>
      </c>
      <c r="F42" s="84">
        <v>2</v>
      </c>
      <c r="G42" s="138" t="s">
        <v>9</v>
      </c>
      <c r="H42" s="200" t="s">
        <v>5</v>
      </c>
      <c r="I42" s="200" t="s">
        <v>5</v>
      </c>
    </row>
    <row r="43" spans="1:9" s="32" customFormat="1" ht="12" customHeight="1">
      <c r="A43" s="38" t="s">
        <v>58</v>
      </c>
      <c r="B43" s="135">
        <v>1</v>
      </c>
      <c r="C43" s="135" t="s">
        <v>5</v>
      </c>
      <c r="D43" s="40" t="s">
        <v>9</v>
      </c>
      <c r="E43" s="135">
        <v>1</v>
      </c>
      <c r="F43" s="135">
        <v>1</v>
      </c>
      <c r="G43" s="216" t="s">
        <v>5</v>
      </c>
      <c r="H43" s="200" t="s">
        <v>6</v>
      </c>
      <c r="I43" s="200" t="s">
        <v>6</v>
      </c>
    </row>
    <row r="44" spans="1:9" s="32" customFormat="1" ht="12" customHeight="1">
      <c r="A44" s="38"/>
      <c r="B44" s="84"/>
      <c r="C44" s="135"/>
      <c r="D44" s="197"/>
      <c r="E44" s="84"/>
      <c r="F44" s="135"/>
      <c r="G44" s="218"/>
      <c r="H44" s="135"/>
      <c r="I44" s="202"/>
    </row>
    <row r="45" spans="1:9" s="32" customFormat="1" ht="12" customHeight="1">
      <c r="A45" s="38"/>
      <c r="B45" s="398" t="s">
        <v>237</v>
      </c>
      <c r="C45" s="398"/>
      <c r="D45" s="398"/>
      <c r="E45" s="398"/>
      <c r="F45" s="398"/>
      <c r="G45" s="398"/>
      <c r="H45" s="398"/>
      <c r="I45" s="398"/>
    </row>
    <row r="46" spans="1:9" s="32" customFormat="1" ht="12" customHeight="1">
      <c r="A46" s="90" t="s">
        <v>59</v>
      </c>
      <c r="B46" s="135">
        <v>39</v>
      </c>
      <c r="C46" s="135">
        <v>6</v>
      </c>
      <c r="D46" s="103" t="s">
        <v>9</v>
      </c>
      <c r="E46" s="135">
        <v>45</v>
      </c>
      <c r="F46" s="135">
        <v>71</v>
      </c>
      <c r="G46" s="138" t="s">
        <v>9</v>
      </c>
      <c r="H46" s="200">
        <v>151</v>
      </c>
      <c r="I46" s="200">
        <v>10654</v>
      </c>
    </row>
    <row r="47" spans="1:9" s="32" customFormat="1" ht="12" customHeight="1">
      <c r="A47" s="90" t="s">
        <v>172</v>
      </c>
      <c r="B47" s="135">
        <v>16</v>
      </c>
      <c r="C47" s="135">
        <v>1</v>
      </c>
      <c r="D47" s="103" t="s">
        <v>9</v>
      </c>
      <c r="E47" s="135">
        <v>17</v>
      </c>
      <c r="F47" s="135">
        <v>30</v>
      </c>
      <c r="G47" s="138" t="s">
        <v>9</v>
      </c>
      <c r="H47" s="200">
        <v>31</v>
      </c>
      <c r="I47" s="200">
        <v>2240</v>
      </c>
    </row>
    <row r="48" spans="1:9" s="32" customFormat="1" ht="12" customHeight="1">
      <c r="A48" s="38" t="s">
        <v>60</v>
      </c>
      <c r="B48" s="84">
        <v>35</v>
      </c>
      <c r="C48" s="84">
        <v>6</v>
      </c>
      <c r="D48" s="103" t="s">
        <v>9</v>
      </c>
      <c r="E48" s="84">
        <v>41</v>
      </c>
      <c r="F48" s="84">
        <v>45</v>
      </c>
      <c r="G48" s="138" t="s">
        <v>9</v>
      </c>
      <c r="H48" s="201">
        <v>993</v>
      </c>
      <c r="I48" s="201">
        <v>35951</v>
      </c>
    </row>
    <row r="49" spans="1:9" s="32" customFormat="1" ht="12" customHeight="1">
      <c r="A49" s="38" t="s">
        <v>54</v>
      </c>
      <c r="B49" s="135" t="s">
        <v>5</v>
      </c>
      <c r="C49" s="135" t="s">
        <v>5</v>
      </c>
      <c r="D49" s="103" t="s">
        <v>9</v>
      </c>
      <c r="E49" s="135" t="s">
        <v>5</v>
      </c>
      <c r="F49" s="135" t="s">
        <v>5</v>
      </c>
      <c r="G49" s="216" t="s">
        <v>5</v>
      </c>
      <c r="H49" s="135" t="s">
        <v>5</v>
      </c>
      <c r="I49" s="135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9" s="32" customFormat="1" ht="12" customHeight="1">
      <c r="A51" s="38"/>
      <c r="B51" s="397" t="s">
        <v>63</v>
      </c>
      <c r="C51" s="397"/>
      <c r="D51" s="397"/>
      <c r="E51" s="397"/>
      <c r="F51" s="397"/>
      <c r="G51" s="397"/>
      <c r="H51" s="397"/>
      <c r="I51" s="397"/>
    </row>
    <row r="52" spans="1:9" s="32" customFormat="1" ht="12" customHeight="1">
      <c r="A52" s="81" t="s">
        <v>55</v>
      </c>
      <c r="B52" s="136">
        <v>739</v>
      </c>
      <c r="C52" s="136">
        <v>14</v>
      </c>
      <c r="D52" s="136">
        <v>2</v>
      </c>
      <c r="E52" s="136">
        <v>755</v>
      </c>
      <c r="F52" s="136">
        <v>793</v>
      </c>
      <c r="G52" s="139">
        <v>-4.8</v>
      </c>
      <c r="H52" s="94" t="s">
        <v>9</v>
      </c>
      <c r="I52" s="199">
        <v>39282</v>
      </c>
    </row>
    <row r="53" spans="1:9" s="32" customFormat="1" ht="12" customHeight="1">
      <c r="A53" s="88" t="s">
        <v>61</v>
      </c>
      <c r="B53" s="135">
        <v>2</v>
      </c>
      <c r="C53" s="135">
        <v>1</v>
      </c>
      <c r="D53" s="197" t="s">
        <v>9</v>
      </c>
      <c r="E53" s="135">
        <v>3</v>
      </c>
      <c r="F53" s="135" t="s">
        <v>5</v>
      </c>
      <c r="G53" s="216" t="s">
        <v>9</v>
      </c>
      <c r="H53" s="92" t="s">
        <v>9</v>
      </c>
      <c r="I53" s="201">
        <v>393</v>
      </c>
    </row>
    <row r="54" spans="1:9" s="32" customFormat="1" ht="12" customHeight="1">
      <c r="A54" s="88" t="s">
        <v>346</v>
      </c>
      <c r="B54" s="135">
        <v>136</v>
      </c>
      <c r="C54" s="135">
        <v>6</v>
      </c>
      <c r="D54" s="135">
        <v>1</v>
      </c>
      <c r="E54" s="135">
        <v>143</v>
      </c>
      <c r="F54" s="135">
        <v>112</v>
      </c>
      <c r="G54" s="138">
        <v>27.7</v>
      </c>
      <c r="H54" s="92" t="s">
        <v>9</v>
      </c>
      <c r="I54" s="200">
        <v>19781</v>
      </c>
    </row>
    <row r="55" spans="1:9" s="32" customFormat="1" ht="12" customHeight="1">
      <c r="A55" s="88" t="s">
        <v>246</v>
      </c>
      <c r="B55" s="135">
        <v>83</v>
      </c>
      <c r="C55" s="135">
        <v>6</v>
      </c>
      <c r="D55" s="197" t="s">
        <v>9</v>
      </c>
      <c r="E55" s="135">
        <v>89</v>
      </c>
      <c r="F55" s="135">
        <v>83</v>
      </c>
      <c r="G55" s="138" t="s">
        <v>9</v>
      </c>
      <c r="H55" s="92" t="s">
        <v>9</v>
      </c>
      <c r="I55" s="200">
        <v>15021</v>
      </c>
    </row>
    <row r="56" spans="1:9" s="32" customFormat="1" ht="12" customHeight="1">
      <c r="A56" s="88" t="s">
        <v>374</v>
      </c>
      <c r="B56" s="135">
        <v>53</v>
      </c>
      <c r="C56" s="135" t="s">
        <v>5</v>
      </c>
      <c r="D56" s="135">
        <v>1</v>
      </c>
      <c r="E56" s="135">
        <v>54</v>
      </c>
      <c r="F56" s="135">
        <v>29</v>
      </c>
      <c r="G56" s="138" t="s">
        <v>9</v>
      </c>
      <c r="H56" s="92" t="s">
        <v>9</v>
      </c>
      <c r="I56" s="200">
        <v>4760</v>
      </c>
    </row>
    <row r="57" spans="1:9" s="32" customFormat="1" ht="12" customHeight="1">
      <c r="A57" s="88" t="s">
        <v>62</v>
      </c>
      <c r="B57" s="135">
        <v>598</v>
      </c>
      <c r="C57" s="135">
        <v>4</v>
      </c>
      <c r="D57" s="84">
        <v>1</v>
      </c>
      <c r="E57" s="135">
        <v>603</v>
      </c>
      <c r="F57" s="135">
        <v>673</v>
      </c>
      <c r="G57" s="138">
        <v>-10.4</v>
      </c>
      <c r="H57" s="92" t="s">
        <v>9</v>
      </c>
      <c r="I57" s="200">
        <v>18883</v>
      </c>
    </row>
    <row r="58" spans="1:9" s="32" customFormat="1" ht="12" customHeight="1">
      <c r="A58" s="88" t="s">
        <v>278</v>
      </c>
      <c r="B58" s="135">
        <v>3</v>
      </c>
      <c r="C58" s="135">
        <v>3</v>
      </c>
      <c r="D58" s="197" t="s">
        <v>9</v>
      </c>
      <c r="E58" s="135">
        <v>6</v>
      </c>
      <c r="F58" s="135">
        <v>8</v>
      </c>
      <c r="G58" s="138" t="s">
        <v>9</v>
      </c>
      <c r="H58" s="92" t="s">
        <v>9</v>
      </c>
      <c r="I58" s="201">
        <v>225</v>
      </c>
    </row>
    <row r="59" spans="1:9" s="32" customFormat="1" ht="12" customHeight="1">
      <c r="A59" s="113"/>
      <c r="B59" s="198"/>
      <c r="C59" s="198"/>
      <c r="D59" s="198"/>
      <c r="E59" s="198"/>
      <c r="F59" s="198"/>
      <c r="G59" s="276"/>
      <c r="H59" s="92"/>
    </row>
    <row r="60" spans="1:9" s="32" customFormat="1" ht="12" customHeight="1">
      <c r="A60" s="85"/>
      <c r="G60" s="276"/>
    </row>
    <row r="61" spans="1:9" s="32" customFormat="1" ht="12" customHeight="1">
      <c r="A61" s="85"/>
      <c r="B61" s="41"/>
      <c r="C61" s="42"/>
      <c r="D61" s="42"/>
      <c r="E61" s="42"/>
      <c r="F61" s="42"/>
      <c r="G61" s="277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8"/>
      <c r="H62" s="46"/>
    </row>
    <row r="63" spans="1:9" s="32" customFormat="1" ht="12" customHeight="1">
      <c r="A63" s="53"/>
      <c r="G63" s="276"/>
      <c r="I63" s="31"/>
    </row>
    <row r="64" spans="1:9" s="32" customFormat="1" ht="12" customHeight="1">
      <c r="A64" s="53"/>
      <c r="G64" s="276"/>
      <c r="I64" s="31"/>
    </row>
    <row r="65" spans="1:9" s="32" customFormat="1" ht="12" customHeight="1">
      <c r="A65" s="53"/>
      <c r="G65" s="276"/>
      <c r="I65" s="31"/>
    </row>
    <row r="66" spans="1:9" s="32" customFormat="1" ht="12" customHeight="1">
      <c r="A66" s="53"/>
      <c r="G66" s="276"/>
      <c r="I66" s="31"/>
    </row>
    <row r="67" spans="1:9" s="32" customFormat="1" ht="12" customHeight="1">
      <c r="A67" s="53"/>
      <c r="G67" s="276"/>
      <c r="I67" s="31"/>
    </row>
    <row r="68" spans="1:9" s="32" customFormat="1" ht="12" customHeight="1">
      <c r="A68" s="53"/>
      <c r="G68" s="276"/>
      <c r="I68" s="31"/>
    </row>
    <row r="69" spans="1:9" s="32" customFormat="1" ht="12" customHeight="1">
      <c r="A69" s="53"/>
      <c r="G69" s="276"/>
      <c r="I69" s="47"/>
    </row>
    <row r="70" spans="1:9" s="32" customFormat="1" ht="12" customHeight="1">
      <c r="A70" s="53"/>
      <c r="G70" s="276"/>
      <c r="I70" s="31"/>
    </row>
    <row r="71" spans="1:9" s="32" customFormat="1" ht="12" customHeight="1">
      <c r="A71" s="53"/>
      <c r="G71" s="276"/>
      <c r="I71" s="48"/>
    </row>
    <row r="72" spans="1:9" s="32" customFormat="1" ht="12" customHeight="1">
      <c r="A72" s="48"/>
      <c r="B72" s="48"/>
      <c r="C72" s="49"/>
      <c r="D72" s="48"/>
      <c r="E72" s="236"/>
      <c r="F72" s="48"/>
      <c r="G72" s="215"/>
      <c r="H72" s="48"/>
      <c r="I72" s="48"/>
    </row>
    <row r="73" spans="1:9" s="32" customFormat="1" ht="12" customHeight="1">
      <c r="A73" s="48"/>
      <c r="B73" s="48"/>
      <c r="C73" s="49"/>
      <c r="D73" s="48"/>
      <c r="E73" s="236"/>
      <c r="F73" s="48"/>
      <c r="G73" s="215"/>
      <c r="H73" s="48"/>
      <c r="I73" s="48"/>
    </row>
    <row r="74" spans="1:9" s="32" customFormat="1" ht="12" customHeight="1">
      <c r="A74" s="48"/>
      <c r="B74" s="48"/>
      <c r="C74" s="49"/>
      <c r="D74" s="48"/>
      <c r="E74" s="236"/>
      <c r="F74" s="48"/>
      <c r="G74" s="215"/>
      <c r="H74" s="48"/>
      <c r="I74" s="48"/>
    </row>
    <row r="75" spans="1:9" s="32" customFormat="1" ht="12" customHeight="1">
      <c r="A75" s="48"/>
      <c r="B75" s="48"/>
      <c r="C75" s="49"/>
      <c r="D75" s="48"/>
      <c r="E75" s="236"/>
      <c r="F75" s="48"/>
      <c r="G75" s="215"/>
      <c r="H75" s="48"/>
      <c r="I75" s="48"/>
    </row>
    <row r="76" spans="1:9" s="32" customFormat="1" ht="12" customHeight="1">
      <c r="A76" s="48"/>
      <c r="B76" s="48"/>
      <c r="C76" s="49"/>
      <c r="D76" s="48"/>
      <c r="E76" s="236"/>
      <c r="F76" s="48"/>
      <c r="G76" s="215"/>
      <c r="H76" s="48"/>
      <c r="I76" s="48"/>
    </row>
    <row r="77" spans="1:9" ht="12" customHeight="1"/>
    <row r="78" spans="1:9" s="48" customFormat="1" ht="12" customHeight="1">
      <c r="C78" s="49"/>
      <c r="E78" s="236"/>
      <c r="G78" s="215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L95"/>
  <sheetViews>
    <sheetView workbookViewId="0">
      <pane ySplit="8" topLeftCell="A9" activePane="bottomLeft" state="frozen"/>
      <selection activeCell="M51" sqref="M51"/>
      <selection pane="bottomLeft" sqref="A1:L1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48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375" t="s">
        <v>386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01" t="s">
        <v>252</v>
      </c>
      <c r="B3" s="402"/>
      <c r="C3" s="407" t="s">
        <v>191</v>
      </c>
      <c r="D3" s="410" t="s">
        <v>217</v>
      </c>
      <c r="E3" s="411"/>
      <c r="F3" s="411"/>
      <c r="G3" s="411"/>
      <c r="H3" s="411"/>
      <c r="I3" s="411"/>
      <c r="J3" s="411"/>
      <c r="K3" s="411"/>
      <c r="L3" s="414" t="s">
        <v>357</v>
      </c>
    </row>
    <row r="4" spans="1:12" s="32" customFormat="1" ht="11.25" customHeight="1">
      <c r="A4" s="403"/>
      <c r="B4" s="404"/>
      <c r="C4" s="408"/>
      <c r="D4" s="412" t="s">
        <v>218</v>
      </c>
      <c r="E4" s="388" t="s">
        <v>219</v>
      </c>
      <c r="F4" s="388" t="s">
        <v>220</v>
      </c>
      <c r="G4" s="388" t="s">
        <v>221</v>
      </c>
      <c r="H4" s="388" t="s">
        <v>222</v>
      </c>
      <c r="I4" s="388" t="s">
        <v>193</v>
      </c>
      <c r="J4" s="388" t="s">
        <v>194</v>
      </c>
      <c r="K4" s="388" t="s">
        <v>195</v>
      </c>
      <c r="L4" s="415"/>
    </row>
    <row r="5" spans="1:12" s="32" customFormat="1" ht="11.25" customHeight="1">
      <c r="A5" s="403"/>
      <c r="B5" s="404"/>
      <c r="C5" s="408"/>
      <c r="D5" s="408"/>
      <c r="E5" s="389"/>
      <c r="F5" s="389"/>
      <c r="G5" s="413"/>
      <c r="H5" s="389"/>
      <c r="I5" s="389"/>
      <c r="J5" s="389"/>
      <c r="K5" s="389"/>
      <c r="L5" s="415"/>
    </row>
    <row r="6" spans="1:12" s="32" customFormat="1" ht="11.25" customHeight="1">
      <c r="A6" s="403"/>
      <c r="B6" s="404"/>
      <c r="C6" s="408"/>
      <c r="D6" s="408"/>
      <c r="E6" s="389"/>
      <c r="F6" s="389"/>
      <c r="G6" s="413"/>
      <c r="H6" s="389"/>
      <c r="I6" s="389"/>
      <c r="J6" s="389"/>
      <c r="K6" s="389"/>
      <c r="L6" s="415"/>
    </row>
    <row r="7" spans="1:12" s="32" customFormat="1" ht="11.25" customHeight="1">
      <c r="A7" s="403"/>
      <c r="B7" s="404"/>
      <c r="C7" s="409"/>
      <c r="D7" s="409"/>
      <c r="E7" s="390"/>
      <c r="F7" s="390"/>
      <c r="G7" s="374"/>
      <c r="H7" s="390"/>
      <c r="I7" s="390"/>
      <c r="J7" s="390"/>
      <c r="K7" s="390"/>
      <c r="L7" s="416"/>
    </row>
    <row r="8" spans="1:12" s="32" customFormat="1" ht="11.25" customHeight="1">
      <c r="A8" s="405"/>
      <c r="B8" s="406"/>
      <c r="C8" s="411" t="s">
        <v>7</v>
      </c>
      <c r="D8" s="411"/>
      <c r="E8" s="411"/>
      <c r="F8" s="411"/>
      <c r="G8" s="411"/>
      <c r="H8" s="411"/>
      <c r="I8" s="411"/>
      <c r="J8" s="411"/>
      <c r="K8" s="411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14"/>
      <c r="I9" s="314"/>
      <c r="J9" s="37"/>
      <c r="K9" s="83"/>
      <c r="L9" s="154"/>
    </row>
    <row r="10" spans="1:12" s="34" customFormat="1" ht="11.25" customHeight="1">
      <c r="A10" s="53"/>
      <c r="B10" s="125"/>
      <c r="C10" s="397" t="s">
        <v>41</v>
      </c>
      <c r="D10" s="397"/>
      <c r="E10" s="397"/>
      <c r="F10" s="397"/>
      <c r="G10" s="397"/>
      <c r="H10" s="397"/>
      <c r="I10" s="397"/>
      <c r="J10" s="397"/>
      <c r="K10" s="397"/>
      <c r="L10" s="397"/>
    </row>
    <row r="11" spans="1:12" s="34" customFormat="1" ht="11.25" customHeight="1">
      <c r="A11" s="55"/>
      <c r="B11" s="126" t="s">
        <v>4</v>
      </c>
      <c r="C11" s="199">
        <v>841</v>
      </c>
      <c r="D11" s="199">
        <v>36</v>
      </c>
      <c r="E11" s="199">
        <v>566</v>
      </c>
      <c r="F11" s="199">
        <v>186</v>
      </c>
      <c r="G11" s="199">
        <v>28</v>
      </c>
      <c r="H11" s="199">
        <v>14</v>
      </c>
      <c r="I11" s="199">
        <v>10</v>
      </c>
      <c r="J11" s="199">
        <v>1</v>
      </c>
      <c r="K11" s="199" t="s">
        <v>5</v>
      </c>
      <c r="L11" s="199">
        <v>85887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3"/>
      <c r="L12" s="155"/>
    </row>
    <row r="13" spans="1:12" s="34" customFormat="1" ht="11.25" customHeight="1">
      <c r="A13" s="53"/>
      <c r="B13" s="55"/>
      <c r="C13" s="418" t="s">
        <v>65</v>
      </c>
      <c r="D13" s="418"/>
      <c r="E13" s="418"/>
      <c r="F13" s="418"/>
      <c r="G13" s="418"/>
      <c r="H13" s="418"/>
      <c r="I13" s="418"/>
      <c r="J13" s="418"/>
      <c r="K13" s="418"/>
      <c r="L13" s="418"/>
    </row>
    <row r="14" spans="1:12" s="34" customFormat="1" ht="11.25" customHeight="1">
      <c r="A14" s="53"/>
      <c r="B14" s="127" t="s">
        <v>55</v>
      </c>
      <c r="C14" s="199">
        <v>86</v>
      </c>
      <c r="D14" s="199">
        <v>2</v>
      </c>
      <c r="E14" s="199">
        <v>22</v>
      </c>
      <c r="F14" s="199">
        <v>34</v>
      </c>
      <c r="G14" s="199">
        <v>10</v>
      </c>
      <c r="H14" s="199">
        <v>8</v>
      </c>
      <c r="I14" s="199">
        <v>9</v>
      </c>
      <c r="J14" s="199">
        <v>1</v>
      </c>
      <c r="K14" s="199" t="s">
        <v>5</v>
      </c>
      <c r="L14" s="199">
        <v>46605</v>
      </c>
    </row>
    <row r="15" spans="1:12" s="34" customFormat="1" ht="11.25" customHeight="1">
      <c r="A15" s="53"/>
      <c r="B15" s="127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34" customFormat="1" ht="11.25" customHeight="1">
      <c r="A16" s="53"/>
      <c r="B16" s="128"/>
      <c r="C16" s="400" t="s">
        <v>215</v>
      </c>
      <c r="D16" s="400"/>
      <c r="E16" s="400"/>
      <c r="F16" s="400"/>
      <c r="G16" s="400"/>
      <c r="H16" s="400"/>
      <c r="I16" s="400"/>
      <c r="J16" s="400"/>
      <c r="K16" s="400"/>
      <c r="L16" s="400"/>
    </row>
    <row r="17" spans="1:12" s="34" customFormat="1" ht="11.25" customHeight="1">
      <c r="A17" s="53" t="s">
        <v>69</v>
      </c>
      <c r="B17" s="128" t="s">
        <v>96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2" s="34" customFormat="1" ht="11.25" customHeight="1">
      <c r="A18" s="53" t="s">
        <v>70</v>
      </c>
      <c r="B18" s="128" t="s">
        <v>100</v>
      </c>
    </row>
    <row r="19" spans="1:12" s="34" customFormat="1" ht="11.25" customHeight="1">
      <c r="A19" s="53"/>
      <c r="B19" s="128" t="s">
        <v>101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5</v>
      </c>
    </row>
    <row r="20" spans="1:12" s="34" customFormat="1" ht="11.25" customHeight="1">
      <c r="A20" s="53" t="s">
        <v>71</v>
      </c>
      <c r="B20" s="128" t="s">
        <v>87</v>
      </c>
      <c r="C20" s="200">
        <v>16</v>
      </c>
      <c r="D20" s="200" t="s">
        <v>5</v>
      </c>
      <c r="E20" s="200" t="s">
        <v>5</v>
      </c>
      <c r="F20" s="200">
        <v>6</v>
      </c>
      <c r="G20" s="200">
        <v>3</v>
      </c>
      <c r="H20" s="200">
        <v>1</v>
      </c>
      <c r="I20" s="200">
        <v>5</v>
      </c>
      <c r="J20" s="200">
        <v>1</v>
      </c>
      <c r="K20" s="200" t="s">
        <v>5</v>
      </c>
      <c r="L20" s="200">
        <v>25729</v>
      </c>
    </row>
    <row r="21" spans="1:12" s="34" customFormat="1" ht="11.25" customHeight="1">
      <c r="A21" s="53" t="s">
        <v>72</v>
      </c>
      <c r="B21" s="128" t="s">
        <v>88</v>
      </c>
      <c r="C21" s="200" t="s">
        <v>5</v>
      </c>
      <c r="D21" s="200" t="s">
        <v>5</v>
      </c>
      <c r="E21" s="200" t="s">
        <v>5</v>
      </c>
      <c r="F21" s="200" t="s">
        <v>5</v>
      </c>
      <c r="G21" s="200" t="s">
        <v>5</v>
      </c>
      <c r="H21" s="200" t="s">
        <v>5</v>
      </c>
      <c r="I21" s="200" t="s">
        <v>5</v>
      </c>
      <c r="J21" s="200" t="s">
        <v>5</v>
      </c>
      <c r="K21" s="200" t="s">
        <v>5</v>
      </c>
      <c r="L21" s="200" t="s">
        <v>5</v>
      </c>
    </row>
    <row r="22" spans="1:12" s="34" customFormat="1" ht="11.25" customHeight="1">
      <c r="A22" s="53" t="s">
        <v>73</v>
      </c>
      <c r="B22" s="128" t="s">
        <v>360</v>
      </c>
    </row>
    <row r="23" spans="1:12" s="34" customFormat="1" ht="11.25" customHeight="1">
      <c r="A23" s="53"/>
      <c r="B23" s="128" t="s">
        <v>232</v>
      </c>
      <c r="C23" s="200" t="s">
        <v>5</v>
      </c>
      <c r="D23" s="200" t="s">
        <v>5</v>
      </c>
      <c r="E23" s="200" t="s">
        <v>5</v>
      </c>
      <c r="F23" s="200" t="s">
        <v>5</v>
      </c>
      <c r="G23" s="200" t="s">
        <v>5</v>
      </c>
      <c r="H23" s="200" t="s">
        <v>5</v>
      </c>
      <c r="I23" s="200" t="s">
        <v>5</v>
      </c>
      <c r="J23" s="200" t="s">
        <v>5</v>
      </c>
      <c r="K23" s="200" t="s">
        <v>5</v>
      </c>
      <c r="L23" s="200" t="s">
        <v>5</v>
      </c>
    </row>
    <row r="24" spans="1:12" s="34" customFormat="1" ht="11.25" customHeight="1">
      <c r="A24" s="53" t="s">
        <v>74</v>
      </c>
      <c r="B24" s="128" t="s">
        <v>89</v>
      </c>
      <c r="C24" s="200">
        <v>16</v>
      </c>
      <c r="D24" s="200" t="s">
        <v>5</v>
      </c>
      <c r="E24" s="200">
        <v>5</v>
      </c>
      <c r="F24" s="200">
        <v>7</v>
      </c>
      <c r="G24" s="200">
        <v>2</v>
      </c>
      <c r="H24" s="200">
        <v>2</v>
      </c>
      <c r="I24" s="200" t="s">
        <v>5</v>
      </c>
      <c r="J24" s="200" t="s">
        <v>5</v>
      </c>
      <c r="K24" s="200" t="s">
        <v>5</v>
      </c>
      <c r="L24" s="200">
        <v>2578</v>
      </c>
    </row>
    <row r="25" spans="1:12" s="34" customFormat="1" ht="11.25" customHeight="1">
      <c r="A25" s="53" t="s">
        <v>75</v>
      </c>
      <c r="B25" s="128" t="s">
        <v>91</v>
      </c>
    </row>
    <row r="26" spans="1:12" s="34" customFormat="1" ht="11.25" customHeight="1">
      <c r="A26" s="53"/>
      <c r="B26" s="128" t="s">
        <v>90</v>
      </c>
      <c r="C26" s="200">
        <v>16</v>
      </c>
      <c r="D26" s="200">
        <v>1</v>
      </c>
      <c r="E26" s="200">
        <v>6</v>
      </c>
      <c r="F26" s="200">
        <v>6</v>
      </c>
      <c r="G26" s="200">
        <v>3</v>
      </c>
      <c r="H26" s="200" t="s">
        <v>5</v>
      </c>
      <c r="I26" s="200" t="s">
        <v>5</v>
      </c>
      <c r="J26" s="200" t="s">
        <v>5</v>
      </c>
      <c r="K26" s="200" t="s">
        <v>5</v>
      </c>
      <c r="L26" s="200">
        <v>2091</v>
      </c>
    </row>
    <row r="27" spans="1:12" s="34" customFormat="1" ht="11.25" customHeight="1">
      <c r="A27" s="53" t="s">
        <v>76</v>
      </c>
      <c r="B27" s="128" t="s">
        <v>92</v>
      </c>
      <c r="C27" s="200">
        <v>9</v>
      </c>
      <c r="D27" s="200" t="s">
        <v>5</v>
      </c>
      <c r="E27" s="200" t="s">
        <v>5</v>
      </c>
      <c r="F27" s="200">
        <v>6</v>
      </c>
      <c r="G27" s="200" t="s">
        <v>5</v>
      </c>
      <c r="H27" s="200">
        <v>2</v>
      </c>
      <c r="I27" s="200">
        <v>1</v>
      </c>
      <c r="J27" s="200" t="s">
        <v>5</v>
      </c>
      <c r="K27" s="200" t="s">
        <v>5</v>
      </c>
      <c r="L27" s="200">
        <v>5343</v>
      </c>
    </row>
    <row r="28" spans="1:12" s="34" customFormat="1" ht="11.25" customHeight="1">
      <c r="A28" s="53" t="s">
        <v>77</v>
      </c>
      <c r="B28" s="128" t="s">
        <v>93</v>
      </c>
      <c r="C28" s="200">
        <v>3</v>
      </c>
      <c r="D28" s="200" t="s">
        <v>5</v>
      </c>
      <c r="E28" s="200">
        <v>3</v>
      </c>
      <c r="F28" s="200" t="s">
        <v>5</v>
      </c>
      <c r="G28" s="200" t="s">
        <v>5</v>
      </c>
      <c r="H28" s="200" t="s">
        <v>5</v>
      </c>
      <c r="I28" s="200" t="s">
        <v>5</v>
      </c>
      <c r="J28" s="200" t="s">
        <v>5</v>
      </c>
      <c r="K28" s="200" t="s">
        <v>5</v>
      </c>
      <c r="L28" s="200">
        <v>88</v>
      </c>
    </row>
    <row r="29" spans="1:12" s="34" customFormat="1" ht="11.25" customHeight="1">
      <c r="A29" s="53" t="s">
        <v>78</v>
      </c>
      <c r="B29" s="128" t="s">
        <v>94</v>
      </c>
      <c r="C29" s="200">
        <v>6</v>
      </c>
      <c r="D29" s="200" t="s">
        <v>5</v>
      </c>
      <c r="E29" s="200">
        <v>1</v>
      </c>
      <c r="F29" s="200">
        <v>3</v>
      </c>
      <c r="G29" s="200">
        <v>1</v>
      </c>
      <c r="H29" s="200">
        <v>1</v>
      </c>
      <c r="I29" s="200" t="s">
        <v>5</v>
      </c>
      <c r="J29" s="200" t="s">
        <v>5</v>
      </c>
      <c r="K29" s="200" t="s">
        <v>5</v>
      </c>
      <c r="L29" s="200">
        <v>1689</v>
      </c>
    </row>
    <row r="30" spans="1:12" s="34" customFormat="1" ht="11.25" customHeight="1">
      <c r="A30" s="53" t="s">
        <v>79</v>
      </c>
      <c r="B30" s="128" t="s">
        <v>230</v>
      </c>
    </row>
    <row r="31" spans="1:12" s="34" customFormat="1" ht="11.25" customHeight="1">
      <c r="A31" s="55"/>
      <c r="B31" s="53" t="s">
        <v>229</v>
      </c>
      <c r="C31" s="200">
        <v>2</v>
      </c>
      <c r="D31" s="200" t="s">
        <v>5</v>
      </c>
      <c r="E31" s="200" t="s">
        <v>5</v>
      </c>
      <c r="F31" s="200">
        <v>1</v>
      </c>
      <c r="G31" s="200" t="s">
        <v>5</v>
      </c>
      <c r="H31" s="200" t="s">
        <v>5</v>
      </c>
      <c r="I31" s="200">
        <v>1</v>
      </c>
      <c r="J31" s="200" t="s">
        <v>5</v>
      </c>
      <c r="K31" s="200" t="s">
        <v>5</v>
      </c>
      <c r="L31" s="200" t="s">
        <v>6</v>
      </c>
    </row>
    <row r="32" spans="1:12" s="34" customFormat="1" ht="11.25" customHeight="1">
      <c r="A32" s="53" t="s">
        <v>80</v>
      </c>
      <c r="B32" s="128" t="s">
        <v>95</v>
      </c>
      <c r="C32" s="200">
        <v>2</v>
      </c>
      <c r="D32" s="200">
        <v>1</v>
      </c>
      <c r="E32" s="200" t="s">
        <v>5</v>
      </c>
      <c r="F32" s="200">
        <v>1</v>
      </c>
      <c r="G32" s="200" t="s">
        <v>5</v>
      </c>
      <c r="H32" s="200" t="s">
        <v>5</v>
      </c>
      <c r="I32" s="200" t="s">
        <v>5</v>
      </c>
      <c r="J32" s="200" t="s">
        <v>5</v>
      </c>
      <c r="K32" s="200" t="s">
        <v>5</v>
      </c>
      <c r="L32" s="200" t="s">
        <v>6</v>
      </c>
    </row>
    <row r="33" spans="1:12" s="34" customFormat="1" ht="11.25" customHeight="1">
      <c r="A33" s="53" t="s">
        <v>81</v>
      </c>
      <c r="B33" s="128" t="s">
        <v>231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</row>
    <row r="34" spans="1:12" s="34" customFormat="1" ht="11.25" customHeight="1">
      <c r="A34" s="53"/>
      <c r="B34" s="128" t="s">
        <v>233</v>
      </c>
      <c r="C34" s="200">
        <v>6</v>
      </c>
      <c r="D34" s="200" t="s">
        <v>5</v>
      </c>
      <c r="E34" s="200">
        <v>2</v>
      </c>
      <c r="F34" s="200" t="s">
        <v>5</v>
      </c>
      <c r="G34" s="200">
        <v>1</v>
      </c>
      <c r="H34" s="200">
        <v>1</v>
      </c>
      <c r="I34" s="200">
        <v>2</v>
      </c>
      <c r="J34" s="200" t="s">
        <v>5</v>
      </c>
      <c r="K34" s="200" t="s">
        <v>5</v>
      </c>
      <c r="L34" s="200">
        <v>6322</v>
      </c>
    </row>
    <row r="35" spans="1:12" s="34" customFormat="1" ht="11.25" customHeight="1">
      <c r="A35" s="53" t="s">
        <v>82</v>
      </c>
      <c r="B35" s="128" t="s">
        <v>234</v>
      </c>
      <c r="C35" s="200">
        <v>6</v>
      </c>
      <c r="D35" s="200" t="s">
        <v>5</v>
      </c>
      <c r="E35" s="200">
        <v>4</v>
      </c>
      <c r="F35" s="200">
        <v>2</v>
      </c>
      <c r="G35" s="200" t="s">
        <v>5</v>
      </c>
      <c r="H35" s="200" t="s">
        <v>5</v>
      </c>
      <c r="I35" s="200" t="s">
        <v>5</v>
      </c>
      <c r="J35" s="200" t="s">
        <v>5</v>
      </c>
      <c r="K35" s="200" t="s">
        <v>5</v>
      </c>
      <c r="L35" s="200">
        <v>485</v>
      </c>
    </row>
    <row r="36" spans="1:12" s="34" customFormat="1" ht="11.25" customHeight="1">
      <c r="A36" s="53" t="s">
        <v>83</v>
      </c>
      <c r="B36" s="128" t="s">
        <v>97</v>
      </c>
      <c r="C36" s="200">
        <v>1</v>
      </c>
      <c r="D36" s="200" t="s">
        <v>5</v>
      </c>
      <c r="E36" s="200" t="s">
        <v>5</v>
      </c>
      <c r="F36" s="200" t="s">
        <v>5</v>
      </c>
      <c r="G36" s="200" t="s">
        <v>5</v>
      </c>
      <c r="H36" s="200">
        <v>1</v>
      </c>
      <c r="I36" s="200" t="s">
        <v>5</v>
      </c>
      <c r="J36" s="200" t="s">
        <v>5</v>
      </c>
      <c r="K36" s="200" t="s">
        <v>5</v>
      </c>
      <c r="L36" s="200" t="s">
        <v>6</v>
      </c>
    </row>
    <row r="37" spans="1:12" s="34" customFormat="1" ht="11.25" customHeight="1">
      <c r="A37" s="53" t="s">
        <v>84</v>
      </c>
      <c r="B37" s="128" t="s">
        <v>98</v>
      </c>
      <c r="C37" s="200" t="s">
        <v>5</v>
      </c>
      <c r="D37" s="200" t="s">
        <v>5</v>
      </c>
      <c r="E37" s="200" t="s">
        <v>5</v>
      </c>
      <c r="F37" s="200" t="s">
        <v>5</v>
      </c>
      <c r="G37" s="200" t="s">
        <v>5</v>
      </c>
      <c r="H37" s="200" t="s">
        <v>5</v>
      </c>
      <c r="I37" s="200" t="s">
        <v>5</v>
      </c>
      <c r="J37" s="200" t="s">
        <v>5</v>
      </c>
      <c r="K37" s="200" t="s">
        <v>5</v>
      </c>
      <c r="L37" s="200" t="s">
        <v>5</v>
      </c>
    </row>
    <row r="38" spans="1:12" s="34" customFormat="1" ht="11.25" customHeight="1">
      <c r="A38" s="53" t="s">
        <v>85</v>
      </c>
      <c r="B38" s="128" t="s">
        <v>99</v>
      </c>
      <c r="C38" s="200">
        <v>2</v>
      </c>
      <c r="D38" s="200" t="s">
        <v>5</v>
      </c>
      <c r="E38" s="200">
        <v>1</v>
      </c>
      <c r="F38" s="200">
        <v>1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200" t="s">
        <v>6</v>
      </c>
    </row>
    <row r="39" spans="1:12" s="34" customFormat="1" ht="11.25" customHeight="1">
      <c r="A39" s="53" t="s">
        <v>86</v>
      </c>
      <c r="B39" s="128" t="s">
        <v>238</v>
      </c>
      <c r="C39" s="200">
        <v>1</v>
      </c>
      <c r="D39" s="200" t="s">
        <v>5</v>
      </c>
      <c r="E39" s="200" t="s">
        <v>5</v>
      </c>
      <c r="F39" s="200">
        <v>1</v>
      </c>
      <c r="G39" s="200" t="s">
        <v>5</v>
      </c>
      <c r="H39" s="200" t="s">
        <v>5</v>
      </c>
      <c r="I39" s="200" t="s">
        <v>5</v>
      </c>
      <c r="J39" s="200" t="s">
        <v>5</v>
      </c>
      <c r="K39" s="200" t="s">
        <v>5</v>
      </c>
      <c r="L39" s="201" t="s">
        <v>6</v>
      </c>
    </row>
    <row r="40" spans="1:12" s="34" customFormat="1" ht="11.25" customHeight="1">
      <c r="A40" s="53"/>
      <c r="B40" s="128"/>
      <c r="C40" s="200"/>
      <c r="D40" s="200"/>
      <c r="E40" s="200"/>
      <c r="F40" s="200"/>
      <c r="G40" s="200"/>
      <c r="H40" s="200"/>
      <c r="I40" s="200"/>
      <c r="J40" s="200"/>
      <c r="K40" s="200"/>
      <c r="L40" s="200"/>
    </row>
    <row r="41" spans="1:12" s="34" customFormat="1" ht="11.25" customHeight="1">
      <c r="A41" s="53"/>
      <c r="B41" s="128"/>
      <c r="C41" s="417" t="s">
        <v>64</v>
      </c>
      <c r="D41" s="417"/>
      <c r="E41" s="417"/>
      <c r="F41" s="417"/>
      <c r="G41" s="417"/>
      <c r="H41" s="417"/>
      <c r="I41" s="417"/>
      <c r="J41" s="417"/>
      <c r="K41" s="417"/>
      <c r="L41" s="417"/>
    </row>
    <row r="42" spans="1:12" s="32" customFormat="1" ht="21.6" customHeight="1">
      <c r="B42" s="312" t="s">
        <v>290</v>
      </c>
      <c r="C42" s="200">
        <v>23</v>
      </c>
      <c r="D42" s="200" t="s">
        <v>5</v>
      </c>
      <c r="E42" s="200">
        <v>8</v>
      </c>
      <c r="F42" s="200">
        <v>12</v>
      </c>
      <c r="G42" s="200">
        <v>2</v>
      </c>
      <c r="H42" s="200">
        <v>1</v>
      </c>
      <c r="I42" s="200" t="s">
        <v>5</v>
      </c>
      <c r="J42" s="200" t="s">
        <v>5</v>
      </c>
      <c r="K42" s="200" t="s">
        <v>5</v>
      </c>
      <c r="L42" s="200">
        <v>3206</v>
      </c>
    </row>
    <row r="43" spans="1:12" s="32" customFormat="1" ht="11.25" customHeight="1">
      <c r="B43" s="38" t="s">
        <v>227</v>
      </c>
      <c r="C43" s="200">
        <v>3</v>
      </c>
      <c r="D43" s="200">
        <v>1</v>
      </c>
      <c r="E43" s="200" t="s">
        <v>5</v>
      </c>
      <c r="F43" s="200" t="s">
        <v>5</v>
      </c>
      <c r="G43" s="200" t="s">
        <v>5</v>
      </c>
      <c r="H43" s="200" t="s">
        <v>5</v>
      </c>
      <c r="I43" s="200">
        <v>2</v>
      </c>
      <c r="J43" s="200" t="s">
        <v>5</v>
      </c>
      <c r="K43" s="200" t="s">
        <v>5</v>
      </c>
      <c r="L43" s="200" t="s">
        <v>6</v>
      </c>
    </row>
    <row r="44" spans="1:12" s="34" customFormat="1" ht="11.25" customHeight="1">
      <c r="A44" s="53"/>
      <c r="B44" s="38" t="s">
        <v>352</v>
      </c>
      <c r="C44" s="200">
        <v>2</v>
      </c>
      <c r="D44" s="200" t="s">
        <v>5</v>
      </c>
      <c r="E44" s="200" t="s">
        <v>5</v>
      </c>
      <c r="F44" s="200" t="s">
        <v>5</v>
      </c>
      <c r="G44" s="200" t="s">
        <v>5</v>
      </c>
      <c r="H44" s="200" t="s">
        <v>5</v>
      </c>
      <c r="I44" s="200">
        <v>2</v>
      </c>
      <c r="J44" s="200" t="s">
        <v>5</v>
      </c>
      <c r="K44" s="200" t="s">
        <v>5</v>
      </c>
      <c r="L44" s="200" t="s">
        <v>6</v>
      </c>
    </row>
    <row r="45" spans="1:12" s="34" customFormat="1" ht="11.25" customHeight="1">
      <c r="A45" s="53"/>
      <c r="B45" s="38" t="s">
        <v>349</v>
      </c>
      <c r="C45" s="200" t="s">
        <v>5</v>
      </c>
      <c r="D45" s="200" t="s">
        <v>5</v>
      </c>
      <c r="E45" s="200" t="s">
        <v>5</v>
      </c>
      <c r="F45" s="200" t="s">
        <v>5</v>
      </c>
      <c r="G45" s="200" t="s">
        <v>5</v>
      </c>
      <c r="H45" s="200" t="s">
        <v>5</v>
      </c>
      <c r="I45" s="200" t="s">
        <v>5</v>
      </c>
      <c r="J45" s="200" t="s">
        <v>5</v>
      </c>
      <c r="K45" s="200" t="s">
        <v>5</v>
      </c>
      <c r="L45" s="200" t="s">
        <v>5</v>
      </c>
    </row>
    <row r="46" spans="1:12" s="34" customFormat="1" ht="11.25" customHeight="1">
      <c r="A46" s="53"/>
      <c r="B46" s="38" t="s">
        <v>56</v>
      </c>
      <c r="C46" s="200">
        <v>59</v>
      </c>
      <c r="D46" s="200">
        <v>1</v>
      </c>
      <c r="E46" s="200">
        <v>14</v>
      </c>
      <c r="F46" s="200">
        <v>21</v>
      </c>
      <c r="G46" s="200">
        <v>8</v>
      </c>
      <c r="H46" s="200">
        <v>7</v>
      </c>
      <c r="I46" s="200">
        <v>7</v>
      </c>
      <c r="J46" s="200">
        <v>1</v>
      </c>
      <c r="K46" s="200" t="s">
        <v>5</v>
      </c>
      <c r="L46" s="200">
        <v>38832</v>
      </c>
    </row>
    <row r="47" spans="1:12" s="34" customFormat="1" ht="11.25" customHeight="1">
      <c r="A47" s="53"/>
      <c r="B47" s="38" t="s">
        <v>242</v>
      </c>
      <c r="C47" s="200" t="s">
        <v>67</v>
      </c>
      <c r="D47" s="200" t="s">
        <v>67</v>
      </c>
      <c r="E47" s="200" t="s">
        <v>67</v>
      </c>
      <c r="F47" s="200" t="s">
        <v>67</v>
      </c>
      <c r="G47" s="200" t="s">
        <v>67</v>
      </c>
      <c r="H47" s="200" t="s">
        <v>67</v>
      </c>
      <c r="I47" s="200" t="s">
        <v>67</v>
      </c>
      <c r="J47" s="200" t="s">
        <v>67</v>
      </c>
      <c r="K47" s="200" t="s">
        <v>67</v>
      </c>
      <c r="L47" s="200" t="s">
        <v>67</v>
      </c>
    </row>
    <row r="48" spans="1:12" s="34" customFormat="1" ht="11.25" customHeight="1">
      <c r="A48" s="53"/>
      <c r="B48" s="38" t="s">
        <v>243</v>
      </c>
      <c r="C48" s="200">
        <v>49</v>
      </c>
      <c r="D48" s="200" t="s">
        <v>5</v>
      </c>
      <c r="E48" s="200">
        <v>9</v>
      </c>
      <c r="F48" s="200">
        <v>19</v>
      </c>
      <c r="G48" s="200">
        <v>6</v>
      </c>
      <c r="H48" s="200">
        <v>7</v>
      </c>
      <c r="I48" s="200">
        <v>7</v>
      </c>
      <c r="J48" s="200">
        <v>1</v>
      </c>
      <c r="K48" s="200" t="s">
        <v>5</v>
      </c>
      <c r="L48" s="200">
        <v>37767</v>
      </c>
    </row>
    <row r="49" spans="1:12" s="34" customFormat="1" ht="11.25" customHeight="1">
      <c r="A49" s="53"/>
      <c r="B49" s="38" t="s">
        <v>245</v>
      </c>
      <c r="C49" s="200" t="s">
        <v>67</v>
      </c>
      <c r="D49" s="200" t="s">
        <v>67</v>
      </c>
      <c r="E49" s="200" t="s">
        <v>67</v>
      </c>
      <c r="F49" s="200" t="s">
        <v>67</v>
      </c>
      <c r="G49" s="200" t="s">
        <v>67</v>
      </c>
      <c r="H49" s="200" t="s">
        <v>67</v>
      </c>
      <c r="I49" s="200" t="s">
        <v>67</v>
      </c>
      <c r="J49" s="200" t="s">
        <v>67</v>
      </c>
      <c r="K49" s="200" t="s">
        <v>67</v>
      </c>
      <c r="L49" s="200" t="s">
        <v>67</v>
      </c>
    </row>
    <row r="50" spans="1:12" s="34" customFormat="1" ht="11.25" customHeight="1">
      <c r="A50" s="53"/>
      <c r="B50" s="38" t="s">
        <v>244</v>
      </c>
      <c r="C50" s="200">
        <v>10</v>
      </c>
      <c r="D50" s="200">
        <v>1</v>
      </c>
      <c r="E50" s="200">
        <v>5</v>
      </c>
      <c r="F50" s="200">
        <v>2</v>
      </c>
      <c r="G50" s="200">
        <v>2</v>
      </c>
      <c r="H50" s="200" t="s">
        <v>5</v>
      </c>
      <c r="I50" s="200" t="s">
        <v>5</v>
      </c>
      <c r="J50" s="200" t="s">
        <v>5</v>
      </c>
      <c r="K50" s="200" t="s">
        <v>5</v>
      </c>
      <c r="L50" s="200">
        <v>1066</v>
      </c>
    </row>
    <row r="51" spans="1:12" s="34" customFormat="1" ht="11.25" customHeight="1">
      <c r="A51" s="53"/>
      <c r="B51" s="38" t="s">
        <v>57</v>
      </c>
      <c r="C51" s="200" t="s">
        <v>5</v>
      </c>
      <c r="D51" s="200" t="s">
        <v>5</v>
      </c>
      <c r="E51" s="200" t="s">
        <v>5</v>
      </c>
      <c r="F51" s="200" t="s">
        <v>5</v>
      </c>
      <c r="G51" s="200" t="s">
        <v>5</v>
      </c>
      <c r="H51" s="200" t="s">
        <v>5</v>
      </c>
      <c r="I51" s="200" t="s">
        <v>5</v>
      </c>
      <c r="J51" s="200" t="s">
        <v>5</v>
      </c>
      <c r="K51" s="200" t="s">
        <v>5</v>
      </c>
      <c r="L51" s="201" t="s">
        <v>5</v>
      </c>
    </row>
    <row r="52" spans="1:12" s="34" customFormat="1" ht="11.25" customHeight="1">
      <c r="A52" s="53"/>
      <c r="B52" s="38" t="s">
        <v>280</v>
      </c>
      <c r="C52" s="200" t="s">
        <v>5</v>
      </c>
      <c r="D52" s="200" t="s">
        <v>5</v>
      </c>
      <c r="E52" s="200" t="s">
        <v>5</v>
      </c>
      <c r="F52" s="200" t="s">
        <v>5</v>
      </c>
      <c r="G52" s="200" t="s">
        <v>5</v>
      </c>
      <c r="H52" s="200" t="s">
        <v>5</v>
      </c>
      <c r="I52" s="200" t="s">
        <v>5</v>
      </c>
      <c r="J52" s="200" t="s">
        <v>5</v>
      </c>
      <c r="K52" s="200" t="s">
        <v>5</v>
      </c>
      <c r="L52" s="201" t="s">
        <v>5</v>
      </c>
    </row>
    <row r="53" spans="1:12" s="34" customFormat="1" ht="11.25" customHeight="1">
      <c r="A53" s="53"/>
      <c r="B53" s="38" t="s">
        <v>58</v>
      </c>
      <c r="C53" s="200">
        <v>1</v>
      </c>
      <c r="D53" s="200" t="s">
        <v>5</v>
      </c>
      <c r="E53" s="200" t="s">
        <v>5</v>
      </c>
      <c r="F53" s="200">
        <v>1</v>
      </c>
      <c r="G53" s="200" t="s">
        <v>5</v>
      </c>
      <c r="H53" s="200" t="s">
        <v>5</v>
      </c>
      <c r="I53" s="200" t="s">
        <v>5</v>
      </c>
      <c r="J53" s="200" t="s">
        <v>5</v>
      </c>
      <c r="K53" s="200" t="s">
        <v>5</v>
      </c>
      <c r="L53" s="200" t="s">
        <v>6</v>
      </c>
    </row>
    <row r="54" spans="1:12" s="34" customFormat="1" ht="11.25" customHeight="1">
      <c r="A54" s="53"/>
      <c r="B54" s="38"/>
      <c r="C54" s="200"/>
      <c r="D54" s="200"/>
      <c r="E54" s="200"/>
      <c r="F54" s="200"/>
      <c r="G54" s="200"/>
      <c r="H54" s="200"/>
      <c r="I54" s="200"/>
      <c r="J54" s="200"/>
      <c r="K54" s="200"/>
      <c r="L54" s="200"/>
    </row>
    <row r="55" spans="1:12" s="34" customFormat="1" ht="11.25" customHeight="1">
      <c r="A55" s="53"/>
      <c r="B55" s="128"/>
      <c r="C55" s="417" t="s">
        <v>237</v>
      </c>
      <c r="D55" s="417"/>
      <c r="E55" s="417"/>
      <c r="F55" s="417"/>
      <c r="G55" s="417"/>
      <c r="H55" s="417"/>
      <c r="I55" s="417"/>
      <c r="J55" s="417"/>
      <c r="K55" s="417"/>
      <c r="L55" s="417"/>
    </row>
    <row r="56" spans="1:12" s="34" customFormat="1" ht="11.25" customHeight="1">
      <c r="A56" s="53"/>
      <c r="B56" s="128" t="s">
        <v>102</v>
      </c>
      <c r="C56" s="200">
        <v>45</v>
      </c>
      <c r="D56" s="200">
        <v>1</v>
      </c>
      <c r="E56" s="200">
        <v>13</v>
      </c>
      <c r="F56" s="200">
        <v>23</v>
      </c>
      <c r="G56" s="200">
        <v>5</v>
      </c>
      <c r="H56" s="200">
        <v>2</v>
      </c>
      <c r="I56" s="200">
        <v>1</v>
      </c>
      <c r="J56" s="200" t="s">
        <v>5</v>
      </c>
      <c r="K56" s="200" t="s">
        <v>5</v>
      </c>
      <c r="L56" s="200">
        <v>10654</v>
      </c>
    </row>
    <row r="57" spans="1:12" s="34" customFormat="1" ht="11.25" customHeight="1">
      <c r="A57" s="53"/>
      <c r="B57" s="90" t="s">
        <v>172</v>
      </c>
      <c r="C57" s="200">
        <v>17</v>
      </c>
      <c r="D57" s="200" t="s">
        <v>5</v>
      </c>
      <c r="E57" s="200">
        <v>5</v>
      </c>
      <c r="F57" s="200">
        <v>10</v>
      </c>
      <c r="G57" s="200">
        <v>1</v>
      </c>
      <c r="H57" s="200">
        <v>1</v>
      </c>
      <c r="I57" s="200" t="s">
        <v>5</v>
      </c>
      <c r="J57" s="200" t="s">
        <v>5</v>
      </c>
      <c r="K57" s="200" t="s">
        <v>5</v>
      </c>
      <c r="L57" s="200">
        <v>2240</v>
      </c>
    </row>
    <row r="58" spans="1:12" s="34" customFormat="1" ht="11.25" customHeight="1">
      <c r="A58" s="53"/>
      <c r="B58" s="128" t="s">
        <v>60</v>
      </c>
      <c r="C58" s="200">
        <v>41</v>
      </c>
      <c r="D58" s="200">
        <v>1</v>
      </c>
      <c r="E58" s="200">
        <v>9</v>
      </c>
      <c r="F58" s="200">
        <v>11</v>
      </c>
      <c r="G58" s="200">
        <v>5</v>
      </c>
      <c r="H58" s="200">
        <v>6</v>
      </c>
      <c r="I58" s="200">
        <v>8</v>
      </c>
      <c r="J58" s="200">
        <v>1</v>
      </c>
      <c r="K58" s="200" t="s">
        <v>5</v>
      </c>
      <c r="L58" s="200">
        <v>35951</v>
      </c>
    </row>
    <row r="59" spans="1:12" s="34" customFormat="1" ht="11.25" customHeight="1">
      <c r="A59" s="53"/>
      <c r="B59" s="128" t="s">
        <v>54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419" t="s">
        <v>68</v>
      </c>
      <c r="D61" s="419"/>
      <c r="E61" s="419"/>
      <c r="F61" s="419"/>
      <c r="G61" s="419"/>
      <c r="H61" s="419"/>
      <c r="I61" s="419"/>
      <c r="J61" s="419"/>
      <c r="K61" s="419"/>
      <c r="L61" s="419"/>
    </row>
    <row r="62" spans="1:12" s="34" customFormat="1" ht="11.25" customHeight="1">
      <c r="A62" s="53"/>
      <c r="B62" s="89" t="s">
        <v>55</v>
      </c>
      <c r="C62" s="199">
        <v>755</v>
      </c>
      <c r="D62" s="199">
        <v>34</v>
      </c>
      <c r="E62" s="199">
        <v>544</v>
      </c>
      <c r="F62" s="199">
        <v>152</v>
      </c>
      <c r="G62" s="199">
        <v>18</v>
      </c>
      <c r="H62" s="199">
        <v>6</v>
      </c>
      <c r="I62" s="199">
        <v>1</v>
      </c>
      <c r="J62" s="199" t="s">
        <v>5</v>
      </c>
      <c r="K62" s="199" t="s">
        <v>5</v>
      </c>
      <c r="L62" s="199">
        <v>39282</v>
      </c>
    </row>
    <row r="63" spans="1:12" s="33" customFormat="1" ht="11.25" customHeight="1">
      <c r="A63" s="38"/>
      <c r="B63" s="88" t="s">
        <v>61</v>
      </c>
      <c r="C63" s="200">
        <v>3</v>
      </c>
      <c r="D63" s="200" t="s">
        <v>5</v>
      </c>
      <c r="E63" s="200">
        <v>1</v>
      </c>
      <c r="F63" s="200">
        <v>1</v>
      </c>
      <c r="G63" s="200">
        <v>1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>
        <v>393</v>
      </c>
    </row>
    <row r="64" spans="1:12" s="33" customFormat="1" ht="11.25" customHeight="1">
      <c r="A64" s="38"/>
      <c r="B64" s="88" t="s">
        <v>346</v>
      </c>
      <c r="C64" s="200">
        <v>143</v>
      </c>
      <c r="D64" s="200">
        <v>6</v>
      </c>
      <c r="E64" s="200">
        <v>50</v>
      </c>
      <c r="F64" s="200">
        <v>65</v>
      </c>
      <c r="G64" s="200">
        <v>15</v>
      </c>
      <c r="H64" s="200">
        <v>6</v>
      </c>
      <c r="I64" s="200">
        <v>1</v>
      </c>
      <c r="J64" s="200" t="s">
        <v>5</v>
      </c>
      <c r="K64" s="200" t="s">
        <v>5</v>
      </c>
      <c r="L64" s="200">
        <v>19781</v>
      </c>
    </row>
    <row r="65" spans="1:12" s="34" customFormat="1" ht="11.25" customHeight="1">
      <c r="A65" s="53"/>
      <c r="B65" s="88" t="s">
        <v>246</v>
      </c>
      <c r="C65" s="200">
        <v>89</v>
      </c>
      <c r="D65" s="200">
        <v>6</v>
      </c>
      <c r="E65" s="200">
        <v>19</v>
      </c>
      <c r="F65" s="200">
        <v>48</v>
      </c>
      <c r="G65" s="200">
        <v>9</v>
      </c>
      <c r="H65" s="200">
        <v>6</v>
      </c>
      <c r="I65" s="200">
        <v>1</v>
      </c>
      <c r="J65" s="200" t="s">
        <v>5</v>
      </c>
      <c r="K65" s="200" t="s">
        <v>5</v>
      </c>
      <c r="L65" s="200">
        <v>15021</v>
      </c>
    </row>
    <row r="66" spans="1:12" s="34" customFormat="1" ht="11.25" customHeight="1">
      <c r="A66" s="53"/>
      <c r="B66" s="88" t="s">
        <v>374</v>
      </c>
      <c r="C66" s="200">
        <v>54</v>
      </c>
      <c r="D66" s="200" t="s">
        <v>5</v>
      </c>
      <c r="E66" s="200">
        <v>31</v>
      </c>
      <c r="F66" s="200">
        <v>17</v>
      </c>
      <c r="G66" s="200">
        <v>6</v>
      </c>
      <c r="H66" s="200" t="s">
        <v>5</v>
      </c>
      <c r="I66" s="200" t="s">
        <v>5</v>
      </c>
      <c r="J66" s="200" t="s">
        <v>5</v>
      </c>
      <c r="K66" s="200" t="s">
        <v>5</v>
      </c>
      <c r="L66" s="200">
        <v>4760</v>
      </c>
    </row>
    <row r="67" spans="1:12" s="34" customFormat="1" ht="11.25" customHeight="1">
      <c r="A67" s="53"/>
      <c r="B67" s="88" t="s">
        <v>62</v>
      </c>
      <c r="C67" s="200">
        <v>603</v>
      </c>
      <c r="D67" s="200">
        <v>28</v>
      </c>
      <c r="E67" s="200">
        <v>489</v>
      </c>
      <c r="F67" s="200">
        <v>84</v>
      </c>
      <c r="G67" s="200">
        <v>2</v>
      </c>
      <c r="H67" s="200" t="s">
        <v>5</v>
      </c>
      <c r="I67" s="200" t="s">
        <v>5</v>
      </c>
      <c r="J67" s="200" t="s">
        <v>5</v>
      </c>
      <c r="K67" s="200" t="s">
        <v>5</v>
      </c>
      <c r="L67" s="200">
        <v>18883</v>
      </c>
    </row>
    <row r="68" spans="1:12" s="34" customFormat="1" ht="11.25" customHeight="1">
      <c r="A68" s="53"/>
      <c r="B68" s="88" t="s">
        <v>279</v>
      </c>
      <c r="C68" s="200">
        <v>6</v>
      </c>
      <c r="D68" s="200" t="s">
        <v>5</v>
      </c>
      <c r="E68" s="200">
        <v>4</v>
      </c>
      <c r="F68" s="200">
        <v>2</v>
      </c>
      <c r="G68" s="200" t="s">
        <v>5</v>
      </c>
      <c r="H68" s="200" t="s">
        <v>5</v>
      </c>
      <c r="I68" s="200" t="s">
        <v>5</v>
      </c>
      <c r="J68" s="200" t="s">
        <v>5</v>
      </c>
      <c r="K68" s="200" t="s">
        <v>5</v>
      </c>
      <c r="L68" s="201">
        <v>225</v>
      </c>
    </row>
    <row r="69" spans="1:12" s="32" customFormat="1" ht="12" customHeight="1">
      <c r="A69" s="321"/>
      <c r="B69" s="321"/>
      <c r="C69" s="321"/>
      <c r="D69" s="321"/>
      <c r="E69" s="321"/>
      <c r="F69" s="321"/>
      <c r="G69" s="321"/>
      <c r="H69" s="321"/>
      <c r="I69" s="321"/>
      <c r="J69" s="321"/>
      <c r="K69" s="321"/>
      <c r="L69" s="321"/>
    </row>
    <row r="70" spans="1:12" s="32" customFormat="1" ht="9.75" customHeight="1">
      <c r="A70" s="321"/>
      <c r="B70" s="321"/>
      <c r="C70" s="321"/>
      <c r="D70" s="321"/>
      <c r="E70" s="321"/>
      <c r="F70" s="321"/>
      <c r="G70" s="321"/>
      <c r="H70" s="321"/>
      <c r="I70" s="321"/>
      <c r="J70" s="321"/>
      <c r="K70" s="315"/>
      <c r="L70" s="158"/>
    </row>
    <row r="71" spans="1:12" s="32" customFormat="1" ht="12" customHeight="1">
      <c r="A71" s="321"/>
      <c r="B71" s="321"/>
      <c r="C71" s="321"/>
      <c r="D71" s="321"/>
      <c r="E71" s="321"/>
      <c r="F71" s="321"/>
      <c r="G71" s="321"/>
      <c r="H71" s="321"/>
      <c r="I71" s="321"/>
      <c r="J71" s="321"/>
      <c r="K71" s="315"/>
      <c r="L71" s="315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3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86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86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86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86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86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48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48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48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48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48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48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sqref="A1:L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6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375" t="s">
        <v>388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30" t="s">
        <v>286</v>
      </c>
      <c r="B3" s="371"/>
      <c r="C3" s="407" t="s">
        <v>191</v>
      </c>
      <c r="D3" s="420" t="s">
        <v>197</v>
      </c>
      <c r="E3" s="421" t="s">
        <v>264</v>
      </c>
      <c r="F3" s="422"/>
      <c r="G3" s="420" t="s">
        <v>266</v>
      </c>
      <c r="H3" s="422" t="s">
        <v>267</v>
      </c>
      <c r="I3" s="422" t="s">
        <v>187</v>
      </c>
      <c r="J3" s="420" t="s">
        <v>281</v>
      </c>
      <c r="K3" s="420" t="s">
        <v>188</v>
      </c>
      <c r="L3" s="421" t="s">
        <v>189</v>
      </c>
    </row>
    <row r="4" spans="1:15" s="32" customFormat="1" ht="12" customHeight="1">
      <c r="A4" s="431"/>
      <c r="B4" s="432"/>
      <c r="C4" s="425"/>
      <c r="D4" s="413"/>
      <c r="E4" s="423"/>
      <c r="F4" s="424"/>
      <c r="G4" s="427"/>
      <c r="H4" s="429"/>
      <c r="I4" s="429"/>
      <c r="J4" s="413"/>
      <c r="K4" s="427"/>
      <c r="L4" s="435"/>
    </row>
    <row r="5" spans="1:15" s="32" customFormat="1" ht="12" customHeight="1">
      <c r="A5" s="431"/>
      <c r="B5" s="432"/>
      <c r="C5" s="425"/>
      <c r="D5" s="413"/>
      <c r="E5" s="420" t="s">
        <v>250</v>
      </c>
      <c r="F5" s="420" t="s">
        <v>265</v>
      </c>
      <c r="G5" s="427"/>
      <c r="H5" s="429"/>
      <c r="I5" s="429"/>
      <c r="J5" s="413"/>
      <c r="K5" s="427"/>
      <c r="L5" s="435"/>
    </row>
    <row r="6" spans="1:15" s="32" customFormat="1" ht="12" customHeight="1">
      <c r="A6" s="431"/>
      <c r="B6" s="432"/>
      <c r="C6" s="425"/>
      <c r="D6" s="413"/>
      <c r="E6" s="427"/>
      <c r="F6" s="427"/>
      <c r="G6" s="427"/>
      <c r="H6" s="429"/>
      <c r="I6" s="429"/>
      <c r="J6" s="413"/>
      <c r="K6" s="427"/>
      <c r="L6" s="435"/>
    </row>
    <row r="7" spans="1:15" s="32" customFormat="1" ht="12" customHeight="1">
      <c r="A7" s="431"/>
      <c r="B7" s="432"/>
      <c r="C7" s="425"/>
      <c r="D7" s="413"/>
      <c r="E7" s="427"/>
      <c r="F7" s="427"/>
      <c r="G7" s="427"/>
      <c r="H7" s="429"/>
      <c r="I7" s="429"/>
      <c r="J7" s="413"/>
      <c r="K7" s="427"/>
      <c r="L7" s="435"/>
    </row>
    <row r="8" spans="1:15" s="32" customFormat="1" ht="12" customHeight="1">
      <c r="A8" s="431"/>
      <c r="B8" s="432"/>
      <c r="C8" s="425"/>
      <c r="D8" s="413"/>
      <c r="E8" s="427"/>
      <c r="F8" s="427"/>
      <c r="G8" s="427"/>
      <c r="H8" s="429"/>
      <c r="I8" s="429"/>
      <c r="J8" s="413"/>
      <c r="K8" s="427"/>
      <c r="L8" s="435"/>
    </row>
    <row r="9" spans="1:15" s="32" customFormat="1" ht="22.5" customHeight="1">
      <c r="A9" s="431"/>
      <c r="B9" s="432"/>
      <c r="C9" s="426"/>
      <c r="D9" s="374"/>
      <c r="E9" s="428"/>
      <c r="F9" s="428"/>
      <c r="G9" s="428"/>
      <c r="H9" s="424"/>
      <c r="I9" s="424"/>
      <c r="J9" s="374"/>
      <c r="K9" s="428"/>
      <c r="L9" s="423"/>
    </row>
    <row r="10" spans="1:15" s="32" customFormat="1" ht="12" customHeight="1">
      <c r="A10" s="433"/>
      <c r="B10" s="373"/>
      <c r="C10" s="436" t="s">
        <v>7</v>
      </c>
      <c r="D10" s="437"/>
      <c r="E10" s="437"/>
      <c r="F10" s="437"/>
      <c r="G10" s="437"/>
      <c r="H10" s="437"/>
      <c r="I10" s="437"/>
      <c r="J10" s="437"/>
      <c r="K10" s="438"/>
      <c r="L10" s="115" t="s">
        <v>12</v>
      </c>
    </row>
    <row r="11" spans="1:15" s="34" customFormat="1" ht="12" customHeight="1">
      <c r="A11" s="54"/>
      <c r="B11" s="54"/>
      <c r="C11" s="280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302</v>
      </c>
      <c r="B12" s="129"/>
      <c r="C12" s="96">
        <v>86</v>
      </c>
      <c r="D12" s="96">
        <v>23</v>
      </c>
      <c r="E12" s="96">
        <v>3</v>
      </c>
      <c r="F12" s="96">
        <v>2</v>
      </c>
      <c r="G12" s="96">
        <v>49</v>
      </c>
      <c r="H12" s="96">
        <v>10</v>
      </c>
      <c r="I12" s="96" t="s">
        <v>5</v>
      </c>
      <c r="J12" s="96" t="s">
        <v>5</v>
      </c>
      <c r="K12" s="96">
        <v>1</v>
      </c>
      <c r="L12" s="217">
        <v>46605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199"/>
      <c r="K13" s="96"/>
      <c r="L13" s="217"/>
    </row>
    <row r="14" spans="1:15" s="34" customFormat="1" ht="12" customHeight="1">
      <c r="A14" s="53"/>
      <c r="B14" s="128"/>
      <c r="C14" s="400" t="s">
        <v>215</v>
      </c>
      <c r="D14" s="400"/>
      <c r="E14" s="400"/>
      <c r="F14" s="400"/>
      <c r="G14" s="400"/>
      <c r="H14" s="400"/>
      <c r="I14" s="400"/>
      <c r="J14" s="400"/>
      <c r="K14" s="400"/>
      <c r="L14" s="400"/>
    </row>
    <row r="15" spans="1:15" s="34" customFormat="1" ht="12" customHeight="1">
      <c r="A15" s="53" t="s">
        <v>69</v>
      </c>
      <c r="B15" s="128" t="s">
        <v>96</v>
      </c>
      <c r="C15" s="200" t="s">
        <v>5</v>
      </c>
      <c r="D15" s="200" t="s">
        <v>5</v>
      </c>
      <c r="E15" s="200" t="s">
        <v>5</v>
      </c>
      <c r="F15" s="200" t="s">
        <v>5</v>
      </c>
      <c r="G15" s="200" t="s">
        <v>5</v>
      </c>
      <c r="H15" s="200" t="s">
        <v>5</v>
      </c>
      <c r="I15" s="200" t="s">
        <v>5</v>
      </c>
      <c r="J15" s="200" t="s">
        <v>5</v>
      </c>
      <c r="K15" s="200" t="s">
        <v>5</v>
      </c>
      <c r="L15" s="200" t="s">
        <v>5</v>
      </c>
      <c r="N15" s="227"/>
      <c r="O15" s="226"/>
    </row>
    <row r="16" spans="1:15" s="34" customFormat="1" ht="12" customHeight="1">
      <c r="A16" s="53" t="s">
        <v>70</v>
      </c>
      <c r="B16" s="128" t="s">
        <v>256</v>
      </c>
      <c r="N16" s="225"/>
      <c r="O16" s="226"/>
    </row>
    <row r="17" spans="1:13" s="34" customFormat="1" ht="12" customHeight="1">
      <c r="A17" s="53"/>
      <c r="B17" s="128" t="s">
        <v>253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3" s="34" customFormat="1" ht="12" customHeight="1">
      <c r="A18" s="53" t="s">
        <v>71</v>
      </c>
      <c r="B18" s="128" t="s">
        <v>87</v>
      </c>
      <c r="C18" s="200">
        <v>16</v>
      </c>
      <c r="D18" s="200">
        <v>3</v>
      </c>
      <c r="E18" s="200">
        <v>1</v>
      </c>
      <c r="F18" s="200">
        <v>1</v>
      </c>
      <c r="G18" s="200">
        <v>12</v>
      </c>
      <c r="H18" s="200" t="s">
        <v>5</v>
      </c>
      <c r="I18" s="200" t="s">
        <v>5</v>
      </c>
      <c r="J18" s="200" t="s">
        <v>5</v>
      </c>
      <c r="K18" s="200" t="s">
        <v>5</v>
      </c>
      <c r="L18" s="201">
        <v>25729</v>
      </c>
      <c r="M18" s="228"/>
    </row>
    <row r="19" spans="1:13" s="34" customFormat="1" ht="12" customHeight="1">
      <c r="A19" s="53" t="s">
        <v>72</v>
      </c>
      <c r="B19" s="128" t="s">
        <v>88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1" t="s">
        <v>5</v>
      </c>
    </row>
    <row r="20" spans="1:13" s="34" customFormat="1" ht="12" customHeight="1">
      <c r="A20" s="53" t="s">
        <v>73</v>
      </c>
      <c r="B20" s="128" t="s">
        <v>258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1:13" s="34" customFormat="1" ht="12" customHeight="1">
      <c r="A21" s="53"/>
      <c r="B21" s="128" t="s">
        <v>303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1"/>
    </row>
    <row r="22" spans="1:13" s="34" customFormat="1" ht="12" customHeight="1">
      <c r="A22" s="53"/>
      <c r="B22" s="128" t="s">
        <v>257</v>
      </c>
      <c r="C22" s="200" t="s">
        <v>5</v>
      </c>
      <c r="D22" s="200" t="s">
        <v>5</v>
      </c>
      <c r="E22" s="200" t="s">
        <v>5</v>
      </c>
      <c r="F22" s="200" t="s">
        <v>5</v>
      </c>
      <c r="G22" s="200" t="s">
        <v>5</v>
      </c>
      <c r="H22" s="200" t="s">
        <v>5</v>
      </c>
      <c r="I22" s="200" t="s">
        <v>5</v>
      </c>
      <c r="J22" s="200" t="s">
        <v>5</v>
      </c>
      <c r="K22" s="200" t="s">
        <v>5</v>
      </c>
      <c r="L22" s="201" t="s">
        <v>5</v>
      </c>
    </row>
    <row r="23" spans="1:13" s="34" customFormat="1" ht="12" customHeight="1">
      <c r="A23" s="53" t="s">
        <v>74</v>
      </c>
      <c r="B23" s="128" t="s">
        <v>89</v>
      </c>
      <c r="C23" s="200">
        <v>16</v>
      </c>
      <c r="D23" s="200">
        <v>4</v>
      </c>
      <c r="E23" s="200" t="s">
        <v>5</v>
      </c>
      <c r="F23" s="200" t="s">
        <v>5</v>
      </c>
      <c r="G23" s="200">
        <v>9</v>
      </c>
      <c r="H23" s="200">
        <v>3</v>
      </c>
      <c r="I23" s="200" t="s">
        <v>5</v>
      </c>
      <c r="J23" s="200" t="s">
        <v>5</v>
      </c>
      <c r="K23" s="200" t="s">
        <v>5</v>
      </c>
      <c r="L23" s="201">
        <v>2578</v>
      </c>
    </row>
    <row r="24" spans="1:13" s="34" customFormat="1" ht="12" customHeight="1">
      <c r="A24" s="53" t="s">
        <v>75</v>
      </c>
      <c r="B24" s="128" t="s">
        <v>91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1"/>
    </row>
    <row r="25" spans="1:13" s="34" customFormat="1" ht="12" customHeight="1">
      <c r="A25" s="53"/>
      <c r="B25" s="128" t="s">
        <v>90</v>
      </c>
      <c r="C25" s="200">
        <v>16</v>
      </c>
      <c r="D25" s="200">
        <v>7</v>
      </c>
      <c r="E25" s="200">
        <v>1</v>
      </c>
      <c r="F25" s="200" t="s">
        <v>5</v>
      </c>
      <c r="G25" s="200">
        <v>6</v>
      </c>
      <c r="H25" s="200">
        <v>2</v>
      </c>
      <c r="I25" s="200" t="s">
        <v>5</v>
      </c>
      <c r="J25" s="200" t="s">
        <v>5</v>
      </c>
      <c r="K25" s="200" t="s">
        <v>5</v>
      </c>
      <c r="L25" s="201">
        <v>2091</v>
      </c>
    </row>
    <row r="26" spans="1:13" s="34" customFormat="1" ht="12" customHeight="1">
      <c r="A26" s="53" t="s">
        <v>76</v>
      </c>
      <c r="B26" s="128" t="s">
        <v>92</v>
      </c>
      <c r="C26" s="200">
        <v>9</v>
      </c>
      <c r="D26" s="200">
        <v>2</v>
      </c>
      <c r="E26" s="200">
        <v>1</v>
      </c>
      <c r="F26" s="200">
        <v>1</v>
      </c>
      <c r="G26" s="200">
        <v>5</v>
      </c>
      <c r="H26" s="200">
        <v>1</v>
      </c>
      <c r="I26" s="200" t="s">
        <v>5</v>
      </c>
      <c r="J26" s="200" t="s">
        <v>5</v>
      </c>
      <c r="K26" s="200" t="s">
        <v>5</v>
      </c>
      <c r="L26" s="201">
        <v>5343</v>
      </c>
    </row>
    <row r="27" spans="1:13" s="34" customFormat="1" ht="12" customHeight="1">
      <c r="A27" s="53" t="s">
        <v>77</v>
      </c>
      <c r="B27" s="128" t="s">
        <v>93</v>
      </c>
      <c r="C27" s="200">
        <v>3</v>
      </c>
      <c r="D27" s="200">
        <v>2</v>
      </c>
      <c r="E27" s="200" t="s">
        <v>5</v>
      </c>
      <c r="F27" s="200" t="s">
        <v>5</v>
      </c>
      <c r="G27" s="200" t="s">
        <v>5</v>
      </c>
      <c r="H27" s="200">
        <v>1</v>
      </c>
      <c r="I27" s="200" t="s">
        <v>5</v>
      </c>
      <c r="J27" s="200" t="s">
        <v>5</v>
      </c>
      <c r="K27" s="200" t="s">
        <v>5</v>
      </c>
      <c r="L27" s="201">
        <v>88</v>
      </c>
    </row>
    <row r="28" spans="1:13" s="34" customFormat="1" ht="12" customHeight="1">
      <c r="A28" s="53" t="s">
        <v>78</v>
      </c>
      <c r="B28" s="128" t="s">
        <v>94</v>
      </c>
      <c r="C28" s="200">
        <v>6</v>
      </c>
      <c r="D28" s="200" t="s">
        <v>5</v>
      </c>
      <c r="E28" s="200" t="s">
        <v>5</v>
      </c>
      <c r="F28" s="200" t="s">
        <v>5</v>
      </c>
      <c r="G28" s="200">
        <v>5</v>
      </c>
      <c r="H28" s="200">
        <v>1</v>
      </c>
      <c r="I28" s="200" t="s">
        <v>5</v>
      </c>
      <c r="J28" s="200" t="s">
        <v>5</v>
      </c>
      <c r="K28" s="200" t="s">
        <v>5</v>
      </c>
      <c r="L28" s="201">
        <v>1689</v>
      </c>
    </row>
    <row r="29" spans="1:13" s="34" customFormat="1" ht="12" customHeight="1">
      <c r="A29" s="53" t="s">
        <v>79</v>
      </c>
      <c r="B29" s="128" t="s">
        <v>230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3" s="34" customFormat="1" ht="12" customHeight="1">
      <c r="A30" s="55"/>
      <c r="B30" s="53" t="s">
        <v>229</v>
      </c>
      <c r="C30" s="200">
        <v>2</v>
      </c>
      <c r="D30" s="200" t="s">
        <v>5</v>
      </c>
      <c r="E30" s="200" t="s">
        <v>5</v>
      </c>
      <c r="F30" s="200" t="s">
        <v>5</v>
      </c>
      <c r="G30" s="200">
        <v>2</v>
      </c>
      <c r="H30" s="200" t="s">
        <v>5</v>
      </c>
      <c r="I30" s="200" t="s">
        <v>5</v>
      </c>
      <c r="J30" s="200" t="s">
        <v>5</v>
      </c>
      <c r="K30" s="200" t="s">
        <v>5</v>
      </c>
      <c r="L30" s="201" t="s">
        <v>6</v>
      </c>
    </row>
    <row r="31" spans="1:13" s="34" customFormat="1" ht="12" customHeight="1">
      <c r="A31" s="53" t="s">
        <v>80</v>
      </c>
      <c r="B31" s="128" t="s">
        <v>95</v>
      </c>
      <c r="C31" s="200">
        <v>2</v>
      </c>
      <c r="D31" s="200">
        <v>1</v>
      </c>
      <c r="E31" s="200" t="s">
        <v>5</v>
      </c>
      <c r="F31" s="200" t="s">
        <v>5</v>
      </c>
      <c r="G31" s="200" t="s">
        <v>5</v>
      </c>
      <c r="H31" s="200">
        <v>1</v>
      </c>
      <c r="I31" s="200" t="s">
        <v>5</v>
      </c>
      <c r="J31" s="200" t="s">
        <v>5</v>
      </c>
      <c r="K31" s="200" t="s">
        <v>5</v>
      </c>
      <c r="L31" s="201" t="s">
        <v>6</v>
      </c>
    </row>
    <row r="32" spans="1:13" s="34" customFormat="1" ht="12" customHeight="1">
      <c r="A32" s="53" t="s">
        <v>81</v>
      </c>
      <c r="B32" s="128" t="s">
        <v>259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1"/>
    </row>
    <row r="33" spans="1:12" s="34" customFormat="1" ht="12" customHeight="1">
      <c r="A33" s="53"/>
      <c r="B33" s="128" t="s">
        <v>260</v>
      </c>
      <c r="C33" s="200">
        <v>6</v>
      </c>
      <c r="D33" s="200" t="s">
        <v>5</v>
      </c>
      <c r="E33" s="200" t="s">
        <v>5</v>
      </c>
      <c r="F33" s="200" t="s">
        <v>5</v>
      </c>
      <c r="G33" s="200">
        <v>6</v>
      </c>
      <c r="H33" s="200" t="s">
        <v>5</v>
      </c>
      <c r="I33" s="200" t="s">
        <v>5</v>
      </c>
      <c r="J33" s="200" t="s">
        <v>5</v>
      </c>
      <c r="K33" s="200" t="s">
        <v>5</v>
      </c>
      <c r="L33" s="201">
        <v>6322</v>
      </c>
    </row>
    <row r="34" spans="1:12" s="34" customFormat="1" ht="12" customHeight="1">
      <c r="A34" s="53" t="s">
        <v>82</v>
      </c>
      <c r="B34" s="128" t="s">
        <v>254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1"/>
    </row>
    <row r="35" spans="1:12" s="34" customFormat="1" ht="12" customHeight="1">
      <c r="A35" s="53"/>
      <c r="B35" s="128" t="s">
        <v>261</v>
      </c>
      <c r="C35" s="200">
        <v>6</v>
      </c>
      <c r="D35" s="200">
        <v>3</v>
      </c>
      <c r="E35" s="200" t="s">
        <v>5</v>
      </c>
      <c r="F35" s="200" t="s">
        <v>5</v>
      </c>
      <c r="G35" s="200">
        <v>2</v>
      </c>
      <c r="H35" s="200">
        <v>1</v>
      </c>
      <c r="I35" s="200" t="s">
        <v>5</v>
      </c>
      <c r="J35" s="200" t="s">
        <v>5</v>
      </c>
      <c r="K35" s="200" t="s">
        <v>5</v>
      </c>
      <c r="L35" s="201">
        <v>485</v>
      </c>
    </row>
    <row r="36" spans="1:12" s="34" customFormat="1" ht="12" customHeight="1">
      <c r="A36" s="53" t="s">
        <v>83</v>
      </c>
      <c r="B36" s="128" t="s">
        <v>97</v>
      </c>
      <c r="C36" s="200">
        <v>1</v>
      </c>
      <c r="D36" s="200" t="s">
        <v>5</v>
      </c>
      <c r="E36" s="200" t="s">
        <v>5</v>
      </c>
      <c r="F36" s="200" t="s">
        <v>5</v>
      </c>
      <c r="G36" s="200">
        <v>1</v>
      </c>
      <c r="H36" s="200" t="s">
        <v>5</v>
      </c>
      <c r="I36" s="200" t="s">
        <v>5</v>
      </c>
      <c r="J36" s="200" t="s">
        <v>5</v>
      </c>
      <c r="K36" s="200" t="s">
        <v>5</v>
      </c>
      <c r="L36" s="201" t="s">
        <v>6</v>
      </c>
    </row>
    <row r="37" spans="1:12" s="34" customFormat="1" ht="12" customHeight="1">
      <c r="A37" s="53" t="s">
        <v>84</v>
      </c>
      <c r="B37" s="128" t="s">
        <v>98</v>
      </c>
      <c r="C37" s="200" t="s">
        <v>5</v>
      </c>
      <c r="D37" s="200" t="s">
        <v>5</v>
      </c>
      <c r="E37" s="200" t="s">
        <v>5</v>
      </c>
      <c r="F37" s="200" t="s">
        <v>5</v>
      </c>
      <c r="G37" s="200" t="s">
        <v>5</v>
      </c>
      <c r="H37" s="200" t="s">
        <v>5</v>
      </c>
      <c r="I37" s="200" t="s">
        <v>5</v>
      </c>
      <c r="J37" s="200" t="s">
        <v>5</v>
      </c>
      <c r="K37" s="200" t="s">
        <v>5</v>
      </c>
      <c r="L37" s="201" t="s">
        <v>5</v>
      </c>
    </row>
    <row r="38" spans="1:12" s="34" customFormat="1" ht="12" customHeight="1">
      <c r="A38" s="53" t="s">
        <v>85</v>
      </c>
      <c r="B38" s="128" t="s">
        <v>99</v>
      </c>
      <c r="C38" s="200">
        <v>2</v>
      </c>
      <c r="D38" s="200">
        <v>1</v>
      </c>
      <c r="E38" s="200" t="s">
        <v>5</v>
      </c>
      <c r="F38" s="200" t="s">
        <v>5</v>
      </c>
      <c r="G38" s="200">
        <v>1</v>
      </c>
      <c r="H38" s="200" t="s">
        <v>5</v>
      </c>
      <c r="I38" s="200" t="s">
        <v>5</v>
      </c>
      <c r="J38" s="200" t="s">
        <v>5</v>
      </c>
      <c r="K38" s="200" t="s">
        <v>5</v>
      </c>
      <c r="L38" s="201" t="s">
        <v>6</v>
      </c>
    </row>
    <row r="39" spans="1:12" s="34" customFormat="1" ht="12" customHeight="1">
      <c r="A39" s="53" t="s">
        <v>86</v>
      </c>
      <c r="B39" s="128" t="s">
        <v>262</v>
      </c>
    </row>
    <row r="40" spans="1:12" s="34" customFormat="1" ht="12" customHeight="1">
      <c r="A40" s="53"/>
      <c r="B40" s="128" t="s">
        <v>255</v>
      </c>
      <c r="C40" s="200">
        <v>1</v>
      </c>
      <c r="D40" s="200" t="s">
        <v>5</v>
      </c>
      <c r="E40" s="200" t="s">
        <v>5</v>
      </c>
      <c r="F40" s="200" t="s">
        <v>5</v>
      </c>
      <c r="G40" s="200" t="s">
        <v>5</v>
      </c>
      <c r="H40" s="200" t="s">
        <v>5</v>
      </c>
      <c r="I40" s="200" t="s">
        <v>5</v>
      </c>
      <c r="J40" s="200" t="s">
        <v>5</v>
      </c>
      <c r="K40" s="200">
        <v>1</v>
      </c>
      <c r="L40" s="201" t="s">
        <v>6</v>
      </c>
    </row>
    <row r="41" spans="1:12" s="34" customFormat="1" ht="12" customHeight="1">
      <c r="A41" s="53"/>
      <c r="B41" s="128"/>
      <c r="C41" s="200"/>
      <c r="D41" s="200"/>
      <c r="E41" s="200"/>
      <c r="F41" s="200"/>
      <c r="G41" s="200"/>
      <c r="H41" s="200"/>
      <c r="I41" s="200"/>
      <c r="J41" s="200"/>
      <c r="K41" s="200"/>
      <c r="L41" s="200"/>
    </row>
    <row r="42" spans="1:12" s="34" customFormat="1" ht="12" customHeight="1">
      <c r="A42" s="53"/>
      <c r="B42" s="128"/>
      <c r="C42" s="417" t="s">
        <v>237</v>
      </c>
      <c r="D42" s="417"/>
      <c r="E42" s="417"/>
      <c r="F42" s="417"/>
      <c r="G42" s="417"/>
      <c r="H42" s="417"/>
      <c r="I42" s="417"/>
      <c r="J42" s="417"/>
      <c r="K42" s="417"/>
      <c r="L42" s="417"/>
    </row>
    <row r="43" spans="1:12" s="34" customFormat="1" ht="12" customHeight="1">
      <c r="A43" s="53"/>
      <c r="B43" s="128" t="s">
        <v>102</v>
      </c>
      <c r="C43" s="200">
        <v>45</v>
      </c>
      <c r="D43" s="200">
        <v>15</v>
      </c>
      <c r="E43" s="200" t="s">
        <v>5</v>
      </c>
      <c r="F43" s="200" t="s">
        <v>5</v>
      </c>
      <c r="G43" s="200">
        <v>22</v>
      </c>
      <c r="H43" s="200">
        <v>8</v>
      </c>
      <c r="I43" s="200" t="s">
        <v>5</v>
      </c>
      <c r="J43" s="200" t="s">
        <v>5</v>
      </c>
      <c r="K43" s="200" t="s">
        <v>5</v>
      </c>
      <c r="L43" s="200">
        <v>10654</v>
      </c>
    </row>
    <row r="44" spans="1:12" s="34" customFormat="1" ht="12" customHeight="1">
      <c r="A44" s="53"/>
      <c r="B44" s="128" t="s">
        <v>172</v>
      </c>
      <c r="C44" s="200">
        <v>17</v>
      </c>
      <c r="D44" s="200">
        <v>5</v>
      </c>
      <c r="E44" s="200" t="s">
        <v>5</v>
      </c>
      <c r="F44" s="200" t="s">
        <v>5</v>
      </c>
      <c r="G44" s="200">
        <v>8</v>
      </c>
      <c r="H44" s="200">
        <v>4</v>
      </c>
      <c r="I44" s="200" t="s">
        <v>5</v>
      </c>
      <c r="J44" s="200" t="s">
        <v>5</v>
      </c>
      <c r="K44" s="200" t="s">
        <v>5</v>
      </c>
      <c r="L44" s="200">
        <v>2240</v>
      </c>
    </row>
    <row r="45" spans="1:12" s="34" customFormat="1" ht="12" customHeight="1">
      <c r="A45" s="53"/>
      <c r="B45" s="128" t="s">
        <v>60</v>
      </c>
      <c r="C45" s="200">
        <v>41</v>
      </c>
      <c r="D45" s="200">
        <v>8</v>
      </c>
      <c r="E45" s="200">
        <v>3</v>
      </c>
      <c r="F45" s="200">
        <v>2</v>
      </c>
      <c r="G45" s="200">
        <v>27</v>
      </c>
      <c r="H45" s="200">
        <v>2</v>
      </c>
      <c r="I45" s="200" t="s">
        <v>5</v>
      </c>
      <c r="J45" s="200" t="s">
        <v>5</v>
      </c>
      <c r="K45" s="200">
        <v>1</v>
      </c>
      <c r="L45" s="201">
        <v>35951</v>
      </c>
    </row>
    <row r="46" spans="1:12" s="34" customFormat="1" ht="12" customHeight="1">
      <c r="A46" s="53"/>
      <c r="B46" s="128" t="s">
        <v>54</v>
      </c>
      <c r="C46" s="200" t="s">
        <v>5</v>
      </c>
      <c r="D46" s="200" t="s">
        <v>5</v>
      </c>
      <c r="E46" s="200" t="s">
        <v>5</v>
      </c>
      <c r="F46" s="200" t="s">
        <v>5</v>
      </c>
      <c r="G46" s="200" t="s">
        <v>5</v>
      </c>
      <c r="H46" s="200" t="s">
        <v>5</v>
      </c>
      <c r="I46" s="200" t="s">
        <v>5</v>
      </c>
      <c r="J46" s="200" t="s">
        <v>5</v>
      </c>
      <c r="K46" s="200" t="s">
        <v>5</v>
      </c>
      <c r="L46" s="201" t="s">
        <v>5</v>
      </c>
    </row>
    <row r="47" spans="1:12" s="34" customFormat="1" ht="12" customHeight="1">
      <c r="A47" s="53"/>
      <c r="B47" s="128"/>
      <c r="C47" s="200"/>
      <c r="D47" s="200"/>
      <c r="E47" s="200"/>
      <c r="F47" s="200"/>
      <c r="G47" s="200"/>
      <c r="H47" s="200"/>
      <c r="I47" s="200"/>
      <c r="J47" s="200"/>
      <c r="K47" s="200"/>
      <c r="L47" s="201"/>
    </row>
    <row r="48" spans="1:12" s="34" customFormat="1" ht="12" customHeight="1">
      <c r="A48" s="53"/>
      <c r="B48" s="128"/>
      <c r="C48" s="417" t="s">
        <v>104</v>
      </c>
      <c r="D48" s="417"/>
      <c r="E48" s="417"/>
      <c r="F48" s="417"/>
      <c r="G48" s="417"/>
      <c r="H48" s="417"/>
      <c r="I48" s="417"/>
      <c r="J48" s="417"/>
      <c r="K48" s="417"/>
      <c r="L48" s="417"/>
    </row>
    <row r="49" spans="1:12" s="34" customFormat="1" ht="12" customHeight="1">
      <c r="A49" s="53"/>
      <c r="B49" s="128" t="s">
        <v>105</v>
      </c>
      <c r="C49" s="200">
        <v>27</v>
      </c>
      <c r="D49" s="200">
        <v>8</v>
      </c>
      <c r="E49" s="200" t="s">
        <v>5</v>
      </c>
      <c r="F49" s="200" t="s">
        <v>5</v>
      </c>
      <c r="G49" s="200">
        <v>15</v>
      </c>
      <c r="H49" s="200">
        <v>3</v>
      </c>
      <c r="I49" s="200" t="s">
        <v>5</v>
      </c>
      <c r="J49" s="200" t="s">
        <v>5</v>
      </c>
      <c r="K49" s="200">
        <v>1</v>
      </c>
      <c r="L49" s="200">
        <v>5766</v>
      </c>
    </row>
    <row r="50" spans="1:12" s="34" customFormat="1" ht="12" customHeight="1">
      <c r="A50" s="53"/>
      <c r="B50" s="128" t="s">
        <v>106</v>
      </c>
      <c r="C50" s="200">
        <v>59</v>
      </c>
      <c r="D50" s="200">
        <v>15</v>
      </c>
      <c r="E50" s="200">
        <v>3</v>
      </c>
      <c r="F50" s="200">
        <v>2</v>
      </c>
      <c r="G50" s="200">
        <v>34</v>
      </c>
      <c r="H50" s="200">
        <v>7</v>
      </c>
      <c r="I50" s="200" t="s">
        <v>5</v>
      </c>
      <c r="J50" s="200" t="s">
        <v>5</v>
      </c>
      <c r="K50" s="200" t="s">
        <v>5</v>
      </c>
      <c r="L50" s="200">
        <v>40839</v>
      </c>
    </row>
    <row r="51" spans="1:12" s="34" customFormat="1" ht="12" customHeight="1">
      <c r="A51" s="53"/>
      <c r="B51" s="128"/>
      <c r="C51" s="200"/>
      <c r="D51" s="200"/>
      <c r="E51" s="200"/>
      <c r="F51" s="200"/>
      <c r="G51" s="200"/>
      <c r="H51" s="200"/>
      <c r="I51" s="200"/>
      <c r="J51" s="200"/>
      <c r="K51" s="200"/>
      <c r="L51" s="200"/>
    </row>
    <row r="52" spans="1:12" s="34" customFormat="1" ht="12" customHeight="1">
      <c r="A52" s="53"/>
      <c r="B52" s="128"/>
      <c r="C52" s="417" t="s">
        <v>107</v>
      </c>
      <c r="D52" s="417"/>
      <c r="E52" s="417"/>
      <c r="F52" s="417"/>
      <c r="G52" s="417"/>
      <c r="H52" s="417"/>
      <c r="I52" s="417"/>
      <c r="J52" s="417"/>
      <c r="K52" s="417"/>
      <c r="L52" s="417"/>
    </row>
    <row r="53" spans="1:12" s="34" customFormat="1" ht="12" customHeight="1">
      <c r="A53" s="53"/>
      <c r="B53" s="53" t="s">
        <v>108</v>
      </c>
      <c r="C53" s="200">
        <v>36</v>
      </c>
      <c r="D53" s="200">
        <v>23</v>
      </c>
      <c r="E53" s="200">
        <v>2</v>
      </c>
      <c r="F53" s="200">
        <v>1</v>
      </c>
      <c r="G53" s="200">
        <v>8</v>
      </c>
      <c r="H53" s="200">
        <v>3</v>
      </c>
      <c r="I53" s="200" t="s">
        <v>5</v>
      </c>
      <c r="J53" s="200" t="s">
        <v>5</v>
      </c>
      <c r="K53" s="200" t="s">
        <v>5</v>
      </c>
      <c r="L53" s="201" t="s">
        <v>6</v>
      </c>
    </row>
    <row r="54" spans="1:12" s="34" customFormat="1" ht="12" customHeight="1">
      <c r="A54" s="53"/>
      <c r="B54" s="130" t="s">
        <v>109</v>
      </c>
      <c r="C54" s="200" t="s">
        <v>5</v>
      </c>
      <c r="D54" s="200" t="s">
        <v>5</v>
      </c>
      <c r="E54" s="200" t="s">
        <v>5</v>
      </c>
      <c r="F54" s="200" t="s">
        <v>5</v>
      </c>
      <c r="G54" s="200" t="s">
        <v>5</v>
      </c>
      <c r="H54" s="200" t="s">
        <v>5</v>
      </c>
      <c r="I54" s="200" t="s">
        <v>5</v>
      </c>
      <c r="J54" s="200" t="s">
        <v>5</v>
      </c>
      <c r="K54" s="200" t="s">
        <v>5</v>
      </c>
      <c r="L54" s="201" t="s">
        <v>5</v>
      </c>
    </row>
    <row r="55" spans="1:12" s="34" customFormat="1" ht="12" customHeight="1">
      <c r="A55" s="53"/>
      <c r="B55" s="130" t="s">
        <v>110</v>
      </c>
      <c r="C55" s="200" t="s">
        <v>5</v>
      </c>
      <c r="D55" s="200" t="s">
        <v>5</v>
      </c>
      <c r="E55" s="200" t="s">
        <v>5</v>
      </c>
      <c r="F55" s="200" t="s">
        <v>5</v>
      </c>
      <c r="G55" s="200" t="s">
        <v>5</v>
      </c>
      <c r="H55" s="200" t="s">
        <v>5</v>
      </c>
      <c r="I55" s="200" t="s">
        <v>5</v>
      </c>
      <c r="J55" s="200" t="s">
        <v>5</v>
      </c>
      <c r="K55" s="200" t="s">
        <v>5</v>
      </c>
      <c r="L55" s="201" t="s">
        <v>5</v>
      </c>
    </row>
    <row r="56" spans="1:12" s="34" customFormat="1" ht="12" customHeight="1">
      <c r="A56" s="53"/>
      <c r="B56" s="130" t="s">
        <v>263</v>
      </c>
    </row>
    <row r="57" spans="1:12" s="34" customFormat="1" ht="12" customHeight="1">
      <c r="A57" s="53"/>
      <c r="B57" s="130" t="s">
        <v>112</v>
      </c>
      <c r="C57" s="200">
        <v>49</v>
      </c>
      <c r="D57" s="200" t="s">
        <v>5</v>
      </c>
      <c r="E57" s="200">
        <v>1</v>
      </c>
      <c r="F57" s="200">
        <v>1</v>
      </c>
      <c r="G57" s="200">
        <v>40</v>
      </c>
      <c r="H57" s="200">
        <v>7</v>
      </c>
      <c r="I57" s="200" t="s">
        <v>5</v>
      </c>
      <c r="J57" s="200" t="s">
        <v>5</v>
      </c>
      <c r="K57" s="200">
        <v>1</v>
      </c>
      <c r="L57" s="201">
        <v>31985</v>
      </c>
    </row>
    <row r="58" spans="1:12" s="34" customFormat="1" ht="12" customHeight="1">
      <c r="A58" s="53"/>
      <c r="B58" s="130" t="s">
        <v>111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" t="s">
        <v>67</v>
      </c>
      <c r="J58" s="3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112</v>
      </c>
      <c r="C59" s="200">
        <v>1</v>
      </c>
      <c r="D59" s="200" t="s">
        <v>5</v>
      </c>
      <c r="E59" s="200" t="s">
        <v>5</v>
      </c>
      <c r="F59" s="200" t="s">
        <v>5</v>
      </c>
      <c r="G59" s="200">
        <v>1</v>
      </c>
      <c r="H59" s="200" t="s">
        <v>5</v>
      </c>
      <c r="I59" s="200" t="s">
        <v>5</v>
      </c>
      <c r="J59" s="200" t="s">
        <v>5</v>
      </c>
      <c r="K59" s="200" t="s">
        <v>5</v>
      </c>
      <c r="L59" s="201" t="s">
        <v>6</v>
      </c>
    </row>
    <row r="60" spans="1:12" s="34" customFormat="1" ht="12" customHeight="1">
      <c r="A60" s="53"/>
      <c r="B60" s="130"/>
      <c r="C60" s="200"/>
      <c r="D60" s="200"/>
      <c r="E60" s="200"/>
      <c r="F60" s="200"/>
      <c r="G60" s="200"/>
      <c r="H60" s="200"/>
      <c r="I60" s="200"/>
      <c r="J60" s="200"/>
      <c r="K60" s="200"/>
      <c r="L60" s="200"/>
    </row>
    <row r="61" spans="1:12" s="32" customFormat="1" ht="12" customHeight="1">
      <c r="A61" s="183"/>
      <c r="B61" s="53"/>
      <c r="C61" s="434" t="s">
        <v>247</v>
      </c>
      <c r="D61" s="434"/>
      <c r="E61" s="434"/>
      <c r="F61" s="434"/>
      <c r="G61" s="434"/>
      <c r="H61" s="434"/>
      <c r="I61" s="434"/>
      <c r="J61" s="434"/>
      <c r="K61" s="434"/>
      <c r="L61" s="434"/>
    </row>
    <row r="62" spans="1:12" s="32" customFormat="1" ht="12" customHeight="1">
      <c r="A62" s="32" t="s">
        <v>8</v>
      </c>
      <c r="B62" s="53" t="s">
        <v>248</v>
      </c>
    </row>
    <row r="63" spans="1:12" s="32" customFormat="1" ht="12" customHeight="1">
      <c r="B63" s="53" t="s">
        <v>249</v>
      </c>
      <c r="C63" s="32">
        <v>4</v>
      </c>
      <c r="D63" s="200" t="s">
        <v>5</v>
      </c>
      <c r="E63" s="200" t="s">
        <v>5</v>
      </c>
      <c r="F63" s="200" t="s">
        <v>5</v>
      </c>
      <c r="G63" s="200">
        <v>4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>
        <v>12874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sqref="A1:M1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6" customWidth="1"/>
    <col min="11" max="11" width="7.33203125" style="215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47" t="s">
        <v>395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9"/>
      <c r="L2" s="51"/>
      <c r="M2" s="51"/>
    </row>
    <row r="3" spans="1:14" s="34" customFormat="1" ht="12" customHeight="1">
      <c r="A3" s="441" t="s">
        <v>228</v>
      </c>
      <c r="B3" s="441"/>
      <c r="C3" s="441"/>
      <c r="D3" s="441"/>
      <c r="E3" s="441"/>
      <c r="F3" s="442"/>
      <c r="G3" s="380" t="s">
        <v>241</v>
      </c>
      <c r="H3" s="380"/>
      <c r="I3" s="380"/>
      <c r="J3" s="380"/>
      <c r="K3" s="381"/>
      <c r="L3" s="348" t="s">
        <v>293</v>
      </c>
      <c r="M3" s="451" t="s">
        <v>190</v>
      </c>
    </row>
    <row r="4" spans="1:14" s="34" customFormat="1" ht="12" customHeight="1">
      <c r="A4" s="443"/>
      <c r="B4" s="443"/>
      <c r="C4" s="443"/>
      <c r="D4" s="443"/>
      <c r="E4" s="443"/>
      <c r="F4" s="444"/>
      <c r="G4" s="454" t="s">
        <v>173</v>
      </c>
      <c r="H4" s="391" t="s">
        <v>183</v>
      </c>
      <c r="I4" s="388" t="s">
        <v>174</v>
      </c>
      <c r="J4" s="464" t="s">
        <v>42</v>
      </c>
      <c r="K4" s="465"/>
      <c r="L4" s="369"/>
      <c r="M4" s="452"/>
    </row>
    <row r="5" spans="1:14" s="34" customFormat="1" ht="12" customHeight="1">
      <c r="A5" s="443"/>
      <c r="B5" s="443"/>
      <c r="C5" s="443"/>
      <c r="D5" s="443"/>
      <c r="E5" s="443"/>
      <c r="F5" s="444"/>
      <c r="G5" s="455"/>
      <c r="H5" s="455"/>
      <c r="I5" s="462"/>
      <c r="J5" s="388" t="s">
        <v>174</v>
      </c>
      <c r="K5" s="468" t="s">
        <v>175</v>
      </c>
      <c r="L5" s="369"/>
      <c r="M5" s="452"/>
    </row>
    <row r="6" spans="1:14" s="34" customFormat="1" ht="12" customHeight="1">
      <c r="A6" s="443"/>
      <c r="B6" s="443"/>
      <c r="C6" s="443"/>
      <c r="D6" s="443"/>
      <c r="E6" s="443"/>
      <c r="F6" s="444"/>
      <c r="G6" s="455"/>
      <c r="H6" s="455"/>
      <c r="I6" s="462"/>
      <c r="J6" s="466"/>
      <c r="K6" s="469"/>
      <c r="L6" s="369"/>
      <c r="M6" s="452"/>
    </row>
    <row r="7" spans="1:14" s="34" customFormat="1" ht="12" customHeight="1">
      <c r="A7" s="443"/>
      <c r="B7" s="443"/>
      <c r="C7" s="443"/>
      <c r="D7" s="443"/>
      <c r="E7" s="443"/>
      <c r="F7" s="444"/>
      <c r="G7" s="456"/>
      <c r="H7" s="471"/>
      <c r="I7" s="463"/>
      <c r="J7" s="467"/>
      <c r="K7" s="396"/>
      <c r="L7" s="370"/>
      <c r="M7" s="453"/>
    </row>
    <row r="8" spans="1:14" s="34" customFormat="1" ht="12" customHeight="1">
      <c r="A8" s="445"/>
      <c r="B8" s="445"/>
      <c r="C8" s="445"/>
      <c r="D8" s="445"/>
      <c r="E8" s="445"/>
      <c r="F8" s="446"/>
      <c r="G8" s="459" t="s">
        <v>7</v>
      </c>
      <c r="H8" s="460"/>
      <c r="I8" s="460"/>
      <c r="J8" s="461"/>
      <c r="K8" s="324" t="s">
        <v>11</v>
      </c>
      <c r="L8" s="324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0"/>
      <c r="L9" s="323"/>
      <c r="M9" s="37"/>
    </row>
    <row r="10" spans="1:14" s="32" customFormat="1" ht="12" customHeight="1">
      <c r="A10" s="81" t="s">
        <v>304</v>
      </c>
      <c r="B10" s="81"/>
      <c r="C10" s="81"/>
      <c r="D10" s="81"/>
      <c r="E10" s="81"/>
      <c r="F10" s="81" t="s">
        <v>4</v>
      </c>
      <c r="G10" s="199">
        <v>74</v>
      </c>
      <c r="H10" s="199">
        <v>12</v>
      </c>
      <c r="I10" s="199">
        <v>86</v>
      </c>
      <c r="J10" s="199">
        <v>116</v>
      </c>
      <c r="K10" s="139" t="s">
        <v>9</v>
      </c>
      <c r="L10" s="199">
        <v>1144</v>
      </c>
      <c r="M10" s="199">
        <v>46605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3"/>
      <c r="H11" s="203"/>
      <c r="I11" s="203"/>
      <c r="J11" s="203"/>
      <c r="K11" s="190"/>
      <c r="L11" s="203"/>
      <c r="M11" s="203"/>
    </row>
    <row r="12" spans="1:14" ht="12" customHeight="1">
      <c r="A12" s="316" t="s">
        <v>69</v>
      </c>
      <c r="B12" s="316"/>
      <c r="C12" s="316"/>
      <c r="D12" s="316"/>
      <c r="E12" s="448" t="s">
        <v>96</v>
      </c>
      <c r="F12" s="458"/>
      <c r="G12" s="200" t="s">
        <v>5</v>
      </c>
      <c r="H12" s="200" t="s">
        <v>5</v>
      </c>
      <c r="I12" s="200" t="s">
        <v>5</v>
      </c>
      <c r="J12" s="200">
        <v>2</v>
      </c>
      <c r="K12" s="230" t="s">
        <v>9</v>
      </c>
      <c r="L12" s="201" t="s">
        <v>6</v>
      </c>
      <c r="M12" s="201" t="s">
        <v>6</v>
      </c>
    </row>
    <row r="13" spans="1:14" ht="12" customHeight="1">
      <c r="A13" s="316" t="s">
        <v>70</v>
      </c>
      <c r="B13" s="316"/>
      <c r="C13" s="316"/>
      <c r="D13" s="316"/>
      <c r="E13" s="448" t="s">
        <v>168</v>
      </c>
      <c r="F13" s="458"/>
      <c r="G13" s="200" t="s">
        <v>5</v>
      </c>
      <c r="H13" s="200" t="s">
        <v>5</v>
      </c>
      <c r="I13" s="200" t="s">
        <v>5</v>
      </c>
      <c r="J13" s="200" t="s">
        <v>5</v>
      </c>
      <c r="K13" s="230" t="s">
        <v>5</v>
      </c>
      <c r="L13" s="201" t="s">
        <v>5</v>
      </c>
      <c r="M13" s="201" t="s">
        <v>5</v>
      </c>
    </row>
    <row r="14" spans="1:14" ht="12" customHeight="1">
      <c r="A14" s="316" t="s">
        <v>71</v>
      </c>
      <c r="B14" s="316"/>
      <c r="C14" s="316"/>
      <c r="D14" s="316"/>
      <c r="E14" s="448" t="s">
        <v>87</v>
      </c>
      <c r="F14" s="458"/>
      <c r="G14" s="200">
        <v>16</v>
      </c>
      <c r="H14" s="200" t="s">
        <v>5</v>
      </c>
      <c r="I14" s="200">
        <v>16</v>
      </c>
      <c r="J14" s="200">
        <v>9</v>
      </c>
      <c r="K14" s="230" t="s">
        <v>9</v>
      </c>
      <c r="L14" s="200">
        <v>363</v>
      </c>
      <c r="M14" s="200">
        <v>25729</v>
      </c>
    </row>
    <row r="15" spans="1:14" ht="12" customHeight="1">
      <c r="A15" s="316">
        <v>10</v>
      </c>
      <c r="B15" s="439">
        <v>10</v>
      </c>
      <c r="C15" s="440"/>
      <c r="D15" s="440"/>
      <c r="E15" s="130"/>
      <c r="F15" s="319" t="s">
        <v>305</v>
      </c>
      <c r="G15" s="200">
        <v>2</v>
      </c>
      <c r="H15" s="200" t="s">
        <v>5</v>
      </c>
      <c r="I15" s="200">
        <v>2</v>
      </c>
      <c r="J15" s="200">
        <v>1</v>
      </c>
      <c r="K15" s="230" t="s">
        <v>9</v>
      </c>
      <c r="L15" s="201" t="s">
        <v>6</v>
      </c>
      <c r="M15" s="201" t="s">
        <v>6</v>
      </c>
    </row>
    <row r="16" spans="1:14" ht="12" customHeight="1">
      <c r="A16" s="316">
        <v>11</v>
      </c>
      <c r="B16" s="439">
        <v>11</v>
      </c>
      <c r="C16" s="440">
        <v>11</v>
      </c>
      <c r="D16" s="440">
        <v>11</v>
      </c>
      <c r="E16" s="130"/>
      <c r="F16" s="319" t="s">
        <v>115</v>
      </c>
      <c r="G16" s="200">
        <v>1</v>
      </c>
      <c r="H16" s="200" t="s">
        <v>5</v>
      </c>
      <c r="I16" s="200">
        <v>1</v>
      </c>
      <c r="J16" s="200" t="s">
        <v>5</v>
      </c>
      <c r="K16" s="230" t="s">
        <v>9</v>
      </c>
      <c r="L16" s="201" t="s">
        <v>5</v>
      </c>
      <c r="M16" s="201">
        <v>180</v>
      </c>
    </row>
    <row r="17" spans="1:17" ht="12" customHeight="1">
      <c r="A17" s="316">
        <v>13</v>
      </c>
      <c r="B17" s="439">
        <v>13</v>
      </c>
      <c r="C17" s="440">
        <v>13</v>
      </c>
      <c r="D17" s="440"/>
      <c r="E17" s="130"/>
      <c r="F17" s="319" t="s">
        <v>116</v>
      </c>
      <c r="G17" s="200">
        <v>1</v>
      </c>
      <c r="H17" s="200" t="s">
        <v>5</v>
      </c>
      <c r="I17" s="200">
        <v>1</v>
      </c>
      <c r="J17" s="200" t="s">
        <v>5</v>
      </c>
      <c r="K17" s="230" t="s">
        <v>9</v>
      </c>
      <c r="L17" s="201">
        <v>8</v>
      </c>
      <c r="M17" s="201">
        <v>4490</v>
      </c>
    </row>
    <row r="18" spans="1:17" ht="12" customHeight="1">
      <c r="A18" s="316">
        <v>14</v>
      </c>
      <c r="B18" s="439">
        <v>14</v>
      </c>
      <c r="C18" s="440">
        <v>14</v>
      </c>
      <c r="D18" s="440"/>
      <c r="E18" s="130"/>
      <c r="F18" s="319" t="s">
        <v>235</v>
      </c>
      <c r="G18" s="200" t="s">
        <v>5</v>
      </c>
      <c r="H18" s="200" t="s">
        <v>5</v>
      </c>
      <c r="I18" s="200" t="s">
        <v>5</v>
      </c>
      <c r="J18" s="200" t="s">
        <v>5</v>
      </c>
      <c r="K18" s="230" t="s">
        <v>5</v>
      </c>
      <c r="L18" s="200" t="s">
        <v>5</v>
      </c>
      <c r="M18" s="200" t="s">
        <v>5</v>
      </c>
    </row>
    <row r="19" spans="1:17" ht="12" customHeight="1">
      <c r="A19" s="316">
        <v>16</v>
      </c>
      <c r="B19" s="439">
        <v>16</v>
      </c>
      <c r="C19" s="440">
        <v>16</v>
      </c>
      <c r="D19" s="440"/>
      <c r="E19" s="130"/>
      <c r="F19" s="319" t="s">
        <v>306</v>
      </c>
      <c r="K19" s="230"/>
    </row>
    <row r="20" spans="1:17" ht="12" customHeight="1">
      <c r="A20" s="316"/>
      <c r="B20" s="439"/>
      <c r="C20" s="440"/>
      <c r="D20" s="316"/>
      <c r="E20" s="130"/>
      <c r="F20" s="319" t="s">
        <v>117</v>
      </c>
      <c r="G20" s="200" t="s">
        <v>5</v>
      </c>
      <c r="H20" s="200" t="s">
        <v>5</v>
      </c>
      <c r="I20" s="200" t="s">
        <v>5</v>
      </c>
      <c r="J20" s="200" t="s">
        <v>5</v>
      </c>
      <c r="K20" s="230" t="s">
        <v>5</v>
      </c>
      <c r="L20" s="201" t="s">
        <v>5</v>
      </c>
      <c r="M20" s="201" t="s">
        <v>5</v>
      </c>
    </row>
    <row r="21" spans="1:17" ht="12" customHeight="1">
      <c r="A21" s="316">
        <v>18</v>
      </c>
      <c r="B21" s="439">
        <v>18</v>
      </c>
      <c r="C21" s="440">
        <v>18</v>
      </c>
      <c r="D21" s="440"/>
      <c r="E21" s="130"/>
      <c r="F21" s="319" t="s">
        <v>307</v>
      </c>
    </row>
    <row r="22" spans="1:17" ht="12" customHeight="1">
      <c r="A22" s="316"/>
      <c r="B22" s="439"/>
      <c r="C22" s="440"/>
      <c r="D22" s="316"/>
      <c r="E22" s="130"/>
      <c r="F22" s="319" t="s">
        <v>308</v>
      </c>
      <c r="G22" s="200">
        <v>3</v>
      </c>
      <c r="H22" s="200" t="s">
        <v>5</v>
      </c>
      <c r="I22" s="200">
        <v>3</v>
      </c>
      <c r="J22" s="200" t="s">
        <v>5</v>
      </c>
      <c r="K22" s="230" t="s">
        <v>9</v>
      </c>
      <c r="L22" s="201">
        <v>34</v>
      </c>
      <c r="M22" s="201">
        <v>1820</v>
      </c>
    </row>
    <row r="23" spans="1:17" ht="12" customHeight="1">
      <c r="A23" s="316">
        <v>25</v>
      </c>
      <c r="B23" s="439">
        <v>25</v>
      </c>
      <c r="C23" s="440">
        <v>25</v>
      </c>
      <c r="D23" s="440"/>
      <c r="E23" s="130"/>
      <c r="F23" s="319" t="s">
        <v>118</v>
      </c>
      <c r="G23" s="95">
        <v>3</v>
      </c>
      <c r="H23" s="95" t="s">
        <v>5</v>
      </c>
      <c r="I23" s="95">
        <v>3</v>
      </c>
      <c r="J23" s="95">
        <v>3</v>
      </c>
      <c r="K23" s="230" t="s">
        <v>5</v>
      </c>
      <c r="L23" s="201">
        <v>214</v>
      </c>
      <c r="M23" s="201">
        <v>11673</v>
      </c>
    </row>
    <row r="24" spans="1:17" ht="12" customHeight="1">
      <c r="A24" s="316">
        <v>26</v>
      </c>
      <c r="B24" s="439">
        <v>26</v>
      </c>
      <c r="C24" s="440">
        <v>26</v>
      </c>
      <c r="D24" s="440"/>
      <c r="E24" s="130"/>
      <c r="F24" s="319" t="s">
        <v>309</v>
      </c>
      <c r="G24" s="48" t="s">
        <v>67</v>
      </c>
      <c r="H24" s="49" t="s">
        <v>67</v>
      </c>
      <c r="I24" s="236" t="s">
        <v>67</v>
      </c>
      <c r="J24" s="236" t="s">
        <v>67</v>
      </c>
      <c r="K24" s="215" t="s">
        <v>67</v>
      </c>
      <c r="L24" s="48" t="s">
        <v>67</v>
      </c>
      <c r="M24" s="48" t="s">
        <v>67</v>
      </c>
    </row>
    <row r="25" spans="1:17" ht="12" customHeight="1">
      <c r="A25" s="316"/>
      <c r="B25" s="439"/>
      <c r="C25" s="440"/>
      <c r="D25" s="316"/>
      <c r="E25" s="130"/>
      <c r="F25" s="319" t="s">
        <v>119</v>
      </c>
      <c r="G25" s="95" t="s">
        <v>5</v>
      </c>
      <c r="H25" s="95" t="s">
        <v>5</v>
      </c>
      <c r="I25" s="95" t="s">
        <v>5</v>
      </c>
      <c r="J25" s="95">
        <v>2</v>
      </c>
      <c r="K25" s="230" t="s">
        <v>9</v>
      </c>
      <c r="L25" s="201" t="s">
        <v>6</v>
      </c>
      <c r="M25" s="201" t="s">
        <v>6</v>
      </c>
      <c r="O25" s="61"/>
      <c r="P25" s="61"/>
    </row>
    <row r="26" spans="1:17" ht="12" customHeight="1">
      <c r="A26" s="316">
        <v>27</v>
      </c>
      <c r="B26" s="439">
        <v>27</v>
      </c>
      <c r="C26" s="440">
        <v>27</v>
      </c>
      <c r="D26" s="440"/>
      <c r="E26" s="130"/>
      <c r="F26" s="319" t="s">
        <v>120</v>
      </c>
      <c r="G26" s="95" t="s">
        <v>5</v>
      </c>
      <c r="H26" s="95" t="s">
        <v>5</v>
      </c>
      <c r="I26" s="95" t="s">
        <v>5</v>
      </c>
      <c r="J26" s="95" t="s">
        <v>5</v>
      </c>
      <c r="K26" s="322" t="s">
        <v>5</v>
      </c>
      <c r="L26" s="200" t="s">
        <v>5</v>
      </c>
      <c r="M26" s="200" t="s">
        <v>5</v>
      </c>
    </row>
    <row r="27" spans="1:17" ht="12" customHeight="1">
      <c r="A27" s="316">
        <v>28</v>
      </c>
      <c r="B27" s="439">
        <v>28</v>
      </c>
      <c r="C27" s="440">
        <v>28</v>
      </c>
      <c r="D27" s="440"/>
      <c r="E27" s="130"/>
      <c r="F27" s="319" t="s">
        <v>121</v>
      </c>
      <c r="G27" s="95" t="s">
        <v>5</v>
      </c>
      <c r="H27" s="95" t="s">
        <v>5</v>
      </c>
      <c r="I27" s="95" t="s">
        <v>5</v>
      </c>
      <c r="J27" s="95">
        <v>1</v>
      </c>
      <c r="K27" s="230" t="s">
        <v>9</v>
      </c>
      <c r="L27" s="201" t="s">
        <v>6</v>
      </c>
      <c r="M27" s="201" t="s">
        <v>6</v>
      </c>
    </row>
    <row r="28" spans="1:17" ht="12" customHeight="1">
      <c r="A28" s="316">
        <v>29</v>
      </c>
      <c r="B28" s="439">
        <v>29</v>
      </c>
      <c r="C28" s="440">
        <v>29</v>
      </c>
      <c r="D28" s="440"/>
      <c r="E28" s="130"/>
      <c r="F28" s="319" t="s">
        <v>122</v>
      </c>
      <c r="G28" s="95" t="s">
        <v>5</v>
      </c>
      <c r="H28" s="95" t="s">
        <v>5</v>
      </c>
      <c r="I28" s="95" t="s">
        <v>5</v>
      </c>
      <c r="J28" s="95" t="s">
        <v>5</v>
      </c>
      <c r="K28" s="322" t="s">
        <v>5</v>
      </c>
      <c r="L28" s="201" t="s">
        <v>5</v>
      </c>
      <c r="M28" s="201" t="s">
        <v>5</v>
      </c>
      <c r="O28" s="221"/>
      <c r="P28" s="221"/>
      <c r="Q28" s="221"/>
    </row>
    <row r="29" spans="1:17" ht="12" customHeight="1">
      <c r="A29" s="316">
        <v>31</v>
      </c>
      <c r="B29" s="439">
        <v>31</v>
      </c>
      <c r="C29" s="440">
        <v>31</v>
      </c>
      <c r="D29" s="440"/>
      <c r="E29" s="130"/>
      <c r="F29" s="319" t="s">
        <v>123</v>
      </c>
      <c r="G29" s="95" t="s">
        <v>5</v>
      </c>
      <c r="H29" s="95" t="s">
        <v>5</v>
      </c>
      <c r="I29" s="95" t="s">
        <v>5</v>
      </c>
      <c r="J29" s="95" t="s">
        <v>5</v>
      </c>
      <c r="K29" s="322" t="s">
        <v>5</v>
      </c>
      <c r="L29" s="200" t="s">
        <v>5</v>
      </c>
      <c r="M29" s="200" t="s">
        <v>5</v>
      </c>
    </row>
    <row r="30" spans="1:17" ht="12" customHeight="1">
      <c r="A30" s="316" t="s">
        <v>72</v>
      </c>
      <c r="B30" s="316"/>
      <c r="C30" s="316"/>
      <c r="D30" s="316"/>
      <c r="E30" s="448" t="s">
        <v>124</v>
      </c>
      <c r="F30" s="457"/>
      <c r="G30" s="95" t="s">
        <v>5</v>
      </c>
      <c r="H30" s="95" t="s">
        <v>5</v>
      </c>
      <c r="I30" s="95" t="s">
        <v>5</v>
      </c>
      <c r="J30" s="95" t="s">
        <v>5</v>
      </c>
      <c r="K30" s="322" t="s">
        <v>5</v>
      </c>
      <c r="L30" s="201" t="s">
        <v>5</v>
      </c>
      <c r="M30" s="201" t="s">
        <v>5</v>
      </c>
    </row>
    <row r="31" spans="1:17" ht="12" customHeight="1">
      <c r="A31" s="316" t="s">
        <v>73</v>
      </c>
      <c r="B31" s="137"/>
      <c r="C31" s="316"/>
      <c r="D31" s="316"/>
      <c r="E31" s="470" t="s">
        <v>310</v>
      </c>
      <c r="F31" s="457"/>
      <c r="G31" s="236"/>
      <c r="H31" s="237"/>
      <c r="K31" s="322"/>
      <c r="L31" s="236"/>
      <c r="M31" s="236"/>
    </row>
    <row r="32" spans="1:17" ht="12" customHeight="1">
      <c r="B32" s="439"/>
      <c r="C32" s="440"/>
      <c r="D32" s="440"/>
      <c r="F32" s="31" t="s">
        <v>203</v>
      </c>
      <c r="G32" s="95" t="s">
        <v>5</v>
      </c>
      <c r="H32" s="95" t="s">
        <v>5</v>
      </c>
      <c r="I32" s="95" t="s">
        <v>5</v>
      </c>
      <c r="J32" s="95" t="s">
        <v>5</v>
      </c>
      <c r="K32" s="322" t="s">
        <v>5</v>
      </c>
      <c r="L32" s="200" t="s">
        <v>5</v>
      </c>
      <c r="M32" s="200" t="s">
        <v>5</v>
      </c>
    </row>
    <row r="33" spans="1:13" ht="12" customHeight="1">
      <c r="A33" s="316" t="s">
        <v>74</v>
      </c>
      <c r="B33" s="316"/>
      <c r="C33" s="316"/>
      <c r="D33" s="316"/>
      <c r="E33" s="448" t="s">
        <v>125</v>
      </c>
      <c r="F33" s="458"/>
      <c r="G33" s="200">
        <v>14</v>
      </c>
      <c r="H33" s="200">
        <v>2</v>
      </c>
      <c r="I33" s="200">
        <v>16</v>
      </c>
      <c r="J33" s="200">
        <v>21</v>
      </c>
      <c r="K33" s="230" t="s">
        <v>9</v>
      </c>
      <c r="L33" s="200">
        <v>39</v>
      </c>
      <c r="M33" s="200">
        <v>2578</v>
      </c>
    </row>
    <row r="34" spans="1:13" ht="12" customHeight="1">
      <c r="A34" s="316"/>
      <c r="B34" s="439">
        <v>41</v>
      </c>
      <c r="C34" s="439"/>
      <c r="D34" s="439"/>
      <c r="E34" s="130"/>
      <c r="F34" s="319" t="s">
        <v>126</v>
      </c>
      <c r="G34" s="200">
        <v>2</v>
      </c>
      <c r="H34" s="200" t="s">
        <v>5</v>
      </c>
      <c r="I34" s="200">
        <v>2</v>
      </c>
      <c r="J34" s="200" t="s">
        <v>5</v>
      </c>
      <c r="K34" s="230" t="s">
        <v>9</v>
      </c>
      <c r="L34" s="200" t="s">
        <v>5</v>
      </c>
      <c r="M34" s="200">
        <v>577</v>
      </c>
    </row>
    <row r="35" spans="1:13" ht="12" customHeight="1">
      <c r="A35" s="316">
        <v>42</v>
      </c>
      <c r="B35" s="439">
        <v>42</v>
      </c>
      <c r="C35" s="439"/>
      <c r="D35" s="439"/>
      <c r="E35" s="130"/>
      <c r="F35" s="319" t="s">
        <v>127</v>
      </c>
      <c r="G35" s="200" t="s">
        <v>5</v>
      </c>
      <c r="H35" s="200" t="s">
        <v>5</v>
      </c>
      <c r="I35" s="200" t="s">
        <v>5</v>
      </c>
      <c r="J35" s="200" t="s">
        <v>5</v>
      </c>
      <c r="K35" s="230" t="s">
        <v>5</v>
      </c>
      <c r="L35" s="200" t="s">
        <v>5</v>
      </c>
      <c r="M35" s="200" t="s">
        <v>5</v>
      </c>
    </row>
    <row r="36" spans="1:13" ht="12" customHeight="1">
      <c r="A36" s="316"/>
      <c r="B36" s="439">
        <v>43</v>
      </c>
      <c r="C36" s="439"/>
      <c r="D36" s="439"/>
      <c r="E36" s="130"/>
      <c r="F36" s="319" t="s">
        <v>128</v>
      </c>
      <c r="G36" s="200" t="s">
        <v>67</v>
      </c>
      <c r="H36" s="200" t="s">
        <v>67</v>
      </c>
      <c r="I36" s="200" t="s">
        <v>67</v>
      </c>
      <c r="J36" s="200" t="s">
        <v>67</v>
      </c>
      <c r="K36" s="138" t="s">
        <v>67</v>
      </c>
      <c r="L36" s="200" t="s">
        <v>67</v>
      </c>
      <c r="M36" s="200" t="s">
        <v>67</v>
      </c>
    </row>
    <row r="37" spans="1:13" ht="12" customHeight="1">
      <c r="A37" s="316"/>
      <c r="B37" s="439"/>
      <c r="C37" s="439"/>
      <c r="D37" s="439"/>
      <c r="E37" s="130"/>
      <c r="F37" s="319" t="s">
        <v>169</v>
      </c>
      <c r="G37" s="200">
        <v>12</v>
      </c>
      <c r="H37" s="200">
        <v>2</v>
      </c>
      <c r="I37" s="200">
        <v>14</v>
      </c>
      <c r="J37" s="200">
        <v>21</v>
      </c>
      <c r="K37" s="216" t="s">
        <v>9</v>
      </c>
      <c r="L37" s="200">
        <v>39</v>
      </c>
      <c r="M37" s="200">
        <v>2001</v>
      </c>
    </row>
    <row r="38" spans="1:13" ht="12" customHeight="1">
      <c r="A38" s="316" t="s">
        <v>75</v>
      </c>
      <c r="B38" s="316"/>
      <c r="C38" s="316"/>
      <c r="D38" s="316"/>
      <c r="E38" s="448" t="s">
        <v>311</v>
      </c>
      <c r="F38" s="449"/>
    </row>
    <row r="39" spans="1:13" ht="12" customHeight="1">
      <c r="A39" s="316"/>
      <c r="B39" s="439"/>
      <c r="C39" s="439"/>
      <c r="D39" s="439"/>
      <c r="E39" s="317"/>
      <c r="F39" s="113" t="s">
        <v>204</v>
      </c>
      <c r="G39" s="200">
        <v>13</v>
      </c>
      <c r="H39" s="200">
        <v>3</v>
      </c>
      <c r="I39" s="200">
        <v>16</v>
      </c>
      <c r="J39" s="200">
        <v>22</v>
      </c>
      <c r="K39" s="138" t="s">
        <v>9</v>
      </c>
      <c r="L39" s="200">
        <v>29</v>
      </c>
      <c r="M39" s="200">
        <v>2091</v>
      </c>
    </row>
    <row r="40" spans="1:13" ht="12" customHeight="1">
      <c r="A40" s="316"/>
      <c r="B40" s="439">
        <v>45</v>
      </c>
      <c r="C40" s="439"/>
      <c r="D40" s="439"/>
      <c r="E40" s="130"/>
      <c r="F40" s="319" t="s">
        <v>129</v>
      </c>
    </row>
    <row r="41" spans="1:13" ht="12" customHeight="1">
      <c r="A41" s="318"/>
      <c r="B41" s="450"/>
      <c r="C41" s="450"/>
      <c r="D41" s="450"/>
      <c r="E41" s="173"/>
      <c r="F41" s="88" t="s">
        <v>130</v>
      </c>
      <c r="G41" s="200">
        <v>2</v>
      </c>
      <c r="H41" s="200" t="s">
        <v>5</v>
      </c>
      <c r="I41" s="200">
        <v>2</v>
      </c>
      <c r="J41" s="200">
        <v>2</v>
      </c>
      <c r="K41" s="216" t="s">
        <v>5</v>
      </c>
      <c r="L41" s="201" t="s">
        <v>6</v>
      </c>
      <c r="M41" s="201" t="s">
        <v>6</v>
      </c>
    </row>
    <row r="42" spans="1:13" ht="12" customHeight="1">
      <c r="A42" s="316"/>
      <c r="B42" s="439">
        <v>46</v>
      </c>
      <c r="C42" s="439"/>
      <c r="D42" s="439"/>
      <c r="E42" s="130"/>
      <c r="F42" s="319" t="s">
        <v>236</v>
      </c>
      <c r="G42" s="200">
        <v>4</v>
      </c>
      <c r="H42" s="200">
        <v>1</v>
      </c>
      <c r="I42" s="200">
        <v>5</v>
      </c>
      <c r="J42" s="200">
        <v>7</v>
      </c>
      <c r="K42" s="216" t="s">
        <v>9</v>
      </c>
      <c r="L42" s="201" t="s">
        <v>6</v>
      </c>
      <c r="M42" s="201" t="s">
        <v>6</v>
      </c>
    </row>
    <row r="43" spans="1:13" ht="12" customHeight="1">
      <c r="A43" s="316"/>
      <c r="B43" s="439">
        <v>47</v>
      </c>
      <c r="C43" s="439"/>
      <c r="D43" s="439"/>
      <c r="E43" s="130"/>
      <c r="F43" s="319" t="s">
        <v>131</v>
      </c>
      <c r="G43" s="200">
        <v>7</v>
      </c>
      <c r="H43" s="200">
        <v>2</v>
      </c>
      <c r="I43" s="200">
        <v>9</v>
      </c>
      <c r="J43" s="200">
        <v>13</v>
      </c>
      <c r="K43" s="216" t="s">
        <v>9</v>
      </c>
      <c r="L43" s="201">
        <v>29</v>
      </c>
      <c r="M43" s="201">
        <v>1462</v>
      </c>
    </row>
    <row r="44" spans="1:13" ht="12" customHeight="1">
      <c r="A44" s="316" t="s">
        <v>76</v>
      </c>
      <c r="B44" s="316"/>
      <c r="C44" s="316"/>
      <c r="D44" s="316"/>
      <c r="E44" s="448" t="s">
        <v>92</v>
      </c>
      <c r="F44" s="457"/>
      <c r="G44" s="200">
        <v>9</v>
      </c>
      <c r="H44" s="200" t="s">
        <v>5</v>
      </c>
      <c r="I44" s="200">
        <v>9</v>
      </c>
      <c r="J44" s="200">
        <v>12</v>
      </c>
      <c r="K44" s="216" t="s">
        <v>9</v>
      </c>
      <c r="L44" s="200">
        <v>308</v>
      </c>
      <c r="M44" s="200">
        <v>5343</v>
      </c>
    </row>
    <row r="45" spans="1:13" ht="12" customHeight="1">
      <c r="A45" s="316"/>
      <c r="B45" s="439">
        <v>49</v>
      </c>
      <c r="C45" s="439"/>
      <c r="D45" s="439"/>
      <c r="E45" s="130"/>
      <c r="F45" s="319" t="s">
        <v>132</v>
      </c>
      <c r="G45" s="200">
        <v>4</v>
      </c>
      <c r="H45" s="200" t="s">
        <v>5</v>
      </c>
      <c r="I45" s="200">
        <v>4</v>
      </c>
      <c r="J45" s="200">
        <v>5</v>
      </c>
      <c r="K45" s="216" t="s">
        <v>9</v>
      </c>
      <c r="L45" s="200">
        <v>248</v>
      </c>
      <c r="M45" s="200">
        <v>4276</v>
      </c>
    </row>
    <row r="46" spans="1:13" ht="12" customHeight="1">
      <c r="A46" s="316"/>
      <c r="B46" s="439">
        <v>53</v>
      </c>
      <c r="C46" s="439"/>
      <c r="D46" s="439"/>
      <c r="E46" s="130"/>
      <c r="F46" s="319" t="s">
        <v>312</v>
      </c>
      <c r="G46" s="200">
        <v>1</v>
      </c>
      <c r="H46" s="200" t="s">
        <v>5</v>
      </c>
      <c r="I46" s="200">
        <v>1</v>
      </c>
      <c r="J46" s="200">
        <v>1</v>
      </c>
      <c r="K46" s="216" t="s">
        <v>5</v>
      </c>
      <c r="L46" s="201" t="s">
        <v>6</v>
      </c>
      <c r="M46" s="201" t="s">
        <v>6</v>
      </c>
    </row>
    <row r="47" spans="1:13" ht="12" customHeight="1">
      <c r="A47" s="316" t="s">
        <v>77</v>
      </c>
      <c r="B47" s="316"/>
      <c r="C47" s="316"/>
      <c r="D47" s="316"/>
      <c r="E47" s="448" t="s">
        <v>93</v>
      </c>
      <c r="F47" s="457"/>
      <c r="G47" s="200">
        <v>3</v>
      </c>
      <c r="H47" s="200" t="s">
        <v>5</v>
      </c>
      <c r="I47" s="200">
        <v>3</v>
      </c>
      <c r="J47" s="200">
        <v>12</v>
      </c>
      <c r="K47" s="216" t="s">
        <v>9</v>
      </c>
      <c r="L47" s="200" t="s">
        <v>5</v>
      </c>
      <c r="M47" s="200">
        <v>88</v>
      </c>
    </row>
    <row r="48" spans="1:13" ht="12" customHeight="1">
      <c r="A48" s="316"/>
      <c r="B48" s="439">
        <v>55</v>
      </c>
      <c r="C48" s="439"/>
      <c r="D48" s="439"/>
      <c r="E48" s="130"/>
      <c r="F48" s="319" t="s">
        <v>133</v>
      </c>
      <c r="G48" s="200" t="s">
        <v>5</v>
      </c>
      <c r="H48" s="200" t="s">
        <v>5</v>
      </c>
      <c r="I48" s="200" t="s">
        <v>5</v>
      </c>
      <c r="J48" s="200" t="s">
        <v>5</v>
      </c>
      <c r="K48" s="216" t="s">
        <v>5</v>
      </c>
      <c r="L48" s="200" t="s">
        <v>5</v>
      </c>
      <c r="M48" s="200" t="s">
        <v>5</v>
      </c>
    </row>
    <row r="49" spans="1:13" ht="12" customHeight="1">
      <c r="A49" s="316"/>
      <c r="B49" s="439">
        <v>56</v>
      </c>
      <c r="C49" s="439"/>
      <c r="D49" s="439"/>
      <c r="E49" s="130"/>
      <c r="F49" s="319" t="s">
        <v>134</v>
      </c>
      <c r="G49" s="200">
        <v>3</v>
      </c>
      <c r="H49" s="200" t="s">
        <v>5</v>
      </c>
      <c r="I49" s="200">
        <v>3</v>
      </c>
      <c r="J49" s="200">
        <v>12</v>
      </c>
      <c r="K49" s="216" t="s">
        <v>9</v>
      </c>
      <c r="L49" s="200" t="s">
        <v>5</v>
      </c>
      <c r="M49" s="200">
        <v>88</v>
      </c>
    </row>
    <row r="50" spans="1:13" ht="12" customHeight="1">
      <c r="A50" s="316" t="s">
        <v>78</v>
      </c>
      <c r="B50" s="316"/>
      <c r="C50" s="316"/>
      <c r="D50" s="316"/>
      <c r="E50" s="448" t="s">
        <v>94</v>
      </c>
      <c r="F50" s="457"/>
      <c r="G50" s="200">
        <v>3</v>
      </c>
      <c r="H50" s="200">
        <v>3</v>
      </c>
      <c r="I50" s="200">
        <v>6</v>
      </c>
      <c r="J50" s="200">
        <v>4</v>
      </c>
      <c r="K50" s="216" t="s">
        <v>9</v>
      </c>
      <c r="L50" s="200">
        <v>337</v>
      </c>
      <c r="M50" s="200">
        <v>1689</v>
      </c>
    </row>
    <row r="51" spans="1:13" ht="12" customHeight="1">
      <c r="A51" s="316"/>
      <c r="B51" s="439">
        <v>58</v>
      </c>
      <c r="C51" s="439"/>
      <c r="D51" s="439"/>
      <c r="E51" s="130"/>
      <c r="F51" s="319" t="s">
        <v>135</v>
      </c>
      <c r="G51" s="200">
        <v>1</v>
      </c>
      <c r="H51" s="200" t="s">
        <v>5</v>
      </c>
      <c r="I51" s="200">
        <v>1</v>
      </c>
      <c r="J51" s="200">
        <v>2</v>
      </c>
      <c r="K51" s="230" t="s">
        <v>9</v>
      </c>
      <c r="L51" s="201" t="s">
        <v>6</v>
      </c>
      <c r="M51" s="201" t="s">
        <v>6</v>
      </c>
    </row>
    <row r="52" spans="1:13" ht="12" customHeight="1">
      <c r="A52" s="316"/>
      <c r="B52" s="439">
        <v>61</v>
      </c>
      <c r="C52" s="439"/>
      <c r="D52" s="439"/>
      <c r="E52" s="130"/>
      <c r="F52" s="319" t="s">
        <v>136</v>
      </c>
      <c r="G52" s="200" t="s">
        <v>5</v>
      </c>
      <c r="H52" s="200" t="s">
        <v>5</v>
      </c>
      <c r="I52" s="200" t="s">
        <v>5</v>
      </c>
      <c r="J52" s="200" t="s">
        <v>5</v>
      </c>
      <c r="K52" s="230" t="s">
        <v>5</v>
      </c>
      <c r="L52" s="201" t="s">
        <v>5</v>
      </c>
      <c r="M52" s="201" t="s">
        <v>5</v>
      </c>
    </row>
    <row r="53" spans="1:13" ht="12" customHeight="1">
      <c r="A53" s="316"/>
      <c r="B53" s="439">
        <v>62</v>
      </c>
      <c r="C53" s="439"/>
      <c r="D53" s="439"/>
      <c r="E53" s="130"/>
      <c r="F53" s="319" t="s">
        <v>313</v>
      </c>
    </row>
    <row r="54" spans="1:13" ht="12" customHeight="1">
      <c r="A54" s="316"/>
      <c r="B54" s="439"/>
      <c r="C54" s="439"/>
      <c r="D54" s="439"/>
      <c r="E54" s="130"/>
      <c r="F54" s="319" t="s">
        <v>137</v>
      </c>
      <c r="G54" s="200">
        <v>1</v>
      </c>
      <c r="H54" s="200">
        <v>3</v>
      </c>
      <c r="I54" s="200">
        <v>4</v>
      </c>
      <c r="J54" s="200">
        <v>2</v>
      </c>
      <c r="K54" s="230" t="s">
        <v>9</v>
      </c>
      <c r="L54" s="201" t="s">
        <v>6</v>
      </c>
      <c r="M54" s="201" t="s">
        <v>6</v>
      </c>
    </row>
    <row r="55" spans="1:13" ht="12" customHeight="1">
      <c r="A55" s="316"/>
      <c r="B55" s="439">
        <v>63</v>
      </c>
      <c r="C55" s="439"/>
      <c r="D55" s="439"/>
      <c r="E55" s="130"/>
      <c r="F55" s="319" t="s">
        <v>138</v>
      </c>
      <c r="G55" s="200" t="s">
        <v>5</v>
      </c>
      <c r="H55" s="200" t="s">
        <v>5</v>
      </c>
      <c r="I55" s="200" t="s">
        <v>5</v>
      </c>
      <c r="J55" s="200" t="s">
        <v>5</v>
      </c>
      <c r="K55" s="230" t="s">
        <v>5</v>
      </c>
      <c r="L55" s="201" t="s">
        <v>5</v>
      </c>
      <c r="M55" s="201" t="s">
        <v>5</v>
      </c>
    </row>
    <row r="56" spans="1:13" ht="12" customHeight="1">
      <c r="A56" s="316" t="s">
        <v>79</v>
      </c>
      <c r="B56" s="316"/>
      <c r="C56" s="316"/>
      <c r="D56" s="316"/>
      <c r="E56" s="448" t="s">
        <v>314</v>
      </c>
      <c r="F56" s="449"/>
      <c r="G56" s="236"/>
      <c r="H56" s="237"/>
      <c r="L56" s="236"/>
      <c r="M56" s="236"/>
    </row>
    <row r="57" spans="1:13" ht="12" customHeight="1">
      <c r="A57" s="316"/>
      <c r="B57" s="439"/>
      <c r="C57" s="439"/>
      <c r="D57" s="439"/>
      <c r="E57" s="317"/>
      <c r="F57" s="113" t="s">
        <v>205</v>
      </c>
      <c r="G57" s="200">
        <v>2</v>
      </c>
      <c r="H57" s="200" t="s">
        <v>5</v>
      </c>
      <c r="I57" s="200">
        <v>2</v>
      </c>
      <c r="J57" s="200">
        <v>4</v>
      </c>
      <c r="K57" s="230" t="s">
        <v>9</v>
      </c>
      <c r="L57" s="200" t="s">
        <v>5</v>
      </c>
      <c r="M57" s="200">
        <v>1137</v>
      </c>
    </row>
    <row r="58" spans="1:13" ht="12" customHeight="1">
      <c r="A58" s="316"/>
      <c r="B58" s="439">
        <v>66</v>
      </c>
      <c r="C58" s="439"/>
      <c r="D58" s="439"/>
      <c r="E58" s="130"/>
      <c r="F58" s="319" t="s">
        <v>315</v>
      </c>
      <c r="G58" s="236" t="s">
        <v>67</v>
      </c>
      <c r="H58" s="237" t="s">
        <v>67</v>
      </c>
      <c r="I58" s="236" t="s">
        <v>67</v>
      </c>
      <c r="J58" s="236" t="s">
        <v>67</v>
      </c>
      <c r="K58" s="215" t="s">
        <v>67</v>
      </c>
      <c r="L58" s="236" t="s">
        <v>67</v>
      </c>
      <c r="M58" s="236" t="s">
        <v>67</v>
      </c>
    </row>
    <row r="59" spans="1:13" ht="12" customHeight="1">
      <c r="A59" s="316"/>
      <c r="B59" s="439"/>
      <c r="C59" s="439"/>
      <c r="D59" s="439"/>
      <c r="E59" s="130"/>
      <c r="F59" s="319" t="s">
        <v>114</v>
      </c>
      <c r="G59" s="200" t="s">
        <v>5</v>
      </c>
      <c r="H59" s="200" t="s">
        <v>5</v>
      </c>
      <c r="I59" s="200" t="s">
        <v>5</v>
      </c>
      <c r="J59" s="200">
        <v>2</v>
      </c>
      <c r="K59" s="230" t="s">
        <v>9</v>
      </c>
      <c r="L59" s="201" t="s">
        <v>6</v>
      </c>
      <c r="M59" s="201" t="s">
        <v>6</v>
      </c>
    </row>
    <row r="60" spans="1:13" ht="12" customHeight="1">
      <c r="A60" s="316" t="s">
        <v>80</v>
      </c>
      <c r="B60" s="316"/>
      <c r="C60" s="316"/>
      <c r="D60" s="316"/>
      <c r="E60" s="448" t="s">
        <v>95</v>
      </c>
      <c r="F60" s="457"/>
      <c r="G60" s="200">
        <v>2</v>
      </c>
      <c r="H60" s="200" t="s">
        <v>5</v>
      </c>
      <c r="I60" s="200">
        <v>2</v>
      </c>
      <c r="J60" s="200">
        <v>3</v>
      </c>
      <c r="K60" s="230" t="s">
        <v>9</v>
      </c>
      <c r="L60" s="200" t="s">
        <v>5</v>
      </c>
      <c r="M60" s="200">
        <v>193</v>
      </c>
    </row>
    <row r="61" spans="1:13" ht="12" customHeight="1">
      <c r="A61" s="316" t="s">
        <v>81</v>
      </c>
      <c r="B61" s="316"/>
      <c r="C61" s="316"/>
      <c r="D61" s="316"/>
      <c r="E61" s="448" t="s">
        <v>206</v>
      </c>
      <c r="F61" s="449"/>
    </row>
    <row r="62" spans="1:13" ht="12" customHeight="1">
      <c r="A62" s="316"/>
      <c r="B62" s="439"/>
      <c r="C62" s="439"/>
      <c r="D62" s="439"/>
      <c r="E62" s="316"/>
      <c r="F62" s="319" t="s">
        <v>207</v>
      </c>
      <c r="G62" s="200">
        <v>3</v>
      </c>
      <c r="H62" s="200">
        <v>3</v>
      </c>
      <c r="I62" s="200">
        <v>6</v>
      </c>
      <c r="J62" s="200">
        <v>9</v>
      </c>
      <c r="K62" s="138" t="s">
        <v>9</v>
      </c>
      <c r="L62" s="200">
        <v>2</v>
      </c>
      <c r="M62" s="200">
        <v>6322</v>
      </c>
    </row>
    <row r="63" spans="1:13" ht="12" customHeight="1">
      <c r="A63" s="316"/>
      <c r="B63" s="439">
        <v>70</v>
      </c>
      <c r="C63" s="439"/>
      <c r="D63" s="439"/>
      <c r="E63" s="130"/>
      <c r="F63" s="319" t="s">
        <v>140</v>
      </c>
      <c r="G63" s="274"/>
      <c r="H63" s="274"/>
      <c r="I63" s="274"/>
      <c r="J63" s="274"/>
      <c r="K63" s="138"/>
      <c r="L63" s="274"/>
      <c r="M63" s="274"/>
    </row>
    <row r="64" spans="1:13" ht="12" customHeight="1">
      <c r="A64" s="316"/>
      <c r="B64" s="439"/>
      <c r="C64" s="439"/>
      <c r="D64" s="439"/>
      <c r="E64" s="130"/>
      <c r="F64" s="319" t="s">
        <v>139</v>
      </c>
      <c r="G64" s="200">
        <v>1</v>
      </c>
      <c r="H64" s="200">
        <v>1</v>
      </c>
      <c r="I64" s="200">
        <v>2</v>
      </c>
      <c r="J64" s="200">
        <v>4</v>
      </c>
      <c r="K64" s="230" t="s">
        <v>9</v>
      </c>
      <c r="L64" s="200" t="s">
        <v>5</v>
      </c>
      <c r="M64" s="200">
        <v>1002</v>
      </c>
    </row>
    <row r="65" spans="1:13" ht="12" customHeight="1">
      <c r="A65" s="316"/>
      <c r="B65" s="439">
        <v>73</v>
      </c>
      <c r="C65" s="439"/>
      <c r="D65" s="439"/>
      <c r="E65" s="130"/>
      <c r="F65" s="319" t="s">
        <v>141</v>
      </c>
      <c r="G65" s="200" t="s">
        <v>5</v>
      </c>
      <c r="H65" s="200" t="s">
        <v>5</v>
      </c>
      <c r="I65" s="200" t="s">
        <v>5</v>
      </c>
      <c r="J65" s="200" t="s">
        <v>5</v>
      </c>
      <c r="K65" s="230" t="s">
        <v>5</v>
      </c>
      <c r="L65" s="200" t="s">
        <v>5</v>
      </c>
      <c r="M65" s="200" t="s">
        <v>5</v>
      </c>
    </row>
    <row r="66" spans="1:13" ht="12" customHeight="1">
      <c r="A66" s="316" t="s">
        <v>82</v>
      </c>
      <c r="B66" s="316"/>
      <c r="C66" s="316"/>
      <c r="D66" s="316"/>
      <c r="E66" s="439" t="s">
        <v>316</v>
      </c>
      <c r="F66" s="439"/>
      <c r="G66" s="200"/>
      <c r="H66" s="200"/>
      <c r="I66" s="200"/>
      <c r="J66" s="200"/>
      <c r="K66" s="138"/>
      <c r="L66" s="200"/>
      <c r="M66" s="200"/>
    </row>
    <row r="67" spans="1:13" s="120" customFormat="1" ht="12" customHeight="1">
      <c r="A67" s="316"/>
      <c r="B67" s="439"/>
      <c r="C67" s="439"/>
      <c r="D67" s="439"/>
      <c r="E67" s="316"/>
      <c r="F67" s="316" t="s">
        <v>205</v>
      </c>
      <c r="G67" s="200">
        <v>5</v>
      </c>
      <c r="H67" s="200">
        <v>1</v>
      </c>
      <c r="I67" s="200">
        <v>6</v>
      </c>
      <c r="J67" s="200">
        <v>9</v>
      </c>
      <c r="K67" s="230" t="s">
        <v>9</v>
      </c>
      <c r="L67" s="200">
        <v>27</v>
      </c>
      <c r="M67" s="200">
        <v>485</v>
      </c>
    </row>
    <row r="68" spans="1:13" ht="12" customHeight="1">
      <c r="A68" s="316"/>
      <c r="B68" s="439">
        <v>77</v>
      </c>
      <c r="C68" s="439"/>
      <c r="D68" s="439"/>
      <c r="E68" s="130"/>
      <c r="F68" s="319" t="s">
        <v>142</v>
      </c>
      <c r="G68" s="200" t="s">
        <v>5</v>
      </c>
      <c r="H68" s="200" t="s">
        <v>5</v>
      </c>
      <c r="I68" s="200" t="s">
        <v>5</v>
      </c>
      <c r="J68" s="200">
        <v>2</v>
      </c>
      <c r="K68" s="138" t="s">
        <v>9</v>
      </c>
      <c r="L68" s="201" t="s">
        <v>6</v>
      </c>
      <c r="M68" s="201" t="s">
        <v>6</v>
      </c>
    </row>
    <row r="69" spans="1:13" ht="12" customHeight="1">
      <c r="A69" s="316"/>
      <c r="B69" s="439">
        <v>78</v>
      </c>
      <c r="C69" s="439"/>
      <c r="D69" s="439"/>
      <c r="E69" s="130"/>
      <c r="F69" s="319" t="s">
        <v>143</v>
      </c>
      <c r="G69" s="200" t="s">
        <v>5</v>
      </c>
      <c r="H69" s="200" t="s">
        <v>5</v>
      </c>
      <c r="I69" s="200" t="s">
        <v>5</v>
      </c>
      <c r="J69" s="200">
        <v>3</v>
      </c>
      <c r="K69" s="230" t="s">
        <v>9</v>
      </c>
      <c r="L69" s="201" t="s">
        <v>5</v>
      </c>
      <c r="M69" s="201" t="s">
        <v>5</v>
      </c>
    </row>
    <row r="70" spans="1:13" ht="12" customHeight="1">
      <c r="A70" s="316"/>
      <c r="B70" s="439">
        <v>79</v>
      </c>
      <c r="C70" s="439"/>
      <c r="D70" s="439"/>
      <c r="E70" s="130"/>
      <c r="F70" s="319" t="s">
        <v>144</v>
      </c>
      <c r="G70" s="200" t="s">
        <v>67</v>
      </c>
      <c r="H70" s="200" t="s">
        <v>67</v>
      </c>
      <c r="I70" s="200" t="s">
        <v>67</v>
      </c>
      <c r="J70" s="200" t="s">
        <v>67</v>
      </c>
      <c r="K70" s="230" t="s">
        <v>67</v>
      </c>
      <c r="L70" s="200" t="s">
        <v>67</v>
      </c>
      <c r="M70" s="200" t="s">
        <v>67</v>
      </c>
    </row>
    <row r="71" spans="1:13" ht="12" customHeight="1">
      <c r="A71" s="316"/>
      <c r="B71" s="439"/>
      <c r="C71" s="439"/>
      <c r="D71" s="439"/>
      <c r="E71" s="130"/>
      <c r="F71" s="319" t="s">
        <v>145</v>
      </c>
      <c r="G71" s="200" t="s">
        <v>5</v>
      </c>
      <c r="H71" s="200" t="s">
        <v>5</v>
      </c>
      <c r="I71" s="200" t="s">
        <v>5</v>
      </c>
      <c r="J71" s="200" t="s">
        <v>5</v>
      </c>
      <c r="K71" s="230" t="s">
        <v>5</v>
      </c>
      <c r="L71" s="201" t="s">
        <v>5</v>
      </c>
      <c r="M71" s="201" t="s">
        <v>5</v>
      </c>
    </row>
    <row r="72" spans="1:13" ht="12" customHeight="1">
      <c r="A72" s="316"/>
      <c r="B72" s="439">
        <v>81</v>
      </c>
      <c r="C72" s="439"/>
      <c r="D72" s="439"/>
      <c r="E72" s="130"/>
      <c r="F72" s="319" t="s">
        <v>317</v>
      </c>
      <c r="G72" s="200">
        <v>4</v>
      </c>
      <c r="H72" s="200">
        <v>1</v>
      </c>
      <c r="I72" s="200">
        <v>5</v>
      </c>
      <c r="J72" s="200">
        <v>2</v>
      </c>
      <c r="K72" s="230" t="s">
        <v>9</v>
      </c>
      <c r="L72" s="201" t="s">
        <v>6</v>
      </c>
      <c r="M72" s="201" t="s">
        <v>6</v>
      </c>
    </row>
    <row r="73" spans="1:13" ht="12" customHeight="1">
      <c r="A73" s="316" t="s">
        <v>83</v>
      </c>
      <c r="B73" s="316"/>
      <c r="C73" s="316"/>
      <c r="D73" s="316"/>
      <c r="E73" s="470" t="s">
        <v>97</v>
      </c>
      <c r="F73" s="470"/>
      <c r="G73" s="200">
        <v>1</v>
      </c>
      <c r="H73" s="200" t="s">
        <v>5</v>
      </c>
      <c r="I73" s="200">
        <v>1</v>
      </c>
      <c r="J73" s="200">
        <v>2</v>
      </c>
      <c r="K73" s="230" t="s">
        <v>9</v>
      </c>
      <c r="L73" s="201" t="s">
        <v>6</v>
      </c>
      <c r="M73" s="201" t="s">
        <v>6</v>
      </c>
    </row>
    <row r="74" spans="1:13" ht="12" customHeight="1">
      <c r="A74" s="316" t="s">
        <v>84</v>
      </c>
      <c r="B74" s="316"/>
      <c r="C74" s="316"/>
      <c r="D74" s="316"/>
      <c r="E74" s="470" t="s">
        <v>98</v>
      </c>
      <c r="F74" s="470"/>
      <c r="G74" s="200" t="s">
        <v>5</v>
      </c>
      <c r="H74" s="200" t="s">
        <v>5</v>
      </c>
      <c r="I74" s="200" t="s">
        <v>5</v>
      </c>
      <c r="J74" s="200">
        <v>4</v>
      </c>
      <c r="K74" s="230" t="s">
        <v>9</v>
      </c>
      <c r="L74" s="200" t="s">
        <v>5</v>
      </c>
      <c r="M74" s="200" t="s">
        <v>5</v>
      </c>
    </row>
    <row r="75" spans="1:13" ht="12" customHeight="1">
      <c r="A75" s="316" t="s">
        <v>85</v>
      </c>
      <c r="B75" s="316"/>
      <c r="C75" s="316"/>
      <c r="D75" s="316"/>
      <c r="E75" s="470" t="s">
        <v>99</v>
      </c>
      <c r="F75" s="470"/>
      <c r="G75" s="200">
        <v>2</v>
      </c>
      <c r="H75" s="200" t="s">
        <v>5</v>
      </c>
      <c r="I75" s="200">
        <v>2</v>
      </c>
      <c r="J75" s="200" t="s">
        <v>5</v>
      </c>
      <c r="K75" s="138" t="s">
        <v>9</v>
      </c>
      <c r="L75" s="200">
        <v>1</v>
      </c>
      <c r="M75" s="200">
        <v>86</v>
      </c>
    </row>
    <row r="76" spans="1:13" ht="12" customHeight="1">
      <c r="A76" s="316" t="s">
        <v>86</v>
      </c>
      <c r="B76" s="316"/>
      <c r="C76" s="316"/>
      <c r="D76" s="316"/>
      <c r="E76" s="448" t="s">
        <v>146</v>
      </c>
      <c r="F76" s="457"/>
      <c r="G76" s="200">
        <v>1</v>
      </c>
      <c r="H76" s="200" t="s">
        <v>5</v>
      </c>
      <c r="I76" s="200">
        <v>1</v>
      </c>
      <c r="J76" s="200">
        <v>3</v>
      </c>
      <c r="K76" s="138" t="s">
        <v>9</v>
      </c>
      <c r="L76" s="201">
        <v>1</v>
      </c>
      <c r="M76" s="201">
        <v>108</v>
      </c>
    </row>
    <row r="77" spans="1:13">
      <c r="G77" s="236"/>
      <c r="H77" s="237"/>
      <c r="L77" s="236"/>
      <c r="M77" s="236"/>
    </row>
    <row r="78" spans="1:13" ht="12" customHeight="1">
      <c r="A78" s="316"/>
      <c r="B78" s="316"/>
      <c r="C78" s="316"/>
      <c r="D78" s="316"/>
      <c r="E78" s="316"/>
      <c r="F78" s="38"/>
    </row>
    <row r="79" spans="1:13" ht="12" customHeight="1">
      <c r="A79" s="316"/>
      <c r="B79" s="316"/>
      <c r="C79" s="316"/>
      <c r="D79" s="316"/>
      <c r="E79" s="316"/>
      <c r="F79" s="38"/>
    </row>
    <row r="80" spans="1:13" ht="12" customHeight="1">
      <c r="A80" s="316"/>
      <c r="B80" s="316"/>
      <c r="C80" s="316"/>
      <c r="D80" s="316"/>
      <c r="E80" s="316"/>
      <c r="F80" s="38"/>
    </row>
    <row r="81" spans="1:6">
      <c r="A81" s="316"/>
      <c r="B81" s="316"/>
      <c r="C81" s="316"/>
      <c r="D81" s="316"/>
      <c r="E81" s="316"/>
      <c r="F81" s="38"/>
    </row>
    <row r="82" spans="1:6">
      <c r="A82" s="316"/>
      <c r="B82" s="316"/>
      <c r="C82" s="316"/>
      <c r="D82" s="316"/>
      <c r="E82" s="316"/>
      <c r="F82" s="38"/>
    </row>
    <row r="83" spans="1:6">
      <c r="A83" s="316"/>
      <c r="B83" s="316"/>
      <c r="C83" s="316"/>
      <c r="D83" s="316"/>
      <c r="E83" s="316"/>
      <c r="F83" s="38"/>
    </row>
    <row r="84" spans="1:6">
      <c r="A84" s="316"/>
      <c r="B84" s="316"/>
      <c r="C84" s="316"/>
      <c r="D84" s="316"/>
      <c r="E84" s="316"/>
      <c r="F84" s="38"/>
    </row>
    <row r="85" spans="1:6">
      <c r="A85" s="316"/>
      <c r="B85" s="316"/>
      <c r="C85" s="316"/>
      <c r="D85" s="316"/>
      <c r="E85" s="316"/>
      <c r="F85" s="38"/>
    </row>
    <row r="86" spans="1:6">
      <c r="A86" s="316"/>
      <c r="B86" s="316"/>
      <c r="C86" s="316"/>
      <c r="D86" s="316"/>
      <c r="E86" s="316"/>
      <c r="F86" s="38"/>
    </row>
    <row r="87" spans="1:6">
      <c r="A87" s="316"/>
      <c r="B87" s="316"/>
      <c r="C87" s="316"/>
      <c r="D87" s="316"/>
      <c r="E87" s="316"/>
      <c r="F87" s="38"/>
    </row>
    <row r="88" spans="1:6">
      <c r="A88" s="316"/>
      <c r="B88" s="316"/>
      <c r="C88" s="316"/>
      <c r="D88" s="316"/>
      <c r="E88" s="316"/>
      <c r="F88" s="38"/>
    </row>
    <row r="89" spans="1:6">
      <c r="A89" s="316"/>
      <c r="B89" s="316"/>
      <c r="C89" s="316"/>
      <c r="D89" s="316"/>
      <c r="E89" s="316"/>
      <c r="F89" s="38"/>
    </row>
    <row r="90" spans="1:6">
      <c r="A90" s="316"/>
      <c r="B90" s="316"/>
      <c r="C90" s="316"/>
      <c r="D90" s="316"/>
      <c r="E90" s="316"/>
      <c r="F90" s="38"/>
    </row>
    <row r="91" spans="1:6">
      <c r="A91" s="316"/>
      <c r="B91" s="316"/>
      <c r="C91" s="316"/>
      <c r="D91" s="316"/>
      <c r="E91" s="316"/>
      <c r="F91" s="38"/>
    </row>
    <row r="92" spans="1:6">
      <c r="A92" s="316"/>
      <c r="B92" s="316"/>
      <c r="C92" s="316"/>
      <c r="D92" s="316"/>
      <c r="E92" s="316"/>
      <c r="F92" s="38"/>
    </row>
    <row r="93" spans="1:6">
      <c r="A93" s="316"/>
      <c r="B93" s="316"/>
      <c r="C93" s="316"/>
      <c r="D93" s="316"/>
      <c r="E93" s="316"/>
      <c r="F93" s="38"/>
    </row>
    <row r="94" spans="1:6">
      <c r="A94" s="316"/>
      <c r="B94" s="316"/>
      <c r="C94" s="316"/>
      <c r="D94" s="316"/>
      <c r="E94" s="316"/>
      <c r="F94" s="38"/>
    </row>
    <row r="95" spans="1:6">
      <c r="A95" s="316"/>
      <c r="B95" s="316"/>
      <c r="C95" s="316"/>
      <c r="D95" s="316"/>
      <c r="E95" s="316"/>
      <c r="F95" s="38"/>
    </row>
    <row r="96" spans="1:6">
      <c r="A96" s="316"/>
      <c r="B96" s="316"/>
      <c r="C96" s="316"/>
      <c r="D96" s="316"/>
      <c r="E96" s="316"/>
      <c r="F96" s="38"/>
    </row>
    <row r="97" spans="1:6">
      <c r="A97" s="316"/>
      <c r="B97" s="316"/>
      <c r="C97" s="316"/>
      <c r="D97" s="316"/>
      <c r="E97" s="316"/>
      <c r="F97" s="38"/>
    </row>
    <row r="98" spans="1:6">
      <c r="A98" s="316"/>
      <c r="B98" s="316"/>
      <c r="C98" s="316"/>
      <c r="D98" s="316"/>
      <c r="E98" s="316"/>
      <c r="F98" s="38"/>
    </row>
    <row r="99" spans="1:6">
      <c r="A99" s="316"/>
      <c r="B99" s="316"/>
      <c r="C99" s="316"/>
      <c r="D99" s="316"/>
      <c r="E99" s="316"/>
      <c r="F99" s="38"/>
    </row>
    <row r="100" spans="1:6">
      <c r="A100" s="316"/>
      <c r="B100" s="316"/>
      <c r="C100" s="316"/>
      <c r="D100" s="316"/>
      <c r="E100" s="316"/>
      <c r="F100" s="38"/>
    </row>
    <row r="101" spans="1:6">
      <c r="A101" s="316"/>
      <c r="B101" s="316"/>
      <c r="C101" s="316"/>
      <c r="D101" s="316"/>
      <c r="E101" s="316"/>
      <c r="F101" s="38"/>
    </row>
    <row r="102" spans="1:6">
      <c r="A102" s="316"/>
      <c r="B102" s="316"/>
      <c r="C102" s="316"/>
      <c r="D102" s="316"/>
      <c r="E102" s="316"/>
      <c r="F102" s="38"/>
    </row>
    <row r="103" spans="1:6">
      <c r="A103" s="316"/>
      <c r="B103" s="316"/>
      <c r="C103" s="316"/>
      <c r="D103" s="316"/>
      <c r="E103" s="316"/>
      <c r="F103" s="38"/>
    </row>
    <row r="104" spans="1:6">
      <c r="A104" s="316"/>
      <c r="B104" s="316"/>
      <c r="C104" s="316"/>
      <c r="D104" s="316"/>
      <c r="E104" s="316"/>
      <c r="F104" s="38"/>
    </row>
    <row r="105" spans="1:6">
      <c r="A105" s="316"/>
      <c r="B105" s="316"/>
      <c r="C105" s="316"/>
      <c r="D105" s="316"/>
      <c r="E105" s="316"/>
      <c r="F105" s="38"/>
    </row>
    <row r="106" spans="1:6">
      <c r="A106" s="316"/>
      <c r="B106" s="316"/>
      <c r="C106" s="316"/>
      <c r="D106" s="316"/>
      <c r="E106" s="316"/>
      <c r="F106" s="38"/>
    </row>
    <row r="107" spans="1:6">
      <c r="A107" s="316"/>
      <c r="B107" s="316"/>
      <c r="C107" s="316"/>
      <c r="D107" s="316"/>
      <c r="E107" s="316"/>
      <c r="F107" s="38"/>
    </row>
    <row r="108" spans="1:6">
      <c r="A108" s="316"/>
      <c r="B108" s="316"/>
      <c r="C108" s="316"/>
      <c r="D108" s="316"/>
      <c r="E108" s="316"/>
      <c r="F108" s="38"/>
    </row>
    <row r="109" spans="1:6">
      <c r="A109" s="316"/>
      <c r="B109" s="316"/>
      <c r="C109" s="316"/>
      <c r="D109" s="316"/>
      <c r="E109" s="316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lll 1 - vj 3/19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01.07. - 30.09.2019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2019-12-09T12:05:30Z</cp:lastPrinted>
  <dcterms:created xsi:type="dcterms:W3CDTF">2006-03-07T15:11:17Z</dcterms:created>
  <dcterms:modified xsi:type="dcterms:W3CDTF">2019-12-13T10:00:50Z</dcterms:modified>
  <cp:category>Statistischer Bericht D III  1 – vj 3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