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3" i="55" l="1"/>
  <c r="A49" i="52" l="1"/>
  <c r="A49" i="55"/>
  <c r="A63" i="54"/>
  <c r="A49" i="54"/>
  <c r="A63" i="53"/>
  <c r="A49" i="53"/>
  <c r="A63" i="52"/>
  <c r="A63" i="51"/>
  <c r="A49" i="51"/>
</calcChain>
</file>

<file path=xl/sharedStrings.xml><?xml version="1.0" encoding="utf-8"?>
<sst xmlns="http://schemas.openxmlformats.org/spreadsheetml/2006/main" count="373" uniqueCount="98">
  <si>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</si>
  <si>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</si>
  <si>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</si>
  <si>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</si>
  <si>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</si>
  <si>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</si>
  <si>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</si>
  <si>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</si>
  <si>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</si>
  <si>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</si>
  <si>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</si>
  <si>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</si>
  <si>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</si>
  <si>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</si>
  <si>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</si>
  <si>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</si>
  <si>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</si>
  <si>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</si>
  <si>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</si>
  <si>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</si>
  <si>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</si>
  <si>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</si>
  <si>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</si>
  <si>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</si>
  <si>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</si>
  <si>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</si>
  <si>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</si>
  <si>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</si>
  <si>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</si>
  <si>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</si>
  <si>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</si>
  <si>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</si>
  <si>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</si>
  <si>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</si>
  <si>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</si>
  <si>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</si>
  <si>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</si>
  <si>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</si>
  <si>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</si>
  <si>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</si>
  <si>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</si>
  <si>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</si>
  <si>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</si>
  <si>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</si>
  <si>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</si>
  <si>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</si>
  <si>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</si>
  <si>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</si>
  <si>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</si>
  <si>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</si>
  <si>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</si>
  <si>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</si>
  <si>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</si>
  <si>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</si>
  <si>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</si>
  <si>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</si>
  <si>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</si>
  <si>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</si>
  <si>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</si>
  <si>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</si>
  <si>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</si>
  <si>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</si>
  <si>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</si>
  <si>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</si>
  <si>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</si>
  <si>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</si>
  <si>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</si>
  <si>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</si>
  <si>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</si>
  <si>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</si>
  <si>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</si>
  <si>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</si>
  <si>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</si>
  <si>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</si>
  <si>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</si>
  <si>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</si>
  <si>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</si>
  <si>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</si>
  <si>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</si>
  <si>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</si>
  <si>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</si>
  <si>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</si>
  <si>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</si>
  <si>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2019</t>
  </si>
  <si>
    <t>Gastgewerbes im Land Brandenburg seit 2018</t>
  </si>
  <si>
    <t>gewerbes im Land Brandenburg seit 2018</t>
  </si>
  <si>
    <t>1   Umsatz - nominal - ausgewählter Bereiche des Gastgewerbes im Land Brandenburg seit 2018</t>
  </si>
  <si>
    <t>2   Umsatz - real - ausgewählter Bereiche des Gastgewerbes im Land Brandenburg seit 2018</t>
  </si>
  <si>
    <t>3   Beschäftigte ausgewählter Bereiche des Gastgewerbes im Land Brandenburg seit 2018</t>
  </si>
  <si>
    <t>4   Vollzeitbeschäftigte ausgewählter Bereiche des Gastgewerbes im Land Brandenburg seit 2018</t>
  </si>
  <si>
    <t>5   Teilzeitbeschäftigte ausgewählter Bereiche des Gastgewerbes im Land Brandenburg seit 2018</t>
  </si>
  <si>
    <t>G IV 5 - m 09/19</t>
  </si>
  <si>
    <t xml:space="preserve"> September 2018  </t>
  </si>
  <si>
    <t xml:space="preserve"> schnitt 2018</t>
  </si>
  <si>
    <t xml:space="preserve"> September 2019  </t>
  </si>
  <si>
    <t xml:space="preserve"> schnitt 2019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</si>
  <si>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September 2019
</t>
    </r>
  </si>
  <si>
    <r>
      <t xml:space="preserve">Erschienen im </t>
    </r>
    <r>
      <rPr>
        <b/>
        <sz val="8"/>
        <rFont val="Arial"/>
        <family val="2"/>
      </rPr>
      <t>November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</si>
</sst>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09/19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5" t="s">
        <v>32</v>
      </c>
    </row>
    <row r="2" spans="1:4" ht="40.200000000000003" customHeight="1">
      <c r="A2" s="1" t="s">
        <v>69</v>
      </c>
      <c r="B2" s="2" t="s">
        <v>3</v>
      </c>
      <c r="D2" s="96"/>
    </row>
    <row r="3" spans="1:4" ht="34.799999999999997">
      <c r="B3" s="2" t="s">
        <v>4</v>
      </c>
      <c r="D3" s="96"/>
    </row>
    <row r="4" spans="1:4" ht="6.6" customHeight="1">
      <c r="D4" s="96"/>
    </row>
    <row r="5" spans="1:4" ht="20.399999999999999">
      <c r="C5" s="8" t="s">
        <v>91</v>
      </c>
      <c r="D5" s="96"/>
    </row>
    <row r="6" spans="1:4" s="4" customFormat="1" ht="34.950000000000003" customHeight="1">
      <c r="D6" s="96"/>
    </row>
    <row r="7" spans="1:4" ht="84" customHeight="1">
      <c r="C7" s="63" t="s">
        <v>96</v>
      </c>
      <c r="D7" s="96"/>
    </row>
    <row r="8" spans="1:4">
      <c r="D8" s="96"/>
    </row>
    <row r="9" spans="1:4" ht="45">
      <c r="C9" s="5" t="s">
        <v>41</v>
      </c>
      <c r="D9" s="96"/>
    </row>
    <row r="10" spans="1:4" ht="7.2" customHeight="1">
      <c r="D10" s="96"/>
    </row>
    <row r="11" spans="1:4" ht="15">
      <c r="C11" s="5"/>
      <c r="D11" s="96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26</v>
      </c>
    </row>
    <row r="23" spans="1:2" ht="11.1" customHeight="1">
      <c r="A23" s="1"/>
      <c r="B23" s="31" t="s">
        <v>91</v>
      </c>
    </row>
    <row r="24" spans="1:2" ht="11.1" customHeight="1">
      <c r="A24" s="1"/>
    </row>
    <row r="25" spans="1:2" ht="11.1" customHeight="1">
      <c r="A25" s="1"/>
      <c r="B25" s="31" t="s">
        <v>68</v>
      </c>
    </row>
    <row r="26" spans="1:2" ht="11.1" customHeight="1">
      <c r="A26" s="1"/>
      <c r="B26" s="31" t="s">
        <v>97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80</v>
      </c>
      <c r="C36" s="22"/>
      <c r="D36" s="27"/>
      <c r="E36" s="26" t="s">
        <v>36</v>
      </c>
    </row>
    <row r="37" spans="1:5" ht="10.95" customHeight="1">
      <c r="A37" s="22"/>
      <c r="B37" s="27" t="s">
        <v>81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83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7" t="s">
        <v>39</v>
      </c>
      <c r="C54" s="97"/>
      <c r="D54" s="97"/>
    </row>
    <row r="55" spans="1:5" ht="18" customHeight="1">
      <c r="A55" s="23"/>
      <c r="B55" s="97"/>
      <c r="C55" s="97"/>
      <c r="D55" s="97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9"/>
    </row>
    <row r="3" spans="1:9" s="34" customFormat="1" ht="12" customHeight="1">
      <c r="A3" s="33"/>
      <c r="C3" s="36"/>
      <c r="E3" s="33"/>
      <c r="F3" s="37"/>
      <c r="G3" s="38"/>
      <c r="H3" s="99"/>
    </row>
    <row r="4" spans="1:9" s="34" customFormat="1" ht="12" customHeight="1">
      <c r="A4" s="33"/>
      <c r="B4" s="58" t="s">
        <v>44</v>
      </c>
      <c r="E4" s="40"/>
      <c r="G4" s="41"/>
      <c r="H4" s="99"/>
    </row>
    <row r="5" spans="1:9" s="34" customFormat="1" ht="12" customHeight="1">
      <c r="A5" s="33"/>
      <c r="B5" s="59" t="s">
        <v>43</v>
      </c>
      <c r="C5" s="39"/>
      <c r="E5" s="40"/>
      <c r="G5" s="41"/>
      <c r="H5" s="99"/>
    </row>
    <row r="6" spans="1:9" s="34" customFormat="1" ht="24" customHeight="1">
      <c r="A6" s="33"/>
      <c r="B6" s="42" t="s">
        <v>6</v>
      </c>
      <c r="C6" s="41"/>
      <c r="E6" s="33"/>
      <c r="G6" s="41"/>
      <c r="H6" s="99"/>
    </row>
    <row r="7" spans="1:9" s="34" customFormat="1" ht="12" customHeight="1">
      <c r="A7" s="33"/>
      <c r="B7" s="37"/>
      <c r="C7" s="41"/>
      <c r="E7" s="33"/>
      <c r="G7" s="41"/>
      <c r="H7" s="99"/>
    </row>
    <row r="8" spans="1:9" s="34" customFormat="1" ht="12" customHeight="1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66</v>
      </c>
      <c r="C17" s="75"/>
      <c r="D17" s="13"/>
      <c r="E17" s="14"/>
      <c r="G17" s="15"/>
    </row>
    <row r="18" spans="1:7">
      <c r="A18" s="76"/>
      <c r="B18" s="45" t="s">
        <v>84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67</v>
      </c>
      <c r="C20" s="58"/>
    </row>
    <row r="21" spans="1:7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3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84.6</v>
      </c>
      <c r="C10" s="71">
        <v>71.5</v>
      </c>
      <c r="D10" s="71">
        <v>73.5</v>
      </c>
      <c r="E10" s="71">
        <v>93.3</v>
      </c>
      <c r="F10" s="71">
        <v>84</v>
      </c>
      <c r="G10" s="71">
        <v>105.9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85.9</v>
      </c>
      <c r="C11" s="71">
        <v>72.8</v>
      </c>
      <c r="D11" s="71">
        <v>75.599999999999994</v>
      </c>
      <c r="E11" s="71">
        <v>94.6</v>
      </c>
      <c r="F11" s="71">
        <v>88.3</v>
      </c>
      <c r="G11" s="71">
        <v>103.2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95.9</v>
      </c>
      <c r="C12" s="71">
        <v>88.1</v>
      </c>
      <c r="D12" s="71">
        <v>90.8</v>
      </c>
      <c r="E12" s="71">
        <v>101</v>
      </c>
      <c r="F12" s="71">
        <v>97.4</v>
      </c>
      <c r="G12" s="71">
        <v>104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88.8</v>
      </c>
      <c r="C13" s="87">
        <v>77.5</v>
      </c>
      <c r="D13" s="87">
        <v>79.900000000000006</v>
      </c>
      <c r="E13" s="87">
        <v>96.3</v>
      </c>
      <c r="F13" s="87">
        <v>89.9</v>
      </c>
      <c r="G13" s="87">
        <v>104.4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105.3</v>
      </c>
      <c r="C14" s="87">
        <v>104.8</v>
      </c>
      <c r="D14" s="87">
        <v>105.7</v>
      </c>
      <c r="E14" s="87">
        <v>105.5</v>
      </c>
      <c r="F14" s="87">
        <v>102.9</v>
      </c>
      <c r="G14" s="87">
        <v>108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121.6</v>
      </c>
      <c r="C15" s="87">
        <v>132.9</v>
      </c>
      <c r="D15" s="87">
        <v>129.69999999999999</v>
      </c>
      <c r="E15" s="87">
        <v>113.7</v>
      </c>
      <c r="F15" s="87">
        <v>114.1</v>
      </c>
      <c r="G15" s="87">
        <v>111.9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126.4</v>
      </c>
      <c r="C16" s="87">
        <v>138.30000000000001</v>
      </c>
      <c r="D16" s="87">
        <v>134.4</v>
      </c>
      <c r="E16" s="87">
        <v>118.2</v>
      </c>
      <c r="F16" s="87">
        <v>110.2</v>
      </c>
      <c r="G16" s="87">
        <v>129.6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117.8</v>
      </c>
      <c r="C17" s="87">
        <v>125.3</v>
      </c>
      <c r="D17" s="87">
        <v>123.3</v>
      </c>
      <c r="E17" s="87">
        <v>112.5</v>
      </c>
      <c r="F17" s="87">
        <v>109.1</v>
      </c>
      <c r="G17" s="87">
        <v>116.5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123.5</v>
      </c>
      <c r="C18" s="87">
        <v>134.9</v>
      </c>
      <c r="D18" s="87">
        <v>126.6</v>
      </c>
      <c r="E18" s="87">
        <v>115.6</v>
      </c>
      <c r="F18" s="87">
        <v>122.3</v>
      </c>
      <c r="G18" s="87">
        <v>105.8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122.5</v>
      </c>
      <c r="C19" s="87">
        <v>130.80000000000001</v>
      </c>
      <c r="D19" s="87">
        <v>123.8</v>
      </c>
      <c r="E19" s="87">
        <v>116.8</v>
      </c>
      <c r="F19" s="87">
        <v>119.5</v>
      </c>
      <c r="G19" s="87">
        <v>112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123.3</v>
      </c>
      <c r="C20" s="87">
        <v>135.1</v>
      </c>
      <c r="D20" s="87">
        <v>135.9</v>
      </c>
      <c r="E20" s="87">
        <v>115</v>
      </c>
      <c r="F20" s="87">
        <v>113.9</v>
      </c>
      <c r="G20" s="87">
        <v>115.2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123.1</v>
      </c>
      <c r="C21" s="87">
        <v>133.6</v>
      </c>
      <c r="D21" s="87">
        <v>128.80000000000001</v>
      </c>
      <c r="E21" s="87">
        <v>115.8</v>
      </c>
      <c r="F21" s="87">
        <v>118.6</v>
      </c>
      <c r="G21" s="87">
        <v>111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112.1</v>
      </c>
      <c r="C22" s="87">
        <v>112.9</v>
      </c>
      <c r="D22" s="87">
        <v>115.9</v>
      </c>
      <c r="E22" s="87">
        <v>111.3</v>
      </c>
      <c r="F22" s="87">
        <v>114.2</v>
      </c>
      <c r="G22" s="87">
        <v>105.3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104.5</v>
      </c>
      <c r="C23" s="87">
        <v>97.5</v>
      </c>
      <c r="D23" s="87">
        <v>103.2</v>
      </c>
      <c r="E23" s="87">
        <v>109</v>
      </c>
      <c r="F23" s="87">
        <v>100.9</v>
      </c>
      <c r="G23" s="87">
        <v>119.8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109.8</v>
      </c>
      <c r="C24" s="87">
        <v>96.5</v>
      </c>
      <c r="D24" s="87">
        <v>103.5</v>
      </c>
      <c r="E24" s="87">
        <v>118.7</v>
      </c>
      <c r="F24" s="87">
        <v>114.6</v>
      </c>
      <c r="G24" s="87">
        <v>121.1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108.8</v>
      </c>
      <c r="C25" s="87">
        <v>102.3</v>
      </c>
      <c r="D25" s="87">
        <v>107.5</v>
      </c>
      <c r="E25" s="87">
        <v>113</v>
      </c>
      <c r="F25" s="87">
        <v>109.9</v>
      </c>
      <c r="G25" s="87">
        <v>115.4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109.9</v>
      </c>
      <c r="C27" s="87">
        <v>112.1</v>
      </c>
      <c r="D27" s="87">
        <v>110.7</v>
      </c>
      <c r="E27" s="87">
        <v>108.2</v>
      </c>
      <c r="F27" s="87">
        <v>105.8</v>
      </c>
      <c r="G27" s="87">
        <v>110.6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109.6</v>
      </c>
      <c r="C29" s="90">
        <v>109.7</v>
      </c>
      <c r="D29" s="90">
        <v>109.9</v>
      </c>
      <c r="E29" s="90">
        <v>109.4</v>
      </c>
      <c r="F29" s="90">
        <v>106.9</v>
      </c>
      <c r="G29" s="90">
        <v>111.8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90.8</v>
      </c>
      <c r="C32" s="87">
        <v>82.6</v>
      </c>
      <c r="D32" s="87">
        <v>86</v>
      </c>
      <c r="E32" s="87">
        <v>96.2</v>
      </c>
      <c r="F32" s="87">
        <v>89.3</v>
      </c>
      <c r="G32" s="87">
        <v>103.6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89.4</v>
      </c>
      <c r="C33" s="87">
        <v>77.400000000000006</v>
      </c>
      <c r="D33" s="87">
        <v>80.599999999999994</v>
      </c>
      <c r="E33" s="87">
        <v>97.3</v>
      </c>
      <c r="F33" s="87">
        <v>94.5</v>
      </c>
      <c r="G33" s="87">
        <v>100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103.9</v>
      </c>
      <c r="C34" s="87">
        <v>98.5</v>
      </c>
      <c r="D34" s="87">
        <v>102.4</v>
      </c>
      <c r="E34" s="87">
        <v>107.3</v>
      </c>
      <c r="F34" s="87">
        <v>103</v>
      </c>
      <c r="G34" s="87">
        <v>111.2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94.7</v>
      </c>
      <c r="C35" s="87">
        <v>86.2</v>
      </c>
      <c r="D35" s="87">
        <v>89.7</v>
      </c>
      <c r="E35" s="87">
        <v>100.3</v>
      </c>
      <c r="F35" s="87">
        <v>95.6</v>
      </c>
      <c r="G35" s="87">
        <v>104.9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109.7</v>
      </c>
      <c r="C36" s="87">
        <v>106.1</v>
      </c>
      <c r="D36" s="87">
        <v>106.2</v>
      </c>
      <c r="E36" s="87">
        <v>112</v>
      </c>
      <c r="F36" s="87">
        <v>118.4</v>
      </c>
      <c r="G36" s="87">
        <v>101.3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125.7</v>
      </c>
      <c r="C37" s="87">
        <v>135.5</v>
      </c>
      <c r="D37" s="87">
        <v>134.9</v>
      </c>
      <c r="E37" s="87">
        <v>118.9</v>
      </c>
      <c r="F37" s="87">
        <v>120.6</v>
      </c>
      <c r="G37" s="87">
        <v>115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128</v>
      </c>
      <c r="C38" s="87">
        <v>140.4</v>
      </c>
      <c r="D38" s="87">
        <v>133.19999999999999</v>
      </c>
      <c r="E38" s="87">
        <v>119.4</v>
      </c>
      <c r="F38" s="87">
        <v>123.6</v>
      </c>
      <c r="G38" s="87">
        <v>112.3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121.1</v>
      </c>
      <c r="C39" s="87">
        <v>127.3</v>
      </c>
      <c r="D39" s="87">
        <v>124.8</v>
      </c>
      <c r="E39" s="87">
        <v>116.8</v>
      </c>
      <c r="F39" s="87">
        <v>120.9</v>
      </c>
      <c r="G39" s="87">
        <v>109.5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124.5</v>
      </c>
      <c r="C40" s="87">
        <v>135</v>
      </c>
      <c r="D40" s="87">
        <v>126.8</v>
      </c>
      <c r="E40" s="87">
        <v>117.2</v>
      </c>
      <c r="F40" s="87">
        <v>125.7</v>
      </c>
      <c r="G40" s="87">
        <v>103.2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131.80000000000001</v>
      </c>
      <c r="C41" s="87">
        <v>138.80000000000001</v>
      </c>
      <c r="D41" s="87">
        <v>131.6</v>
      </c>
      <c r="E41" s="87">
        <v>126.8</v>
      </c>
      <c r="F41" s="87">
        <v>130.9</v>
      </c>
      <c r="G41" s="87">
        <v>119.9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127.2</v>
      </c>
      <c r="C42" s="87">
        <v>138.30000000000001</v>
      </c>
      <c r="D42" s="87">
        <v>138.30000000000001</v>
      </c>
      <c r="E42" s="87">
        <v>119.5</v>
      </c>
      <c r="F42" s="87">
        <v>121</v>
      </c>
      <c r="G42" s="87">
        <v>115.4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127.8</v>
      </c>
      <c r="C43" s="87">
        <v>137.4</v>
      </c>
      <c r="D43" s="87">
        <v>132.19999999999999</v>
      </c>
      <c r="E43" s="87">
        <v>121.2</v>
      </c>
      <c r="F43" s="87">
        <v>125.8</v>
      </c>
      <c r="G43" s="87">
        <v>112.8</v>
      </c>
      <c r="H43" s="87"/>
      <c r="I43" s="87"/>
      <c r="J43" s="87"/>
      <c r="K43" s="87"/>
    </row>
    <row r="44" spans="1:11" s="82" customFormat="1" ht="12" customHeight="1">
      <c r="A44" s="88" t="s">
        <v>79</v>
      </c>
    </row>
    <row r="45" spans="1:11" s="82" customFormat="1" ht="12" customHeight="1">
      <c r="A45" s="89" t="s">
        <v>94</v>
      </c>
      <c r="B45" s="87">
        <v>114.6</v>
      </c>
      <c r="C45" s="87">
        <v>117</v>
      </c>
      <c r="D45" s="87">
        <v>115.6</v>
      </c>
      <c r="E45" s="87">
        <v>112.7</v>
      </c>
      <c r="F45" s="87">
        <v>114.1</v>
      </c>
      <c r="G45" s="87">
        <v>109.1</v>
      </c>
      <c r="H45" s="87"/>
      <c r="I45" s="87"/>
      <c r="J45" s="87"/>
      <c r="K45" s="87"/>
    </row>
    <row r="46" spans="1:11" s="64" customFormat="1" ht="12" customHeight="1">
      <c r="A46" s="72"/>
      <c r="B46" s="90"/>
      <c r="C46" s="90"/>
      <c r="D46" s="90"/>
      <c r="E46" s="90"/>
      <c r="F46" s="90"/>
      <c r="G46" s="90"/>
      <c r="H46" s="90"/>
      <c r="I46" s="90"/>
      <c r="J46" s="90"/>
      <c r="K46" s="90"/>
    </row>
    <row r="47" spans="1:11" s="64" customFormat="1" ht="12" customHeight="1">
      <c r="B47" s="101" t="s">
        <v>42</v>
      </c>
      <c r="C47" s="101"/>
      <c r="D47" s="101"/>
      <c r="E47" s="101"/>
      <c r="F47" s="101"/>
      <c r="G47" s="101"/>
    </row>
    <row r="48" spans="1:11" s="64" customFormat="1" ht="12" customHeight="1">
      <c r="A48" s="72"/>
      <c r="B48" s="90"/>
      <c r="C48" s="90"/>
      <c r="D48" s="90"/>
      <c r="E48" s="90"/>
      <c r="F48" s="90"/>
      <c r="G48" s="90"/>
      <c r="H48" s="90"/>
      <c r="I48" s="90"/>
      <c r="J48" s="90"/>
      <c r="K48" s="90"/>
    </row>
    <row r="49" spans="1:11" s="64" customFormat="1" ht="12" customHeight="1">
      <c r="A49" s="69">
        <f>A31</f>
        <v>2019</v>
      </c>
    </row>
    <row r="50" spans="1:11" s="64" customFormat="1" ht="12" customHeight="1">
      <c r="A50" s="70" t="s">
        <v>47</v>
      </c>
      <c r="B50" s="93">
        <v>7.3</v>
      </c>
      <c r="C50" s="93">
        <v>15.5</v>
      </c>
      <c r="D50" s="93">
        <v>17.100000000000001</v>
      </c>
      <c r="E50" s="93">
        <v>3.1</v>
      </c>
      <c r="F50" s="93">
        <v>6.4</v>
      </c>
      <c r="G50" s="93">
        <v>-2.2000000000000002</v>
      </c>
      <c r="H50" s="93"/>
      <c r="I50" s="93"/>
      <c r="J50" s="93"/>
      <c r="K50" s="93"/>
    </row>
    <row r="51" spans="1:11" s="82" customFormat="1" ht="12" customHeight="1">
      <c r="A51" s="91" t="s">
        <v>48</v>
      </c>
      <c r="B51" s="93">
        <v>4.0999999999999996</v>
      </c>
      <c r="C51" s="93">
        <v>6.3</v>
      </c>
      <c r="D51" s="93">
        <v>6.6</v>
      </c>
      <c r="E51" s="93">
        <v>2.9</v>
      </c>
      <c r="F51" s="93">
        <v>7</v>
      </c>
      <c r="G51" s="93">
        <v>-3.1</v>
      </c>
      <c r="H51" s="93"/>
      <c r="I51" s="93"/>
      <c r="J51" s="93"/>
      <c r="K51" s="93"/>
    </row>
    <row r="52" spans="1:11" s="82" customFormat="1" ht="12" customHeight="1">
      <c r="A52" s="91" t="s">
        <v>49</v>
      </c>
      <c r="B52" s="93">
        <v>8.3000000000000007</v>
      </c>
      <c r="C52" s="93">
        <v>11.9</v>
      </c>
      <c r="D52" s="93">
        <v>12.9</v>
      </c>
      <c r="E52" s="93">
        <v>6.2</v>
      </c>
      <c r="F52" s="93">
        <v>5.8</v>
      </c>
      <c r="G52" s="93">
        <v>6.8</v>
      </c>
      <c r="H52" s="93"/>
      <c r="I52" s="93"/>
      <c r="J52" s="93"/>
      <c r="K52" s="93"/>
    </row>
    <row r="53" spans="1:11" s="82" customFormat="1" ht="12" customHeight="1">
      <c r="A53" s="88" t="s">
        <v>50</v>
      </c>
      <c r="B53" s="93">
        <v>6.6</v>
      </c>
      <c r="C53" s="93">
        <v>11.2</v>
      </c>
      <c r="D53" s="93">
        <v>12.2</v>
      </c>
      <c r="E53" s="93">
        <v>4.0999999999999996</v>
      </c>
      <c r="F53" s="93">
        <v>6.4</v>
      </c>
      <c r="G53" s="93">
        <v>0.5</v>
      </c>
      <c r="H53" s="93"/>
      <c r="I53" s="93"/>
      <c r="J53" s="93"/>
      <c r="K53" s="93"/>
    </row>
    <row r="54" spans="1:11" s="82" customFormat="1" ht="12" customHeight="1">
      <c r="A54" s="91" t="s">
        <v>51</v>
      </c>
      <c r="B54" s="93">
        <v>4.2</v>
      </c>
      <c r="C54" s="93">
        <v>1.2</v>
      </c>
      <c r="D54" s="93">
        <v>0.5</v>
      </c>
      <c r="E54" s="93">
        <v>6.1</v>
      </c>
      <c r="F54" s="93">
        <v>15.1</v>
      </c>
      <c r="G54" s="93">
        <v>-6.2</v>
      </c>
      <c r="H54" s="93"/>
      <c r="I54" s="93"/>
      <c r="J54" s="93"/>
      <c r="K54" s="93"/>
    </row>
    <row r="55" spans="1:11" s="82" customFormat="1" ht="12" customHeight="1">
      <c r="A55" s="91" t="s">
        <v>52</v>
      </c>
      <c r="B55" s="93">
        <v>3.4</v>
      </c>
      <c r="C55" s="93">
        <v>2</v>
      </c>
      <c r="D55" s="93">
        <v>4.0999999999999996</v>
      </c>
      <c r="E55" s="93">
        <v>4.5999999999999996</v>
      </c>
      <c r="F55" s="93">
        <v>5.7</v>
      </c>
      <c r="G55" s="93">
        <v>2.8</v>
      </c>
      <c r="H55" s="93"/>
      <c r="I55" s="93"/>
      <c r="J55" s="93"/>
      <c r="K55" s="93"/>
    </row>
    <row r="56" spans="1:11" s="82" customFormat="1" ht="12" customHeight="1">
      <c r="A56" s="91" t="s">
        <v>53</v>
      </c>
      <c r="B56" s="93">
        <v>1.2</v>
      </c>
      <c r="C56" s="93">
        <v>1.5</v>
      </c>
      <c r="D56" s="93">
        <v>-0.9</v>
      </c>
      <c r="E56" s="93">
        <v>1</v>
      </c>
      <c r="F56" s="93">
        <v>12.1</v>
      </c>
      <c r="G56" s="93">
        <v>-13.4</v>
      </c>
      <c r="H56" s="93"/>
      <c r="I56" s="93"/>
      <c r="J56" s="93"/>
      <c r="K56" s="93"/>
    </row>
    <row r="57" spans="1:11" s="82" customFormat="1" ht="12" customHeight="1">
      <c r="A57" s="88" t="s">
        <v>54</v>
      </c>
      <c r="B57" s="93">
        <v>2.9</v>
      </c>
      <c r="C57" s="93">
        <v>1.6</v>
      </c>
      <c r="D57" s="93">
        <v>1.3</v>
      </c>
      <c r="E57" s="93">
        <v>3.8</v>
      </c>
      <c r="F57" s="93">
        <v>10.8</v>
      </c>
      <c r="G57" s="93">
        <v>-6</v>
      </c>
      <c r="H57" s="93"/>
      <c r="I57" s="93"/>
      <c r="J57" s="93"/>
      <c r="K57" s="93"/>
    </row>
    <row r="58" spans="1:11" s="82" customFormat="1" ht="12" customHeight="1">
      <c r="A58" s="91" t="s">
        <v>55</v>
      </c>
      <c r="B58" s="93">
        <v>0.8</v>
      </c>
      <c r="C58" s="94">
        <v>0</v>
      </c>
      <c r="D58" s="93">
        <v>0.1</v>
      </c>
      <c r="E58" s="93">
        <v>1.4</v>
      </c>
      <c r="F58" s="93">
        <v>2.8</v>
      </c>
      <c r="G58" s="93">
        <v>-2.5</v>
      </c>
      <c r="H58" s="93"/>
      <c r="I58" s="93"/>
      <c r="J58" s="93"/>
      <c r="K58" s="93"/>
    </row>
    <row r="59" spans="1:11" s="82" customFormat="1" ht="12" customHeight="1">
      <c r="A59" s="91" t="s">
        <v>56</v>
      </c>
      <c r="B59" s="93">
        <v>7.6</v>
      </c>
      <c r="C59" s="93">
        <v>6.2</v>
      </c>
      <c r="D59" s="93">
        <v>6.3</v>
      </c>
      <c r="E59" s="93">
        <v>8.6</v>
      </c>
      <c r="F59" s="93">
        <v>9.5</v>
      </c>
      <c r="G59" s="93">
        <v>7.1</v>
      </c>
      <c r="H59" s="93"/>
      <c r="I59" s="93"/>
      <c r="J59" s="93"/>
      <c r="K59" s="93"/>
    </row>
    <row r="60" spans="1:11" s="82" customFormat="1" ht="12" customHeight="1">
      <c r="A60" s="91" t="s">
        <v>57</v>
      </c>
      <c r="B60" s="93">
        <v>3.2</v>
      </c>
      <c r="C60" s="93">
        <v>2.2999999999999998</v>
      </c>
      <c r="D60" s="93">
        <v>1.8</v>
      </c>
      <c r="E60" s="93">
        <v>3.8</v>
      </c>
      <c r="F60" s="93">
        <v>6.2</v>
      </c>
      <c r="G60" s="93">
        <v>0.1</v>
      </c>
      <c r="H60" s="93"/>
      <c r="I60" s="93"/>
      <c r="J60" s="93"/>
      <c r="K60" s="93"/>
    </row>
    <row r="61" spans="1:11" s="82" customFormat="1" ht="12" customHeight="1">
      <c r="A61" s="88" t="s">
        <v>58</v>
      </c>
      <c r="B61" s="93">
        <v>3.8</v>
      </c>
      <c r="C61" s="93">
        <v>2.8</v>
      </c>
      <c r="D61" s="93">
        <v>2.7</v>
      </c>
      <c r="E61" s="93">
        <v>4.5999999999999996</v>
      </c>
      <c r="F61" s="93">
        <v>6.1</v>
      </c>
      <c r="G61" s="93">
        <v>1.6</v>
      </c>
      <c r="H61" s="93"/>
      <c r="I61" s="93"/>
      <c r="J61" s="93"/>
      <c r="K61" s="93"/>
    </row>
    <row r="62" spans="1:11" s="82" customFormat="1" ht="12" customHeight="1">
      <c r="A62" s="88" t="s">
        <v>79</v>
      </c>
      <c r="B62" s="90"/>
      <c r="C62" s="90"/>
      <c r="D62" s="90"/>
      <c r="E62" s="90"/>
      <c r="F62" s="90"/>
      <c r="G62" s="90"/>
    </row>
    <row r="63" spans="1:11" s="82" customFormat="1" ht="12" customHeight="1">
      <c r="A63" s="89" t="str">
        <f>A45</f>
        <v xml:space="preserve"> September 2019  </v>
      </c>
      <c r="B63" s="93">
        <v>4.2</v>
      </c>
      <c r="C63" s="93">
        <v>4.3</v>
      </c>
      <c r="D63" s="93">
        <v>4.4000000000000004</v>
      </c>
      <c r="E63" s="93">
        <v>4.2</v>
      </c>
      <c r="F63" s="93">
        <v>7.8</v>
      </c>
      <c r="G63" s="93">
        <v>-1.4</v>
      </c>
      <c r="H63" s="93"/>
      <c r="I63" s="93"/>
      <c r="J63" s="93"/>
      <c r="K63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09/19 –  Brandenburg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3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80.5</v>
      </c>
      <c r="C10" s="71">
        <v>68.8</v>
      </c>
      <c r="D10" s="71">
        <v>70.7</v>
      </c>
      <c r="E10" s="71">
        <v>88.3</v>
      </c>
      <c r="F10" s="71">
        <v>79.2</v>
      </c>
      <c r="G10" s="71">
        <v>100.7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81.5</v>
      </c>
      <c r="C11" s="71">
        <v>69.8</v>
      </c>
      <c r="D11" s="71">
        <v>72.400000000000006</v>
      </c>
      <c r="E11" s="71">
        <v>89.3</v>
      </c>
      <c r="F11" s="71">
        <v>83.2</v>
      </c>
      <c r="G11" s="71">
        <v>98.1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90.8</v>
      </c>
      <c r="C12" s="71">
        <v>84</v>
      </c>
      <c r="D12" s="71">
        <v>86.6</v>
      </c>
      <c r="E12" s="71">
        <v>95.1</v>
      </c>
      <c r="F12" s="71">
        <v>91.5</v>
      </c>
      <c r="G12" s="71">
        <v>98.6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84.3</v>
      </c>
      <c r="C13" s="87">
        <v>74.2</v>
      </c>
      <c r="D13" s="87">
        <v>76.599999999999994</v>
      </c>
      <c r="E13" s="87">
        <v>90.9</v>
      </c>
      <c r="F13" s="87">
        <v>84.6</v>
      </c>
      <c r="G13" s="87">
        <v>99.1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99.5</v>
      </c>
      <c r="C14" s="87">
        <v>99.5</v>
      </c>
      <c r="D14" s="87">
        <v>100.3</v>
      </c>
      <c r="E14" s="87">
        <v>99.4</v>
      </c>
      <c r="F14" s="87">
        <v>96.6</v>
      </c>
      <c r="G14" s="87">
        <v>102.5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114.5</v>
      </c>
      <c r="C15" s="87">
        <v>125.4</v>
      </c>
      <c r="D15" s="87">
        <v>122.7</v>
      </c>
      <c r="E15" s="87">
        <v>107</v>
      </c>
      <c r="F15" s="87">
        <v>106.9</v>
      </c>
      <c r="G15" s="87">
        <v>106.2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118.4</v>
      </c>
      <c r="C16" s="87">
        <v>129.19999999999999</v>
      </c>
      <c r="D16" s="87">
        <v>125.6</v>
      </c>
      <c r="E16" s="87">
        <v>111.1</v>
      </c>
      <c r="F16" s="87">
        <v>103.1</v>
      </c>
      <c r="G16" s="87">
        <v>122.6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110.8</v>
      </c>
      <c r="C17" s="87">
        <v>118</v>
      </c>
      <c r="D17" s="87">
        <v>116.2</v>
      </c>
      <c r="E17" s="87">
        <v>105.8</v>
      </c>
      <c r="F17" s="87">
        <v>102.2</v>
      </c>
      <c r="G17" s="87">
        <v>110.4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115.9</v>
      </c>
      <c r="C18" s="87">
        <v>126.6</v>
      </c>
      <c r="D18" s="87">
        <v>119.6</v>
      </c>
      <c r="E18" s="87">
        <v>108.5</v>
      </c>
      <c r="F18" s="87">
        <v>114.3</v>
      </c>
      <c r="G18" s="87">
        <v>100.2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115</v>
      </c>
      <c r="C19" s="87">
        <v>122.9</v>
      </c>
      <c r="D19" s="87">
        <v>117.2</v>
      </c>
      <c r="E19" s="87">
        <v>109.6</v>
      </c>
      <c r="F19" s="87">
        <v>111.5</v>
      </c>
      <c r="G19" s="87">
        <v>106.3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114.9</v>
      </c>
      <c r="C20" s="87">
        <v>125.1</v>
      </c>
      <c r="D20" s="87">
        <v>125.5</v>
      </c>
      <c r="E20" s="87">
        <v>107.8</v>
      </c>
      <c r="F20" s="87">
        <v>106.1</v>
      </c>
      <c r="G20" s="87">
        <v>109.2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115.3</v>
      </c>
      <c r="C21" s="87">
        <v>124.9</v>
      </c>
      <c r="D21" s="87">
        <v>120.8</v>
      </c>
      <c r="E21" s="87">
        <v>108.6</v>
      </c>
      <c r="F21" s="87">
        <v>110.7</v>
      </c>
      <c r="G21" s="87">
        <v>105.2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104.6</v>
      </c>
      <c r="C22" s="87">
        <v>105.1</v>
      </c>
      <c r="D22" s="87">
        <v>107.7</v>
      </c>
      <c r="E22" s="87">
        <v>104</v>
      </c>
      <c r="F22" s="87">
        <v>106.2</v>
      </c>
      <c r="G22" s="87">
        <v>99.6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97.7</v>
      </c>
      <c r="C23" s="87">
        <v>91.3</v>
      </c>
      <c r="D23" s="87">
        <v>96.5</v>
      </c>
      <c r="E23" s="87">
        <v>101.8</v>
      </c>
      <c r="F23" s="87">
        <v>93.6</v>
      </c>
      <c r="G23" s="87">
        <v>113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102.9</v>
      </c>
      <c r="C24" s="87">
        <v>91.1</v>
      </c>
      <c r="D24" s="87">
        <v>97.7</v>
      </c>
      <c r="E24" s="87">
        <v>110.6</v>
      </c>
      <c r="F24" s="87">
        <v>106</v>
      </c>
      <c r="G24" s="87">
        <v>114.5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101.7</v>
      </c>
      <c r="C25" s="87">
        <v>95.8</v>
      </c>
      <c r="D25" s="87">
        <v>100.6</v>
      </c>
      <c r="E25" s="87">
        <v>105.5</v>
      </c>
      <c r="F25" s="87">
        <v>101.9</v>
      </c>
      <c r="G25" s="87">
        <v>109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103.5</v>
      </c>
      <c r="C27" s="87">
        <v>105.7</v>
      </c>
      <c r="D27" s="87">
        <v>104.5</v>
      </c>
      <c r="E27" s="87">
        <v>101.8</v>
      </c>
      <c r="F27" s="87">
        <v>99.2</v>
      </c>
      <c r="G27" s="87">
        <v>104.9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103</v>
      </c>
      <c r="C29" s="90">
        <v>103.2</v>
      </c>
      <c r="D29" s="90">
        <v>103.5</v>
      </c>
      <c r="E29" s="90">
        <v>102.7</v>
      </c>
      <c r="F29" s="90">
        <v>99.9</v>
      </c>
      <c r="G29" s="90">
        <v>105.9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85.1</v>
      </c>
      <c r="C32" s="87">
        <v>78.3</v>
      </c>
      <c r="D32" s="87">
        <v>81.400000000000006</v>
      </c>
      <c r="E32" s="87">
        <v>89.5</v>
      </c>
      <c r="F32" s="87">
        <v>82.4</v>
      </c>
      <c r="G32" s="87">
        <v>97.5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83.3</v>
      </c>
      <c r="C33" s="87">
        <v>72.900000000000006</v>
      </c>
      <c r="D33" s="87">
        <v>75.900000000000006</v>
      </c>
      <c r="E33" s="87">
        <v>90.2</v>
      </c>
      <c r="F33" s="87">
        <v>86.9</v>
      </c>
      <c r="G33" s="87">
        <v>93.8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96.9</v>
      </c>
      <c r="C34" s="87">
        <v>92.9</v>
      </c>
      <c r="D34" s="87">
        <v>96.6</v>
      </c>
      <c r="E34" s="87">
        <v>99.5</v>
      </c>
      <c r="F34" s="87">
        <v>94.9</v>
      </c>
      <c r="G34" s="87">
        <v>104.2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88.4</v>
      </c>
      <c r="C35" s="87">
        <v>81.400000000000006</v>
      </c>
      <c r="D35" s="87">
        <v>84.6</v>
      </c>
      <c r="E35" s="87">
        <v>93.1</v>
      </c>
      <c r="F35" s="87">
        <v>88.1</v>
      </c>
      <c r="G35" s="87">
        <v>98.5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101.3</v>
      </c>
      <c r="C36" s="87">
        <v>98.9</v>
      </c>
      <c r="D36" s="87">
        <v>99.1</v>
      </c>
      <c r="E36" s="87">
        <v>102.9</v>
      </c>
      <c r="F36" s="87">
        <v>108.3</v>
      </c>
      <c r="G36" s="87">
        <v>94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115</v>
      </c>
      <c r="C37" s="87">
        <v>124</v>
      </c>
      <c r="D37" s="87">
        <v>123.4</v>
      </c>
      <c r="E37" s="87">
        <v>108.9</v>
      </c>
      <c r="F37" s="87">
        <v>109.9</v>
      </c>
      <c r="G37" s="87">
        <v>106.3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116.9</v>
      </c>
      <c r="C38" s="87">
        <v>128.4</v>
      </c>
      <c r="D38" s="87">
        <v>122.1</v>
      </c>
      <c r="E38" s="87">
        <v>109</v>
      </c>
      <c r="F38" s="87">
        <v>112.2</v>
      </c>
      <c r="G38" s="87">
        <v>103.6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111.1</v>
      </c>
      <c r="C39" s="87">
        <v>117.1</v>
      </c>
      <c r="D39" s="87">
        <v>114.9</v>
      </c>
      <c r="E39" s="87">
        <v>106.9</v>
      </c>
      <c r="F39" s="87">
        <v>110.1</v>
      </c>
      <c r="G39" s="87">
        <v>101.3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113.9</v>
      </c>
      <c r="C40" s="87">
        <v>124.1</v>
      </c>
      <c r="D40" s="87">
        <v>117.4</v>
      </c>
      <c r="E40" s="87">
        <v>106.9</v>
      </c>
      <c r="F40" s="87">
        <v>114</v>
      </c>
      <c r="G40" s="87">
        <v>95.2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120.8</v>
      </c>
      <c r="C41" s="87">
        <v>128.1</v>
      </c>
      <c r="D41" s="87">
        <v>122.2</v>
      </c>
      <c r="E41" s="87">
        <v>115.8</v>
      </c>
      <c r="F41" s="87">
        <v>118.6</v>
      </c>
      <c r="G41" s="87">
        <v>110.9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115.6</v>
      </c>
      <c r="C42" s="87">
        <v>125.5</v>
      </c>
      <c r="D42" s="87">
        <v>125.3</v>
      </c>
      <c r="E42" s="87">
        <v>108.8</v>
      </c>
      <c r="F42" s="87">
        <v>109.4</v>
      </c>
      <c r="G42" s="87">
        <v>106.6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116.8</v>
      </c>
      <c r="C43" s="87">
        <v>125.9</v>
      </c>
      <c r="D43" s="87">
        <v>121.6</v>
      </c>
      <c r="E43" s="87">
        <v>110.5</v>
      </c>
      <c r="F43" s="87">
        <v>114</v>
      </c>
      <c r="G43" s="87">
        <v>104.2</v>
      </c>
      <c r="H43" s="87"/>
      <c r="I43" s="87"/>
      <c r="J43" s="87"/>
      <c r="K43" s="87"/>
    </row>
    <row r="44" spans="1:11" s="82" customFormat="1" ht="12" customHeight="1">
      <c r="A44" s="88" t="s">
        <v>79</v>
      </c>
    </row>
    <row r="45" spans="1:11" s="82" customFormat="1" ht="12" customHeight="1">
      <c r="A45" s="89" t="s">
        <v>94</v>
      </c>
      <c r="B45" s="87">
        <v>105.4</v>
      </c>
      <c r="C45" s="87">
        <v>108.1</v>
      </c>
      <c r="D45" s="87">
        <v>107</v>
      </c>
      <c r="E45" s="87">
        <v>103.5</v>
      </c>
      <c r="F45" s="87">
        <v>104.1</v>
      </c>
      <c r="G45" s="87">
        <v>101.4</v>
      </c>
      <c r="H45" s="87"/>
      <c r="I45" s="87"/>
      <c r="J45" s="87"/>
      <c r="K45" s="87"/>
    </row>
    <row r="46" spans="1:11" s="64" customFormat="1" ht="12" customHeight="1">
      <c r="A46" s="72"/>
      <c r="B46" s="73"/>
      <c r="C46" s="73"/>
      <c r="D46" s="73"/>
      <c r="E46" s="73"/>
      <c r="F46" s="73"/>
      <c r="G46" s="73"/>
    </row>
    <row r="47" spans="1:11" s="64" customFormat="1" ht="12" customHeight="1">
      <c r="B47" s="101" t="s">
        <v>42</v>
      </c>
      <c r="C47" s="101"/>
      <c r="D47" s="101"/>
      <c r="E47" s="101"/>
      <c r="F47" s="101"/>
      <c r="G47" s="101"/>
    </row>
    <row r="48" spans="1:11" s="64" customFormat="1" ht="12" customHeight="1">
      <c r="A48" s="72"/>
      <c r="B48" s="90"/>
      <c r="C48" s="90"/>
      <c r="D48" s="90"/>
      <c r="E48" s="90"/>
      <c r="F48" s="90"/>
      <c r="G48" s="90"/>
      <c r="H48" s="90"/>
      <c r="I48" s="90"/>
      <c r="J48" s="90"/>
      <c r="K48" s="90"/>
    </row>
    <row r="49" spans="1:11" s="64" customFormat="1" ht="12" customHeight="1">
      <c r="A49" s="69">
        <f>A31</f>
        <v>2019</v>
      </c>
    </row>
    <row r="50" spans="1:11" s="64" customFormat="1" ht="12" customHeight="1">
      <c r="A50" s="70" t="s">
        <v>47</v>
      </c>
      <c r="B50" s="93">
        <v>5.6</v>
      </c>
      <c r="C50" s="93">
        <v>13.7</v>
      </c>
      <c r="D50" s="93">
        <v>15.3</v>
      </c>
      <c r="E50" s="93">
        <v>1.3</v>
      </c>
      <c r="F50" s="93">
        <v>4</v>
      </c>
      <c r="G50" s="93">
        <v>-3.1</v>
      </c>
      <c r="H50" s="93"/>
      <c r="I50" s="93"/>
      <c r="J50" s="93"/>
      <c r="K50" s="93"/>
    </row>
    <row r="51" spans="1:11" s="82" customFormat="1" ht="12" customHeight="1">
      <c r="A51" s="91" t="s">
        <v>48</v>
      </c>
      <c r="B51" s="93">
        <v>2.2000000000000002</v>
      </c>
      <c r="C51" s="93">
        <v>4.5</v>
      </c>
      <c r="D51" s="93">
        <v>4.8</v>
      </c>
      <c r="E51" s="93">
        <v>1</v>
      </c>
      <c r="F51" s="93">
        <v>4.5999999999999996</v>
      </c>
      <c r="G51" s="93">
        <v>-4.4000000000000004</v>
      </c>
      <c r="H51" s="93"/>
      <c r="I51" s="93"/>
      <c r="J51" s="93"/>
      <c r="K51" s="93"/>
    </row>
    <row r="52" spans="1:11" s="82" customFormat="1" ht="12" customHeight="1">
      <c r="A52" s="91" t="s">
        <v>49</v>
      </c>
      <c r="B52" s="93">
        <v>6.8</v>
      </c>
      <c r="C52" s="93">
        <v>10.5</v>
      </c>
      <c r="D52" s="93">
        <v>11.5</v>
      </c>
      <c r="E52" s="93">
        <v>4.5</v>
      </c>
      <c r="F52" s="93">
        <v>3.7</v>
      </c>
      <c r="G52" s="93">
        <v>5.7</v>
      </c>
      <c r="H52" s="93"/>
      <c r="I52" s="93"/>
      <c r="J52" s="93"/>
      <c r="K52" s="93"/>
    </row>
    <row r="53" spans="1:11" s="82" customFormat="1" ht="12" customHeight="1">
      <c r="A53" s="88" t="s">
        <v>50</v>
      </c>
      <c r="B53" s="93">
        <v>4.9000000000000004</v>
      </c>
      <c r="C53" s="93">
        <v>9.6</v>
      </c>
      <c r="D53" s="93">
        <v>10.6</v>
      </c>
      <c r="E53" s="93">
        <v>2.2999999999999998</v>
      </c>
      <c r="F53" s="93">
        <v>4.0999999999999996</v>
      </c>
      <c r="G53" s="93">
        <v>-0.6</v>
      </c>
      <c r="H53" s="93"/>
      <c r="I53" s="93"/>
      <c r="J53" s="93"/>
      <c r="K53" s="93"/>
    </row>
    <row r="54" spans="1:11" s="82" customFormat="1" ht="12" customHeight="1">
      <c r="A54" s="91" t="s">
        <v>51</v>
      </c>
      <c r="B54" s="93">
        <v>1.8</v>
      </c>
      <c r="C54" s="93">
        <v>-0.6</v>
      </c>
      <c r="D54" s="93">
        <v>-1.3</v>
      </c>
      <c r="E54" s="93">
        <v>3.5</v>
      </c>
      <c r="F54" s="93">
        <v>12</v>
      </c>
      <c r="G54" s="93">
        <v>-8.1999999999999993</v>
      </c>
      <c r="H54" s="93"/>
      <c r="I54" s="93"/>
      <c r="J54" s="93"/>
      <c r="K54" s="93"/>
    </row>
    <row r="55" spans="1:11" s="82" customFormat="1" ht="12" customHeight="1">
      <c r="A55" s="91" t="s">
        <v>52</v>
      </c>
      <c r="B55" s="93">
        <v>0.5</v>
      </c>
      <c r="C55" s="93">
        <v>-1.2</v>
      </c>
      <c r="D55" s="93">
        <v>0.6</v>
      </c>
      <c r="E55" s="93">
        <v>1.7</v>
      </c>
      <c r="F55" s="93">
        <v>2.8</v>
      </c>
      <c r="G55" s="93">
        <v>0.1</v>
      </c>
      <c r="H55" s="93"/>
      <c r="I55" s="93"/>
      <c r="J55" s="93"/>
      <c r="K55" s="93"/>
    </row>
    <row r="56" spans="1:11" s="82" customFormat="1" ht="12" customHeight="1">
      <c r="A56" s="91" t="s">
        <v>53</v>
      </c>
      <c r="B56" s="93">
        <v>-1.3</v>
      </c>
      <c r="C56" s="93">
        <v>-0.6</v>
      </c>
      <c r="D56" s="93">
        <v>-2.8</v>
      </c>
      <c r="E56" s="93">
        <v>-1.8</v>
      </c>
      <c r="F56" s="93">
        <v>8.8000000000000007</v>
      </c>
      <c r="G56" s="93">
        <v>-15.5</v>
      </c>
      <c r="H56" s="93"/>
      <c r="I56" s="93"/>
      <c r="J56" s="93"/>
      <c r="K56" s="93"/>
    </row>
    <row r="57" spans="1:11" s="82" customFormat="1" ht="12" customHeight="1">
      <c r="A57" s="88" t="s">
        <v>54</v>
      </c>
      <c r="B57" s="93">
        <v>0.2</v>
      </c>
      <c r="C57" s="93">
        <v>-0.8</v>
      </c>
      <c r="D57" s="93">
        <v>-1.2</v>
      </c>
      <c r="E57" s="93">
        <v>1</v>
      </c>
      <c r="F57" s="93">
        <v>7.7</v>
      </c>
      <c r="G57" s="93">
        <v>-8.3000000000000007</v>
      </c>
      <c r="H57" s="93"/>
      <c r="I57" s="93"/>
      <c r="J57" s="93"/>
      <c r="K57" s="93"/>
    </row>
    <row r="58" spans="1:11" s="82" customFormat="1" ht="12" customHeight="1">
      <c r="A58" s="91" t="s">
        <v>55</v>
      </c>
      <c r="B58" s="93">
        <v>-1.7</v>
      </c>
      <c r="C58" s="93">
        <v>-2</v>
      </c>
      <c r="D58" s="93">
        <v>-1.9</v>
      </c>
      <c r="E58" s="93">
        <v>-1.5</v>
      </c>
      <c r="F58" s="93">
        <v>-0.3</v>
      </c>
      <c r="G58" s="93">
        <v>-4.9000000000000004</v>
      </c>
      <c r="H58" s="93"/>
      <c r="I58" s="93"/>
      <c r="J58" s="93"/>
      <c r="K58" s="93"/>
    </row>
    <row r="59" spans="1:11" s="82" customFormat="1" ht="12" customHeight="1">
      <c r="A59" s="91" t="s">
        <v>56</v>
      </c>
      <c r="B59" s="93">
        <v>5</v>
      </c>
      <c r="C59" s="93">
        <v>4.2</v>
      </c>
      <c r="D59" s="93">
        <v>4.3</v>
      </c>
      <c r="E59" s="93">
        <v>5.6</v>
      </c>
      <c r="F59" s="93">
        <v>6.3</v>
      </c>
      <c r="G59" s="93">
        <v>4.4000000000000004</v>
      </c>
      <c r="H59" s="93"/>
      <c r="I59" s="93"/>
      <c r="J59" s="93"/>
      <c r="K59" s="93"/>
    </row>
    <row r="60" spans="1:11" s="82" customFormat="1" ht="12" customHeight="1">
      <c r="A60" s="91" t="s">
        <v>57</v>
      </c>
      <c r="B60" s="93">
        <v>0.7</v>
      </c>
      <c r="C60" s="93">
        <v>0.3</v>
      </c>
      <c r="D60" s="93">
        <v>-0.2</v>
      </c>
      <c r="E60" s="93">
        <v>0.9</v>
      </c>
      <c r="F60" s="93">
        <v>3.1</v>
      </c>
      <c r="G60" s="93">
        <v>-2.5</v>
      </c>
      <c r="H60" s="93"/>
      <c r="I60" s="93"/>
      <c r="J60" s="93"/>
      <c r="K60" s="93"/>
    </row>
    <row r="61" spans="1:11" s="82" customFormat="1" ht="12" customHeight="1">
      <c r="A61" s="88" t="s">
        <v>58</v>
      </c>
      <c r="B61" s="93">
        <v>1.3</v>
      </c>
      <c r="C61" s="93">
        <v>0.8</v>
      </c>
      <c r="D61" s="93">
        <v>0.7</v>
      </c>
      <c r="E61" s="93">
        <v>1.7</v>
      </c>
      <c r="F61" s="93">
        <v>3</v>
      </c>
      <c r="G61" s="93">
        <v>-0.9</v>
      </c>
      <c r="H61" s="93"/>
      <c r="I61" s="93"/>
      <c r="J61" s="93"/>
      <c r="K61" s="93"/>
    </row>
    <row r="62" spans="1:11" s="82" customFormat="1" ht="12" customHeight="1">
      <c r="A62" s="88" t="s">
        <v>79</v>
      </c>
      <c r="B62" s="90"/>
      <c r="C62" s="90"/>
      <c r="D62" s="90"/>
      <c r="E62" s="90"/>
      <c r="F62" s="90"/>
      <c r="G62" s="90"/>
    </row>
    <row r="63" spans="1:11" s="82" customFormat="1" ht="12" customHeight="1">
      <c r="A63" s="89" t="str">
        <f>A45</f>
        <v xml:space="preserve"> September 2019  </v>
      </c>
      <c r="B63" s="93">
        <v>1.9</v>
      </c>
      <c r="C63" s="93">
        <v>2.2999999999999998</v>
      </c>
      <c r="D63" s="93">
        <v>2.4</v>
      </c>
      <c r="E63" s="93">
        <v>1.7</v>
      </c>
      <c r="F63" s="93">
        <v>4.9000000000000004</v>
      </c>
      <c r="G63" s="93">
        <v>-3.4</v>
      </c>
      <c r="H63" s="93"/>
      <c r="I63" s="93"/>
      <c r="J63" s="93"/>
      <c r="K63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09/19 –  Brandenburg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102.7</v>
      </c>
      <c r="C10" s="71">
        <v>95.9</v>
      </c>
      <c r="D10" s="71">
        <v>98.2</v>
      </c>
      <c r="E10" s="71">
        <v>106.5</v>
      </c>
      <c r="F10" s="71">
        <v>97.2</v>
      </c>
      <c r="G10" s="71">
        <v>117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100.6</v>
      </c>
      <c r="C11" s="71">
        <v>95.9</v>
      </c>
      <c r="D11" s="71">
        <v>98</v>
      </c>
      <c r="E11" s="71">
        <v>103.2</v>
      </c>
      <c r="F11" s="71">
        <v>95.2</v>
      </c>
      <c r="G11" s="71">
        <v>112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103.2</v>
      </c>
      <c r="C12" s="71">
        <v>97.9</v>
      </c>
      <c r="D12" s="71">
        <v>98.8</v>
      </c>
      <c r="E12" s="71">
        <v>106.1</v>
      </c>
      <c r="F12" s="71">
        <v>100.2</v>
      </c>
      <c r="G12" s="71">
        <v>111.1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102.2</v>
      </c>
      <c r="C13" s="87">
        <v>96.6</v>
      </c>
      <c r="D13" s="87">
        <v>98.3</v>
      </c>
      <c r="E13" s="87">
        <v>105.2</v>
      </c>
      <c r="F13" s="87">
        <v>97.6</v>
      </c>
      <c r="G13" s="87">
        <v>113.4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107.4</v>
      </c>
      <c r="C14" s="87">
        <v>99.9</v>
      </c>
      <c r="D14" s="87">
        <v>99</v>
      </c>
      <c r="E14" s="87">
        <v>111.6</v>
      </c>
      <c r="F14" s="87">
        <v>103.1</v>
      </c>
      <c r="G14" s="87">
        <v>119.7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111.8</v>
      </c>
      <c r="C15" s="87">
        <v>104.6</v>
      </c>
      <c r="D15" s="87">
        <v>103.3</v>
      </c>
      <c r="E15" s="87">
        <v>115.8</v>
      </c>
      <c r="F15" s="87">
        <v>112.8</v>
      </c>
      <c r="G15" s="87">
        <v>118.1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113.4</v>
      </c>
      <c r="C16" s="87">
        <v>106.8</v>
      </c>
      <c r="D16" s="87">
        <v>105.6</v>
      </c>
      <c r="E16" s="87">
        <v>117.1</v>
      </c>
      <c r="F16" s="87">
        <v>112.2</v>
      </c>
      <c r="G16" s="87">
        <v>121.1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110.9</v>
      </c>
      <c r="C17" s="87">
        <v>103.8</v>
      </c>
      <c r="D17" s="87">
        <v>102.7</v>
      </c>
      <c r="E17" s="87">
        <v>114.8</v>
      </c>
      <c r="F17" s="87">
        <v>109.4</v>
      </c>
      <c r="G17" s="87">
        <v>119.6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113.1</v>
      </c>
      <c r="C18" s="87">
        <v>107.7</v>
      </c>
      <c r="D18" s="87">
        <v>106.5</v>
      </c>
      <c r="E18" s="87">
        <v>116.1</v>
      </c>
      <c r="F18" s="87">
        <v>114.9</v>
      </c>
      <c r="G18" s="87">
        <v>115.3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113.7</v>
      </c>
      <c r="C19" s="87">
        <v>107.1</v>
      </c>
      <c r="D19" s="87">
        <v>105.6</v>
      </c>
      <c r="E19" s="87">
        <v>117.3</v>
      </c>
      <c r="F19" s="87">
        <v>116.4</v>
      </c>
      <c r="G19" s="87">
        <v>117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113.4</v>
      </c>
      <c r="C20" s="87">
        <v>105.2</v>
      </c>
      <c r="D20" s="87">
        <v>103.4</v>
      </c>
      <c r="E20" s="87">
        <v>118</v>
      </c>
      <c r="F20" s="87">
        <v>113.2</v>
      </c>
      <c r="G20" s="87">
        <v>121.9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113.4</v>
      </c>
      <c r="C21" s="87">
        <v>106.7</v>
      </c>
      <c r="D21" s="87">
        <v>105.1</v>
      </c>
      <c r="E21" s="87">
        <v>117.1</v>
      </c>
      <c r="F21" s="87">
        <v>114.8</v>
      </c>
      <c r="G21" s="87">
        <v>118.1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112</v>
      </c>
      <c r="C22" s="87">
        <v>104.8</v>
      </c>
      <c r="D22" s="87">
        <v>103.8</v>
      </c>
      <c r="E22" s="87">
        <v>115.9</v>
      </c>
      <c r="F22" s="87">
        <v>112.6</v>
      </c>
      <c r="G22" s="87">
        <v>117.8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112.5</v>
      </c>
      <c r="C23" s="87">
        <v>102.4</v>
      </c>
      <c r="D23" s="87">
        <v>103.6</v>
      </c>
      <c r="E23" s="87">
        <v>118.2</v>
      </c>
      <c r="F23" s="87">
        <v>113</v>
      </c>
      <c r="G23" s="87">
        <v>121.7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112.5</v>
      </c>
      <c r="C24" s="87">
        <v>100.8</v>
      </c>
      <c r="D24" s="87">
        <v>102.6</v>
      </c>
      <c r="E24" s="87">
        <v>119.2</v>
      </c>
      <c r="F24" s="87">
        <v>112.7</v>
      </c>
      <c r="G24" s="87">
        <v>124.6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112.3</v>
      </c>
      <c r="C25" s="87">
        <v>102.7</v>
      </c>
      <c r="D25" s="87">
        <v>103.4</v>
      </c>
      <c r="E25" s="87">
        <v>117.8</v>
      </c>
      <c r="F25" s="87">
        <v>112.8</v>
      </c>
      <c r="G25" s="87">
        <v>121.4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108.8</v>
      </c>
      <c r="C27" s="87">
        <v>102.3</v>
      </c>
      <c r="D27" s="87">
        <v>102</v>
      </c>
      <c r="E27" s="87">
        <v>112.4</v>
      </c>
      <c r="F27" s="87">
        <v>107.3</v>
      </c>
      <c r="G27" s="87">
        <v>117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109.7</v>
      </c>
      <c r="C29" s="90">
        <v>102.4</v>
      </c>
      <c r="D29" s="90">
        <v>102.4</v>
      </c>
      <c r="E29" s="90">
        <v>113.7</v>
      </c>
      <c r="F29" s="90">
        <v>108.6</v>
      </c>
      <c r="G29" s="90">
        <v>118.1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107.1</v>
      </c>
      <c r="C32" s="87">
        <v>99.6</v>
      </c>
      <c r="D32" s="87">
        <v>102</v>
      </c>
      <c r="E32" s="87">
        <v>111.3</v>
      </c>
      <c r="F32" s="87">
        <v>106.3</v>
      </c>
      <c r="G32" s="87">
        <v>113.4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107.5</v>
      </c>
      <c r="C33" s="87">
        <v>97.1</v>
      </c>
      <c r="D33" s="87">
        <v>98.9</v>
      </c>
      <c r="E33" s="87">
        <v>113.4</v>
      </c>
      <c r="F33" s="87">
        <v>112.4</v>
      </c>
      <c r="G33" s="87">
        <v>111.4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110.2</v>
      </c>
      <c r="C34" s="87">
        <v>99.8</v>
      </c>
      <c r="D34" s="87">
        <v>100.5</v>
      </c>
      <c r="E34" s="87">
        <v>116.1</v>
      </c>
      <c r="F34" s="87">
        <v>117.3</v>
      </c>
      <c r="G34" s="87">
        <v>109.6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108.3</v>
      </c>
      <c r="C35" s="87">
        <v>98.8</v>
      </c>
      <c r="D35" s="87">
        <v>100.4</v>
      </c>
      <c r="E35" s="87">
        <v>113.6</v>
      </c>
      <c r="F35" s="87">
        <v>112</v>
      </c>
      <c r="G35" s="87">
        <v>111.5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113.6</v>
      </c>
      <c r="C36" s="87">
        <v>103.2</v>
      </c>
      <c r="D36" s="87">
        <v>102.7</v>
      </c>
      <c r="E36" s="87">
        <v>119.5</v>
      </c>
      <c r="F36" s="87">
        <v>124.2</v>
      </c>
      <c r="G36" s="87">
        <v>109.7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115.8</v>
      </c>
      <c r="C37" s="87">
        <v>103.7</v>
      </c>
      <c r="D37" s="87">
        <v>102.4</v>
      </c>
      <c r="E37" s="87">
        <v>122.7</v>
      </c>
      <c r="F37" s="87">
        <v>123.1</v>
      </c>
      <c r="G37" s="87">
        <v>118.8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117.6</v>
      </c>
      <c r="C38" s="87">
        <v>105.9</v>
      </c>
      <c r="D38" s="87">
        <v>104.5</v>
      </c>
      <c r="E38" s="87">
        <v>124.2</v>
      </c>
      <c r="F38" s="87">
        <v>120.7</v>
      </c>
      <c r="G38" s="87">
        <v>125.7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115.6</v>
      </c>
      <c r="C39" s="87">
        <v>104.3</v>
      </c>
      <c r="D39" s="87">
        <v>103.2</v>
      </c>
      <c r="E39" s="87">
        <v>122.1</v>
      </c>
      <c r="F39" s="87">
        <v>122.7</v>
      </c>
      <c r="G39" s="87">
        <v>118.1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114.2</v>
      </c>
      <c r="C40" s="87">
        <v>104.5</v>
      </c>
      <c r="D40" s="87">
        <v>102.4</v>
      </c>
      <c r="E40" s="87">
        <v>119.7</v>
      </c>
      <c r="F40" s="87">
        <v>119.5</v>
      </c>
      <c r="G40" s="87">
        <v>117.4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115.1</v>
      </c>
      <c r="C41" s="87">
        <v>104.2</v>
      </c>
      <c r="D41" s="87">
        <v>102.1</v>
      </c>
      <c r="E41" s="87">
        <v>121.2</v>
      </c>
      <c r="F41" s="87">
        <v>121.4</v>
      </c>
      <c r="G41" s="87">
        <v>118.7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111.1</v>
      </c>
      <c r="C42" s="87">
        <v>104.8</v>
      </c>
      <c r="D42" s="87">
        <v>103.5</v>
      </c>
      <c r="E42" s="87">
        <v>114.5</v>
      </c>
      <c r="F42" s="87">
        <v>111.1</v>
      </c>
      <c r="G42" s="87">
        <v>116.8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113.5</v>
      </c>
      <c r="C43" s="87">
        <v>104.5</v>
      </c>
      <c r="D43" s="87">
        <v>102.6</v>
      </c>
      <c r="E43" s="87">
        <v>118.5</v>
      </c>
      <c r="F43" s="87">
        <v>117.4</v>
      </c>
      <c r="G43" s="87">
        <v>117.6</v>
      </c>
      <c r="H43" s="87"/>
      <c r="I43" s="87"/>
      <c r="J43" s="87"/>
      <c r="K43" s="87"/>
    </row>
    <row r="44" spans="1:11" s="82" customFormat="1" ht="12" customHeight="1">
      <c r="A44" s="88" t="s">
        <v>79</v>
      </c>
    </row>
    <row r="45" spans="1:11" s="82" customFormat="1" ht="12" customHeight="1">
      <c r="A45" s="89" t="s">
        <v>94</v>
      </c>
      <c r="B45" s="87">
        <v>112.5</v>
      </c>
      <c r="C45" s="87">
        <v>102.5</v>
      </c>
      <c r="D45" s="87">
        <v>102.1</v>
      </c>
      <c r="E45" s="87">
        <v>118.1</v>
      </c>
      <c r="F45" s="87">
        <v>117.4</v>
      </c>
      <c r="G45" s="87">
        <v>115.7</v>
      </c>
      <c r="H45" s="87"/>
      <c r="I45" s="87"/>
      <c r="J45" s="87"/>
      <c r="K45" s="87"/>
    </row>
    <row r="46" spans="1:11" s="64" customFormat="1" ht="12" customHeight="1">
      <c r="A46" s="72"/>
      <c r="B46" s="73"/>
      <c r="C46" s="73"/>
      <c r="D46" s="73"/>
      <c r="E46" s="73"/>
      <c r="F46" s="73"/>
      <c r="G46" s="73"/>
    </row>
    <row r="47" spans="1:11" s="64" customFormat="1" ht="12" customHeight="1">
      <c r="B47" s="101" t="s">
        <v>42</v>
      </c>
      <c r="C47" s="101"/>
      <c r="D47" s="101"/>
      <c r="E47" s="101"/>
      <c r="F47" s="101"/>
      <c r="G47" s="101"/>
    </row>
    <row r="48" spans="1:11" s="64" customFormat="1" ht="12" customHeight="1">
      <c r="A48" s="72"/>
      <c r="B48" s="90"/>
      <c r="C48" s="90"/>
      <c r="D48" s="90"/>
      <c r="E48" s="90"/>
      <c r="F48" s="90"/>
      <c r="G48" s="90"/>
      <c r="H48" s="90"/>
      <c r="I48" s="90"/>
      <c r="J48" s="90"/>
      <c r="K48" s="90"/>
    </row>
    <row r="49" spans="1:11" s="64" customFormat="1" ht="12" customHeight="1">
      <c r="A49" s="69">
        <f>A31</f>
        <v>2019</v>
      </c>
    </row>
    <row r="50" spans="1:11" s="64" customFormat="1" ht="12" customHeight="1">
      <c r="A50" s="70" t="s">
        <v>47</v>
      </c>
      <c r="B50" s="93">
        <v>4.3</v>
      </c>
      <c r="C50" s="93">
        <v>3.9</v>
      </c>
      <c r="D50" s="93">
        <v>3.9</v>
      </c>
      <c r="E50" s="93">
        <v>4.5</v>
      </c>
      <c r="F50" s="93">
        <v>9.3000000000000007</v>
      </c>
      <c r="G50" s="93">
        <v>-3</v>
      </c>
      <c r="H50" s="93"/>
      <c r="I50" s="93"/>
      <c r="J50" s="93"/>
      <c r="K50" s="93"/>
    </row>
    <row r="51" spans="1:11" s="82" customFormat="1" ht="12" customHeight="1">
      <c r="A51" s="91" t="s">
        <v>48</v>
      </c>
      <c r="B51" s="93">
        <v>6.9</v>
      </c>
      <c r="C51" s="93">
        <v>1.3</v>
      </c>
      <c r="D51" s="93">
        <v>0.9</v>
      </c>
      <c r="E51" s="93">
        <v>10</v>
      </c>
      <c r="F51" s="93">
        <v>18</v>
      </c>
      <c r="G51" s="93">
        <v>-0.6</v>
      </c>
      <c r="H51" s="93"/>
      <c r="I51" s="93"/>
      <c r="J51" s="93"/>
      <c r="K51" s="93"/>
    </row>
    <row r="52" spans="1:11" s="82" customFormat="1" ht="12" customHeight="1">
      <c r="A52" s="91" t="s">
        <v>49</v>
      </c>
      <c r="B52" s="93">
        <v>6.7</v>
      </c>
      <c r="C52" s="93">
        <v>1.9</v>
      </c>
      <c r="D52" s="93">
        <v>1.7</v>
      </c>
      <c r="E52" s="93">
        <v>9.4</v>
      </c>
      <c r="F52" s="93">
        <v>17.100000000000001</v>
      </c>
      <c r="G52" s="93">
        <v>-1.4</v>
      </c>
      <c r="H52" s="93"/>
      <c r="I52" s="93"/>
      <c r="J52" s="93"/>
      <c r="K52" s="93"/>
    </row>
    <row r="53" spans="1:11" s="82" customFormat="1" ht="12" customHeight="1">
      <c r="A53" s="88" t="s">
        <v>50</v>
      </c>
      <c r="B53" s="93">
        <v>6</v>
      </c>
      <c r="C53" s="93">
        <v>2.2999999999999998</v>
      </c>
      <c r="D53" s="93">
        <v>2.2000000000000002</v>
      </c>
      <c r="E53" s="93">
        <v>7.9</v>
      </c>
      <c r="F53" s="93">
        <v>14.8</v>
      </c>
      <c r="G53" s="93">
        <v>-1.7</v>
      </c>
      <c r="H53" s="93"/>
      <c r="I53" s="93"/>
      <c r="J53" s="93"/>
      <c r="K53" s="93"/>
    </row>
    <row r="54" spans="1:11" s="82" customFormat="1" ht="12" customHeight="1">
      <c r="A54" s="91" t="s">
        <v>51</v>
      </c>
      <c r="B54" s="93">
        <v>5.8</v>
      </c>
      <c r="C54" s="93">
        <v>3.2</v>
      </c>
      <c r="D54" s="93">
        <v>3.7</v>
      </c>
      <c r="E54" s="93">
        <v>7.1</v>
      </c>
      <c r="F54" s="93">
        <v>20.5</v>
      </c>
      <c r="G54" s="93">
        <v>-8.4</v>
      </c>
      <c r="H54" s="93"/>
      <c r="I54" s="93"/>
      <c r="J54" s="93"/>
      <c r="K54" s="93"/>
    </row>
    <row r="55" spans="1:11" s="82" customFormat="1" ht="12" customHeight="1">
      <c r="A55" s="91" t="s">
        <v>52</v>
      </c>
      <c r="B55" s="93">
        <v>3.5</v>
      </c>
      <c r="C55" s="93">
        <v>-0.8</v>
      </c>
      <c r="D55" s="93">
        <v>-0.9</v>
      </c>
      <c r="E55" s="93">
        <v>5.9</v>
      </c>
      <c r="F55" s="93">
        <v>9.1999999999999993</v>
      </c>
      <c r="G55" s="93">
        <v>0.6</v>
      </c>
      <c r="H55" s="93"/>
      <c r="I55" s="93"/>
      <c r="J55" s="93"/>
      <c r="K55" s="93"/>
    </row>
    <row r="56" spans="1:11" s="82" customFormat="1" ht="12" customHeight="1">
      <c r="A56" s="91" t="s">
        <v>53</v>
      </c>
      <c r="B56" s="93">
        <v>3.6</v>
      </c>
      <c r="C56" s="93">
        <v>-0.8</v>
      </c>
      <c r="D56" s="93">
        <v>-1.1000000000000001</v>
      </c>
      <c r="E56" s="93">
        <v>6</v>
      </c>
      <c r="F56" s="93">
        <v>7.6</v>
      </c>
      <c r="G56" s="93">
        <v>3.8</v>
      </c>
      <c r="H56" s="93"/>
      <c r="I56" s="93"/>
      <c r="J56" s="93"/>
      <c r="K56" s="93"/>
    </row>
    <row r="57" spans="1:11" s="82" customFormat="1" ht="12" customHeight="1">
      <c r="A57" s="88" t="s">
        <v>54</v>
      </c>
      <c r="B57" s="93">
        <v>4.3</v>
      </c>
      <c r="C57" s="93">
        <v>0.5</v>
      </c>
      <c r="D57" s="93">
        <v>0.5</v>
      </c>
      <c r="E57" s="93">
        <v>6.3</v>
      </c>
      <c r="F57" s="93">
        <v>12.2</v>
      </c>
      <c r="G57" s="93">
        <v>-1.3</v>
      </c>
      <c r="H57" s="93"/>
      <c r="I57" s="93"/>
      <c r="J57" s="93"/>
      <c r="K57" s="93"/>
    </row>
    <row r="58" spans="1:11" s="82" customFormat="1" ht="12" customHeight="1">
      <c r="A58" s="91" t="s">
        <v>55</v>
      </c>
      <c r="B58" s="93">
        <v>0.9</v>
      </c>
      <c r="C58" s="93">
        <v>-3</v>
      </c>
      <c r="D58" s="93">
        <v>-3.9</v>
      </c>
      <c r="E58" s="93">
        <v>3.1</v>
      </c>
      <c r="F58" s="93">
        <v>4.0999999999999996</v>
      </c>
      <c r="G58" s="93">
        <v>1.9</v>
      </c>
      <c r="H58" s="93"/>
      <c r="I58" s="93"/>
      <c r="J58" s="93"/>
      <c r="K58" s="93"/>
    </row>
    <row r="59" spans="1:11" s="82" customFormat="1" ht="12" customHeight="1">
      <c r="A59" s="91" t="s">
        <v>56</v>
      </c>
      <c r="B59" s="93">
        <v>1.2</v>
      </c>
      <c r="C59" s="93">
        <v>-2.7</v>
      </c>
      <c r="D59" s="93">
        <v>-3.3</v>
      </c>
      <c r="E59" s="93">
        <v>3.4</v>
      </c>
      <c r="F59" s="93">
        <v>4.3</v>
      </c>
      <c r="G59" s="93">
        <v>1.4</v>
      </c>
      <c r="H59" s="93"/>
      <c r="I59" s="93"/>
      <c r="J59" s="93"/>
      <c r="K59" s="93"/>
    </row>
    <row r="60" spans="1:11" s="82" customFormat="1" ht="12" customHeight="1">
      <c r="A60" s="91" t="s">
        <v>57</v>
      </c>
      <c r="B60" s="93">
        <v>-2.1</v>
      </c>
      <c r="C60" s="93">
        <v>-0.4</v>
      </c>
      <c r="D60" s="93">
        <v>0.1</v>
      </c>
      <c r="E60" s="93">
        <v>-2.9</v>
      </c>
      <c r="F60" s="93">
        <v>-1.8</v>
      </c>
      <c r="G60" s="93">
        <v>-4.2</v>
      </c>
      <c r="H60" s="93"/>
      <c r="I60" s="93"/>
      <c r="J60" s="93"/>
      <c r="K60" s="93"/>
    </row>
    <row r="61" spans="1:11" s="82" customFormat="1" ht="12" customHeight="1">
      <c r="A61" s="88" t="s">
        <v>58</v>
      </c>
      <c r="B61" s="94">
        <v>0</v>
      </c>
      <c r="C61" s="93">
        <v>-2</v>
      </c>
      <c r="D61" s="93">
        <v>-2.4</v>
      </c>
      <c r="E61" s="93">
        <v>1.2</v>
      </c>
      <c r="F61" s="93">
        <v>2.2000000000000002</v>
      </c>
      <c r="G61" s="93">
        <v>-0.4</v>
      </c>
      <c r="H61" s="93"/>
      <c r="I61" s="93"/>
      <c r="J61" s="93"/>
      <c r="K61" s="93"/>
    </row>
    <row r="62" spans="1:11" s="82" customFormat="1" ht="12" customHeight="1">
      <c r="A62" s="88" t="s">
        <v>79</v>
      </c>
      <c r="B62" s="90"/>
      <c r="C62" s="90"/>
      <c r="D62" s="90"/>
      <c r="E62" s="90"/>
      <c r="F62" s="90"/>
      <c r="G62" s="90"/>
    </row>
    <row r="63" spans="1:11" s="82" customFormat="1" ht="12" customHeight="1">
      <c r="A63" s="89" t="str">
        <f>A45</f>
        <v xml:space="preserve"> September 2019  </v>
      </c>
      <c r="B63" s="93">
        <v>3.3</v>
      </c>
      <c r="C63" s="93">
        <v>0.2</v>
      </c>
      <c r="D63" s="93">
        <v>0.1</v>
      </c>
      <c r="E63" s="93">
        <v>5</v>
      </c>
      <c r="F63" s="93">
        <v>9.4</v>
      </c>
      <c r="G63" s="93">
        <v>-1.1000000000000001</v>
      </c>
      <c r="H63" s="93"/>
      <c r="I63" s="93"/>
      <c r="J63" s="93"/>
      <c r="K63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09/19 –  Brandenburg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3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93.1</v>
      </c>
      <c r="C10" s="71">
        <v>89.3</v>
      </c>
      <c r="D10" s="71">
        <v>89.9</v>
      </c>
      <c r="E10" s="71">
        <v>96.9</v>
      </c>
      <c r="F10" s="71">
        <v>87.8</v>
      </c>
      <c r="G10" s="71">
        <v>107.9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94</v>
      </c>
      <c r="C11" s="71">
        <v>89.7</v>
      </c>
      <c r="D11" s="71">
        <v>90.1</v>
      </c>
      <c r="E11" s="71">
        <v>98.2</v>
      </c>
      <c r="F11" s="71">
        <v>88.9</v>
      </c>
      <c r="G11" s="71">
        <v>109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99.3</v>
      </c>
      <c r="C12" s="71">
        <v>90.8</v>
      </c>
      <c r="D12" s="71">
        <v>89.5</v>
      </c>
      <c r="E12" s="71">
        <v>107.9</v>
      </c>
      <c r="F12" s="71">
        <v>106.6</v>
      </c>
      <c r="G12" s="71">
        <v>108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95.4</v>
      </c>
      <c r="C13" s="87">
        <v>89.9</v>
      </c>
      <c r="D13" s="87">
        <v>89.8</v>
      </c>
      <c r="E13" s="87">
        <v>101</v>
      </c>
      <c r="F13" s="87">
        <v>94.4</v>
      </c>
      <c r="G13" s="87">
        <v>108.3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102.3</v>
      </c>
      <c r="C14" s="87">
        <v>92.6</v>
      </c>
      <c r="D14" s="87">
        <v>90.5</v>
      </c>
      <c r="E14" s="87">
        <v>112.3</v>
      </c>
      <c r="F14" s="87">
        <v>109.3</v>
      </c>
      <c r="G14" s="87">
        <v>115.1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106.5</v>
      </c>
      <c r="C15" s="87">
        <v>95.6</v>
      </c>
      <c r="D15" s="87">
        <v>93.2</v>
      </c>
      <c r="E15" s="87">
        <v>117.5</v>
      </c>
      <c r="F15" s="87">
        <v>119.1</v>
      </c>
      <c r="G15" s="87">
        <v>114.4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105.9</v>
      </c>
      <c r="C16" s="87">
        <v>98</v>
      </c>
      <c r="D16" s="87">
        <v>95.9</v>
      </c>
      <c r="E16" s="87">
        <v>114</v>
      </c>
      <c r="F16" s="87">
        <v>113.4</v>
      </c>
      <c r="G16" s="87">
        <v>113.5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104.9</v>
      </c>
      <c r="C17" s="87">
        <v>95.4</v>
      </c>
      <c r="D17" s="87">
        <v>93.2</v>
      </c>
      <c r="E17" s="87">
        <v>114.6</v>
      </c>
      <c r="F17" s="87">
        <v>113.9</v>
      </c>
      <c r="G17" s="87">
        <v>114.4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104.9</v>
      </c>
      <c r="C18" s="87">
        <v>97.1</v>
      </c>
      <c r="D18" s="87">
        <v>95.1</v>
      </c>
      <c r="E18" s="87">
        <v>112.9</v>
      </c>
      <c r="F18" s="87">
        <v>115.2</v>
      </c>
      <c r="G18" s="87">
        <v>108.2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106.7</v>
      </c>
      <c r="C19" s="87">
        <v>99.2</v>
      </c>
      <c r="D19" s="87">
        <v>97.2</v>
      </c>
      <c r="E19" s="87">
        <v>114.3</v>
      </c>
      <c r="F19" s="87">
        <v>115.5</v>
      </c>
      <c r="G19" s="87">
        <v>111.4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105.5</v>
      </c>
      <c r="C20" s="87">
        <v>97.8</v>
      </c>
      <c r="D20" s="87">
        <v>95.4</v>
      </c>
      <c r="E20" s="87">
        <v>113.4</v>
      </c>
      <c r="F20" s="87">
        <v>112</v>
      </c>
      <c r="G20" s="87">
        <v>116.2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105.7</v>
      </c>
      <c r="C21" s="87">
        <v>98</v>
      </c>
      <c r="D21" s="87">
        <v>95.9</v>
      </c>
      <c r="E21" s="87">
        <v>113.5</v>
      </c>
      <c r="F21" s="87">
        <v>114.2</v>
      </c>
      <c r="G21" s="87">
        <v>111.9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105.3</v>
      </c>
      <c r="C22" s="87">
        <v>97.7</v>
      </c>
      <c r="D22" s="87">
        <v>96.1</v>
      </c>
      <c r="E22" s="87">
        <v>113.1</v>
      </c>
      <c r="F22" s="87">
        <v>112.2</v>
      </c>
      <c r="G22" s="87">
        <v>114.8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104.2</v>
      </c>
      <c r="C23" s="87">
        <v>96.6</v>
      </c>
      <c r="D23" s="87">
        <v>96</v>
      </c>
      <c r="E23" s="87">
        <v>112</v>
      </c>
      <c r="F23" s="87">
        <v>110.2</v>
      </c>
      <c r="G23" s="87">
        <v>114.7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103.3</v>
      </c>
      <c r="C24" s="87">
        <v>95.6</v>
      </c>
      <c r="D24" s="87">
        <v>95.6</v>
      </c>
      <c r="E24" s="87">
        <v>111.1</v>
      </c>
      <c r="F24" s="87">
        <v>109.7</v>
      </c>
      <c r="G24" s="87">
        <v>114.1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104.3</v>
      </c>
      <c r="C25" s="87">
        <v>96.6</v>
      </c>
      <c r="D25" s="87">
        <v>95.9</v>
      </c>
      <c r="E25" s="87">
        <v>112.1</v>
      </c>
      <c r="F25" s="87">
        <v>110.7</v>
      </c>
      <c r="G25" s="87">
        <v>114.5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102</v>
      </c>
      <c r="C27" s="87">
        <v>94.4</v>
      </c>
      <c r="D27" s="87">
        <v>93</v>
      </c>
      <c r="E27" s="87">
        <v>109.7</v>
      </c>
      <c r="F27" s="87">
        <v>107.5</v>
      </c>
      <c r="G27" s="87">
        <v>111.5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102.6</v>
      </c>
      <c r="C29" s="90">
        <v>95</v>
      </c>
      <c r="D29" s="90">
        <v>93.7</v>
      </c>
      <c r="E29" s="90">
        <v>110.3</v>
      </c>
      <c r="F29" s="90">
        <v>108.3</v>
      </c>
      <c r="G29" s="90">
        <v>112.3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100.4</v>
      </c>
      <c r="C32" s="87">
        <v>92.7</v>
      </c>
      <c r="D32" s="87">
        <v>93</v>
      </c>
      <c r="E32" s="87">
        <v>108.2</v>
      </c>
      <c r="F32" s="87">
        <v>107.5</v>
      </c>
      <c r="G32" s="87">
        <v>110.1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99.1</v>
      </c>
      <c r="C33" s="87">
        <v>89.1</v>
      </c>
      <c r="D33" s="87">
        <v>89</v>
      </c>
      <c r="E33" s="87">
        <v>109.2</v>
      </c>
      <c r="F33" s="87">
        <v>106.2</v>
      </c>
      <c r="G33" s="87">
        <v>112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100.8</v>
      </c>
      <c r="C34" s="87">
        <v>91</v>
      </c>
      <c r="D34" s="87">
        <v>90.1</v>
      </c>
      <c r="E34" s="87">
        <v>110.8</v>
      </c>
      <c r="F34" s="87">
        <v>112.6</v>
      </c>
      <c r="G34" s="87">
        <v>107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100.1</v>
      </c>
      <c r="C35" s="87">
        <v>91</v>
      </c>
      <c r="D35" s="87">
        <v>90.7</v>
      </c>
      <c r="E35" s="87">
        <v>109.4</v>
      </c>
      <c r="F35" s="87">
        <v>108.8</v>
      </c>
      <c r="G35" s="87">
        <v>109.7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103.9</v>
      </c>
      <c r="C36" s="87">
        <v>93.2</v>
      </c>
      <c r="D36" s="87">
        <v>92</v>
      </c>
      <c r="E36" s="87">
        <v>114.7</v>
      </c>
      <c r="F36" s="87">
        <v>119.9</v>
      </c>
      <c r="G36" s="87">
        <v>106.2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102.2</v>
      </c>
      <c r="C37" s="87">
        <v>93.4</v>
      </c>
      <c r="D37" s="87">
        <v>91.5</v>
      </c>
      <c r="E37" s="87">
        <v>111.2</v>
      </c>
      <c r="F37" s="87">
        <v>111.6</v>
      </c>
      <c r="G37" s="87">
        <v>109.2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104.7</v>
      </c>
      <c r="C38" s="87">
        <v>94.5</v>
      </c>
      <c r="D38" s="87">
        <v>92.6</v>
      </c>
      <c r="E38" s="87">
        <v>115.1</v>
      </c>
      <c r="F38" s="87">
        <v>116.7</v>
      </c>
      <c r="G38" s="87">
        <v>111.7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103.6</v>
      </c>
      <c r="C39" s="87">
        <v>93.7</v>
      </c>
      <c r="D39" s="87">
        <v>92</v>
      </c>
      <c r="E39" s="87">
        <v>113.7</v>
      </c>
      <c r="F39" s="87">
        <v>116.1</v>
      </c>
      <c r="G39" s="87">
        <v>109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105.4</v>
      </c>
      <c r="C40" s="87">
        <v>97.4</v>
      </c>
      <c r="D40" s="87">
        <v>96</v>
      </c>
      <c r="E40" s="87">
        <v>113.5</v>
      </c>
      <c r="F40" s="87">
        <v>115</v>
      </c>
      <c r="G40" s="87">
        <v>110.3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105.9</v>
      </c>
      <c r="C41" s="87">
        <v>97</v>
      </c>
      <c r="D41" s="87">
        <v>95.3</v>
      </c>
      <c r="E41" s="87">
        <v>115</v>
      </c>
      <c r="F41" s="87">
        <v>115.9</v>
      </c>
      <c r="G41" s="87">
        <v>112.8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104.4</v>
      </c>
      <c r="C42" s="87">
        <v>95.7</v>
      </c>
      <c r="D42" s="87">
        <v>94.3</v>
      </c>
      <c r="E42" s="87">
        <v>113.3</v>
      </c>
      <c r="F42" s="87">
        <v>116.6</v>
      </c>
      <c r="G42" s="87">
        <v>109.1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105.2</v>
      </c>
      <c r="C43" s="87">
        <v>96.7</v>
      </c>
      <c r="D43" s="87">
        <v>95.2</v>
      </c>
      <c r="E43" s="87">
        <v>114</v>
      </c>
      <c r="F43" s="87">
        <v>115.8</v>
      </c>
      <c r="G43" s="87">
        <v>110.7</v>
      </c>
      <c r="H43" s="87"/>
      <c r="I43" s="87"/>
      <c r="J43" s="87"/>
      <c r="K43" s="87"/>
    </row>
    <row r="44" spans="1:11" s="82" customFormat="1" ht="12" customHeight="1">
      <c r="A44" s="88" t="s">
        <v>79</v>
      </c>
    </row>
    <row r="45" spans="1:11" s="82" customFormat="1" ht="12" customHeight="1">
      <c r="A45" s="89" t="s">
        <v>94</v>
      </c>
      <c r="B45" s="87">
        <v>103</v>
      </c>
      <c r="C45" s="87">
        <v>93.8</v>
      </c>
      <c r="D45" s="87">
        <v>92.6</v>
      </c>
      <c r="E45" s="87">
        <v>112.4</v>
      </c>
      <c r="F45" s="87">
        <v>113.6</v>
      </c>
      <c r="G45" s="87">
        <v>109.8</v>
      </c>
      <c r="H45" s="87"/>
      <c r="I45" s="87"/>
      <c r="J45" s="87"/>
      <c r="K45" s="87"/>
    </row>
    <row r="46" spans="1:11" s="64" customFormat="1" ht="12" customHeight="1">
      <c r="A46" s="72"/>
      <c r="B46" s="73"/>
      <c r="C46" s="73"/>
      <c r="D46" s="73"/>
      <c r="E46" s="73"/>
      <c r="F46" s="73"/>
      <c r="G46" s="73"/>
    </row>
    <row r="47" spans="1:11" s="64" customFormat="1" ht="12" customHeight="1">
      <c r="B47" s="101" t="s">
        <v>42</v>
      </c>
      <c r="C47" s="101"/>
      <c r="D47" s="101"/>
      <c r="E47" s="101"/>
      <c r="F47" s="101"/>
      <c r="G47" s="101"/>
    </row>
    <row r="48" spans="1:11" s="64" customFormat="1" ht="12" customHeight="1">
      <c r="A48" s="72"/>
      <c r="B48" s="90"/>
      <c r="C48" s="90"/>
      <c r="D48" s="90"/>
      <c r="E48" s="90"/>
      <c r="F48" s="90"/>
      <c r="G48" s="90"/>
      <c r="H48" s="90"/>
      <c r="I48" s="90"/>
      <c r="J48" s="90"/>
      <c r="K48" s="90"/>
    </row>
    <row r="49" spans="1:11" s="64" customFormat="1" ht="12" customHeight="1">
      <c r="A49" s="69">
        <f>A31</f>
        <v>2019</v>
      </c>
    </row>
    <row r="50" spans="1:11" s="64" customFormat="1" ht="12" customHeight="1">
      <c r="A50" s="70" t="s">
        <v>47</v>
      </c>
      <c r="B50" s="93">
        <v>7.9</v>
      </c>
      <c r="C50" s="93">
        <v>3.9</v>
      </c>
      <c r="D50" s="93">
        <v>3.5</v>
      </c>
      <c r="E50" s="93">
        <v>11.7</v>
      </c>
      <c r="F50" s="93">
        <v>22.4</v>
      </c>
      <c r="G50" s="93">
        <v>2</v>
      </c>
      <c r="H50" s="93"/>
      <c r="I50" s="93"/>
      <c r="J50" s="93"/>
      <c r="K50" s="93"/>
    </row>
    <row r="51" spans="1:11" s="82" customFormat="1" ht="12" customHeight="1">
      <c r="A51" s="91" t="s">
        <v>48</v>
      </c>
      <c r="B51" s="93">
        <v>5.4</v>
      </c>
      <c r="C51" s="93">
        <v>-0.7</v>
      </c>
      <c r="D51" s="93">
        <v>-1.3</v>
      </c>
      <c r="E51" s="93">
        <v>11.2</v>
      </c>
      <c r="F51" s="93">
        <v>19.5</v>
      </c>
      <c r="G51" s="93">
        <v>2.8</v>
      </c>
      <c r="H51" s="93"/>
      <c r="I51" s="93"/>
      <c r="J51" s="93"/>
      <c r="K51" s="93"/>
    </row>
    <row r="52" spans="1:11" s="82" customFormat="1" ht="12" customHeight="1">
      <c r="A52" s="91" t="s">
        <v>49</v>
      </c>
      <c r="B52" s="93">
        <v>1.6</v>
      </c>
      <c r="C52" s="93">
        <v>0.3</v>
      </c>
      <c r="D52" s="93">
        <v>0.7</v>
      </c>
      <c r="E52" s="93">
        <v>2.7</v>
      </c>
      <c r="F52" s="93">
        <v>5.7</v>
      </c>
      <c r="G52" s="93">
        <v>-1</v>
      </c>
      <c r="H52" s="93"/>
      <c r="I52" s="93"/>
      <c r="J52" s="93"/>
      <c r="K52" s="93"/>
    </row>
    <row r="53" spans="1:11" s="82" customFormat="1" ht="12" customHeight="1">
      <c r="A53" s="88" t="s">
        <v>50</v>
      </c>
      <c r="B53" s="93">
        <v>4.9000000000000004</v>
      </c>
      <c r="C53" s="93">
        <v>1.2</v>
      </c>
      <c r="D53" s="93">
        <v>1</v>
      </c>
      <c r="E53" s="93">
        <v>8.3000000000000007</v>
      </c>
      <c r="F53" s="93">
        <v>15.2</v>
      </c>
      <c r="G53" s="93">
        <v>1.3</v>
      </c>
      <c r="H53" s="93"/>
      <c r="I53" s="93"/>
      <c r="J53" s="93"/>
      <c r="K53" s="93"/>
    </row>
    <row r="54" spans="1:11" s="82" customFormat="1" ht="12" customHeight="1">
      <c r="A54" s="91" t="s">
        <v>51</v>
      </c>
      <c r="B54" s="93">
        <v>1.5</v>
      </c>
      <c r="C54" s="93">
        <v>0.7</v>
      </c>
      <c r="D54" s="93">
        <v>1.6</v>
      </c>
      <c r="E54" s="93">
        <v>2.2000000000000002</v>
      </c>
      <c r="F54" s="93">
        <v>9.6999999999999993</v>
      </c>
      <c r="G54" s="93">
        <v>-7.7</v>
      </c>
      <c r="H54" s="93"/>
      <c r="I54" s="93"/>
      <c r="J54" s="93"/>
      <c r="K54" s="93"/>
    </row>
    <row r="55" spans="1:11" s="82" customFormat="1" ht="12" customHeight="1">
      <c r="A55" s="91" t="s">
        <v>52</v>
      </c>
      <c r="B55" s="93">
        <v>-4</v>
      </c>
      <c r="C55" s="93">
        <v>-2.2999999999999998</v>
      </c>
      <c r="D55" s="93">
        <v>-1.8</v>
      </c>
      <c r="E55" s="93">
        <v>-5.4</v>
      </c>
      <c r="F55" s="93">
        <v>-6.3</v>
      </c>
      <c r="G55" s="93">
        <v>-4.5999999999999996</v>
      </c>
      <c r="H55" s="93"/>
      <c r="I55" s="93"/>
      <c r="J55" s="93"/>
      <c r="K55" s="93"/>
    </row>
    <row r="56" spans="1:11" s="82" customFormat="1" ht="12" customHeight="1">
      <c r="A56" s="91" t="s">
        <v>53</v>
      </c>
      <c r="B56" s="93">
        <v>-1.1000000000000001</v>
      </c>
      <c r="C56" s="93">
        <v>-3.5</v>
      </c>
      <c r="D56" s="93">
        <v>-3.5</v>
      </c>
      <c r="E56" s="93">
        <v>1</v>
      </c>
      <c r="F56" s="93">
        <v>2.9</v>
      </c>
      <c r="G56" s="93">
        <v>-1.6</v>
      </c>
      <c r="H56" s="93"/>
      <c r="I56" s="93"/>
      <c r="J56" s="93"/>
      <c r="K56" s="93"/>
    </row>
    <row r="57" spans="1:11" s="82" customFormat="1" ht="12" customHeight="1">
      <c r="A57" s="88" t="s">
        <v>54</v>
      </c>
      <c r="B57" s="93">
        <v>-1.2</v>
      </c>
      <c r="C57" s="93">
        <v>-1.8</v>
      </c>
      <c r="D57" s="93">
        <v>-1.3</v>
      </c>
      <c r="E57" s="93">
        <v>-0.8</v>
      </c>
      <c r="F57" s="93">
        <v>1.9</v>
      </c>
      <c r="G57" s="93">
        <v>-4.7</v>
      </c>
      <c r="H57" s="93"/>
      <c r="I57" s="93"/>
      <c r="J57" s="93"/>
      <c r="K57" s="93"/>
    </row>
    <row r="58" spans="1:11" s="82" customFormat="1" ht="12" customHeight="1">
      <c r="A58" s="91" t="s">
        <v>55</v>
      </c>
      <c r="B58" s="93">
        <v>0.5</v>
      </c>
      <c r="C58" s="93">
        <v>0.3</v>
      </c>
      <c r="D58" s="93">
        <v>1</v>
      </c>
      <c r="E58" s="93">
        <v>0.6</v>
      </c>
      <c r="F58" s="93">
        <v>-0.2</v>
      </c>
      <c r="G58" s="93">
        <v>1.9</v>
      </c>
      <c r="H58" s="93"/>
      <c r="I58" s="93"/>
      <c r="J58" s="93"/>
      <c r="K58" s="93"/>
    </row>
    <row r="59" spans="1:11" s="82" customFormat="1" ht="12" customHeight="1">
      <c r="A59" s="91" t="s">
        <v>56</v>
      </c>
      <c r="B59" s="93">
        <v>-0.7</v>
      </c>
      <c r="C59" s="93">
        <v>-2.2000000000000002</v>
      </c>
      <c r="D59" s="93">
        <v>-2</v>
      </c>
      <c r="E59" s="93">
        <v>0.6</v>
      </c>
      <c r="F59" s="93">
        <v>0.4</v>
      </c>
      <c r="G59" s="93">
        <v>1.2</v>
      </c>
      <c r="H59" s="93"/>
      <c r="I59" s="93"/>
      <c r="J59" s="93"/>
      <c r="K59" s="93"/>
    </row>
    <row r="60" spans="1:11" s="82" customFormat="1" ht="12" customHeight="1">
      <c r="A60" s="91" t="s">
        <v>57</v>
      </c>
      <c r="B60" s="93">
        <v>-1</v>
      </c>
      <c r="C60" s="93">
        <v>-2.1</v>
      </c>
      <c r="D60" s="93">
        <v>-1.1000000000000001</v>
      </c>
      <c r="E60" s="93">
        <v>-0.1</v>
      </c>
      <c r="F60" s="93">
        <v>4.0999999999999996</v>
      </c>
      <c r="G60" s="93">
        <v>-6.1</v>
      </c>
      <c r="H60" s="93"/>
      <c r="I60" s="93"/>
      <c r="J60" s="93"/>
      <c r="K60" s="93"/>
    </row>
    <row r="61" spans="1:11" s="82" customFormat="1" ht="12" customHeight="1">
      <c r="A61" s="88" t="s">
        <v>58</v>
      </c>
      <c r="B61" s="93">
        <v>-0.4</v>
      </c>
      <c r="C61" s="93">
        <v>-1.3</v>
      </c>
      <c r="D61" s="93">
        <v>-0.7</v>
      </c>
      <c r="E61" s="93">
        <v>0.4</v>
      </c>
      <c r="F61" s="93">
        <v>1.4</v>
      </c>
      <c r="G61" s="93">
        <v>-1.1000000000000001</v>
      </c>
      <c r="H61" s="93"/>
      <c r="I61" s="93"/>
      <c r="J61" s="93"/>
      <c r="K61" s="93"/>
    </row>
    <row r="62" spans="1:11" s="82" customFormat="1" ht="12" customHeight="1">
      <c r="A62" s="88" t="s">
        <v>79</v>
      </c>
      <c r="B62" s="90"/>
      <c r="C62" s="90"/>
      <c r="D62" s="90"/>
      <c r="E62" s="90"/>
      <c r="F62" s="90"/>
      <c r="G62" s="90"/>
    </row>
    <row r="63" spans="1:11" s="82" customFormat="1" ht="12" customHeight="1">
      <c r="A63" s="89" t="str">
        <f>A45</f>
        <v xml:space="preserve"> September 2019  </v>
      </c>
      <c r="B63" s="93">
        <v>0.9</v>
      </c>
      <c r="C63" s="93">
        <v>-0.7</v>
      </c>
      <c r="D63" s="93">
        <v>-0.4</v>
      </c>
      <c r="E63" s="93">
        <v>2.4</v>
      </c>
      <c r="F63" s="93">
        <v>5.6</v>
      </c>
      <c r="G63" s="93">
        <v>-1.5</v>
      </c>
      <c r="H63" s="93"/>
      <c r="I63" s="93"/>
      <c r="J63" s="93"/>
      <c r="K63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09/19 –  Brandenburg  &amp;G</oddFooter>
  </headerFooter>
  <rowBreaks count="1" manualBreakCount="1">
    <brk id="4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3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112.6</v>
      </c>
      <c r="C10" s="71">
        <v>112.8</v>
      </c>
      <c r="D10" s="71">
        <v>123.7</v>
      </c>
      <c r="E10" s="71">
        <v>112.7</v>
      </c>
      <c r="F10" s="71">
        <v>104.1</v>
      </c>
      <c r="G10" s="71">
        <v>122.8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107.3</v>
      </c>
      <c r="C11" s="71">
        <v>111.4</v>
      </c>
      <c r="D11" s="71">
        <v>122.1</v>
      </c>
      <c r="E11" s="71">
        <v>106.3</v>
      </c>
      <c r="F11" s="71">
        <v>99.9</v>
      </c>
      <c r="G11" s="71">
        <v>113.5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106.9</v>
      </c>
      <c r="C12" s="71">
        <v>116.2</v>
      </c>
      <c r="D12" s="71">
        <v>127.6</v>
      </c>
      <c r="E12" s="71">
        <v>104.4</v>
      </c>
      <c r="F12" s="71">
        <v>95.9</v>
      </c>
      <c r="G12" s="71">
        <v>112.6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108.9</v>
      </c>
      <c r="C13" s="87">
        <v>113.4</v>
      </c>
      <c r="D13" s="87">
        <v>124.5</v>
      </c>
      <c r="E13" s="87">
        <v>107.8</v>
      </c>
      <c r="F13" s="87">
        <v>100</v>
      </c>
      <c r="G13" s="87">
        <v>116.3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112.3</v>
      </c>
      <c r="C14" s="87">
        <v>118.7</v>
      </c>
      <c r="D14" s="87">
        <v>125.2</v>
      </c>
      <c r="E14" s="87">
        <v>110.7</v>
      </c>
      <c r="F14" s="87">
        <v>98.9</v>
      </c>
      <c r="G14" s="87">
        <v>122.2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117</v>
      </c>
      <c r="C15" s="87">
        <v>127.4</v>
      </c>
      <c r="D15" s="87">
        <v>134.5</v>
      </c>
      <c r="E15" s="87">
        <v>114.3</v>
      </c>
      <c r="F15" s="87">
        <v>108.5</v>
      </c>
      <c r="G15" s="87">
        <v>119.8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121</v>
      </c>
      <c r="C16" s="87">
        <v>129.4</v>
      </c>
      <c r="D16" s="87">
        <v>135.4</v>
      </c>
      <c r="E16" s="87">
        <v>118.9</v>
      </c>
      <c r="F16" s="87">
        <v>111.6</v>
      </c>
      <c r="G16" s="87">
        <v>125.9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116.8</v>
      </c>
      <c r="C17" s="87">
        <v>125.1</v>
      </c>
      <c r="D17" s="87">
        <v>131.69999999999999</v>
      </c>
      <c r="E17" s="87">
        <v>114.6</v>
      </c>
      <c r="F17" s="87">
        <v>106.4</v>
      </c>
      <c r="G17" s="87">
        <v>122.6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121.4</v>
      </c>
      <c r="C18" s="87">
        <v>134.9</v>
      </c>
      <c r="D18" s="87">
        <v>141.6</v>
      </c>
      <c r="E18" s="87">
        <v>117.9</v>
      </c>
      <c r="F18" s="87">
        <v>114.8</v>
      </c>
      <c r="G18" s="87">
        <v>119.7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120.7</v>
      </c>
      <c r="C19" s="87">
        <v>127.3</v>
      </c>
      <c r="D19" s="87">
        <v>131.1</v>
      </c>
      <c r="E19" s="87">
        <v>119</v>
      </c>
      <c r="F19" s="87">
        <v>117.2</v>
      </c>
      <c r="G19" s="87">
        <v>120.3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121.4</v>
      </c>
      <c r="C20" s="87">
        <v>124.3</v>
      </c>
      <c r="D20" s="87">
        <v>127.9</v>
      </c>
      <c r="E20" s="87">
        <v>120.8</v>
      </c>
      <c r="F20" s="87">
        <v>114.2</v>
      </c>
      <c r="G20" s="87">
        <v>125.3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121.2</v>
      </c>
      <c r="C21" s="87">
        <v>128.80000000000001</v>
      </c>
      <c r="D21" s="87">
        <v>133.5</v>
      </c>
      <c r="E21" s="87">
        <v>119.2</v>
      </c>
      <c r="F21" s="87">
        <v>115.4</v>
      </c>
      <c r="G21" s="87">
        <v>121.7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118.5</v>
      </c>
      <c r="C22" s="87">
        <v>123</v>
      </c>
      <c r="D22" s="87">
        <v>127.2</v>
      </c>
      <c r="E22" s="87">
        <v>117.5</v>
      </c>
      <c r="F22" s="87">
        <v>113.1</v>
      </c>
      <c r="G22" s="87">
        <v>119.1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120.9</v>
      </c>
      <c r="C23" s="87">
        <v>117.3</v>
      </c>
      <c r="D23" s="87">
        <v>127.1</v>
      </c>
      <c r="E23" s="87">
        <v>122</v>
      </c>
      <c r="F23" s="87">
        <v>115.1</v>
      </c>
      <c r="G23" s="87">
        <v>126.1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122</v>
      </c>
      <c r="C24" s="87">
        <v>114.1</v>
      </c>
      <c r="D24" s="87">
        <v>124.2</v>
      </c>
      <c r="E24" s="87">
        <v>124.4</v>
      </c>
      <c r="F24" s="87">
        <v>115</v>
      </c>
      <c r="G24" s="87">
        <v>131.6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120.5</v>
      </c>
      <c r="C25" s="87">
        <v>118.1</v>
      </c>
      <c r="D25" s="87">
        <v>126.1</v>
      </c>
      <c r="E25" s="87">
        <v>121.3</v>
      </c>
      <c r="F25" s="87">
        <v>114.4</v>
      </c>
      <c r="G25" s="87">
        <v>125.6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115.6</v>
      </c>
      <c r="C27" s="87">
        <v>122.5</v>
      </c>
      <c r="D27" s="87">
        <v>129.9</v>
      </c>
      <c r="E27" s="87">
        <v>113.9</v>
      </c>
      <c r="F27" s="87">
        <v>107.2</v>
      </c>
      <c r="G27" s="87">
        <v>120.2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92" t="s">
        <v>95</v>
      </c>
      <c r="B29" s="90">
        <v>116.8</v>
      </c>
      <c r="C29" s="90">
        <v>121.4</v>
      </c>
      <c r="D29" s="90">
        <v>129</v>
      </c>
      <c r="E29" s="90">
        <v>115.7</v>
      </c>
      <c r="F29" s="90">
        <v>109</v>
      </c>
      <c r="G29" s="90">
        <v>121.6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113.8</v>
      </c>
      <c r="C32" s="87">
        <v>117.1</v>
      </c>
      <c r="D32" s="87">
        <v>129.4</v>
      </c>
      <c r="E32" s="87">
        <v>113</v>
      </c>
      <c r="F32" s="87">
        <v>105.6</v>
      </c>
      <c r="G32" s="87">
        <v>115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116.2</v>
      </c>
      <c r="C33" s="87">
        <v>117.5</v>
      </c>
      <c r="D33" s="87">
        <v>129.30000000000001</v>
      </c>
      <c r="E33" s="87">
        <v>116</v>
      </c>
      <c r="F33" s="87">
        <v>116.9</v>
      </c>
      <c r="G33" s="87">
        <v>110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119.8</v>
      </c>
      <c r="C34" s="87">
        <v>122.1</v>
      </c>
      <c r="D34" s="87">
        <v>132.6</v>
      </c>
      <c r="E34" s="87">
        <v>119.3</v>
      </c>
      <c r="F34" s="87">
        <v>120.9</v>
      </c>
      <c r="G34" s="87">
        <v>110.7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116.6</v>
      </c>
      <c r="C35" s="87">
        <v>118.9</v>
      </c>
      <c r="D35" s="87">
        <v>130.4</v>
      </c>
      <c r="E35" s="87">
        <v>116.1</v>
      </c>
      <c r="F35" s="87">
        <v>114.5</v>
      </c>
      <c r="G35" s="87">
        <v>111.9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123.6</v>
      </c>
      <c r="C36" s="87">
        <v>128.6</v>
      </c>
      <c r="D36" s="87">
        <v>135.6</v>
      </c>
      <c r="E36" s="87">
        <v>122.4</v>
      </c>
      <c r="F36" s="87">
        <v>127.5</v>
      </c>
      <c r="G36" s="87">
        <v>111.4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130</v>
      </c>
      <c r="C37" s="87">
        <v>130.1</v>
      </c>
      <c r="D37" s="87">
        <v>136.1</v>
      </c>
      <c r="E37" s="87">
        <v>130.19999999999999</v>
      </c>
      <c r="F37" s="87">
        <v>131.5</v>
      </c>
      <c r="G37" s="87">
        <v>125.1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131</v>
      </c>
      <c r="C38" s="87">
        <v>135.19999999999999</v>
      </c>
      <c r="D38" s="87">
        <v>141.30000000000001</v>
      </c>
      <c r="E38" s="87">
        <v>130.1</v>
      </c>
      <c r="F38" s="87">
        <v>123.8</v>
      </c>
      <c r="G38" s="87">
        <v>135.30000000000001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128.19999999999999</v>
      </c>
      <c r="C39" s="87">
        <v>131.30000000000001</v>
      </c>
      <c r="D39" s="87">
        <v>137.69999999999999</v>
      </c>
      <c r="E39" s="87">
        <v>127.6</v>
      </c>
      <c r="F39" s="87">
        <v>127.6</v>
      </c>
      <c r="G39" s="87">
        <v>123.9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123.2</v>
      </c>
      <c r="C40" s="87">
        <v>122.5</v>
      </c>
      <c r="D40" s="87">
        <v>121.7</v>
      </c>
      <c r="E40" s="87">
        <v>123.5</v>
      </c>
      <c r="F40" s="87">
        <v>123</v>
      </c>
      <c r="G40" s="87">
        <v>121.9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124.5</v>
      </c>
      <c r="C41" s="87">
        <v>122.7</v>
      </c>
      <c r="D41" s="87">
        <v>122.8</v>
      </c>
      <c r="E41" s="87">
        <v>125.2</v>
      </c>
      <c r="F41" s="87">
        <v>125.5</v>
      </c>
      <c r="G41" s="87">
        <v>122.1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117.7</v>
      </c>
      <c r="C42" s="87">
        <v>128</v>
      </c>
      <c r="D42" s="87">
        <v>131.5</v>
      </c>
      <c r="E42" s="87">
        <v>115</v>
      </c>
      <c r="F42" s="87">
        <v>107.5</v>
      </c>
      <c r="G42" s="87">
        <v>121.6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121.8</v>
      </c>
      <c r="C43" s="87">
        <v>124.4</v>
      </c>
      <c r="D43" s="87">
        <v>125.3</v>
      </c>
      <c r="E43" s="87">
        <v>121.2</v>
      </c>
      <c r="F43" s="87">
        <v>118.7</v>
      </c>
      <c r="G43" s="87">
        <v>121.9</v>
      </c>
      <c r="H43" s="87"/>
      <c r="I43" s="87"/>
      <c r="J43" s="87"/>
      <c r="K43" s="87"/>
    </row>
    <row r="44" spans="1:11" s="82" customFormat="1" ht="12" customHeight="1">
      <c r="A44" s="88" t="s">
        <v>79</v>
      </c>
    </row>
    <row r="45" spans="1:11" s="82" customFormat="1" ht="12" customHeight="1">
      <c r="A45" s="89" t="s">
        <v>94</v>
      </c>
      <c r="B45" s="87">
        <v>122.2</v>
      </c>
      <c r="C45" s="87">
        <v>124.9</v>
      </c>
      <c r="D45" s="87">
        <v>131.19999999999999</v>
      </c>
      <c r="E45" s="87">
        <v>121.6</v>
      </c>
      <c r="F45" s="87">
        <v>120.2</v>
      </c>
      <c r="G45" s="87">
        <v>119.3</v>
      </c>
      <c r="H45" s="87"/>
      <c r="I45" s="87"/>
      <c r="J45" s="87"/>
      <c r="K45" s="87"/>
    </row>
    <row r="46" spans="1:11" s="64" customFormat="1" ht="12" customHeight="1">
      <c r="A46" s="72"/>
      <c r="B46" s="73"/>
      <c r="C46" s="73"/>
      <c r="D46" s="73"/>
      <c r="E46" s="73"/>
      <c r="F46" s="73"/>
      <c r="G46" s="73"/>
    </row>
    <row r="47" spans="1:11" s="64" customFormat="1" ht="12" customHeight="1">
      <c r="B47" s="101" t="s">
        <v>42</v>
      </c>
      <c r="C47" s="101"/>
      <c r="D47" s="101"/>
      <c r="E47" s="101"/>
      <c r="F47" s="101"/>
      <c r="G47" s="101"/>
    </row>
    <row r="48" spans="1:11" s="64" customFormat="1" ht="12" customHeight="1">
      <c r="A48" s="72"/>
      <c r="B48" s="90"/>
      <c r="C48" s="90"/>
      <c r="D48" s="90"/>
      <c r="E48" s="90"/>
      <c r="F48" s="90"/>
      <c r="G48" s="90"/>
      <c r="H48" s="90"/>
      <c r="I48" s="90"/>
      <c r="J48" s="90"/>
      <c r="K48" s="90"/>
    </row>
    <row r="49" spans="1:11" s="64" customFormat="1" ht="12" customHeight="1">
      <c r="A49" s="69">
        <f>A31</f>
        <v>2019</v>
      </c>
    </row>
    <row r="50" spans="1:11" s="64" customFormat="1" ht="12" customHeight="1">
      <c r="A50" s="70" t="s">
        <v>47</v>
      </c>
      <c r="B50" s="93">
        <v>1</v>
      </c>
      <c r="C50" s="93">
        <v>3.8</v>
      </c>
      <c r="D50" s="93">
        <v>4.5999999999999996</v>
      </c>
      <c r="E50" s="93">
        <v>0.2</v>
      </c>
      <c r="F50" s="93">
        <v>1.4</v>
      </c>
      <c r="G50" s="93">
        <v>-6.4</v>
      </c>
      <c r="H50" s="93"/>
      <c r="I50" s="93"/>
      <c r="J50" s="93"/>
      <c r="K50" s="93"/>
    </row>
    <row r="51" spans="1:11" s="82" customFormat="1" ht="12" customHeight="1">
      <c r="A51" s="91" t="s">
        <v>48</v>
      </c>
      <c r="B51" s="93">
        <v>8.3000000000000007</v>
      </c>
      <c r="C51" s="93">
        <v>5.5</v>
      </c>
      <c r="D51" s="93">
        <v>5.9</v>
      </c>
      <c r="E51" s="93">
        <v>9.1</v>
      </c>
      <c r="F51" s="93">
        <v>17</v>
      </c>
      <c r="G51" s="93">
        <v>-3</v>
      </c>
      <c r="H51" s="93"/>
      <c r="I51" s="93"/>
      <c r="J51" s="93"/>
      <c r="K51" s="93"/>
    </row>
    <row r="52" spans="1:11" s="82" customFormat="1" ht="12" customHeight="1">
      <c r="A52" s="91" t="s">
        <v>49</v>
      </c>
      <c r="B52" s="93">
        <v>12.1</v>
      </c>
      <c r="C52" s="93">
        <v>5.0999999999999996</v>
      </c>
      <c r="D52" s="93">
        <v>4</v>
      </c>
      <c r="E52" s="93">
        <v>14.3</v>
      </c>
      <c r="F52" s="93">
        <v>26.1</v>
      </c>
      <c r="G52" s="93">
        <v>-1.6</v>
      </c>
      <c r="H52" s="93"/>
      <c r="I52" s="93"/>
      <c r="J52" s="93"/>
      <c r="K52" s="93"/>
    </row>
    <row r="53" spans="1:11" s="82" customFormat="1" ht="12" customHeight="1">
      <c r="A53" s="88" t="s">
        <v>50</v>
      </c>
      <c r="B53" s="93">
        <v>7</v>
      </c>
      <c r="C53" s="93">
        <v>4.8</v>
      </c>
      <c r="D53" s="93">
        <v>4.8</v>
      </c>
      <c r="E53" s="93">
        <v>7.7</v>
      </c>
      <c r="F53" s="93">
        <v>14.5</v>
      </c>
      <c r="G53" s="93">
        <v>-3.7</v>
      </c>
      <c r="H53" s="93"/>
      <c r="I53" s="93"/>
      <c r="J53" s="93"/>
      <c r="K53" s="93"/>
    </row>
    <row r="54" spans="1:11" s="82" customFormat="1" ht="12" customHeight="1">
      <c r="A54" s="91" t="s">
        <v>51</v>
      </c>
      <c r="B54" s="93">
        <v>10.1</v>
      </c>
      <c r="C54" s="93">
        <v>8.3000000000000007</v>
      </c>
      <c r="D54" s="93">
        <v>8.4</v>
      </c>
      <c r="E54" s="93">
        <v>10.6</v>
      </c>
      <c r="F54" s="93">
        <v>28.9</v>
      </c>
      <c r="G54" s="93">
        <v>-8.8000000000000007</v>
      </c>
      <c r="H54" s="93"/>
      <c r="I54" s="93"/>
      <c r="J54" s="93"/>
      <c r="K54" s="93"/>
    </row>
    <row r="55" spans="1:11" s="82" customFormat="1" ht="12" customHeight="1">
      <c r="A55" s="91" t="s">
        <v>52</v>
      </c>
      <c r="B55" s="93">
        <v>11.1</v>
      </c>
      <c r="C55" s="93">
        <v>2.1</v>
      </c>
      <c r="D55" s="93">
        <v>1.2</v>
      </c>
      <c r="E55" s="93">
        <v>14</v>
      </c>
      <c r="F55" s="93">
        <v>21.1</v>
      </c>
      <c r="G55" s="93">
        <v>4.4000000000000004</v>
      </c>
      <c r="H55" s="93"/>
      <c r="I55" s="93"/>
      <c r="J55" s="93"/>
      <c r="K55" s="93"/>
    </row>
    <row r="56" spans="1:11" s="82" customFormat="1" ht="12" customHeight="1">
      <c r="A56" s="91" t="s">
        <v>53</v>
      </c>
      <c r="B56" s="93">
        <v>8.3000000000000007</v>
      </c>
      <c r="C56" s="93">
        <v>4.5</v>
      </c>
      <c r="D56" s="93">
        <v>4.3</v>
      </c>
      <c r="E56" s="93">
        <v>9.4</v>
      </c>
      <c r="F56" s="93">
        <v>10.9</v>
      </c>
      <c r="G56" s="93">
        <v>7.5</v>
      </c>
      <c r="H56" s="93"/>
      <c r="I56" s="93"/>
      <c r="J56" s="93"/>
      <c r="K56" s="93"/>
    </row>
    <row r="57" spans="1:11" s="82" customFormat="1" ht="12" customHeight="1">
      <c r="A57" s="88" t="s">
        <v>54</v>
      </c>
      <c r="B57" s="93">
        <v>9.8000000000000007</v>
      </c>
      <c r="C57" s="93">
        <v>4.9000000000000004</v>
      </c>
      <c r="D57" s="93">
        <v>4.5</v>
      </c>
      <c r="E57" s="93">
        <v>11.3</v>
      </c>
      <c r="F57" s="93">
        <v>20</v>
      </c>
      <c r="G57" s="93">
        <v>1.1000000000000001</v>
      </c>
      <c r="H57" s="93"/>
      <c r="I57" s="93"/>
      <c r="J57" s="93"/>
      <c r="K57" s="93"/>
    </row>
    <row r="58" spans="1:11" s="82" customFormat="1" ht="12" customHeight="1">
      <c r="A58" s="91" t="s">
        <v>55</v>
      </c>
      <c r="B58" s="93">
        <v>1.4</v>
      </c>
      <c r="C58" s="93">
        <v>-9.1999999999999993</v>
      </c>
      <c r="D58" s="93">
        <v>-14.1</v>
      </c>
      <c r="E58" s="93">
        <v>4.8</v>
      </c>
      <c r="F58" s="93">
        <v>7.1</v>
      </c>
      <c r="G58" s="93">
        <v>1.8</v>
      </c>
      <c r="H58" s="93"/>
      <c r="I58" s="93"/>
      <c r="J58" s="93"/>
      <c r="K58" s="93"/>
    </row>
    <row r="59" spans="1:11" s="82" customFormat="1" ht="12" customHeight="1">
      <c r="A59" s="91" t="s">
        <v>56</v>
      </c>
      <c r="B59" s="93">
        <v>3.2</v>
      </c>
      <c r="C59" s="93">
        <v>-3.6</v>
      </c>
      <c r="D59" s="93">
        <v>-6.3</v>
      </c>
      <c r="E59" s="93">
        <v>5.2</v>
      </c>
      <c r="F59" s="93">
        <v>7.1</v>
      </c>
      <c r="G59" s="93">
        <v>1.5</v>
      </c>
      <c r="H59" s="93"/>
      <c r="I59" s="93"/>
      <c r="J59" s="93"/>
      <c r="K59" s="93"/>
    </row>
    <row r="60" spans="1:11" s="82" customFormat="1" ht="12" customHeight="1">
      <c r="A60" s="91" t="s">
        <v>57</v>
      </c>
      <c r="B60" s="93">
        <v>-3</v>
      </c>
      <c r="C60" s="93">
        <v>3</v>
      </c>
      <c r="D60" s="93">
        <v>2.8</v>
      </c>
      <c r="E60" s="93">
        <v>-4.8</v>
      </c>
      <c r="F60" s="93">
        <v>-5.9</v>
      </c>
      <c r="G60" s="93">
        <v>-2.9</v>
      </c>
      <c r="H60" s="93"/>
      <c r="I60" s="93"/>
      <c r="J60" s="93"/>
      <c r="K60" s="93"/>
    </row>
    <row r="61" spans="1:11" s="82" customFormat="1" ht="12" customHeight="1">
      <c r="A61" s="88" t="s">
        <v>58</v>
      </c>
      <c r="B61" s="93">
        <v>0.5</v>
      </c>
      <c r="C61" s="93">
        <v>-3.4</v>
      </c>
      <c r="D61" s="93">
        <v>-6.1</v>
      </c>
      <c r="E61" s="93">
        <v>1.7</v>
      </c>
      <c r="F61" s="93">
        <v>2.8</v>
      </c>
      <c r="G61" s="93">
        <v>0.1</v>
      </c>
      <c r="H61" s="93"/>
      <c r="I61" s="93"/>
      <c r="J61" s="93"/>
      <c r="K61" s="93"/>
    </row>
    <row r="62" spans="1:11" s="82" customFormat="1" ht="12" customHeight="1">
      <c r="A62" s="88" t="s">
        <v>79</v>
      </c>
      <c r="B62" s="90"/>
      <c r="C62" s="90"/>
      <c r="D62" s="90"/>
      <c r="E62" s="90"/>
      <c r="F62" s="90"/>
      <c r="G62" s="90"/>
    </row>
    <row r="63" spans="1:11" s="82" customFormat="1" ht="12" customHeight="1">
      <c r="A63" s="89" t="str">
        <f>A45</f>
        <v xml:space="preserve"> September 2019  </v>
      </c>
      <c r="B63" s="93">
        <v>5.7</v>
      </c>
      <c r="C63" s="93">
        <v>2</v>
      </c>
      <c r="D63" s="93">
        <v>1</v>
      </c>
      <c r="E63" s="93">
        <v>6.8</v>
      </c>
      <c r="F63" s="93">
        <v>12.1</v>
      </c>
      <c r="G63" s="93">
        <v>-0.8</v>
      </c>
      <c r="H63" s="93"/>
      <c r="I63" s="93"/>
      <c r="J63" s="93"/>
      <c r="K63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09/19 –  Brandenburg  &amp;G</oddFooter>
  </headerFooter>
  <rowBreaks count="1" manualBreakCount="1">
    <brk id="4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2019-11-20T13:45:08Z</cp:lastPrinted>
  <dcterms:created xsi:type="dcterms:W3CDTF">2006-03-07T15:11:17Z</dcterms:created>
  <dcterms:modified xsi:type="dcterms:W3CDTF">2019-12-02T07:09:57Z</dcterms:modified>
  <cp:category>Statistischer Bericht G IV 5 -m</cp:category>
</cp:coreProperties>
</file>