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468" windowWidth="9576" windowHeight="11796"/>
  </bookViews>
  <sheets>
    <sheet name="Titel" sheetId="16" r:id="rId1"/>
    <sheet name="Impressum" sheetId="33" r:id="rId2"/>
    <sheet name="Inhaltsverzeichnis" sheetId="18" r:id="rId3"/>
    <sheet name="Grafiken" sheetId="31" r:id="rId4"/>
    <sheet name="1" sheetId="23" r:id="rId5"/>
    <sheet name="2" sheetId="34" r:id="rId6"/>
    <sheet name="3" sheetId="35" r:id="rId7"/>
    <sheet name="4" sheetId="38" r:id="rId8"/>
    <sheet name="5" sheetId="39" r:id="rId9"/>
    <sheet name="6" sheetId="40" r:id="rId10"/>
    <sheet name="7" sheetId="42" r:id="rId11"/>
    <sheet name="8" sheetId="43" r:id="rId12"/>
    <sheet name="9-10" sheetId="44" r:id="rId13"/>
    <sheet name="U4" sheetId="49" r:id="rId14"/>
  </sheets>
  <definedNames>
    <definedName name="_xlnm.Print_Area" localSheetId="4">'1'!$A$1:$K$48</definedName>
    <definedName name="_xlnm.Print_Area" localSheetId="7">'4'!$A$1:$K$46</definedName>
    <definedName name="_xlnm.Print_Area" localSheetId="8">'5'!$A$1:$K$45</definedName>
    <definedName name="_xlnm.Print_Area" localSheetId="3">Grafiken!$A$1:$G$58</definedName>
    <definedName name="_xlnm.Print_Area" localSheetId="2">Inhaltsverzeichnis!$A$1:$D$46</definedName>
    <definedName name="_xlnm.Print_Area" localSheetId="0">Titel!$A$1:$D$32</definedName>
    <definedName name="_xlnm.Print_Area" localSheetId="13">'U4'!$A$1:$G$52</definedName>
    <definedName name="_xlnm.Print_Titles" localSheetId="5">'2'!$1:$6</definedName>
    <definedName name="HTML_CodePage" hidden="1">1252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1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iterate="1" fullPrecision="0"/>
</workbook>
</file>

<file path=xl/sharedStrings.xml><?xml version="1.0" encoding="utf-8"?>
<sst xmlns="http://schemas.openxmlformats.org/spreadsheetml/2006/main" count="765" uniqueCount="259">
  <si>
    <t>Insgesamt</t>
  </si>
  <si>
    <t>–</t>
  </si>
  <si>
    <t>•</t>
  </si>
  <si>
    <t>Anzahl</t>
  </si>
  <si>
    <t xml:space="preserve"> </t>
  </si>
  <si>
    <t>x</t>
  </si>
  <si>
    <t>_____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</si>
  <si>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</si>
  <si>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</si>
  <si>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</si>
  <si>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</si>
  <si>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</si>
  <si>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</si>
  <si>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</si>
  <si>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</si>
  <si>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</si>
  <si>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</si>
  <si>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</si>
  <si>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</si>
  <si>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</si>
  <si>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</si>
  <si>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</si>
  <si>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</si>
  <si>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</si>
  <si>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</si>
  <si>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</si>
  <si>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</si>
  <si>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</si>
  <si>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</si>
  <si>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</si>
  <si>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</si>
  <si>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</si>
  <si>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</si>
  <si>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</si>
  <si>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</si>
  <si>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Potsdam</t>
  </si>
  <si>
    <t>Herausgeber</t>
  </si>
  <si>
    <t xml:space="preserve">geheim zu halten 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</si>
  <si>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</si>
  <si>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</si>
  <si>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</si>
  <si>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</si>
  <si>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</si>
  <si>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</si>
  <si>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</si>
  <si>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</si>
  <si>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</si>
  <si>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</si>
  <si>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</si>
  <si>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</si>
  <si>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</si>
  <si>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</si>
  <si>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</si>
  <si>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</si>
  <si>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</si>
  <si>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</si>
  <si>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Zusammen</t>
  </si>
  <si>
    <t>Niederlande</t>
  </si>
  <si>
    <t>Italien</t>
  </si>
  <si>
    <t>Irland</t>
  </si>
  <si>
    <t>Dänemark</t>
  </si>
  <si>
    <t>Griechenland</t>
  </si>
  <si>
    <t>Portugal</t>
  </si>
  <si>
    <t>Spanien</t>
  </si>
  <si>
    <t>Schweden</t>
  </si>
  <si>
    <t>Finnland</t>
  </si>
  <si>
    <t>Österreich</t>
  </si>
  <si>
    <t>Belgien</t>
  </si>
  <si>
    <t>Luxemburg</t>
  </si>
  <si>
    <t>Island</t>
  </si>
  <si>
    <t>Norwegen</t>
  </si>
  <si>
    <t>Schweiz</t>
  </si>
  <si>
    <t>Malta</t>
  </si>
  <si>
    <t>Türkei</t>
  </si>
  <si>
    <t>Estland</t>
  </si>
  <si>
    <t>Lettland</t>
  </si>
  <si>
    <t>Litauen</t>
  </si>
  <si>
    <t>Polen</t>
  </si>
  <si>
    <t>Ungarn</t>
  </si>
  <si>
    <t>Rumänien</t>
  </si>
  <si>
    <t>Bulgarien</t>
  </si>
  <si>
    <t>Ukraine</t>
  </si>
  <si>
    <t>Slowenien</t>
  </si>
  <si>
    <t>Kroatien</t>
  </si>
  <si>
    <t>Zypern</t>
  </si>
  <si>
    <t>Afrika</t>
  </si>
  <si>
    <t>Südafrika</t>
  </si>
  <si>
    <t>Amerika</t>
  </si>
  <si>
    <t>Vereinigte Staaten</t>
  </si>
  <si>
    <t>Kanada</t>
  </si>
  <si>
    <t>Brasilien</t>
  </si>
  <si>
    <t>Asien</t>
  </si>
  <si>
    <t>Israel</t>
  </si>
  <si>
    <t>Indien</t>
  </si>
  <si>
    <t>Japan</t>
  </si>
  <si>
    <t>Europa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</si>
  <si>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</si>
  <si>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</si>
  <si>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</si>
  <si>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</si>
  <si>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</si>
  <si>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Frankreich</t>
  </si>
  <si>
    <t>Australien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</si>
  <si>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</si>
  <si>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</si>
  <si>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</si>
  <si>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</si>
  <si>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Gäste 
Übernachtungen 
Herkunftsländer
Bettenangebot</t>
  </si>
  <si>
    <t>Erscheinungsfolge: monatlich</t>
  </si>
  <si>
    <t>Betriebsarten</t>
  </si>
  <si>
    <t xml:space="preserve">Gäste, Übernachtungen und Aufenthaltsdauer in den Beherbergungsbetrieben des Landes </t>
  </si>
  <si>
    <t xml:space="preserve">Beherbergungsbetriebe, Bettenangebot und Bettenauslastung im Land Brandenburg </t>
  </si>
  <si>
    <t xml:space="preserve">Gäste, Übernachtungen und Aufenthaltsdauer in den Beherbergungsbetrieben des Landes  </t>
  </si>
  <si>
    <t>Gäste mit Wohnsitz im Ausland sowie deren Übernachtungen und Aufenthaltsdauer in den Beherber-</t>
  </si>
  <si>
    <t>und Reisegebieten</t>
  </si>
  <si>
    <t>Beherbergungsbetriebe, Bettenangebot und Bettenauslastung im Land Brandenburg</t>
  </si>
  <si>
    <t>Betriebe der Hotellerie mit mindestens 25 Gästezimmern sowie deren Zimmerauslastung, Gäste</t>
  </si>
  <si>
    <t>Zimmergrößenklassen</t>
  </si>
  <si>
    <t>Gäste, Übernachtungen und Aufenthaltsdauer in den Beherbergungsbetrieben im Land Brandenburg</t>
  </si>
  <si>
    <t>Betriebsart
—
Wohnsitz der Gäste</t>
  </si>
  <si>
    <t>Gäste</t>
  </si>
  <si>
    <t>Verän-
derung
zum
Vor-
jahr</t>
  </si>
  <si>
    <t>Über-
nach-tungen</t>
  </si>
  <si>
    <t>Durch-
schnittl.
Aufent-
halts-
dauer</t>
  </si>
  <si>
    <t>Über-
nach-
tungen</t>
  </si>
  <si>
    <t>Prozent</t>
  </si>
  <si>
    <t>Tage</t>
  </si>
  <si>
    <t>Hotels, Hotels garnis,
 Gasthöfe, Pensionen</t>
  </si>
  <si>
    <t>Inland</t>
  </si>
  <si>
    <t>Ausland</t>
  </si>
  <si>
    <t>davon</t>
  </si>
  <si>
    <t>Hotels</t>
  </si>
  <si>
    <t>Hotels garnis</t>
  </si>
  <si>
    <t>Gasthöfe</t>
  </si>
  <si>
    <t>Pensionen</t>
  </si>
  <si>
    <t>Weitere Beherber-
 gungsbetriebe</t>
  </si>
  <si>
    <t>Jugendherbergen
 u.ä. Betriebe</t>
  </si>
  <si>
    <t>Erholungs-, Ferien-, 
 Schulungsheime</t>
  </si>
  <si>
    <t>Vorsorge- u.
 Rehabilitations-
 kliniken</t>
  </si>
  <si>
    <t>Ferienzentren, 
 -häuser, -woh-
 nungen</t>
  </si>
  <si>
    <t>Campingplätze</t>
  </si>
  <si>
    <t>Herkunftsland</t>
  </si>
  <si>
    <t xml:space="preserve">An-
teil ¹
</t>
  </si>
  <si>
    <t>Durch-
schnitt-
liche
Auf-
ent-
halts-
dauer</t>
  </si>
  <si>
    <t>Deutschland</t>
  </si>
  <si>
    <t>Russische
 Föderation</t>
  </si>
  <si>
    <t>Slowakische
 Republik</t>
  </si>
  <si>
    <t>Tschechische
 Republik</t>
  </si>
  <si>
    <t>Vereinigtes
 Königreich</t>
  </si>
  <si>
    <t>Sonstige europä-
 ische Länder</t>
  </si>
  <si>
    <t>Sonstige afrikani-
 sche Länder</t>
  </si>
  <si>
    <t>Arabische Golf-
 staaten</t>
  </si>
  <si>
    <t>China und Hong-
 kong</t>
  </si>
  <si>
    <t xml:space="preserve"> Taiwan</t>
  </si>
  <si>
    <t>Korea, Republik</t>
  </si>
  <si>
    <t>Sonstige asiatische
 Länder</t>
  </si>
  <si>
    <t>Mittelamerika und
 Karibik</t>
  </si>
  <si>
    <t>Sonstige nordameri-
 kanische Länder</t>
  </si>
  <si>
    <t>Sonstige südameri-
 kanische Länder</t>
  </si>
  <si>
    <t>Australien, Neusee-
 land, Ozeanien</t>
  </si>
  <si>
    <t>Neuseeland und
 Ozeanien</t>
  </si>
  <si>
    <t>Ohne Angaben des
 Wohnsitzes</t>
  </si>
  <si>
    <t xml:space="preserve">Insgesamt  </t>
  </si>
  <si>
    <t>1 Bei Übernachtungen von Gästen insgesamt, aus Deutschland und aus dem Ausland zusammen: Anteil an allen Übernachtungen;    
   sonst: Anteil an Übernachtungen von Ausländern.</t>
  </si>
  <si>
    <t>Betriebsart
—
mit ... bis ... Gästebetten</t>
  </si>
  <si>
    <t>Betriebe¹</t>
  </si>
  <si>
    <t>Veränderung
zum Vorjahr</t>
  </si>
  <si>
    <t>Betten-
angebot²</t>
  </si>
  <si>
    <t xml:space="preserve">Durchschnittliche Bettenauslastung² </t>
  </si>
  <si>
    <t>Hotels, Hotels garnis, Gasthöfe, 
 Pensionen</t>
  </si>
  <si>
    <t>-</t>
  </si>
  <si>
    <t>und</t>
  </si>
  <si>
    <t>mehr</t>
  </si>
  <si>
    <r>
      <t>Weitere Beherbergungsstätten</t>
    </r>
    <r>
      <rPr>
        <sz val="8"/>
        <rFont val="Arial"/>
        <family val="2"/>
      </rPr>
      <t>³</t>
    </r>
  </si>
  <si>
    <t>Jugendherbergen u.ä. Betriebe</t>
  </si>
  <si>
    <t>Beherbergungsstätten³ insgesamt</t>
  </si>
  <si>
    <r>
      <t>Beherbergungsbetriebe</t>
    </r>
    <r>
      <rPr>
        <sz val="8"/>
        <rFont val="Arial Unicode MS"/>
        <family val="2"/>
      </rPr>
      <t>⁴  zusammen</t>
    </r>
  </si>
  <si>
    <t>1 Im Berichtsmonat geöffnete Betriebe   2 Bei Campingplätzen Schlafgelegenheiten (rechnerischer Wert: 1 Stellplatz = 4 Schlafplätze)</t>
  </si>
  <si>
    <t>3 Ohne Campingplätze   4 Einschließlich Campingplätzen</t>
  </si>
  <si>
    <t>Veränd. z. Vorjahr</t>
  </si>
  <si>
    <t>Ruppiner Seenland</t>
  </si>
  <si>
    <t>Barnimer Land</t>
  </si>
  <si>
    <t>Seenland Oder-Spree</t>
  </si>
  <si>
    <t>Dahme-Seenland</t>
  </si>
  <si>
    <t>Spreewald</t>
  </si>
  <si>
    <t>Elbe-Elster-Land</t>
  </si>
  <si>
    <t>Fläming</t>
  </si>
  <si>
    <t>Lausitzer Seenland</t>
  </si>
  <si>
    <t>nach Verwaltungsbezirken</t>
  </si>
  <si>
    <t>nach Reisegebieten</t>
  </si>
  <si>
    <t>Kreisfreie Stadt
Landkreis
—
Reisegebiet</t>
  </si>
  <si>
    <t>1 Im Berichtsmonat geöffnete Betriebe   2 Ohne Campingplätze</t>
  </si>
  <si>
    <t>Betriebsart
(Betriebe mit mindestens 
25 Gästezimmern)
—
mit ... bis ... Gästezimmern</t>
  </si>
  <si>
    <t>Durch-schnittliche Zimmer-auslastung</t>
  </si>
  <si>
    <t>Über-
nachtungen</t>
  </si>
  <si>
    <t>Gasthöfe und Pensionen</t>
  </si>
  <si>
    <t>1 Im Berichtsmonat geöffnete Betriebe</t>
  </si>
  <si>
    <t>Gemeindegruppe</t>
  </si>
  <si>
    <t>Mineral- und Moorbäder</t>
  </si>
  <si>
    <t>Kneippkurorte</t>
  </si>
  <si>
    <t>Erholungsorte</t>
  </si>
  <si>
    <t>Sonstige Gemeinden</t>
  </si>
  <si>
    <t>Monat</t>
  </si>
  <si>
    <t>Übernachtungen</t>
  </si>
  <si>
    <t>Metadaten zu dieser Statistik</t>
  </si>
  <si>
    <t>(externer Link)</t>
  </si>
  <si>
    <t>Erholungs-, Ferien-,  Schulungsheime</t>
  </si>
  <si>
    <t>Ferienzentren, -häuser, -wohnungen</t>
  </si>
  <si>
    <t>Vorsorge- u. Rehabilitationskliniken</t>
  </si>
  <si>
    <t>bis</t>
  </si>
  <si>
    <t>Steinstraße 104 - 106</t>
  </si>
  <si>
    <t>14480 Potsdam</t>
  </si>
  <si>
    <t>G IV 1 - m 10/19</t>
  </si>
  <si>
    <r>
      <t xml:space="preserve">Gäste, Übernachtungen und Beherbergungskapazität im 
</t>
    </r>
    <r>
      <rPr>
        <b/>
        <sz val="16"/>
        <rFont val="Arial"/>
        <family val="2"/>
      </rPr>
      <t>Land Brandenburg 
Oktober 2019</t>
    </r>
  </si>
  <si>
    <r>
      <t xml:space="preserve">Erschienen im </t>
    </r>
    <r>
      <rPr>
        <b/>
        <sz val="8"/>
        <rFont val="Arial"/>
        <family val="2"/>
      </rPr>
      <t>Dezember 2019</t>
    </r>
  </si>
  <si>
    <t>Übernachtungen in den Beherbergungsbetrieben des Landes Brandenburg seit Januar 2017</t>
  </si>
  <si>
    <t xml:space="preserve">Übernachtungskapazität im Land Brandenburg seit Januar 2017 nach zusammengefassten </t>
  </si>
  <si>
    <t>Potsdam, 2019</t>
  </si>
  <si>
    <t>Gäste in den Beherbergungsstätten des Landes Brandenburg seit Januar 2018</t>
  </si>
  <si>
    <t>Übernachtungskapazität im Land Brandenburg seit Januar 2017 nach zusammengefassten Betriebsarten</t>
  </si>
  <si>
    <t>Daten der Grafik 0</t>
  </si>
  <si>
    <t/>
  </si>
  <si>
    <t>Jahr</t>
  </si>
  <si>
    <t>J</t>
  </si>
  <si>
    <t>F</t>
  </si>
  <si>
    <t>M</t>
  </si>
  <si>
    <t>A</t>
  </si>
  <si>
    <t>S</t>
  </si>
  <si>
    <t>O</t>
  </si>
  <si>
    <t>N</t>
  </si>
  <si>
    <t>D</t>
  </si>
  <si>
    <t>Daten der Grafik 1</t>
  </si>
  <si>
    <t>Daten der Grafik 2</t>
  </si>
  <si>
    <t>Übernachtungskapazität</t>
  </si>
  <si>
    <t>Hotels, Hotels garnis, Pensionen, Gasthöfe</t>
  </si>
  <si>
    <t>Jugendherbergen, Ferienhäuser und -wohnungen, Ferienzentren, Erholungs-, Ferien- und Schulungsheime</t>
  </si>
  <si>
    <t>Vorsorge- und Rehakliniken</t>
  </si>
  <si>
    <t>Brandenburg im Oktober 2019 nach Betriebsarten und Herkunft</t>
  </si>
  <si>
    <t>im Oktober 2019 nach Betriebsarten und Bettengrößenklassen</t>
  </si>
  <si>
    <t>1  Gäste, Übernachtungen und Aufenthaltsdauer in den Beherbergungsbetrieben des Landes Brandenburg
     im Oktober 2019 nach Betriebsarten und Herkunft</t>
  </si>
  <si>
    <t>Oktober 2019</t>
  </si>
  <si>
    <t>Januar bis Oktober 2019</t>
  </si>
  <si>
    <t>3  Beherbergungsbetriebe, Bettenangebot und Bettenauslastung im Land Brandenburg im Oktober 2019
    nach Betriebsarten und Bettengrößenklassen</t>
  </si>
  <si>
    <t>Brandenburg im Oktober 2019 nach Herkunftsländern</t>
  </si>
  <si>
    <t xml:space="preserve">2  Gäste, Übernachtungen und Aufenthaltsdauer in den Beherbergungsbetrieben des Landes Brandenburg 
     im Oktober 2019 nach Herkunftsländern </t>
  </si>
  <si>
    <t>Brandenburg im Oktober 2019 nach Verwaltungsbezirken und Reisegebieten</t>
  </si>
  <si>
    <t>4  Gäste, Übernachtungen und Aufenthaltsdauer in den Beherbergungsbetrieben des Landes Brandenburg 
     im Oktober 2019 nach Verwaltungsbezirken und Reisegebieten</t>
  </si>
  <si>
    <t xml:space="preserve">gungsbetrieben des Landes Brandenburg im Oktober 2019 nach Verwaltungsbezirken </t>
  </si>
  <si>
    <t>5  Gäste mit Wohnsitz im Ausland sowie deren Übernachtungen und Aufenthaltsdauer in den Beherbergungs-
     betrieben des Landes Brandenburg im Oktober 2019 nach Verwaltungsbezirken und Reisegebieten</t>
  </si>
  <si>
    <t>im Oktober 2019 nach Verwaltungsbezirken und Reisegebieten</t>
  </si>
  <si>
    <t>6  Beherbergungsbetriebe, Bettenangebot und Bettenauslastung im Land Brandenburg
    im Oktober 2019 nach Verwaltungsbezirken und Reisegebieten</t>
  </si>
  <si>
    <t>Januar bis
Oktober 2019</t>
  </si>
  <si>
    <t>und Übernachtungen im Land Brandenburg im Oktober 2019 nach Betriebsarten und</t>
  </si>
  <si>
    <t>7  Betriebe der Hotellerie mit mindestens 25 Gästezimmern sowie deren Zimmerauslastung, Gäste und Über-
     nachtungen im Land Brandenburg im Oktober 2019 nach Betriebsarten und Zimmergrößenklassen</t>
  </si>
  <si>
    <t>und Übernachtungen im Land Brandenburg im Oktober 2019 nach Verwaltungsbezirken</t>
  </si>
  <si>
    <t>8  Betriebe der Hotellerie mit mindestens 25 Gästezimmern sowie deren Zimmerauslastung, Gäste und 
     Übernachtungen im Land Brandenburg im Oktober 2019 nach Verwaltungsbezirken und Reisegebieten</t>
  </si>
  <si>
    <t>im Oktober 2019 nach Gemeindegruppen</t>
  </si>
  <si>
    <t>9  Gäste, Übernachtungen und Aufenthaltsdauer in den Beherbergungsbetrieben im Land Brandenburg 
     im Oktober 2019 nach Gemeindegruppen</t>
  </si>
  <si>
    <t>10  Beherbergungsbetriebe, Bettenangebot und Bettenauslastung im Land Brandenburg 
      im Oktober 2019 nach Gemeindegruppen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</si>
</sst>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0.0;\–\ 0.0;\–"/>
    <numFmt numFmtId="165" formatCode="@\ *."/>
    <numFmt numFmtId="166" formatCode="#\ ###\ ##0;\–\ #\ ###\ ##0;&quot;–&quot;"/>
    <numFmt numFmtId="167" formatCode="0.0;\–\ 0.0;&quot;–&quot;"/>
    <numFmt numFmtId="168" formatCode="0\ \ \ "/>
    <numFmt numFmtId="169" formatCode="#\ ###\ ##0\ ;\–\ #\ ###\ ##0\ ;&quot;– &quot;"/>
    <numFmt numFmtId="170" formatCode="#\ ###\ ##0;\–\ #\ ###\ ##0;\–"/>
    <numFmt numFmtId="171" formatCode="_-* #,##0.00\ [$€-1]_-;\-* #,##0.00\ [$€-1]_-;_-* &quot;-&quot;??\ [$€-1]_-"/>
    <numFmt numFmtId="172" formatCode="0.0;\–\ 0.0"/>
  </numFmts>
  <fonts count="33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8"/>
      <name val="Arial Unicode MS"/>
      <family val="2"/>
    </font>
    <font>
      <sz val="9"/>
      <color theme="11"/>
      <name val="Arial"/>
      <family val="2"/>
    </font>
    <font>
      <sz val="8"/>
      <name val="Univers (WN)"/>
    </font>
    <font>
      <sz val="8.5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33">
    <xf numFmtId="0" fontId="0" fillId="0" borderId="0"/>
    <xf numFmtId="0" fontId="22" fillId="0" borderId="0" applyNumberFormat="0" applyFill="0" applyBorder="0" applyAlignment="0" applyProtection="0"/>
    <xf numFmtId="0" fontId="26" fillId="3" borderId="0" applyNumberFormat="0" applyBorder="0" applyAlignment="0" applyProtection="0"/>
    <xf numFmtId="0" fontId="27" fillId="4" borderId="0" applyNumberFormat="0" applyBorder="0" applyAlignment="0" applyProtection="0"/>
    <xf numFmtId="0" fontId="27" fillId="5" borderId="0" applyNumberFormat="0" applyBorder="0" applyAlignment="0" applyProtection="0"/>
    <xf numFmtId="0" fontId="26" fillId="6" borderId="0" applyNumberFormat="0" applyBorder="0" applyAlignment="0" applyProtection="0"/>
    <xf numFmtId="0" fontId="26" fillId="7" borderId="0" applyNumberFormat="0" applyBorder="0" applyAlignment="0" applyProtection="0"/>
    <xf numFmtId="0" fontId="27" fillId="8" borderId="0" applyNumberFormat="0" applyBorder="0" applyAlignment="0" applyProtection="0"/>
    <xf numFmtId="0" fontId="27" fillId="9" borderId="0" applyNumberFormat="0" applyBorder="0" applyAlignment="0" applyProtection="0"/>
    <xf numFmtId="0" fontId="26" fillId="10" borderId="0" applyNumberFormat="0" applyBorder="0" applyAlignment="0" applyProtection="0"/>
    <xf numFmtId="0" fontId="26" fillId="11" borderId="0" applyNumberFormat="0" applyBorder="0" applyAlignment="0" applyProtection="0"/>
    <xf numFmtId="0" fontId="27" fillId="12" borderId="0" applyNumberFormat="0" applyBorder="0" applyAlignment="0" applyProtection="0"/>
    <xf numFmtId="0" fontId="27" fillId="13" borderId="0" applyNumberFormat="0" applyBorder="0" applyAlignment="0" applyProtection="0"/>
    <xf numFmtId="0" fontId="26" fillId="14" borderId="0" applyNumberFormat="0" applyBorder="0" applyAlignment="0" applyProtection="0"/>
    <xf numFmtId="0" fontId="26" fillId="15" borderId="0" applyNumberFormat="0" applyBorder="0" applyAlignment="0" applyProtection="0"/>
    <xf numFmtId="0" fontId="27" fillId="16" borderId="0" applyNumberFormat="0" applyBorder="0" applyAlignment="0" applyProtection="0"/>
    <xf numFmtId="0" fontId="27" fillId="17" borderId="0" applyNumberFormat="0" applyBorder="0" applyAlignment="0" applyProtection="0"/>
    <xf numFmtId="0" fontId="26" fillId="18" borderId="0" applyNumberFormat="0" applyBorder="0" applyAlignment="0" applyProtection="0"/>
    <xf numFmtId="0" fontId="26" fillId="19" borderId="0" applyNumberFormat="0" applyBorder="0" applyAlignment="0" applyProtection="0"/>
    <xf numFmtId="0" fontId="27" fillId="20" borderId="0" applyNumberFormat="0" applyBorder="0" applyAlignment="0" applyProtection="0"/>
    <xf numFmtId="0" fontId="27" fillId="21" borderId="0" applyNumberFormat="0" applyBorder="0" applyAlignment="0" applyProtection="0"/>
    <xf numFmtId="0" fontId="26" fillId="22" borderId="0" applyNumberFormat="0" applyBorder="0" applyAlignment="0" applyProtection="0"/>
    <xf numFmtId="0" fontId="26" fillId="23" borderId="0" applyNumberFormat="0" applyBorder="0" applyAlignment="0" applyProtection="0"/>
    <xf numFmtId="0" fontId="27" fillId="24" borderId="0" applyNumberFormat="0" applyBorder="0" applyAlignment="0" applyProtection="0"/>
    <xf numFmtId="0" fontId="27" fillId="25" borderId="0" applyNumberFormat="0" applyBorder="0" applyAlignment="0" applyProtection="0"/>
    <xf numFmtId="0" fontId="26" fillId="26" borderId="0" applyNumberFormat="0" applyBorder="0" applyAlignment="0" applyProtection="0"/>
    <xf numFmtId="0" fontId="28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30" fillId="0" borderId="0" applyNumberFormat="0" applyFill="0" applyBorder="0" applyAlignment="0" applyProtection="0"/>
    <xf numFmtId="0" fontId="1" fillId="0" borderId="0"/>
    <xf numFmtId="0" fontId="21" fillId="0" borderId="0">
      <alignment horizontal="left" wrapText="1"/>
    </xf>
    <xf numFmtId="171" fontId="31" fillId="0" borderId="0" applyFont="0" applyFill="0" applyBorder="0" applyAlignment="0" applyProtection="0"/>
    <xf numFmtId="0" fontId="32" fillId="0" borderId="0" applyFill="0" applyBorder="0"/>
  </cellStyleXfs>
  <cellXfs count="137">
    <xf numFmtId="0" fontId="0" fillId="0" borderId="0" xfId="0"/>
    <xf numFmtId="0" fontId="2" fillId="0" borderId="0" xfId="0" applyFont="1" applyAlignment="1">
      <alignment horizontal="right"/>
    </xf>
    <xf numFmtId="0" fontId="3" fillId="0" borderId="0" xfId="0" applyFont="1"/>
    <xf numFmtId="0" fontId="6" fillId="0" borderId="0" xfId="0" applyFont="1"/>
    <xf numFmtId="0" fontId="0" fillId="0" borderId="0" xfId="0" applyProtection="1"/>
    <xf numFmtId="0" fontId="10" fillId="0" borderId="0" xfId="0" applyFont="1" applyProtection="1"/>
    <xf numFmtId="0" fontId="4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Font="1"/>
    <xf numFmtId="0" fontId="18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2" fillId="0" borderId="0" xfId="0" applyFont="1"/>
    <xf numFmtId="0" fontId="12" fillId="0" borderId="0" xfId="0" applyFont="1" applyAlignment="1"/>
    <xf numFmtId="0" fontId="20" fillId="0" borderId="0" xfId="0" applyFont="1"/>
    <xf numFmtId="0" fontId="22" fillId="0" borderId="0" xfId="1"/>
    <xf numFmtId="0" fontId="2" fillId="0" borderId="0" xfId="0" applyFont="1" applyBorder="1" applyAlignment="1"/>
    <xf numFmtId="0" fontId="2" fillId="0" borderId="0" xfId="0" applyFont="1" applyAlignment="1">
      <alignment horizontal="left" indent="1"/>
    </xf>
    <xf numFmtId="0" fontId="2" fillId="0" borderId="0" xfId="0" applyFont="1" applyAlignment="1">
      <alignment horizontal="center" vertical="center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9" fillId="0" borderId="0" xfId="0" applyFont="1" applyProtection="1"/>
    <xf numFmtId="0" fontId="19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14" fillId="0" borderId="0" xfId="0" applyFont="1" applyAlignment="1" applyProtection="1">
      <alignment horizontal="right"/>
      <protection locked="0"/>
    </xf>
    <xf numFmtId="0" fontId="0" fillId="2" borderId="0" xfId="0" applyFill="1"/>
    <xf numFmtId="0" fontId="25" fillId="0" borderId="0" xfId="1" applyFont="1" applyProtection="1"/>
    <xf numFmtId="0" fontId="2" fillId="0" borderId="0" xfId="0" applyFont="1" applyProtection="1"/>
    <xf numFmtId="0" fontId="13" fillId="0" borderId="0" xfId="0" applyFont="1" applyAlignment="1" applyProtection="1">
      <alignment vertical="top" wrapText="1"/>
      <protection locked="0"/>
    </xf>
    <xf numFmtId="0" fontId="24" fillId="2" borderId="0" xfId="0" applyFont="1" applyFill="1"/>
    <xf numFmtId="0" fontId="24" fillId="2" borderId="0" xfId="0" applyFont="1" applyFill="1" applyAlignment="1">
      <alignment horizontal="center"/>
    </xf>
    <xf numFmtId="1" fontId="0" fillId="2" borderId="0" xfId="0" applyNumberFormat="1" applyFill="1" applyAlignment="1">
      <alignment horizontal="left"/>
    </xf>
    <xf numFmtId="0" fontId="0" fillId="2" borderId="0" xfId="0" applyFill="1" applyAlignment="1">
      <alignment horizontal="left"/>
    </xf>
    <xf numFmtId="1" fontId="0" fillId="2" borderId="7" xfId="0" applyNumberFormat="1" applyFill="1" applyBorder="1" applyAlignment="1">
      <alignment horizontal="left"/>
    </xf>
    <xf numFmtId="1" fontId="0" fillId="2" borderId="0" xfId="0" applyNumberFormat="1" applyFill="1" applyAlignment="1">
      <alignment horizontal="right"/>
    </xf>
    <xf numFmtId="1" fontId="0" fillId="2" borderId="0" xfId="0" applyNumberFormat="1" applyFill="1" applyBorder="1" applyAlignment="1">
      <alignment horizontal="right"/>
    </xf>
    <xf numFmtId="0" fontId="2" fillId="0" borderId="0" xfId="0" applyFont="1" applyProtection="1">
      <protection locked="0"/>
    </xf>
    <xf numFmtId="0" fontId="20" fillId="0" borderId="0" xfId="26" applyFont="1" applyAlignment="1" applyProtection="1">
      <alignment horizontal="right"/>
      <protection locked="0"/>
    </xf>
    <xf numFmtId="0" fontId="22" fillId="0" borderId="0" xfId="1" applyAlignment="1" applyProtection="1">
      <alignment horizontal="right"/>
      <protection locked="0"/>
    </xf>
    <xf numFmtId="165" fontId="22" fillId="0" borderId="0" xfId="1" applyNumberFormat="1"/>
    <xf numFmtId="0" fontId="22" fillId="0" borderId="0" xfId="1" applyFont="1" applyAlignment="1" applyProtection="1">
      <alignment horizontal="right"/>
      <protection locked="0"/>
    </xf>
    <xf numFmtId="0" fontId="14" fillId="0" borderId="0" xfId="0" applyNumberFormat="1" applyFont="1" applyAlignment="1" applyProtection="1">
      <alignment horizontal="left"/>
      <protection locked="0"/>
    </xf>
    <xf numFmtId="0" fontId="22" fillId="0" borderId="0" xfId="1" applyNumberFormat="1" applyAlignment="1" applyProtection="1">
      <alignment horizontal="left" wrapText="1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0" fillId="0" borderId="0" xfId="0" applyFont="1"/>
    <xf numFmtId="0" fontId="0" fillId="0" borderId="0" xfId="0" applyAlignment="1" applyProtection="1">
      <alignment horizontal="right"/>
      <protection locked="0"/>
    </xf>
    <xf numFmtId="0" fontId="2" fillId="0" borderId="0" xfId="0" applyFont="1"/>
    <xf numFmtId="0" fontId="3" fillId="0" borderId="0" xfId="0" applyFont="1" applyAlignment="1">
      <alignment horizontal="right"/>
    </xf>
    <xf numFmtId="0" fontId="2" fillId="0" borderId="0" xfId="0" applyFont="1"/>
    <xf numFmtId="0" fontId="3" fillId="0" borderId="0" xfId="0" applyFont="1" applyAlignment="1">
      <alignment horizontal="right"/>
    </xf>
    <xf numFmtId="0" fontId="0" fillId="2" borderId="0" xfId="0" quotePrefix="1" applyNumberFormat="1" applyFill="1"/>
    <xf numFmtId="1" fontId="0" fillId="2" borderId="7" xfId="0" applyNumberFormat="1" applyFill="1" applyBorder="1" applyAlignment="1">
      <alignment horizontal="right"/>
    </xf>
    <xf numFmtId="0" fontId="24" fillId="2" borderId="0" xfId="0" applyFont="1" applyFill="1" applyAlignment="1">
      <alignment horizontal="center" vertical="center" wrapText="1"/>
    </xf>
    <xf numFmtId="0" fontId="24" fillId="2" borderId="0" xfId="0" applyFont="1" applyFill="1" applyAlignment="1">
      <alignment horizontal="center" vertical="center"/>
    </xf>
    <xf numFmtId="0" fontId="0" fillId="2" borderId="0" xfId="0" applyFill="1" applyBorder="1"/>
    <xf numFmtId="0" fontId="2" fillId="0" borderId="0" xfId="0" applyFont="1" applyBorder="1" applyAlignment="1">
      <alignment horizontal="center"/>
    </xf>
    <xf numFmtId="0" fontId="2" fillId="0" borderId="0" xfId="0" applyFont="1" applyAlignment="1"/>
    <xf numFmtId="0" fontId="2" fillId="0" borderId="1" xfId="0" applyFont="1" applyBorder="1" applyAlignment="1">
      <alignment horizontal="centerContinuous" vertical="center"/>
    </xf>
    <xf numFmtId="0" fontId="2" fillId="0" borderId="2" xfId="0" applyFont="1" applyBorder="1" applyAlignment="1">
      <alignment horizontal="centerContinuous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166" fontId="2" fillId="0" borderId="0" xfId="0" applyNumberFormat="1" applyFont="1" applyAlignment="1">
      <alignment horizontal="right"/>
    </xf>
    <xf numFmtId="167" fontId="5" fillId="0" borderId="0" xfId="0" applyNumberFormat="1" applyFont="1" applyAlignment="1">
      <alignment horizontal="right"/>
    </xf>
    <xf numFmtId="167" fontId="5" fillId="0" borderId="0" xfId="0" applyNumberFormat="1" applyFont="1" applyAlignment="1">
      <alignment horizontal="right" indent="1"/>
    </xf>
    <xf numFmtId="0" fontId="2" fillId="0" borderId="0" xfId="0" applyFont="1" applyAlignment="1">
      <alignment horizontal="left" indent="2"/>
    </xf>
    <xf numFmtId="0" fontId="2" fillId="0" borderId="0" xfId="0" applyFont="1" applyAlignment="1">
      <alignment horizontal="left" wrapText="1" indent="1"/>
    </xf>
    <xf numFmtId="0" fontId="2" fillId="0" borderId="0" xfId="0" applyFont="1" applyAlignment="1">
      <alignment horizontal="left" indent="1"/>
    </xf>
    <xf numFmtId="0" fontId="3" fillId="0" borderId="0" xfId="0" applyFont="1" applyAlignment="1"/>
    <xf numFmtId="0" fontId="6" fillId="0" borderId="0" xfId="0" applyFont="1" applyBorder="1"/>
    <xf numFmtId="20" fontId="2" fillId="0" borderId="1" xfId="0" applyNumberFormat="1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Continuous" vertical="center" wrapText="1"/>
    </xf>
    <xf numFmtId="0" fontId="2" fillId="0" borderId="0" xfId="0" applyFont="1" applyAlignment="1">
      <alignment horizontal="left" wrapText="1" indent="2"/>
    </xf>
    <xf numFmtId="0" fontId="2" fillId="0" borderId="0" xfId="0" applyFont="1" applyAlignment="1">
      <alignment horizontal="left"/>
    </xf>
    <xf numFmtId="20" fontId="2" fillId="0" borderId="0" xfId="0" applyNumberFormat="1" applyFont="1"/>
    <xf numFmtId="0" fontId="2" fillId="0" borderId="2" xfId="0" applyFont="1" applyBorder="1" applyAlignment="1">
      <alignment horizontal="centerContinuous" vertical="center" wrapText="1"/>
    </xf>
    <xf numFmtId="0" fontId="2" fillId="0" borderId="1" xfId="0" applyFont="1" applyBorder="1" applyAlignment="1">
      <alignment horizontal="centerContinuous" vertical="center" wrapText="1"/>
    </xf>
    <xf numFmtId="0" fontId="2" fillId="0" borderId="0" xfId="0" applyFont="1" applyBorder="1" applyAlignment="1">
      <alignment horizontal="right"/>
    </xf>
    <xf numFmtId="0" fontId="2" fillId="0" borderId="0" xfId="0" quotePrefix="1" applyFont="1" applyBorder="1" applyAlignment="1">
      <alignment horizontal="right" indent="5"/>
    </xf>
    <xf numFmtId="166" fontId="2" fillId="0" borderId="0" xfId="0" applyNumberFormat="1" applyFont="1" applyAlignment="1">
      <alignment horizontal="right" indent="1"/>
    </xf>
    <xf numFmtId="167" fontId="5" fillId="0" borderId="0" xfId="0" applyNumberFormat="1" applyFont="1" applyAlignment="1">
      <alignment horizontal="right" indent="2"/>
    </xf>
    <xf numFmtId="0" fontId="2" fillId="0" borderId="0" xfId="0" quotePrefix="1" applyFont="1" applyBorder="1" applyAlignment="1">
      <alignment horizontal="center"/>
    </xf>
    <xf numFmtId="0" fontId="2" fillId="0" borderId="0" xfId="0" applyFont="1" applyBorder="1" applyAlignment="1">
      <alignment horizontal="right" indent="5"/>
    </xf>
    <xf numFmtId="0" fontId="2" fillId="0" borderId="0" xfId="0" applyFont="1" applyAlignment="1">
      <alignment horizontal="right" indent="5"/>
    </xf>
    <xf numFmtId="0" fontId="2" fillId="0" borderId="0" xfId="27" applyFont="1" applyAlignment="1">
      <alignment wrapText="1"/>
    </xf>
    <xf numFmtId="0" fontId="2" fillId="0" borderId="0" xfId="27" applyFont="1" applyAlignment="1">
      <alignment horizontal="right" wrapText="1" indent="5"/>
    </xf>
    <xf numFmtId="0" fontId="2" fillId="0" borderId="0" xfId="0" applyFont="1" applyBorder="1" applyAlignment="1">
      <alignment horizontal="right" indent="4"/>
    </xf>
    <xf numFmtId="0" fontId="2" fillId="0" borderId="0" xfId="27" applyFont="1" applyAlignment="1">
      <alignment horizontal="left" indent="1"/>
    </xf>
    <xf numFmtId="0" fontId="2" fillId="0" borderId="0" xfId="27" applyFont="1" applyAlignment="1">
      <alignment horizontal="left" wrapText="1" indent="1"/>
    </xf>
    <xf numFmtId="0" fontId="2" fillId="0" borderId="0" xfId="27" applyFont="1" applyAlignment="1"/>
    <xf numFmtId="0" fontId="2" fillId="0" borderId="0" xfId="27" applyFont="1" applyAlignment="1">
      <alignment horizontal="center"/>
    </xf>
    <xf numFmtId="0" fontId="2" fillId="0" borderId="0" xfId="0" quotePrefix="1" applyFont="1" applyBorder="1" applyAlignment="1">
      <alignment horizontal="right" indent="4"/>
    </xf>
    <xf numFmtId="164" fontId="5" fillId="0" borderId="0" xfId="0" applyNumberFormat="1" applyFont="1" applyAlignment="1">
      <alignment horizontal="right"/>
    </xf>
    <xf numFmtId="0" fontId="6" fillId="0" borderId="0" xfId="0" applyFont="1" applyAlignment="1">
      <alignment horizontal="left"/>
    </xf>
    <xf numFmtId="0" fontId="0" fillId="0" borderId="0" xfId="0"/>
    <xf numFmtId="0" fontId="2" fillId="0" borderId="1" xfId="0" applyFont="1" applyBorder="1" applyAlignment="1">
      <alignment horizontal="centerContinuous"/>
    </xf>
    <xf numFmtId="0" fontId="2" fillId="0" borderId="0" xfId="0" quotePrefix="1" applyFont="1" applyBorder="1" applyAlignment="1">
      <alignment horizontal="right" indent="6"/>
    </xf>
    <xf numFmtId="0" fontId="6" fillId="0" borderId="0" xfId="0" applyFont="1" applyAlignment="1"/>
    <xf numFmtId="167" fontId="2" fillId="0" borderId="0" xfId="0" applyNumberFormat="1" applyFont="1" applyAlignment="1">
      <alignment horizontal="right" indent="1"/>
    </xf>
    <xf numFmtId="170" fontId="2" fillId="0" borderId="0" xfId="0" applyNumberFormat="1" applyFont="1" applyAlignment="1">
      <alignment horizontal="right"/>
    </xf>
    <xf numFmtId="164" fontId="5" fillId="0" borderId="0" xfId="0" applyNumberFormat="1" applyFont="1" applyFill="1" applyAlignment="1">
      <alignment horizontal="right"/>
    </xf>
    <xf numFmtId="0" fontId="22" fillId="0" borderId="0" xfId="1" quotePrefix="1"/>
    <xf numFmtId="168" fontId="5" fillId="0" borderId="0" xfId="0" applyNumberFormat="1" applyFont="1" applyAlignment="1">
      <alignment horizontal="right"/>
    </xf>
    <xf numFmtId="0" fontId="1" fillId="0" borderId="0" xfId="29"/>
    <xf numFmtId="172" fontId="5" fillId="0" borderId="0" xfId="0" applyNumberFormat="1" applyFont="1" applyAlignment="1">
      <alignment horizontal="right"/>
    </xf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4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21" fillId="0" borderId="0" xfId="1" applyFont="1" applyAlignment="1">
      <alignment horizontal="left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1" fillId="0" borderId="0" xfId="1" applyFont="1" applyAlignment="1">
      <alignment wrapText="1"/>
    </xf>
    <xf numFmtId="0" fontId="6" fillId="0" borderId="0" xfId="0" applyFont="1" applyAlignment="1">
      <alignment horizontal="left" wrapText="1"/>
    </xf>
    <xf numFmtId="0" fontId="2" fillId="0" borderId="0" xfId="27" applyFont="1" applyAlignment="1">
      <alignment horizontal="left" wrapText="1" indent="1"/>
    </xf>
    <xf numFmtId="0" fontId="2" fillId="0" borderId="1" xfId="0" applyFont="1" applyBorder="1" applyAlignment="1">
      <alignment horizontal="center" vertical="center" wrapText="1"/>
    </xf>
    <xf numFmtId="0" fontId="2" fillId="0" borderId="0" xfId="27" applyFont="1" applyAlignment="1">
      <alignment horizontal="left" wrapText="1"/>
    </xf>
    <xf numFmtId="169" fontId="2" fillId="0" borderId="0" xfId="0" applyNumberFormat="1" applyFont="1" applyAlignment="1">
      <alignment horizontal="center"/>
    </xf>
    <xf numFmtId="166" fontId="2" fillId="0" borderId="0" xfId="0" applyNumberFormat="1" applyFont="1" applyAlignment="1">
      <alignment horizontal="center"/>
    </xf>
    <xf numFmtId="0" fontId="6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</cellXfs>
  <cellStyles count="33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fS-Tabellenkopf" xfId="30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8" builtinId="9" customBuiltin="1"/>
    <cellStyle name="Euro" xfId="31"/>
    <cellStyle name="Hyperlink" xfId="1" builtinId="8"/>
    <cellStyle name="Hyperlink_AfS_SB_S1bis3" xfId="26"/>
    <cellStyle name="Standard" xfId="0" builtinId="0"/>
    <cellStyle name="Standard 2" xfId="29"/>
    <cellStyle name="Standard_HG 95-00" xfId="27"/>
    <cellStyle name="Tab_Datenkörper_abs" xfId="32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879033704946292"/>
          <c:y val="0.13764101579376889"/>
          <c:w val="0.81850711593272996"/>
          <c:h val="0.6825870783242008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Titel!$K$15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Titel!$H$16:$H$39</c:f>
              <c:strCache>
                <c:ptCount val="24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</c:strCache>
            </c:strRef>
          </c:cat>
          <c:val>
            <c:numRef>
              <c:f>Titel!$K$16:$K$39</c:f>
              <c:numCache>
                <c:formatCode>General</c:formatCode>
                <c:ptCount val="24"/>
                <c:pt idx="0">
                  <c:v>222088</c:v>
                </c:pt>
                <c:pt idx="1">
                  <c:v>249287</c:v>
                </c:pt>
                <c:pt idx="2">
                  <c:v>327566</c:v>
                </c:pt>
                <c:pt idx="3">
                  <c:v>395265</c:v>
                </c:pt>
                <c:pt idx="4">
                  <c:v>568412</c:v>
                </c:pt>
                <c:pt idx="5">
                  <c:v>570663</c:v>
                </c:pt>
                <c:pt idx="6">
                  <c:v>594650</c:v>
                </c:pt>
                <c:pt idx="7">
                  <c:v>585951</c:v>
                </c:pt>
                <c:pt idx="8">
                  <c:v>516137</c:v>
                </c:pt>
                <c:pt idx="9">
                  <c:v>431563</c:v>
                </c:pt>
                <c:pt idx="10">
                  <c:v>326331</c:v>
                </c:pt>
                <c:pt idx="11">
                  <c:v>267217</c:v>
                </c:pt>
                <c:pt idx="12">
                  <c:v>234796</c:v>
                </c:pt>
                <c:pt idx="13">
                  <c:v>265709</c:v>
                </c:pt>
                <c:pt idx="14">
                  <c:v>337031</c:v>
                </c:pt>
                <c:pt idx="15">
                  <c:v>422280</c:v>
                </c:pt>
                <c:pt idx="16">
                  <c:v>564534</c:v>
                </c:pt>
                <c:pt idx="17">
                  <c:v>606328</c:v>
                </c:pt>
                <c:pt idx="18">
                  <c:v>596133</c:v>
                </c:pt>
                <c:pt idx="19">
                  <c:v>633390</c:v>
                </c:pt>
                <c:pt idx="20">
                  <c:v>520442</c:v>
                </c:pt>
                <c:pt idx="21">
                  <c:v>446241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135251840"/>
        <c:axId val="135253376"/>
      </c:barChart>
      <c:catAx>
        <c:axId val="1352518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52533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5253376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[=0]0;[&gt;0]#\ ###,;General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5251840"/>
        <c:crosses val="autoZero"/>
        <c:crossBetween val="between"/>
        <c:majorUnit val="1000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300138267453337"/>
          <c:y val="0.2340909090909091"/>
          <c:w val="0.82746173764900244"/>
          <c:h val="0.55000000000000004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Grafiken!$O$3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Grafiken!$M$4:$M$39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Grafiken!$O$4:$O$39</c:f>
              <c:numCache>
                <c:formatCode>General</c:formatCode>
                <c:ptCount val="36"/>
                <c:pt idx="0">
                  <c:v>568889</c:v>
                </c:pt>
                <c:pt idx="1">
                  <c:v>606641</c:v>
                </c:pt>
                <c:pt idx="2">
                  <c:v>773071</c:v>
                </c:pt>
                <c:pt idx="3">
                  <c:v>1047617</c:v>
                </c:pt>
                <c:pt idx="4">
                  <c:v>1280046</c:v>
                </c:pt>
                <c:pt idx="5">
                  <c:v>1492798</c:v>
                </c:pt>
                <c:pt idx="6">
                  <c:v>1765836</c:v>
                </c:pt>
                <c:pt idx="7">
                  <c:v>1683576</c:v>
                </c:pt>
                <c:pt idx="8">
                  <c:v>1289617</c:v>
                </c:pt>
                <c:pt idx="9">
                  <c:v>1131000</c:v>
                </c:pt>
                <c:pt idx="10">
                  <c:v>774914</c:v>
                </c:pt>
                <c:pt idx="11">
                  <c:v>676095</c:v>
                </c:pt>
                <c:pt idx="12">
                  <c:v>593702</c:v>
                </c:pt>
                <c:pt idx="13">
                  <c:v>640567</c:v>
                </c:pt>
                <c:pt idx="14">
                  <c:v>855366</c:v>
                </c:pt>
                <c:pt idx="15">
                  <c:v>1048997</c:v>
                </c:pt>
                <c:pt idx="16">
                  <c:v>1472388</c:v>
                </c:pt>
                <c:pt idx="17">
                  <c:v>1440845</c:v>
                </c:pt>
                <c:pt idx="18">
                  <c:v>1831786</c:v>
                </c:pt>
                <c:pt idx="19">
                  <c:v>1681902</c:v>
                </c:pt>
                <c:pt idx="20">
                  <c:v>1300845</c:v>
                </c:pt>
                <c:pt idx="21">
                  <c:v>1166187</c:v>
                </c:pt>
                <c:pt idx="22">
                  <c:v>800438</c:v>
                </c:pt>
                <c:pt idx="23">
                  <c:v>713701</c:v>
                </c:pt>
                <c:pt idx="24">
                  <c:v>617484</c:v>
                </c:pt>
                <c:pt idx="25">
                  <c:v>673420</c:v>
                </c:pt>
                <c:pt idx="26">
                  <c:v>845981</c:v>
                </c:pt>
                <c:pt idx="27">
                  <c:v>1136325</c:v>
                </c:pt>
                <c:pt idx="28">
                  <c:v>1390943</c:v>
                </c:pt>
                <c:pt idx="29">
                  <c:v>1613049</c:v>
                </c:pt>
                <c:pt idx="30">
                  <c:v>1875186</c:v>
                </c:pt>
                <c:pt idx="31">
                  <c:v>1748848</c:v>
                </c:pt>
                <c:pt idx="32">
                  <c:v>1316576</c:v>
                </c:pt>
                <c:pt idx="33">
                  <c:v>1218023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142758272"/>
        <c:axId val="142759808"/>
      </c:barChart>
      <c:catAx>
        <c:axId val="1427582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27598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2759808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#,;;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27582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713936430317849"/>
          <c:y val="0.18954255927293936"/>
          <c:w val="0.84474327628361856"/>
          <c:h val="0.44117664658356576"/>
        </c:manualLayout>
      </c:layout>
      <c:barChart>
        <c:barDir val="col"/>
        <c:grouping val="stacked"/>
        <c:varyColors val="0"/>
        <c:ser>
          <c:idx val="2"/>
          <c:order val="0"/>
          <c:tx>
            <c:strRef>
              <c:f>Grafiken!$O$62</c:f>
              <c:strCache>
                <c:ptCount val="1"/>
                <c:pt idx="0">
                  <c:v>Hotels, Hotels garnis, Pensionen, Gasthöfe</c:v>
                </c:pt>
              </c:strCache>
            </c:strRef>
          </c:tx>
          <c:spPr>
            <a:solidFill>
              <a:schemeClr val="accent2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Grafiken!$O$63:$O$98</c:f>
              <c:numCache>
                <c:formatCode>General</c:formatCode>
                <c:ptCount val="36"/>
                <c:pt idx="0">
                  <c:v>44240</c:v>
                </c:pt>
                <c:pt idx="1">
                  <c:v>44464</c:v>
                </c:pt>
                <c:pt idx="2">
                  <c:v>45211</c:v>
                </c:pt>
                <c:pt idx="3">
                  <c:v>46474</c:v>
                </c:pt>
                <c:pt idx="4">
                  <c:v>46710</c:v>
                </c:pt>
                <c:pt idx="5">
                  <c:v>46823</c:v>
                </c:pt>
                <c:pt idx="6">
                  <c:v>47099</c:v>
                </c:pt>
                <c:pt idx="7">
                  <c:v>47070</c:v>
                </c:pt>
                <c:pt idx="8">
                  <c:v>47180</c:v>
                </c:pt>
                <c:pt idx="9">
                  <c:v>46860</c:v>
                </c:pt>
                <c:pt idx="10">
                  <c:v>45629</c:v>
                </c:pt>
                <c:pt idx="11">
                  <c:v>45186</c:v>
                </c:pt>
                <c:pt idx="12">
                  <c:v>44231</c:v>
                </c:pt>
                <c:pt idx="13">
                  <c:v>44171</c:v>
                </c:pt>
                <c:pt idx="14">
                  <c:v>45330</c:v>
                </c:pt>
                <c:pt idx="15">
                  <c:v>46458</c:v>
                </c:pt>
                <c:pt idx="16">
                  <c:v>46642</c:v>
                </c:pt>
                <c:pt idx="17">
                  <c:v>46680</c:v>
                </c:pt>
                <c:pt idx="18">
                  <c:v>46511</c:v>
                </c:pt>
                <c:pt idx="19">
                  <c:v>46651</c:v>
                </c:pt>
                <c:pt idx="20">
                  <c:v>46540</c:v>
                </c:pt>
                <c:pt idx="21">
                  <c:v>46435</c:v>
                </c:pt>
                <c:pt idx="22">
                  <c:v>45345</c:v>
                </c:pt>
                <c:pt idx="23">
                  <c:v>45176</c:v>
                </c:pt>
                <c:pt idx="24">
                  <c:v>44624</c:v>
                </c:pt>
                <c:pt idx="25">
                  <c:v>44014</c:v>
                </c:pt>
                <c:pt idx="26">
                  <c:v>45113</c:v>
                </c:pt>
                <c:pt idx="27">
                  <c:v>46630</c:v>
                </c:pt>
                <c:pt idx="28">
                  <c:v>46936</c:v>
                </c:pt>
                <c:pt idx="29">
                  <c:v>46717</c:v>
                </c:pt>
                <c:pt idx="30">
                  <c:v>46949</c:v>
                </c:pt>
                <c:pt idx="31">
                  <c:v>47517</c:v>
                </c:pt>
                <c:pt idx="32">
                  <c:v>47056</c:v>
                </c:pt>
                <c:pt idx="33">
                  <c:v>46962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ser>
          <c:idx val="4"/>
          <c:order val="1"/>
          <c:tx>
            <c:strRef>
              <c:f>Grafiken!$Q$62</c:f>
              <c:strCache>
                <c:ptCount val="1"/>
                <c:pt idx="0">
                  <c:v>Jugendherbergen, Ferienhäuser und -wohnungen, Ferienzentren, Erholungs-, Ferien- und Schulungsheime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Grafiken!$Q$63:$Q$98</c:f>
              <c:numCache>
                <c:formatCode>General</c:formatCode>
                <c:ptCount val="36"/>
                <c:pt idx="0">
                  <c:v>24358</c:v>
                </c:pt>
                <c:pt idx="1">
                  <c:v>24436</c:v>
                </c:pt>
                <c:pt idx="2">
                  <c:v>26067</c:v>
                </c:pt>
                <c:pt idx="3">
                  <c:v>30006</c:v>
                </c:pt>
                <c:pt idx="4">
                  <c:v>32337</c:v>
                </c:pt>
                <c:pt idx="5">
                  <c:v>32886</c:v>
                </c:pt>
                <c:pt idx="6">
                  <c:v>33134</c:v>
                </c:pt>
                <c:pt idx="7">
                  <c:v>33131</c:v>
                </c:pt>
                <c:pt idx="8">
                  <c:v>32941</c:v>
                </c:pt>
                <c:pt idx="9">
                  <c:v>30756</c:v>
                </c:pt>
                <c:pt idx="10">
                  <c:v>27435</c:v>
                </c:pt>
                <c:pt idx="11">
                  <c:v>26361</c:v>
                </c:pt>
                <c:pt idx="12">
                  <c:v>25976</c:v>
                </c:pt>
                <c:pt idx="13">
                  <c:v>25575</c:v>
                </c:pt>
                <c:pt idx="14">
                  <c:v>27869</c:v>
                </c:pt>
                <c:pt idx="15">
                  <c:v>31405</c:v>
                </c:pt>
                <c:pt idx="16">
                  <c:v>33447</c:v>
                </c:pt>
                <c:pt idx="17">
                  <c:v>34039</c:v>
                </c:pt>
                <c:pt idx="18">
                  <c:v>34353</c:v>
                </c:pt>
                <c:pt idx="19">
                  <c:v>34257</c:v>
                </c:pt>
                <c:pt idx="20">
                  <c:v>33559</c:v>
                </c:pt>
                <c:pt idx="21">
                  <c:v>31699</c:v>
                </c:pt>
                <c:pt idx="22">
                  <c:v>28177</c:v>
                </c:pt>
                <c:pt idx="23">
                  <c:v>27441</c:v>
                </c:pt>
                <c:pt idx="24">
                  <c:v>26037</c:v>
                </c:pt>
                <c:pt idx="25">
                  <c:v>26388</c:v>
                </c:pt>
                <c:pt idx="26">
                  <c:v>27897</c:v>
                </c:pt>
                <c:pt idx="27">
                  <c:v>31937</c:v>
                </c:pt>
                <c:pt idx="28">
                  <c:v>34325</c:v>
                </c:pt>
                <c:pt idx="29">
                  <c:v>34842</c:v>
                </c:pt>
                <c:pt idx="30">
                  <c:v>34760</c:v>
                </c:pt>
                <c:pt idx="31">
                  <c:v>35183</c:v>
                </c:pt>
                <c:pt idx="32">
                  <c:v>34835</c:v>
                </c:pt>
                <c:pt idx="33">
                  <c:v>32767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ser>
          <c:idx val="5"/>
          <c:order val="2"/>
          <c:tx>
            <c:strRef>
              <c:f>Grafiken!$R$62</c:f>
              <c:strCache>
                <c:ptCount val="1"/>
                <c:pt idx="0">
                  <c:v>Vorsorge- und Rehakliniken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Grafiken!$R$63:$R$98</c:f>
              <c:numCache>
                <c:formatCode>General</c:formatCode>
                <c:ptCount val="36"/>
                <c:pt idx="0">
                  <c:v>4602</c:v>
                </c:pt>
                <c:pt idx="1">
                  <c:v>4608</c:v>
                </c:pt>
                <c:pt idx="2">
                  <c:v>4615</c:v>
                </c:pt>
                <c:pt idx="3">
                  <c:v>4621</c:v>
                </c:pt>
                <c:pt idx="4">
                  <c:v>4678</c:v>
                </c:pt>
                <c:pt idx="5">
                  <c:v>4668</c:v>
                </c:pt>
                <c:pt idx="6">
                  <c:v>4693</c:v>
                </c:pt>
                <c:pt idx="7">
                  <c:v>4680</c:v>
                </c:pt>
                <c:pt idx="8">
                  <c:v>4696</c:v>
                </c:pt>
                <c:pt idx="9">
                  <c:v>4699</c:v>
                </c:pt>
                <c:pt idx="10">
                  <c:v>4665</c:v>
                </c:pt>
                <c:pt idx="11">
                  <c:v>4654</c:v>
                </c:pt>
                <c:pt idx="12">
                  <c:v>4655</c:v>
                </c:pt>
                <c:pt idx="13">
                  <c:v>4652</c:v>
                </c:pt>
                <c:pt idx="14">
                  <c:v>4667</c:v>
                </c:pt>
                <c:pt idx="15">
                  <c:v>4675</c:v>
                </c:pt>
                <c:pt idx="16">
                  <c:v>4692</c:v>
                </c:pt>
                <c:pt idx="17">
                  <c:v>4696</c:v>
                </c:pt>
                <c:pt idx="18">
                  <c:v>4707</c:v>
                </c:pt>
                <c:pt idx="19">
                  <c:v>4735</c:v>
                </c:pt>
                <c:pt idx="20">
                  <c:v>4721</c:v>
                </c:pt>
                <c:pt idx="21">
                  <c:v>4713</c:v>
                </c:pt>
                <c:pt idx="22">
                  <c:v>4708</c:v>
                </c:pt>
                <c:pt idx="23">
                  <c:v>4703</c:v>
                </c:pt>
                <c:pt idx="24">
                  <c:v>4695</c:v>
                </c:pt>
                <c:pt idx="25">
                  <c:v>4703</c:v>
                </c:pt>
                <c:pt idx="26">
                  <c:v>4708</c:v>
                </c:pt>
                <c:pt idx="27">
                  <c:v>4715</c:v>
                </c:pt>
                <c:pt idx="28">
                  <c:v>4708</c:v>
                </c:pt>
                <c:pt idx="29">
                  <c:v>4732</c:v>
                </c:pt>
                <c:pt idx="30">
                  <c:v>4757</c:v>
                </c:pt>
                <c:pt idx="31">
                  <c:v>4656</c:v>
                </c:pt>
                <c:pt idx="32">
                  <c:v>4631</c:v>
                </c:pt>
                <c:pt idx="33">
                  <c:v>4625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ser>
          <c:idx val="3"/>
          <c:order val="3"/>
          <c:tx>
            <c:strRef>
              <c:f>Grafiken!$P$62</c:f>
              <c:strCache>
                <c:ptCount val="1"/>
                <c:pt idx="0">
                  <c:v>Campingplätze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Grafiken!$P$63:$P$98</c:f>
              <c:numCache>
                <c:formatCode>General</c:formatCode>
                <c:ptCount val="36"/>
                <c:pt idx="0">
                  <c:v>9124</c:v>
                </c:pt>
                <c:pt idx="1">
                  <c:v>9124</c:v>
                </c:pt>
                <c:pt idx="2">
                  <c:v>10428</c:v>
                </c:pt>
                <c:pt idx="3">
                  <c:v>37108</c:v>
                </c:pt>
                <c:pt idx="4">
                  <c:v>40236</c:v>
                </c:pt>
                <c:pt idx="5">
                  <c:v>40820</c:v>
                </c:pt>
                <c:pt idx="6">
                  <c:v>40952</c:v>
                </c:pt>
                <c:pt idx="7">
                  <c:v>41124</c:v>
                </c:pt>
                <c:pt idx="8">
                  <c:v>41156</c:v>
                </c:pt>
                <c:pt idx="9">
                  <c:v>37480</c:v>
                </c:pt>
                <c:pt idx="10">
                  <c:v>12488</c:v>
                </c:pt>
                <c:pt idx="11">
                  <c:v>11020</c:v>
                </c:pt>
                <c:pt idx="12">
                  <c:v>9820</c:v>
                </c:pt>
                <c:pt idx="13">
                  <c:v>10100</c:v>
                </c:pt>
                <c:pt idx="14">
                  <c:v>14076</c:v>
                </c:pt>
                <c:pt idx="15">
                  <c:v>37404</c:v>
                </c:pt>
                <c:pt idx="16">
                  <c:v>40488</c:v>
                </c:pt>
                <c:pt idx="17">
                  <c:v>40920</c:v>
                </c:pt>
                <c:pt idx="18">
                  <c:v>41372</c:v>
                </c:pt>
                <c:pt idx="19">
                  <c:v>40920</c:v>
                </c:pt>
                <c:pt idx="20">
                  <c:v>41364</c:v>
                </c:pt>
                <c:pt idx="21">
                  <c:v>36648</c:v>
                </c:pt>
                <c:pt idx="22">
                  <c:v>12608</c:v>
                </c:pt>
                <c:pt idx="23">
                  <c:v>12792</c:v>
                </c:pt>
                <c:pt idx="24">
                  <c:v>11744</c:v>
                </c:pt>
                <c:pt idx="25">
                  <c:v>11752</c:v>
                </c:pt>
                <c:pt idx="26">
                  <c:v>12884</c:v>
                </c:pt>
                <c:pt idx="27">
                  <c:v>37880</c:v>
                </c:pt>
                <c:pt idx="28">
                  <c:v>41920</c:v>
                </c:pt>
                <c:pt idx="29">
                  <c:v>42300</c:v>
                </c:pt>
                <c:pt idx="30">
                  <c:v>42032</c:v>
                </c:pt>
                <c:pt idx="31">
                  <c:v>41904</c:v>
                </c:pt>
                <c:pt idx="32">
                  <c:v>41764</c:v>
                </c:pt>
                <c:pt idx="33">
                  <c:v>36832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0"/>
        <c:overlap val="100"/>
        <c:axId val="141195136"/>
        <c:axId val="141196672"/>
      </c:barChart>
      <c:catAx>
        <c:axId val="14119513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11966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1196672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Schlafgelegenheiten</a:t>
                </a:r>
              </a:p>
            </c:rich>
          </c:tx>
          <c:layout>
            <c:manualLayout>
              <c:xMode val="edge"/>
              <c:yMode val="edge"/>
              <c:x val="4.0342298288508556E-2"/>
              <c:y val="7.8431372549019607E-2"/>
            </c:manualLayout>
          </c:layout>
          <c:overlay val="0"/>
          <c:spPr>
            <a:noFill/>
            <a:ln w="25400">
              <a:noFill/>
            </a:ln>
          </c:spPr>
        </c:title>
        <c:numFmt formatCode="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1195136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9.7799511002444987E-3"/>
          <c:y val="0.80718979980443617"/>
          <c:w val="0.98777506112469438"/>
          <c:h val="0.168300653594771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158750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12700</xdr:colOff>
      <xdr:row>14</xdr:row>
      <xdr:rowOff>69850</xdr:rowOff>
    </xdr:from>
    <xdr:to>
      <xdr:col>2</xdr:col>
      <xdr:colOff>3613150</xdr:colOff>
      <xdr:row>28</xdr:row>
      <xdr:rowOff>95250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0.03048</cdr:x>
      <cdr:y>0.02241</cdr:y>
    </cdr:from>
    <cdr:to>
      <cdr:x>0.20804</cdr:x>
      <cdr:y>0.08115</cdr:y>
    </cdr:to>
    <cdr:sp macro="" textlink="">
      <cdr:nvSpPr>
        <cdr:cNvPr id="90113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8980" y="50800"/>
          <a:ext cx="634773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0.54639</cdr:x>
      <cdr:y>0.1387</cdr:y>
    </cdr:from>
    <cdr:to>
      <cdr:x>0.54785</cdr:x>
      <cdr:y>0.84076</cdr:y>
    </cdr:to>
    <cdr:sp macro="" textlink="">
      <cdr:nvSpPr>
        <cdr:cNvPr id="90114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1953382" y="314431"/>
          <a:ext cx="5210" cy="159153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0.29475</cdr:x>
      <cdr:y>0.91932</cdr:y>
    </cdr:from>
    <cdr:to>
      <cdr:x>0.38535</cdr:x>
      <cdr:y>0.97807</cdr:y>
    </cdr:to>
    <cdr:sp macro="" textlink="Titel!$I$16">
      <cdr:nvSpPr>
        <cdr:cNvPr id="90115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53759" y="2084064"/>
          <a:ext cx="323899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66E09B74-3D3B-4787-94EC-27D9564612BC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2018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0.70063</cdr:x>
      <cdr:y>0.91932</cdr:y>
    </cdr:from>
    <cdr:to>
      <cdr:x>0.79123</cdr:x>
      <cdr:y>0.97807</cdr:y>
    </cdr:to>
    <cdr:sp macro="" textlink="Titel!$I$28">
      <cdr:nvSpPr>
        <cdr:cNvPr id="90116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04792" y="2084064"/>
          <a:ext cx="323900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195AB960-F9EE-4F4F-AC9E-FDFF30E39DD3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2019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4611370</xdr:colOff>
      <xdr:row>0</xdr:row>
      <xdr:rowOff>0</xdr:rowOff>
    </xdr:from>
    <xdr:to>
      <xdr:col>3</xdr:col>
      <xdr:colOff>214630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808220" y="0"/>
          <a:ext cx="147066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
Bericht
</a:t>
          </a: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G IV 1 - m 10/19</a:t>
          </a:r>
          <a:endParaRPr lang="de-DE" sz="1200" b="0" i="0" u="none" strike="noStrike" baseline="0">
            <a:solidFill>
              <a:srgbClr val="000000"/>
            </a:solidFill>
            <a:latin typeface="+mn-lt"/>
            <a:cs typeface="Arial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63500</xdr:rowOff>
    </xdr:from>
    <xdr:to>
      <xdr:col>6</xdr:col>
      <xdr:colOff>654050</xdr:colOff>
      <xdr:row>22</xdr:row>
      <xdr:rowOff>0</xdr:rowOff>
    </xdr:to>
    <xdr:graphicFrame macro="">
      <xdr:nvGraphicFramePr>
        <xdr:cNvPr id="4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6</xdr:col>
      <xdr:colOff>622300</xdr:colOff>
      <xdr:row>54</xdr:row>
      <xdr:rowOff>76200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0.02736</cdr:x>
      <cdr:y>0.0897</cdr:y>
    </cdr:from>
    <cdr:to>
      <cdr:x>0.14871</cdr:x>
      <cdr:y>0.1374</cdr:y>
    </cdr:to>
    <cdr:sp macro="" textlink="">
      <cdr:nvSpPr>
        <cdr:cNvPr id="4097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3154" y="251182"/>
          <a:ext cx="634937" cy="1335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0.38723</cdr:x>
      <cdr:y>0.23257</cdr:y>
    </cdr:from>
    <cdr:to>
      <cdr:x>0.38723</cdr:x>
      <cdr:y>0.79128</cdr:y>
    </cdr:to>
    <cdr:sp macro="" textlink="">
      <cdr:nvSpPr>
        <cdr:cNvPr id="4098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2026158" y="651272"/>
          <a:ext cx="0" cy="156460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0.22029</cdr:x>
      <cdr:y>0.89416</cdr:y>
    </cdr:from>
    <cdr:to>
      <cdr:x>0.28329</cdr:x>
      <cdr:y>0.94187</cdr:y>
    </cdr:to>
    <cdr:sp macro="" textlink="Grafiken!$N$4">
      <cdr:nvSpPr>
        <cdr:cNvPr id="4099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2639" y="2503964"/>
          <a:ext cx="329654" cy="1335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787E79F2-FF4C-4BE8-AF61-AEB006548C77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2017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0.49142</cdr:x>
      <cdr:y>0.88982</cdr:y>
    </cdr:from>
    <cdr:to>
      <cdr:x>0.55442</cdr:x>
      <cdr:y>0.93753</cdr:y>
    </cdr:to>
    <cdr:sp macro="" textlink="Grafiken!$N$16">
      <cdr:nvSpPr>
        <cdr:cNvPr id="4100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71306" y="2491819"/>
          <a:ext cx="329653" cy="1335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0CA49EF2-7588-4BBE-A100-652CF9BBC4D6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2018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0.76255</cdr:x>
      <cdr:y>0.89416</cdr:y>
    </cdr:from>
    <cdr:to>
      <cdr:x>0.82555</cdr:x>
      <cdr:y>0.94187</cdr:y>
    </cdr:to>
    <cdr:sp macro="" textlink="Grafiken!$N$28">
      <cdr:nvSpPr>
        <cdr:cNvPr id="4101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989972" y="2503964"/>
          <a:ext cx="329654" cy="1335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19C4F16D-92F5-4B8D-9550-D4AD7B99DBF9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2019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0.66155</cdr:x>
      <cdr:y>0.23257</cdr:y>
    </cdr:from>
    <cdr:to>
      <cdr:x>0.66253</cdr:x>
      <cdr:y>0.79128</cdr:y>
    </cdr:to>
    <cdr:sp macro="" textlink="">
      <cdr:nvSpPr>
        <cdr:cNvPr id="4102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3461499" y="651272"/>
          <a:ext cx="5131" cy="156460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0.40882</cdr:x>
      <cdr:y>0.18908</cdr:y>
    </cdr:from>
    <cdr:to>
      <cdr:x>0.40882</cdr:x>
      <cdr:y>0.63756</cdr:y>
    </cdr:to>
    <cdr:sp macro="" textlink="">
      <cdr:nvSpPr>
        <cdr:cNvPr id="35841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2126113" y="736014"/>
          <a:ext cx="0" cy="174573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0.688</cdr:x>
      <cdr:y>0.18908</cdr:y>
    </cdr:from>
    <cdr:to>
      <cdr:x>0.688</cdr:x>
      <cdr:y>0.63756</cdr:y>
    </cdr:to>
    <cdr:sp macro="" textlink="">
      <cdr:nvSpPr>
        <cdr:cNvPr id="35842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3578068" y="736014"/>
          <a:ext cx="0" cy="174573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0.25856</cdr:x>
      <cdr:y>0.72327</cdr:y>
    </cdr:from>
    <cdr:to>
      <cdr:x>0.32425</cdr:x>
      <cdr:y>0.75808</cdr:y>
    </cdr:to>
    <cdr:sp macro="" textlink="Grafiken!$N$63">
      <cdr:nvSpPr>
        <cdr:cNvPr id="35843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44684" y="2815350"/>
          <a:ext cx="341636" cy="13552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fld id="{8074FD5A-4D89-4F25-B89D-A45CC6931041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l" rtl="0">
              <a:defRPr sz="1000"/>
            </a:pPr>
            <a:t>2017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0.53113</cdr:x>
      <cdr:y>0.72327</cdr:y>
    </cdr:from>
    <cdr:to>
      <cdr:x>0.60025</cdr:x>
      <cdr:y>0.75833</cdr:y>
    </cdr:to>
    <cdr:sp macro="" textlink="Grafiken!$N$75">
      <cdr:nvSpPr>
        <cdr:cNvPr id="35844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62220" y="2815350"/>
          <a:ext cx="359483" cy="13647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fld id="{9BECE86E-8F6E-406C-9AEC-885E79FD13EA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l" rtl="0">
              <a:defRPr sz="1000"/>
            </a:pPr>
            <a:t>2018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0.79512</cdr:x>
      <cdr:y>0.72083</cdr:y>
    </cdr:from>
    <cdr:to>
      <cdr:x>0.86008</cdr:x>
      <cdr:y>0.75589</cdr:y>
    </cdr:to>
    <cdr:sp macro="" textlink="Grafiken!$N$28">
      <cdr:nvSpPr>
        <cdr:cNvPr id="35845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135139" y="2805873"/>
          <a:ext cx="337812" cy="13647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fld id="{3C6CBB98-859C-4C1E-B3A5-70A9711EB334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l" rtl="0">
              <a:defRPr sz="1000"/>
            </a:pPr>
            <a:t>2019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1988820</xdr:colOff>
          <xdr:row>41</xdr:row>
          <xdr:rowOff>137160</xdr:rowOff>
        </xdr:to>
        <xdr:sp macro="" textlink="">
          <xdr:nvSpPr>
            <xdr:cNvPr id="32769" name="Object 1" hidden="1">
              <a:extLst>
                <a:ext uri="{63B3BB69-23CF-44E3-9099-C40C66FF867C}">
                  <a14:compatExt spid="_x0000_s327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4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45412_2018.pdf" TargetMode="External"/><Relationship Id="rId2" Type="http://schemas.openxmlformats.org/officeDocument/2006/relationships/hyperlink" Target="https://www.statistik-berlin-brandenburg.de/Publikationen/metadaten/MD_45412_2018.pdf" TargetMode="External"/><Relationship Id="rId1" Type="http://schemas.openxmlformats.org/officeDocument/2006/relationships/hyperlink" Target="https://www.statistik-berlin-brandenburg.de/Publikationen/metadaten/MD_45412_2016.pdf" TargetMode="External"/><Relationship Id="rId5" Type="http://schemas.openxmlformats.org/officeDocument/2006/relationships/drawing" Target="../drawings/drawing4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M39"/>
  <sheetViews>
    <sheetView tabSelected="1" zoomScaleNormal="75" workbookViewId="0"/>
  </sheetViews>
  <sheetFormatPr baseColWidth="10" defaultColWidth="11.5546875" defaultRowHeight="13.2"/>
  <cols>
    <col min="1" max="1" width="38.77734375" style="4" customWidth="1"/>
    <col min="2" max="2" width="0.77734375" style="4" customWidth="1"/>
    <col min="3" max="3" width="51.21875" style="4" customWidth="1"/>
    <col min="4" max="4" width="5.5546875" style="4" customWidth="1"/>
    <col min="5" max="7" width="11.5546875" style="4"/>
    <col min="8" max="8" width="2.5546875" style="4" customWidth="1"/>
    <col min="9" max="9" width="6" style="4" customWidth="1"/>
    <col min="10" max="10" width="10.77734375" style="4" customWidth="1"/>
    <col min="11" max="11" width="11.21875" style="4" customWidth="1"/>
    <col min="12" max="12" width="8.21875" style="4" customWidth="1"/>
    <col min="13" max="13" width="9.77734375" style="4" customWidth="1"/>
    <col min="14" max="16384" width="11.5546875" style="4"/>
  </cols>
  <sheetData>
    <row r="1" spans="1:13" ht="60" customHeight="1">
      <c r="A1"/>
      <c r="D1" s="116" t="s">
        <v>96</v>
      </c>
    </row>
    <row r="2" spans="1:13" ht="40.200000000000003" customHeight="1">
      <c r="B2" s="5" t="s">
        <v>7</v>
      </c>
      <c r="D2" s="117"/>
    </row>
    <row r="3" spans="1:13" ht="34.950000000000003" customHeight="1">
      <c r="B3" s="5" t="s">
        <v>8</v>
      </c>
      <c r="D3" s="117"/>
    </row>
    <row r="4" spans="1:13" ht="6.75" customHeight="1">
      <c r="D4" s="117"/>
    </row>
    <row r="5" spans="1:13" ht="19.95" customHeight="1">
      <c r="C5" s="12" t="s">
        <v>212</v>
      </c>
      <c r="D5" s="117"/>
    </row>
    <row r="6" spans="1:13" s="6" customFormat="1" ht="34.950000000000003" customHeight="1">
      <c r="A6" s="36"/>
      <c r="B6" s="36"/>
      <c r="C6" s="36"/>
      <c r="D6" s="117"/>
      <c r="E6" s="36"/>
      <c r="F6" s="36"/>
      <c r="G6" s="36"/>
      <c r="H6" s="36"/>
      <c r="I6" s="36"/>
      <c r="J6" s="36"/>
      <c r="K6" s="36"/>
      <c r="L6" s="36"/>
      <c r="M6" s="36"/>
    </row>
    <row r="7" spans="1:13" ht="84" customHeight="1">
      <c r="C7" s="13" t="s">
        <v>213</v>
      </c>
      <c r="D7" s="117"/>
    </row>
    <row r="8" spans="1:13" ht="12.45" customHeight="1">
      <c r="D8" s="117"/>
    </row>
    <row r="9" spans="1:13" ht="61.95" customHeight="1">
      <c r="C9" s="37" t="s">
        <v>107</v>
      </c>
      <c r="D9" s="117"/>
    </row>
    <row r="10" spans="1:13" ht="7.2" customHeight="1">
      <c r="D10" s="117"/>
    </row>
    <row r="11" spans="1:13" ht="44.25" customHeight="1">
      <c r="C11" s="7"/>
      <c r="D11" s="117"/>
    </row>
    <row r="12" spans="1:13" ht="64.95" customHeight="1"/>
    <row r="13" spans="1:13" ht="36" customHeight="1">
      <c r="C13" s="8" t="s">
        <v>218</v>
      </c>
    </row>
    <row r="14" spans="1:13" ht="13.05" customHeight="1">
      <c r="H14" s="38" t="s">
        <v>220</v>
      </c>
      <c r="I14" s="34"/>
      <c r="J14" s="34"/>
      <c r="K14" s="34" t="s">
        <v>120</v>
      </c>
      <c r="L14"/>
      <c r="M14"/>
    </row>
    <row r="15" spans="1:13" ht="13.05" customHeight="1">
      <c r="H15" s="34" t="s">
        <v>221</v>
      </c>
      <c r="I15" s="39" t="s">
        <v>222</v>
      </c>
      <c r="J15" s="39" t="s">
        <v>202</v>
      </c>
      <c r="K15" s="39" t="s">
        <v>0</v>
      </c>
    </row>
    <row r="16" spans="1:13" ht="12.45" customHeight="1">
      <c r="H16" s="40" t="s">
        <v>223</v>
      </c>
      <c r="I16" s="34">
        <v>2018</v>
      </c>
      <c r="J16" s="34">
        <v>1</v>
      </c>
      <c r="K16" s="34">
        <v>222088</v>
      </c>
    </row>
    <row r="17" spans="8:11" ht="12.45" customHeight="1">
      <c r="H17" s="41" t="s">
        <v>224</v>
      </c>
      <c r="I17" s="34">
        <v>2018</v>
      </c>
      <c r="J17" s="34">
        <v>2</v>
      </c>
      <c r="K17" s="34">
        <v>249287</v>
      </c>
    </row>
    <row r="18" spans="8:11" ht="12.45" customHeight="1">
      <c r="H18" s="41" t="s">
        <v>225</v>
      </c>
      <c r="I18" s="34">
        <v>2018</v>
      </c>
      <c r="J18" s="34">
        <v>3</v>
      </c>
      <c r="K18" s="34">
        <v>327566</v>
      </c>
    </row>
    <row r="19" spans="8:11" ht="12.45" customHeight="1">
      <c r="H19" s="41" t="s">
        <v>226</v>
      </c>
      <c r="I19" s="34">
        <v>2018</v>
      </c>
      <c r="J19" s="34">
        <v>4</v>
      </c>
      <c r="K19" s="34">
        <v>395265</v>
      </c>
    </row>
    <row r="20" spans="8:11" ht="12.45" customHeight="1">
      <c r="H20" s="41" t="s">
        <v>225</v>
      </c>
      <c r="I20" s="34">
        <v>2018</v>
      </c>
      <c r="J20" s="34">
        <v>5</v>
      </c>
      <c r="K20" s="34">
        <v>568412</v>
      </c>
    </row>
    <row r="21" spans="8:11" ht="12.45" customHeight="1">
      <c r="H21" s="41" t="s">
        <v>223</v>
      </c>
      <c r="I21" s="34">
        <v>2018</v>
      </c>
      <c r="J21" s="34">
        <v>6</v>
      </c>
      <c r="K21" s="34">
        <v>570663</v>
      </c>
    </row>
    <row r="22" spans="8:11" ht="12.45" customHeight="1">
      <c r="H22" s="41" t="s">
        <v>223</v>
      </c>
      <c r="I22" s="34">
        <v>2018</v>
      </c>
      <c r="J22" s="34">
        <v>7</v>
      </c>
      <c r="K22" s="34">
        <v>594650</v>
      </c>
    </row>
    <row r="23" spans="8:11" ht="12.45" customHeight="1">
      <c r="H23" s="41" t="s">
        <v>226</v>
      </c>
      <c r="I23" s="34">
        <v>2018</v>
      </c>
      <c r="J23" s="34">
        <v>8</v>
      </c>
      <c r="K23" s="34">
        <v>585951</v>
      </c>
    </row>
    <row r="24" spans="8:11" ht="12.45" customHeight="1">
      <c r="H24" s="41" t="s">
        <v>227</v>
      </c>
      <c r="I24" s="34">
        <v>2018</v>
      </c>
      <c r="J24" s="34">
        <v>9</v>
      </c>
      <c r="K24" s="34">
        <v>516137</v>
      </c>
    </row>
    <row r="25" spans="8:11" ht="12.45" customHeight="1">
      <c r="H25" s="41" t="s">
        <v>228</v>
      </c>
      <c r="I25" s="34">
        <v>2018</v>
      </c>
      <c r="J25" s="34">
        <v>10</v>
      </c>
      <c r="K25" s="34">
        <v>431563</v>
      </c>
    </row>
    <row r="26" spans="8:11" ht="12.45" customHeight="1">
      <c r="H26" s="41" t="s">
        <v>229</v>
      </c>
      <c r="I26" s="34">
        <v>2018</v>
      </c>
      <c r="J26" s="34">
        <v>11</v>
      </c>
      <c r="K26" s="34">
        <v>326331</v>
      </c>
    </row>
    <row r="27" spans="8:11" ht="13.05" customHeight="1" thickBot="1">
      <c r="H27" s="42" t="s">
        <v>230</v>
      </c>
      <c r="I27" s="34">
        <v>2018</v>
      </c>
      <c r="J27" s="34">
        <v>12</v>
      </c>
      <c r="K27" s="34">
        <v>267217</v>
      </c>
    </row>
    <row r="28" spans="8:11" ht="12.45" customHeight="1">
      <c r="H28" s="43" t="s">
        <v>223</v>
      </c>
      <c r="I28" s="34">
        <v>2019</v>
      </c>
      <c r="J28" s="34">
        <v>1</v>
      </c>
      <c r="K28" s="34">
        <v>234796</v>
      </c>
    </row>
    <row r="29" spans="8:11" ht="12.45" customHeight="1">
      <c r="H29" s="43" t="s">
        <v>224</v>
      </c>
      <c r="I29" s="34">
        <v>2019</v>
      </c>
      <c r="J29" s="34">
        <v>2</v>
      </c>
      <c r="K29" s="34">
        <v>265709</v>
      </c>
    </row>
    <row r="30" spans="8:11" ht="12.45" customHeight="1">
      <c r="H30" s="43" t="s">
        <v>225</v>
      </c>
      <c r="I30" s="34">
        <v>2019</v>
      </c>
      <c r="J30" s="34">
        <v>3</v>
      </c>
      <c r="K30" s="34">
        <v>337031</v>
      </c>
    </row>
    <row r="31" spans="8:11" ht="12.45" customHeight="1">
      <c r="H31" s="43" t="s">
        <v>226</v>
      </c>
      <c r="I31" s="34">
        <v>2019</v>
      </c>
      <c r="J31" s="34">
        <v>4</v>
      </c>
      <c r="K31" s="34">
        <v>422280</v>
      </c>
    </row>
    <row r="32" spans="8:11" ht="12" customHeight="1">
      <c r="H32" s="43" t="s">
        <v>225</v>
      </c>
      <c r="I32" s="34">
        <v>2019</v>
      </c>
      <c r="J32" s="34">
        <v>5</v>
      </c>
      <c r="K32" s="34">
        <v>564534</v>
      </c>
    </row>
    <row r="33" spans="8:11" ht="12" customHeight="1">
      <c r="H33" s="43" t="s">
        <v>223</v>
      </c>
      <c r="I33" s="34">
        <v>2019</v>
      </c>
      <c r="J33" s="34">
        <v>6</v>
      </c>
      <c r="K33" s="34">
        <v>606328</v>
      </c>
    </row>
    <row r="34" spans="8:11" ht="12.45" customHeight="1">
      <c r="H34" s="43" t="s">
        <v>223</v>
      </c>
      <c r="I34" s="34">
        <v>2019</v>
      </c>
      <c r="J34" s="34">
        <v>7</v>
      </c>
      <c r="K34" s="34">
        <v>596133</v>
      </c>
    </row>
    <row r="35" spans="8:11" ht="12.45" customHeight="1">
      <c r="H35" s="43" t="s">
        <v>226</v>
      </c>
      <c r="I35" s="34">
        <v>2019</v>
      </c>
      <c r="J35" s="34">
        <v>8</v>
      </c>
      <c r="K35" s="34">
        <v>633390</v>
      </c>
    </row>
    <row r="36" spans="8:11" ht="12.45" customHeight="1">
      <c r="H36" s="43" t="s">
        <v>227</v>
      </c>
      <c r="I36" s="34">
        <v>2019</v>
      </c>
      <c r="J36" s="34">
        <v>9</v>
      </c>
      <c r="K36" s="34">
        <v>520442</v>
      </c>
    </row>
    <row r="37" spans="8:11" ht="12.45" customHeight="1">
      <c r="H37" s="43" t="s">
        <v>228</v>
      </c>
      <c r="I37" s="34">
        <v>2019</v>
      </c>
      <c r="J37" s="34">
        <v>10</v>
      </c>
      <c r="K37" s="34">
        <v>446241</v>
      </c>
    </row>
    <row r="38" spans="8:11" ht="12.45" customHeight="1">
      <c r="H38" s="43" t="s">
        <v>229</v>
      </c>
      <c r="I38" s="34" t="s">
        <v>221</v>
      </c>
      <c r="J38" s="34" t="s">
        <v>221</v>
      </c>
      <c r="K38" s="34" t="s">
        <v>221</v>
      </c>
    </row>
    <row r="39" spans="8:11" ht="12.45" customHeight="1">
      <c r="H39" s="44" t="s">
        <v>230</v>
      </c>
      <c r="I39" s="34" t="s">
        <v>221</v>
      </c>
      <c r="J39" s="34" t="s">
        <v>221</v>
      </c>
      <c r="K39" s="34" t="s">
        <v>221</v>
      </c>
    </row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firstPageNumber="15" orientation="portrait" useFirstPageNumber="1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K44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21.44140625" customWidth="1"/>
    <col min="2" max="2" width="8.77734375" customWidth="1"/>
    <col min="3" max="3" width="10.77734375" customWidth="1"/>
    <col min="4" max="4" width="8.77734375" customWidth="1"/>
    <col min="5" max="5" width="10.77734375" style="55" customWidth="1"/>
    <col min="6" max="6" width="8.77734375" style="55" customWidth="1"/>
    <col min="7" max="7" width="12.21875" style="55" customWidth="1"/>
    <col min="8" max="8" width="6.21875" style="55" customWidth="1"/>
    <col min="9" max="9" width="9.21875" style="55" customWidth="1"/>
    <col min="10" max="10" width="6.21875" style="55" customWidth="1"/>
    <col min="11" max="11" width="6" style="55" customWidth="1"/>
    <col min="12" max="16384" width="11.5546875" style="55"/>
  </cols>
  <sheetData>
    <row r="1" spans="1:11" s="16" customFormat="1" ht="27" customHeight="1">
      <c r="A1" s="122" t="s">
        <v>250</v>
      </c>
      <c r="B1" s="122"/>
      <c r="C1" s="122"/>
      <c r="D1" s="122"/>
      <c r="E1" s="122"/>
      <c r="F1" s="122"/>
      <c r="G1" s="122"/>
      <c r="H1"/>
      <c r="I1"/>
      <c r="J1"/>
      <c r="K1"/>
    </row>
    <row r="2" spans="1:11" ht="12" customHeight="1">
      <c r="A2" s="55"/>
      <c r="B2" s="55"/>
      <c r="C2" s="55"/>
      <c r="D2" s="55"/>
      <c r="H2"/>
      <c r="I2"/>
      <c r="J2"/>
      <c r="K2"/>
    </row>
    <row r="3" spans="1:11" s="20" customFormat="1" ht="24" customHeight="1">
      <c r="A3" s="123" t="s">
        <v>190</v>
      </c>
      <c r="B3" s="66" t="s">
        <v>240</v>
      </c>
      <c r="C3" s="66"/>
      <c r="D3" s="66"/>
      <c r="E3" s="66"/>
      <c r="F3" s="66"/>
      <c r="G3" s="70" t="s">
        <v>251</v>
      </c>
      <c r="H3"/>
      <c r="I3"/>
      <c r="J3"/>
      <c r="K3"/>
    </row>
    <row r="4" spans="1:11" ht="40.049999999999997" customHeight="1">
      <c r="A4" s="123"/>
      <c r="B4" s="69" t="s">
        <v>165</v>
      </c>
      <c r="C4" s="69" t="s">
        <v>166</v>
      </c>
      <c r="D4" s="69" t="s">
        <v>167</v>
      </c>
      <c r="E4" s="69" t="s">
        <v>166</v>
      </c>
      <c r="F4" s="87" t="s">
        <v>168</v>
      </c>
      <c r="G4" s="86"/>
      <c r="H4"/>
      <c r="I4"/>
      <c r="J4"/>
      <c r="K4"/>
    </row>
    <row r="5" spans="1:11" ht="12" customHeight="1">
      <c r="A5" s="123"/>
      <c r="B5" s="69" t="s">
        <v>3</v>
      </c>
      <c r="C5" s="69" t="s">
        <v>125</v>
      </c>
      <c r="D5" s="69" t="s">
        <v>3</v>
      </c>
      <c r="E5" s="87" t="s">
        <v>125</v>
      </c>
      <c r="F5" s="87"/>
      <c r="G5" s="86"/>
      <c r="H5"/>
      <c r="I5"/>
      <c r="J5"/>
      <c r="K5"/>
    </row>
    <row r="6" spans="1:11" ht="12" customHeight="1">
      <c r="A6" s="55"/>
      <c r="B6" s="55"/>
      <c r="C6" s="55"/>
      <c r="D6" s="55"/>
      <c r="H6"/>
      <c r="I6"/>
      <c r="J6"/>
      <c r="K6"/>
    </row>
    <row r="7" spans="1:11" ht="12" customHeight="1">
      <c r="A7" s="55"/>
      <c r="B7" s="135" t="s">
        <v>188</v>
      </c>
      <c r="C7" s="135"/>
      <c r="D7" s="135"/>
      <c r="E7" s="135"/>
      <c r="F7" s="135"/>
      <c r="G7" s="135"/>
      <c r="H7"/>
      <c r="I7"/>
      <c r="J7"/>
      <c r="K7"/>
    </row>
    <row r="8" spans="1:11" ht="12" customHeight="1">
      <c r="A8" s="77" t="s">
        <v>38</v>
      </c>
      <c r="B8" s="90">
        <v>45</v>
      </c>
      <c r="C8" s="74">
        <v>-2.2000000000000002</v>
      </c>
      <c r="D8" s="90">
        <v>1837</v>
      </c>
      <c r="E8" s="74">
        <v>4.5</v>
      </c>
      <c r="F8" s="74">
        <v>32.799999999999997</v>
      </c>
      <c r="G8" s="91">
        <v>39</v>
      </c>
      <c r="H8"/>
      <c r="I8"/>
      <c r="J8"/>
      <c r="K8"/>
    </row>
    <row r="9" spans="1:11" ht="12" customHeight="1">
      <c r="A9" s="77" t="s">
        <v>39</v>
      </c>
      <c r="B9" s="90">
        <v>20</v>
      </c>
      <c r="C9" s="74">
        <v>0</v>
      </c>
      <c r="D9" s="90">
        <v>1778</v>
      </c>
      <c r="E9" s="74">
        <v>1.3</v>
      </c>
      <c r="F9" s="74">
        <v>45.1</v>
      </c>
      <c r="G9" s="91">
        <v>43.9</v>
      </c>
      <c r="H9"/>
      <c r="I9"/>
      <c r="J9"/>
      <c r="K9"/>
    </row>
    <row r="10" spans="1:11" ht="12" customHeight="1">
      <c r="A10" s="77" t="s">
        <v>40</v>
      </c>
      <c r="B10" s="90">
        <v>22</v>
      </c>
      <c r="C10" s="74">
        <v>15.8</v>
      </c>
      <c r="D10" s="90">
        <v>1066</v>
      </c>
      <c r="E10" s="74">
        <v>27.1</v>
      </c>
      <c r="F10" s="74">
        <v>25</v>
      </c>
      <c r="G10" s="91">
        <v>33.5</v>
      </c>
      <c r="H10"/>
      <c r="I10"/>
      <c r="J10"/>
      <c r="K10"/>
    </row>
    <row r="11" spans="1:11" ht="12" customHeight="1">
      <c r="A11" s="77" t="s">
        <v>35</v>
      </c>
      <c r="B11" s="90">
        <v>61</v>
      </c>
      <c r="C11" s="74">
        <v>3.4</v>
      </c>
      <c r="D11" s="90">
        <v>6115</v>
      </c>
      <c r="E11" s="74">
        <v>-0.5</v>
      </c>
      <c r="F11" s="74">
        <v>61.9</v>
      </c>
      <c r="G11" s="91">
        <v>58.9</v>
      </c>
      <c r="H11"/>
      <c r="I11"/>
      <c r="J11"/>
      <c r="K11"/>
    </row>
    <row r="12" spans="1:11" ht="12" customHeight="1">
      <c r="A12" s="55"/>
      <c r="B12" s="90"/>
      <c r="C12" s="74"/>
      <c r="D12" s="90"/>
      <c r="E12" s="74"/>
      <c r="F12" s="74"/>
      <c r="G12" s="91"/>
      <c r="H12"/>
      <c r="I12"/>
      <c r="J12"/>
      <c r="K12"/>
    </row>
    <row r="13" spans="1:11" ht="12" customHeight="1">
      <c r="A13" s="77" t="s">
        <v>41</v>
      </c>
      <c r="B13" s="90">
        <v>92</v>
      </c>
      <c r="C13" s="74">
        <v>1.1000000000000001</v>
      </c>
      <c r="D13" s="90">
        <v>6098</v>
      </c>
      <c r="E13" s="74">
        <v>-1.9</v>
      </c>
      <c r="F13" s="74">
        <v>38.200000000000003</v>
      </c>
      <c r="G13" s="91">
        <v>41.4</v>
      </c>
      <c r="H13"/>
      <c r="I13"/>
      <c r="J13"/>
      <c r="K13"/>
    </row>
    <row r="14" spans="1:11" ht="12" customHeight="1">
      <c r="A14" s="77" t="s">
        <v>42</v>
      </c>
      <c r="B14" s="90">
        <v>175</v>
      </c>
      <c r="C14" s="74">
        <v>7.4</v>
      </c>
      <c r="D14" s="90">
        <v>9748</v>
      </c>
      <c r="E14" s="74">
        <v>8.6999999999999993</v>
      </c>
      <c r="F14" s="74">
        <v>52.6</v>
      </c>
      <c r="G14" s="91">
        <v>50.8</v>
      </c>
      <c r="H14"/>
      <c r="I14"/>
      <c r="J14"/>
      <c r="K14"/>
    </row>
    <row r="15" spans="1:11" ht="12" customHeight="1">
      <c r="A15" s="77" t="s">
        <v>43</v>
      </c>
      <c r="B15" s="90">
        <v>53</v>
      </c>
      <c r="C15" s="74">
        <v>0</v>
      </c>
      <c r="D15" s="90">
        <v>1660</v>
      </c>
      <c r="E15" s="74">
        <v>7.9</v>
      </c>
      <c r="F15" s="74">
        <v>35.1</v>
      </c>
      <c r="G15" s="91">
        <v>37.9</v>
      </c>
      <c r="H15"/>
      <c r="I15"/>
      <c r="J15"/>
      <c r="K15"/>
    </row>
    <row r="16" spans="1:11" ht="12" customHeight="1">
      <c r="A16" s="77" t="s">
        <v>44</v>
      </c>
      <c r="B16" s="90">
        <v>69</v>
      </c>
      <c r="C16" s="74">
        <v>1.5</v>
      </c>
      <c r="D16" s="90">
        <v>2072</v>
      </c>
      <c r="E16" s="74">
        <v>-5.6</v>
      </c>
      <c r="F16" s="74">
        <v>28.7</v>
      </c>
      <c r="G16" s="91">
        <v>29.8</v>
      </c>
      <c r="H16"/>
      <c r="I16"/>
      <c r="J16"/>
      <c r="K16"/>
    </row>
    <row r="17" spans="1:11" ht="12" customHeight="1">
      <c r="A17" s="77" t="s">
        <v>45</v>
      </c>
      <c r="B17" s="90">
        <v>101</v>
      </c>
      <c r="C17" s="74">
        <v>3.1</v>
      </c>
      <c r="D17" s="90">
        <v>4775</v>
      </c>
      <c r="E17" s="74">
        <v>4.2</v>
      </c>
      <c r="F17" s="74">
        <v>46.1</v>
      </c>
      <c r="G17" s="91">
        <v>46.5</v>
      </c>
      <c r="H17"/>
      <c r="I17"/>
      <c r="J17"/>
      <c r="K17"/>
    </row>
    <row r="18" spans="1:11" ht="12" customHeight="1">
      <c r="A18" s="77" t="s">
        <v>46</v>
      </c>
      <c r="B18" s="90">
        <v>99</v>
      </c>
      <c r="C18" s="74">
        <v>-1</v>
      </c>
      <c r="D18" s="90">
        <v>3737</v>
      </c>
      <c r="E18" s="74">
        <v>-1.3</v>
      </c>
      <c r="F18" s="74">
        <v>35.4</v>
      </c>
      <c r="G18" s="91">
        <v>36.700000000000003</v>
      </c>
      <c r="H18"/>
      <c r="I18"/>
      <c r="J18"/>
      <c r="K18"/>
    </row>
    <row r="19" spans="1:11" ht="12" customHeight="1">
      <c r="A19" s="77" t="s">
        <v>47</v>
      </c>
      <c r="B19" s="90">
        <v>107</v>
      </c>
      <c r="C19" s="74">
        <v>8.1</v>
      </c>
      <c r="D19" s="90">
        <v>4587</v>
      </c>
      <c r="E19" s="74">
        <v>6.6</v>
      </c>
      <c r="F19" s="74">
        <v>42.4</v>
      </c>
      <c r="G19" s="91">
        <v>42</v>
      </c>
      <c r="H19"/>
      <c r="I19"/>
      <c r="J19"/>
      <c r="K19"/>
    </row>
    <row r="20" spans="1:11" ht="12" customHeight="1">
      <c r="A20" s="77" t="s">
        <v>48</v>
      </c>
      <c r="B20" s="90">
        <v>119</v>
      </c>
      <c r="C20" s="74">
        <v>0</v>
      </c>
      <c r="D20" s="90">
        <v>8986</v>
      </c>
      <c r="E20" s="74">
        <v>-0.8</v>
      </c>
      <c r="F20" s="74">
        <v>42.8</v>
      </c>
      <c r="G20" s="91">
        <v>40.4</v>
      </c>
      <c r="H20"/>
      <c r="I20"/>
      <c r="J20"/>
      <c r="K20"/>
    </row>
    <row r="21" spans="1:11" ht="12" customHeight="1">
      <c r="A21" s="77" t="s">
        <v>49</v>
      </c>
      <c r="B21" s="90">
        <v>119</v>
      </c>
      <c r="C21" s="74">
        <v>3.5</v>
      </c>
      <c r="D21" s="90">
        <v>6611</v>
      </c>
      <c r="E21" s="74">
        <v>1.8</v>
      </c>
      <c r="F21" s="74">
        <v>45.4</v>
      </c>
      <c r="G21" s="91">
        <v>48.4</v>
      </c>
      <c r="H21"/>
      <c r="I21"/>
      <c r="J21"/>
      <c r="K21"/>
    </row>
    <row r="22" spans="1:11" ht="12" customHeight="1">
      <c r="A22" s="77" t="s">
        <v>50</v>
      </c>
      <c r="B22" s="90">
        <v>135</v>
      </c>
      <c r="C22" s="74">
        <v>-2.9</v>
      </c>
      <c r="D22" s="90">
        <v>7113</v>
      </c>
      <c r="E22" s="74">
        <v>-6.2</v>
      </c>
      <c r="F22" s="74">
        <v>44.9</v>
      </c>
      <c r="G22" s="91">
        <v>45.6</v>
      </c>
      <c r="H22"/>
      <c r="I22"/>
      <c r="J22"/>
      <c r="K22"/>
    </row>
    <row r="23" spans="1:11" ht="12" customHeight="1">
      <c r="A23" s="77" t="s">
        <v>51</v>
      </c>
      <c r="B23" s="90">
        <v>77</v>
      </c>
      <c r="C23" s="74">
        <v>-1.3</v>
      </c>
      <c r="D23" s="90">
        <v>2566</v>
      </c>
      <c r="E23" s="74">
        <v>0.7</v>
      </c>
      <c r="F23" s="74">
        <v>31.2</v>
      </c>
      <c r="G23" s="91">
        <v>32.200000000000003</v>
      </c>
      <c r="H23"/>
      <c r="I23"/>
      <c r="J23"/>
      <c r="K23"/>
    </row>
    <row r="24" spans="1:11" ht="12" customHeight="1">
      <c r="A24" s="77" t="s">
        <v>52</v>
      </c>
      <c r="B24" s="90">
        <v>115</v>
      </c>
      <c r="C24" s="74">
        <v>2.7</v>
      </c>
      <c r="D24" s="90">
        <v>4492</v>
      </c>
      <c r="E24" s="74">
        <v>0.3</v>
      </c>
      <c r="F24" s="74">
        <v>52.2</v>
      </c>
      <c r="G24" s="91">
        <v>48.8</v>
      </c>
      <c r="H24"/>
      <c r="I24"/>
      <c r="J24"/>
      <c r="K24"/>
    </row>
    <row r="25" spans="1:11" ht="12" customHeight="1">
      <c r="A25" s="77" t="s">
        <v>53</v>
      </c>
      <c r="B25" s="90">
        <v>99</v>
      </c>
      <c r="C25" s="74">
        <v>5.3</v>
      </c>
      <c r="D25" s="90">
        <v>4664</v>
      </c>
      <c r="E25" s="74">
        <v>5.8</v>
      </c>
      <c r="F25" s="74">
        <v>38.299999999999997</v>
      </c>
      <c r="G25" s="91">
        <v>36</v>
      </c>
      <c r="H25"/>
      <c r="I25"/>
      <c r="J25"/>
      <c r="K25"/>
    </row>
    <row r="26" spans="1:11" ht="12" customHeight="1">
      <c r="A26" s="77" t="s">
        <v>54</v>
      </c>
      <c r="B26" s="90">
        <v>139</v>
      </c>
      <c r="C26" s="74">
        <v>4.5</v>
      </c>
      <c r="D26" s="90">
        <v>6449</v>
      </c>
      <c r="E26" s="74">
        <v>4.0999999999999996</v>
      </c>
      <c r="F26" s="74">
        <v>41.3</v>
      </c>
      <c r="G26" s="91">
        <v>42.7</v>
      </c>
      <c r="H26"/>
      <c r="I26"/>
      <c r="J26"/>
      <c r="K26"/>
    </row>
    <row r="27" spans="1:11" ht="12" customHeight="1">
      <c r="A27" s="55"/>
      <c r="B27" s="90"/>
      <c r="C27" s="74"/>
      <c r="D27" s="90"/>
      <c r="E27" s="74"/>
      <c r="F27" s="74"/>
      <c r="G27" s="91"/>
      <c r="H27"/>
      <c r="I27"/>
      <c r="J27"/>
      <c r="K27"/>
    </row>
    <row r="28" spans="1:11" ht="12" customHeight="1">
      <c r="A28" s="55"/>
      <c r="B28" s="135" t="s">
        <v>189</v>
      </c>
      <c r="C28" s="135"/>
      <c r="D28" s="135"/>
      <c r="E28" s="135"/>
      <c r="F28" s="135"/>
      <c r="G28" s="135"/>
      <c r="H28"/>
      <c r="I28"/>
      <c r="J28"/>
      <c r="K28"/>
    </row>
    <row r="29" spans="1:11" ht="12" customHeight="1">
      <c r="A29" s="77" t="s">
        <v>51</v>
      </c>
      <c r="B29" s="90">
        <v>106</v>
      </c>
      <c r="C29" s="74">
        <v>0</v>
      </c>
      <c r="D29" s="90">
        <v>3459</v>
      </c>
      <c r="E29" s="74">
        <v>1</v>
      </c>
      <c r="F29" s="74">
        <v>31.1</v>
      </c>
      <c r="G29" s="91">
        <v>33.4</v>
      </c>
      <c r="H29"/>
      <c r="I29"/>
      <c r="J29"/>
      <c r="K29"/>
    </row>
    <row r="30" spans="1:11" ht="12" customHeight="1">
      <c r="A30" s="77" t="s">
        <v>180</v>
      </c>
      <c r="B30" s="90">
        <v>189</v>
      </c>
      <c r="C30" s="74">
        <v>1.1000000000000001</v>
      </c>
      <c r="D30" s="90">
        <v>9455</v>
      </c>
      <c r="E30" s="74">
        <v>0.6</v>
      </c>
      <c r="F30" s="74">
        <v>42.8</v>
      </c>
      <c r="G30" s="91">
        <v>44.8</v>
      </c>
      <c r="H30"/>
      <c r="I30"/>
      <c r="J30"/>
      <c r="K30"/>
    </row>
    <row r="31" spans="1:11" ht="12" customHeight="1">
      <c r="A31" s="77" t="s">
        <v>54</v>
      </c>
      <c r="B31" s="90">
        <v>139</v>
      </c>
      <c r="C31" s="74">
        <v>4.5</v>
      </c>
      <c r="D31" s="90">
        <v>6449</v>
      </c>
      <c r="E31" s="74">
        <v>4.0999999999999996</v>
      </c>
      <c r="F31" s="74">
        <v>41.3</v>
      </c>
      <c r="G31" s="91">
        <v>42.7</v>
      </c>
      <c r="H31"/>
      <c r="I31"/>
      <c r="J31"/>
      <c r="K31"/>
    </row>
    <row r="32" spans="1:11" ht="12" customHeight="1">
      <c r="A32" s="77" t="s">
        <v>181</v>
      </c>
      <c r="B32" s="90">
        <v>92</v>
      </c>
      <c r="C32" s="74">
        <v>1.1000000000000001</v>
      </c>
      <c r="D32" s="90">
        <v>6098</v>
      </c>
      <c r="E32" s="74">
        <v>-1.9</v>
      </c>
      <c r="F32" s="74">
        <v>38.200000000000003</v>
      </c>
      <c r="G32" s="91">
        <v>41.4</v>
      </c>
      <c r="H32"/>
      <c r="I32"/>
      <c r="J32"/>
      <c r="K32"/>
    </row>
    <row r="33" spans="1:11" ht="12" customHeight="1">
      <c r="A33" s="77" t="s">
        <v>182</v>
      </c>
      <c r="B33" s="90">
        <v>242</v>
      </c>
      <c r="C33" s="74">
        <v>2.5</v>
      </c>
      <c r="D33" s="90">
        <v>14827</v>
      </c>
      <c r="E33" s="74">
        <v>2.4</v>
      </c>
      <c r="F33" s="74">
        <v>42.7</v>
      </c>
      <c r="G33" s="91">
        <v>41.9</v>
      </c>
      <c r="H33"/>
      <c r="I33"/>
      <c r="J33"/>
      <c r="K33"/>
    </row>
    <row r="34" spans="1:11" ht="12" customHeight="1">
      <c r="A34" s="77" t="s">
        <v>183</v>
      </c>
      <c r="B34" s="90">
        <v>76</v>
      </c>
      <c r="C34" s="74">
        <v>10.1</v>
      </c>
      <c r="D34" s="90">
        <v>6264</v>
      </c>
      <c r="E34" s="74">
        <v>12.8</v>
      </c>
      <c r="F34" s="74">
        <v>51.9</v>
      </c>
      <c r="G34" s="91">
        <v>51.3</v>
      </c>
      <c r="H34"/>
      <c r="I34"/>
      <c r="J34"/>
      <c r="K34"/>
    </row>
    <row r="35" spans="1:11" ht="12" customHeight="1">
      <c r="A35" s="77" t="s">
        <v>184</v>
      </c>
      <c r="B35" s="90">
        <v>243</v>
      </c>
      <c r="C35" s="74">
        <v>5.7</v>
      </c>
      <c r="D35" s="90">
        <v>10463</v>
      </c>
      <c r="E35" s="74">
        <v>4.5999999999999996</v>
      </c>
      <c r="F35" s="74">
        <v>53.3</v>
      </c>
      <c r="G35" s="91">
        <v>50.7</v>
      </c>
      <c r="H35"/>
      <c r="I35"/>
      <c r="J35"/>
      <c r="K35"/>
    </row>
    <row r="36" spans="1:11" ht="12" customHeight="1">
      <c r="A36" s="77" t="s">
        <v>185</v>
      </c>
      <c r="B36" s="90">
        <v>47</v>
      </c>
      <c r="C36" s="74">
        <v>0</v>
      </c>
      <c r="D36" s="90">
        <v>1534</v>
      </c>
      <c r="E36" s="74">
        <v>8.6999999999999993</v>
      </c>
      <c r="F36" s="74">
        <v>35.799999999999997</v>
      </c>
      <c r="G36" s="91">
        <v>38.6</v>
      </c>
      <c r="H36"/>
      <c r="I36"/>
      <c r="J36"/>
      <c r="K36"/>
    </row>
    <row r="37" spans="1:11" ht="12" customHeight="1">
      <c r="A37" s="77" t="s">
        <v>186</v>
      </c>
      <c r="B37" s="90">
        <v>163</v>
      </c>
      <c r="C37" s="74">
        <v>3.2</v>
      </c>
      <c r="D37" s="90">
        <v>7954</v>
      </c>
      <c r="E37" s="74">
        <v>-2.1</v>
      </c>
      <c r="F37" s="74">
        <v>41.5</v>
      </c>
      <c r="G37" s="91">
        <v>40.9</v>
      </c>
      <c r="H37"/>
      <c r="I37"/>
      <c r="J37"/>
      <c r="K37"/>
    </row>
    <row r="38" spans="1:11" ht="12" customHeight="1">
      <c r="A38" s="77" t="s">
        <v>44</v>
      </c>
      <c r="B38" s="90">
        <v>185</v>
      </c>
      <c r="C38" s="74">
        <v>-2.1</v>
      </c>
      <c r="D38" s="90">
        <v>7732</v>
      </c>
      <c r="E38" s="74">
        <v>-1.1000000000000001</v>
      </c>
      <c r="F38" s="74">
        <v>37.200000000000003</v>
      </c>
      <c r="G38" s="91">
        <v>38.9</v>
      </c>
      <c r="H38"/>
      <c r="I38"/>
      <c r="J38"/>
      <c r="K38"/>
    </row>
    <row r="39" spans="1:11" ht="12" customHeight="1">
      <c r="A39" s="77" t="s">
        <v>35</v>
      </c>
      <c r="B39" s="90">
        <v>61</v>
      </c>
      <c r="C39" s="74">
        <v>3.4</v>
      </c>
      <c r="D39" s="90">
        <v>6115</v>
      </c>
      <c r="E39" s="74">
        <v>-0.5</v>
      </c>
      <c r="F39" s="74">
        <v>61.9</v>
      </c>
      <c r="G39" s="91">
        <v>58.9</v>
      </c>
      <c r="H39"/>
      <c r="I39"/>
      <c r="J39"/>
      <c r="K39"/>
    </row>
    <row r="40" spans="1:11" ht="12" customHeight="1">
      <c r="A40" s="77" t="s">
        <v>187</v>
      </c>
      <c r="B40" s="90">
        <v>104</v>
      </c>
      <c r="C40" s="74">
        <v>3</v>
      </c>
      <c r="D40" s="90">
        <v>4004</v>
      </c>
      <c r="E40" s="74">
        <v>-1.8</v>
      </c>
      <c r="F40" s="74">
        <v>35.9</v>
      </c>
      <c r="G40" s="91">
        <v>34.700000000000003</v>
      </c>
      <c r="H40"/>
      <c r="I40"/>
      <c r="J40"/>
      <c r="K40"/>
    </row>
    <row r="41" spans="1:11" ht="12" customHeight="1">
      <c r="A41" s="55"/>
      <c r="B41" s="90"/>
      <c r="C41" s="74"/>
      <c r="D41" s="90"/>
      <c r="E41" s="74"/>
      <c r="F41" s="74"/>
      <c r="G41" s="91"/>
      <c r="H41"/>
      <c r="I41"/>
      <c r="J41"/>
      <c r="K41"/>
    </row>
    <row r="42" spans="1:11" ht="12" customHeight="1">
      <c r="A42" s="56" t="s">
        <v>55</v>
      </c>
      <c r="B42" s="90">
        <v>1647</v>
      </c>
      <c r="C42" s="74">
        <v>2.6</v>
      </c>
      <c r="D42" s="90">
        <v>84354</v>
      </c>
      <c r="E42" s="74">
        <v>1.8</v>
      </c>
      <c r="F42" s="74">
        <v>44.1</v>
      </c>
      <c r="G42" s="91">
        <v>44.1</v>
      </c>
      <c r="H42"/>
      <c r="I42"/>
      <c r="J42"/>
      <c r="K42"/>
    </row>
    <row r="43" spans="1:11" ht="12" customHeight="1">
      <c r="A43" s="84" t="s">
        <v>6</v>
      </c>
      <c r="E43"/>
      <c r="F43"/>
      <c r="G43"/>
    </row>
    <row r="44" spans="1:11" ht="12" customHeight="1">
      <c r="A44" s="134" t="s">
        <v>191</v>
      </c>
      <c r="B44" s="134"/>
      <c r="C44" s="134"/>
      <c r="D44" s="134"/>
      <c r="E44" s="134"/>
      <c r="F44" s="134"/>
      <c r="G44" s="134"/>
    </row>
  </sheetData>
  <mergeCells count="5">
    <mergeCell ref="A3:A5"/>
    <mergeCell ref="A1:G1"/>
    <mergeCell ref="A44:G44"/>
    <mergeCell ref="B7:G7"/>
    <mergeCell ref="B28:G28"/>
  </mergeCells>
  <hyperlinks>
    <hyperlink ref="A1:G1" location="Inhaltsverzeichnis!A30" display="Inhaltsverzeichnis!A30"/>
  </hyperlinks>
  <pageMargins left="0.59055118110236227" right="0.59055118110236227" top="0.78740157480314965" bottom="0.59055118110236227" header="0.31496062992125984" footer="0.23622047244094491"/>
  <pageSetup paperSize="9" firstPageNumber="11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10/19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K45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5.21875" customWidth="1"/>
    <col min="2" max="2" width="3.77734375" customWidth="1"/>
    <col min="3" max="3" width="12.77734375" customWidth="1"/>
    <col min="4" max="4" width="9.77734375" customWidth="1"/>
    <col min="5" max="10" width="9.77734375" style="57" customWidth="1"/>
    <col min="11" max="11" width="6" style="57" customWidth="1"/>
    <col min="12" max="16384" width="11.5546875" style="57"/>
  </cols>
  <sheetData>
    <row r="1" spans="1:11" s="16" customFormat="1" ht="27" customHeight="1">
      <c r="A1" s="122" t="s">
        <v>253</v>
      </c>
      <c r="B1" s="122"/>
      <c r="C1" s="122"/>
      <c r="D1" s="122"/>
      <c r="E1" s="122"/>
      <c r="F1" s="122"/>
      <c r="G1" s="122"/>
      <c r="H1" s="122"/>
      <c r="I1" s="122"/>
      <c r="J1" s="122"/>
      <c r="K1"/>
    </row>
    <row r="2" spans="1:11" ht="12" customHeight="1">
      <c r="A2" s="85"/>
      <c r="B2" s="85"/>
      <c r="C2" s="85"/>
      <c r="D2" s="57"/>
      <c r="K2"/>
    </row>
    <row r="3" spans="1:11" s="20" customFormat="1" ht="12" customHeight="1">
      <c r="A3" s="123" t="s">
        <v>192</v>
      </c>
      <c r="B3" s="130"/>
      <c r="C3" s="130"/>
      <c r="D3" s="66" t="s">
        <v>240</v>
      </c>
      <c r="E3" s="66"/>
      <c r="F3" s="66"/>
      <c r="G3" s="66"/>
      <c r="H3" s="87" t="s">
        <v>241</v>
      </c>
      <c r="I3" s="106"/>
      <c r="J3" s="67"/>
      <c r="K3"/>
    </row>
    <row r="4" spans="1:11" ht="60" customHeight="1">
      <c r="A4" s="123"/>
      <c r="B4" s="130"/>
      <c r="C4" s="130"/>
      <c r="D4" s="69" t="s">
        <v>165</v>
      </c>
      <c r="E4" s="69" t="s">
        <v>193</v>
      </c>
      <c r="F4" s="80" t="s">
        <v>120</v>
      </c>
      <c r="G4" s="69" t="s">
        <v>194</v>
      </c>
      <c r="H4" s="69" t="s">
        <v>193</v>
      </c>
      <c r="I4" s="80" t="s">
        <v>120</v>
      </c>
      <c r="J4" s="70" t="s">
        <v>194</v>
      </c>
      <c r="K4"/>
    </row>
    <row r="5" spans="1:11" ht="12" customHeight="1">
      <c r="A5" s="123"/>
      <c r="B5" s="130"/>
      <c r="C5" s="130"/>
      <c r="D5" s="69" t="s">
        <v>3</v>
      </c>
      <c r="E5" s="69" t="s">
        <v>125</v>
      </c>
      <c r="F5" s="87" t="s">
        <v>3</v>
      </c>
      <c r="G5" s="87"/>
      <c r="H5" s="69" t="s">
        <v>125</v>
      </c>
      <c r="I5" s="87" t="s">
        <v>3</v>
      </c>
      <c r="J5" s="86"/>
      <c r="K5"/>
    </row>
    <row r="6" spans="1:11" ht="12" customHeight="1">
      <c r="A6" s="57"/>
      <c r="B6" s="57"/>
      <c r="C6" s="57"/>
      <c r="D6" s="57"/>
      <c r="K6"/>
    </row>
    <row r="7" spans="1:11" ht="12" customHeight="1">
      <c r="A7" s="84" t="s">
        <v>131</v>
      </c>
      <c r="B7" s="84"/>
      <c r="C7" s="84"/>
      <c r="D7" s="90">
        <v>206</v>
      </c>
      <c r="E7" s="74">
        <v>65.5</v>
      </c>
      <c r="F7" s="90">
        <v>201965</v>
      </c>
      <c r="G7" s="90">
        <v>435453</v>
      </c>
      <c r="H7" s="74">
        <v>62.7</v>
      </c>
      <c r="I7" s="72">
        <v>1963858</v>
      </c>
      <c r="J7" s="72">
        <v>4027628</v>
      </c>
      <c r="K7"/>
    </row>
    <row r="8" spans="1:11" ht="12" customHeight="1">
      <c r="A8" s="84" t="s">
        <v>132</v>
      </c>
      <c r="B8" s="84"/>
      <c r="C8" s="84"/>
      <c r="D8" s="90">
        <v>38</v>
      </c>
      <c r="E8" s="74">
        <v>58.6</v>
      </c>
      <c r="F8" s="90">
        <v>25933</v>
      </c>
      <c r="G8" s="90">
        <v>52668</v>
      </c>
      <c r="H8" s="74">
        <v>59.6</v>
      </c>
      <c r="I8" s="72">
        <v>236279</v>
      </c>
      <c r="J8" s="72">
        <v>471022</v>
      </c>
      <c r="K8"/>
    </row>
    <row r="9" spans="1:11" ht="12" customHeight="1">
      <c r="A9" s="84" t="s">
        <v>195</v>
      </c>
      <c r="B9" s="84"/>
      <c r="C9" s="84"/>
      <c r="D9" s="90">
        <v>14</v>
      </c>
      <c r="E9" s="74">
        <v>55.1</v>
      </c>
      <c r="F9" s="90">
        <v>4761</v>
      </c>
      <c r="G9" s="90">
        <v>12488</v>
      </c>
      <c r="H9" s="74">
        <v>56.2</v>
      </c>
      <c r="I9" s="72">
        <v>51695</v>
      </c>
      <c r="J9" s="72">
        <v>127218</v>
      </c>
      <c r="K9"/>
    </row>
    <row r="10" spans="1:11" ht="12" customHeight="1">
      <c r="A10" s="84"/>
      <c r="B10" s="84"/>
      <c r="C10" s="84"/>
      <c r="D10" s="90"/>
      <c r="E10" s="74"/>
      <c r="F10" s="90"/>
      <c r="G10" s="90"/>
      <c r="H10" s="74"/>
      <c r="I10" s="1"/>
      <c r="J10" s="73"/>
      <c r="K10"/>
    </row>
    <row r="11" spans="1:11" ht="12" customHeight="1">
      <c r="A11" s="136" t="s">
        <v>0</v>
      </c>
      <c r="B11" s="136"/>
      <c r="C11" s="136"/>
      <c r="D11" s="90"/>
      <c r="E11" s="74"/>
      <c r="F11" s="90"/>
      <c r="G11" s="90"/>
      <c r="H11" s="74"/>
      <c r="I11" s="1"/>
      <c r="J11" s="73"/>
      <c r="K11"/>
    </row>
    <row r="12" spans="1:11" ht="12" customHeight="1">
      <c r="A12" s="18">
        <v>25</v>
      </c>
      <c r="B12" s="92" t="s">
        <v>170</v>
      </c>
      <c r="C12" s="107">
        <v>49</v>
      </c>
      <c r="D12" s="90">
        <v>144</v>
      </c>
      <c r="E12" s="74">
        <v>55.1</v>
      </c>
      <c r="F12" s="90">
        <v>58190</v>
      </c>
      <c r="G12" s="90">
        <v>120794</v>
      </c>
      <c r="H12" s="74">
        <v>54.9</v>
      </c>
      <c r="I12" s="72">
        <v>584349</v>
      </c>
      <c r="J12" s="72">
        <v>1176284</v>
      </c>
      <c r="K12"/>
    </row>
    <row r="13" spans="1:11" ht="12" customHeight="1">
      <c r="A13" s="18">
        <v>50</v>
      </c>
      <c r="B13" s="92" t="s">
        <v>170</v>
      </c>
      <c r="C13" s="107">
        <v>99</v>
      </c>
      <c r="D13" s="90">
        <v>79</v>
      </c>
      <c r="E13" s="74">
        <v>65.3</v>
      </c>
      <c r="F13" s="90">
        <v>74072</v>
      </c>
      <c r="G13" s="90">
        <v>164414</v>
      </c>
      <c r="H13" s="74">
        <v>63.2</v>
      </c>
      <c r="I13" s="72">
        <v>723290</v>
      </c>
      <c r="J13" s="72">
        <v>1513547</v>
      </c>
      <c r="K13"/>
    </row>
    <row r="14" spans="1:11" ht="12" customHeight="1">
      <c r="A14" s="18">
        <v>100</v>
      </c>
      <c r="B14" s="92" t="s">
        <v>171</v>
      </c>
      <c r="C14" s="89" t="s">
        <v>172</v>
      </c>
      <c r="D14" s="90">
        <v>35</v>
      </c>
      <c r="E14" s="74">
        <v>70.2</v>
      </c>
      <c r="F14" s="90">
        <v>100397</v>
      </c>
      <c r="G14" s="90">
        <v>215401</v>
      </c>
      <c r="H14" s="74">
        <v>66.5</v>
      </c>
      <c r="I14" s="72">
        <v>944193</v>
      </c>
      <c r="J14" s="72">
        <v>1936037</v>
      </c>
      <c r="K14"/>
    </row>
    <row r="15" spans="1:11" ht="12" customHeight="1">
      <c r="A15" s="57"/>
      <c r="B15" s="57"/>
      <c r="C15" s="89" t="s">
        <v>56</v>
      </c>
      <c r="D15" s="90">
        <v>258</v>
      </c>
      <c r="E15" s="74">
        <v>64.400000000000006</v>
      </c>
      <c r="F15" s="90">
        <v>232659</v>
      </c>
      <c r="G15" s="90">
        <v>500609</v>
      </c>
      <c r="H15" s="74">
        <v>62.1</v>
      </c>
      <c r="I15" s="72">
        <v>2251832</v>
      </c>
      <c r="J15" s="72">
        <v>4625868</v>
      </c>
      <c r="K15"/>
    </row>
    <row r="16" spans="1:11" ht="12" customHeight="1">
      <c r="A16" s="84" t="s">
        <v>6</v>
      </c>
      <c r="B16" s="84"/>
      <c r="C16" s="84"/>
      <c r="D16" s="84"/>
      <c r="E16" s="84"/>
      <c r="F16"/>
      <c r="G16"/>
      <c r="H16"/>
      <c r="I16"/>
      <c r="J16"/>
      <c r="K16"/>
    </row>
    <row r="17" spans="1:11" ht="12" customHeight="1">
      <c r="A17" s="108" t="s">
        <v>196</v>
      </c>
      <c r="B17" s="108"/>
      <c r="C17" s="108"/>
      <c r="D17" s="108"/>
      <c r="E17" s="108"/>
      <c r="F17" s="108"/>
      <c r="G17" s="108"/>
      <c r="H17" s="108"/>
      <c r="I17" s="108"/>
      <c r="J17" s="108"/>
      <c r="K17"/>
    </row>
    <row r="18" spans="1:11">
      <c r="E18"/>
      <c r="F18"/>
      <c r="G18"/>
      <c r="H18"/>
      <c r="I18"/>
      <c r="J18"/>
      <c r="K18"/>
    </row>
    <row r="19" spans="1:11">
      <c r="E19"/>
      <c r="F19"/>
      <c r="G19"/>
      <c r="H19"/>
      <c r="I19"/>
      <c r="J19"/>
      <c r="K19"/>
    </row>
    <row r="20" spans="1:11">
      <c r="E20"/>
      <c r="F20"/>
      <c r="G20"/>
      <c r="H20"/>
      <c r="I20"/>
      <c r="J20"/>
      <c r="K20"/>
    </row>
    <row r="21" spans="1:11">
      <c r="E21"/>
      <c r="F21"/>
      <c r="G21"/>
      <c r="H21"/>
      <c r="I21"/>
      <c r="J21"/>
      <c r="K21"/>
    </row>
    <row r="22" spans="1:11">
      <c r="E22"/>
      <c r="F22"/>
      <c r="G22"/>
      <c r="H22"/>
      <c r="I22"/>
      <c r="J22"/>
      <c r="K22"/>
    </row>
    <row r="23" spans="1:11">
      <c r="E23"/>
      <c r="F23"/>
      <c r="G23"/>
      <c r="H23"/>
      <c r="I23"/>
      <c r="J23"/>
      <c r="K23"/>
    </row>
    <row r="24" spans="1:11">
      <c r="E24"/>
      <c r="F24"/>
      <c r="G24"/>
      <c r="H24"/>
      <c r="I24"/>
      <c r="J24"/>
      <c r="K24"/>
    </row>
    <row r="25" spans="1:11">
      <c r="E25"/>
      <c r="F25"/>
      <c r="G25"/>
      <c r="H25"/>
      <c r="I25"/>
      <c r="J25"/>
      <c r="K25"/>
    </row>
    <row r="26" spans="1:11">
      <c r="E26"/>
      <c r="F26"/>
      <c r="G26"/>
      <c r="H26"/>
      <c r="I26"/>
      <c r="J26"/>
      <c r="K26"/>
    </row>
    <row r="27" spans="1:11">
      <c r="E27"/>
      <c r="F27"/>
      <c r="G27"/>
      <c r="H27"/>
      <c r="I27"/>
      <c r="J27"/>
      <c r="K27"/>
    </row>
    <row r="28" spans="1:11">
      <c r="E28"/>
      <c r="F28"/>
      <c r="G28"/>
      <c r="H28"/>
      <c r="I28"/>
      <c r="J28"/>
      <c r="K28"/>
    </row>
    <row r="29" spans="1:11">
      <c r="E29"/>
      <c r="F29"/>
      <c r="G29"/>
      <c r="H29"/>
      <c r="I29"/>
      <c r="J29"/>
      <c r="K29"/>
    </row>
    <row r="30" spans="1:11">
      <c r="E30"/>
      <c r="F30"/>
      <c r="G30"/>
      <c r="H30"/>
      <c r="I30"/>
      <c r="J30"/>
      <c r="K30"/>
    </row>
    <row r="31" spans="1:11">
      <c r="E31"/>
      <c r="F31"/>
      <c r="G31"/>
      <c r="H31"/>
      <c r="I31"/>
      <c r="J31"/>
      <c r="K31"/>
    </row>
    <row r="32" spans="1:11">
      <c r="E32"/>
      <c r="F32"/>
      <c r="G32"/>
      <c r="H32"/>
      <c r="I32"/>
      <c r="J32"/>
      <c r="K32"/>
    </row>
    <row r="33" spans="5:11">
      <c r="E33"/>
      <c r="F33"/>
      <c r="G33"/>
      <c r="H33"/>
      <c r="I33"/>
      <c r="J33"/>
      <c r="K33"/>
    </row>
    <row r="34" spans="5:11">
      <c r="E34"/>
      <c r="F34"/>
      <c r="G34"/>
      <c r="H34"/>
      <c r="I34"/>
      <c r="J34"/>
      <c r="K34"/>
    </row>
    <row r="35" spans="5:11">
      <c r="E35"/>
      <c r="F35"/>
      <c r="G35"/>
      <c r="H35"/>
      <c r="I35"/>
      <c r="J35"/>
      <c r="K35"/>
    </row>
    <row r="36" spans="5:11">
      <c r="E36"/>
      <c r="F36"/>
      <c r="G36"/>
      <c r="H36"/>
      <c r="I36"/>
      <c r="J36"/>
      <c r="K36"/>
    </row>
    <row r="37" spans="5:11">
      <c r="E37"/>
      <c r="F37"/>
      <c r="G37"/>
      <c r="H37"/>
      <c r="I37"/>
      <c r="J37"/>
      <c r="K37"/>
    </row>
    <row r="38" spans="5:11">
      <c r="E38"/>
      <c r="F38"/>
      <c r="G38"/>
      <c r="H38"/>
      <c r="I38"/>
      <c r="J38"/>
      <c r="K38"/>
    </row>
    <row r="39" spans="5:11">
      <c r="E39"/>
      <c r="F39"/>
      <c r="G39"/>
      <c r="H39"/>
      <c r="I39"/>
      <c r="J39"/>
      <c r="K39"/>
    </row>
    <row r="40" spans="5:11">
      <c r="E40"/>
      <c r="F40"/>
      <c r="G40"/>
      <c r="H40"/>
      <c r="I40"/>
      <c r="J40"/>
      <c r="K40"/>
    </row>
    <row r="41" spans="5:11">
      <c r="E41"/>
      <c r="F41"/>
      <c r="G41"/>
      <c r="H41"/>
      <c r="I41"/>
      <c r="J41"/>
      <c r="K41"/>
    </row>
    <row r="42" spans="5:11">
      <c r="E42"/>
      <c r="F42"/>
      <c r="G42"/>
      <c r="H42"/>
      <c r="I42"/>
      <c r="J42"/>
      <c r="K42"/>
    </row>
    <row r="43" spans="5:11">
      <c r="E43"/>
      <c r="F43"/>
      <c r="G43"/>
      <c r="H43"/>
      <c r="I43"/>
      <c r="J43"/>
      <c r="K43"/>
    </row>
    <row r="44" spans="5:11">
      <c r="E44"/>
      <c r="F44"/>
      <c r="G44"/>
      <c r="H44"/>
      <c r="I44"/>
      <c r="J44"/>
      <c r="K44"/>
    </row>
    <row r="45" spans="5:11">
      <c r="E45"/>
      <c r="F45"/>
      <c r="G45"/>
      <c r="H45"/>
      <c r="I45"/>
      <c r="J45"/>
      <c r="K45"/>
    </row>
  </sheetData>
  <mergeCells count="3">
    <mergeCell ref="A1:J1"/>
    <mergeCell ref="A3:C5"/>
    <mergeCell ref="A11:C11"/>
  </mergeCells>
  <hyperlinks>
    <hyperlink ref="A1:J1" location="Inhaltsverzeichnis!A33" display="Inhaltsverzeichnis!A33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10/19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5"/>
  <dimension ref="A1:H44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21.44140625" style="105" customWidth="1"/>
    <col min="2" max="4" width="9.77734375" style="105" customWidth="1"/>
    <col min="5" max="8" width="9.77734375" style="57" customWidth="1"/>
    <col min="9" max="16384" width="11.5546875" style="57"/>
  </cols>
  <sheetData>
    <row r="1" spans="1:8" s="16" customFormat="1" ht="27" customHeight="1">
      <c r="A1" s="122" t="s">
        <v>255</v>
      </c>
      <c r="B1" s="122"/>
      <c r="C1" s="122"/>
      <c r="D1" s="122"/>
      <c r="E1" s="122"/>
      <c r="F1" s="122"/>
      <c r="G1" s="122"/>
      <c r="H1" s="122"/>
    </row>
    <row r="2" spans="1:8" ht="12" customHeight="1">
      <c r="A2" s="57"/>
      <c r="B2" s="57"/>
      <c r="C2" s="57"/>
      <c r="D2" s="57"/>
    </row>
    <row r="3" spans="1:8" s="20" customFormat="1" ht="12" customHeight="1">
      <c r="A3" s="123" t="s">
        <v>190</v>
      </c>
      <c r="B3" s="66" t="s">
        <v>240</v>
      </c>
      <c r="C3" s="66"/>
      <c r="D3" s="66"/>
      <c r="E3" s="66"/>
      <c r="F3" s="87" t="s">
        <v>241</v>
      </c>
      <c r="G3" s="106"/>
      <c r="H3" s="67"/>
    </row>
    <row r="4" spans="1:8" ht="60" customHeight="1">
      <c r="A4" s="123"/>
      <c r="B4" s="69" t="s">
        <v>165</v>
      </c>
      <c r="C4" s="69" t="s">
        <v>193</v>
      </c>
      <c r="D4" s="80" t="s">
        <v>120</v>
      </c>
      <c r="E4" s="69" t="s">
        <v>194</v>
      </c>
      <c r="F4" s="69" t="s">
        <v>193</v>
      </c>
      <c r="G4" s="80" t="s">
        <v>120</v>
      </c>
      <c r="H4" s="70" t="s">
        <v>194</v>
      </c>
    </row>
    <row r="5" spans="1:8" ht="12" customHeight="1">
      <c r="A5" s="123"/>
      <c r="B5" s="69" t="s">
        <v>3</v>
      </c>
      <c r="C5" s="69" t="s">
        <v>125</v>
      </c>
      <c r="D5" s="87" t="s">
        <v>3</v>
      </c>
      <c r="E5" s="87"/>
      <c r="F5" s="69" t="s">
        <v>125</v>
      </c>
      <c r="G5" s="87" t="s">
        <v>3</v>
      </c>
      <c r="H5" s="86"/>
    </row>
    <row r="6" spans="1:8" ht="12" customHeight="1">
      <c r="A6" s="57"/>
      <c r="B6" s="57"/>
      <c r="C6" s="57"/>
      <c r="D6" s="57"/>
    </row>
    <row r="7" spans="1:8" ht="12" customHeight="1">
      <c r="A7" s="57"/>
      <c r="B7" s="135" t="s">
        <v>188</v>
      </c>
      <c r="C7" s="135"/>
      <c r="D7" s="135"/>
      <c r="E7" s="135"/>
      <c r="F7" s="135"/>
      <c r="G7" s="135"/>
      <c r="H7" s="135"/>
    </row>
    <row r="8" spans="1:8" ht="12" customHeight="1">
      <c r="A8" s="77" t="s">
        <v>38</v>
      </c>
      <c r="B8" s="90">
        <v>5</v>
      </c>
      <c r="C8" s="109">
        <v>51.5</v>
      </c>
      <c r="D8" s="90">
        <v>3436</v>
      </c>
      <c r="E8" s="90">
        <v>6767</v>
      </c>
      <c r="F8" s="109">
        <v>58.1</v>
      </c>
      <c r="G8" s="90">
        <v>39682</v>
      </c>
      <c r="H8" s="90">
        <v>76148</v>
      </c>
    </row>
    <row r="9" spans="1:8" ht="12" customHeight="1">
      <c r="A9" s="77" t="s">
        <v>39</v>
      </c>
      <c r="B9" s="90">
        <v>8</v>
      </c>
      <c r="C9" s="109">
        <v>58.9</v>
      </c>
      <c r="D9" s="90">
        <v>11501</v>
      </c>
      <c r="E9" s="90">
        <v>21274</v>
      </c>
      <c r="F9" s="109">
        <v>58.5</v>
      </c>
      <c r="G9" s="90">
        <v>110954</v>
      </c>
      <c r="H9" s="90">
        <v>205974</v>
      </c>
    </row>
    <row r="10" spans="1:8" ht="12" customHeight="1">
      <c r="A10" s="77" t="s">
        <v>40</v>
      </c>
      <c r="B10" s="90">
        <v>6</v>
      </c>
      <c r="C10" s="109">
        <v>50.3</v>
      </c>
      <c r="D10" s="90">
        <v>2660</v>
      </c>
      <c r="E10" s="90">
        <v>4698</v>
      </c>
      <c r="F10" s="109">
        <v>59.4</v>
      </c>
      <c r="G10" s="90">
        <v>30230</v>
      </c>
      <c r="H10" s="90">
        <v>57275</v>
      </c>
    </row>
    <row r="11" spans="1:8" ht="12" customHeight="1">
      <c r="A11" s="77" t="s">
        <v>35</v>
      </c>
      <c r="B11" s="90">
        <v>21</v>
      </c>
      <c r="C11" s="109">
        <v>74.900000000000006</v>
      </c>
      <c r="D11" s="90">
        <v>37470</v>
      </c>
      <c r="E11" s="90">
        <v>85467</v>
      </c>
      <c r="F11" s="109">
        <v>72.099999999999994</v>
      </c>
      <c r="G11" s="90">
        <v>367620</v>
      </c>
      <c r="H11" s="90">
        <v>782227</v>
      </c>
    </row>
    <row r="12" spans="1:8" ht="12" customHeight="1">
      <c r="A12" s="57"/>
      <c r="B12" s="90"/>
      <c r="C12" s="109"/>
      <c r="D12" s="90"/>
      <c r="E12" s="90"/>
      <c r="F12" s="109"/>
      <c r="G12" s="90"/>
      <c r="H12" s="90"/>
    </row>
    <row r="13" spans="1:8" ht="12" customHeight="1">
      <c r="A13" s="77" t="s">
        <v>41</v>
      </c>
      <c r="B13" s="90" t="s">
        <v>2</v>
      </c>
      <c r="C13" s="109" t="s">
        <v>2</v>
      </c>
      <c r="D13" s="90" t="s">
        <v>2</v>
      </c>
      <c r="E13" s="90" t="s">
        <v>2</v>
      </c>
      <c r="F13" s="109" t="s">
        <v>2</v>
      </c>
      <c r="G13" s="90" t="s">
        <v>2</v>
      </c>
      <c r="H13" s="90" t="s">
        <v>2</v>
      </c>
    </row>
    <row r="14" spans="1:8" ht="12" customHeight="1">
      <c r="A14" s="77" t="s">
        <v>42</v>
      </c>
      <c r="B14" s="90">
        <v>24</v>
      </c>
      <c r="C14" s="109">
        <v>66.099999999999994</v>
      </c>
      <c r="D14" s="90">
        <v>31908</v>
      </c>
      <c r="E14" s="90">
        <v>55272</v>
      </c>
      <c r="F14" s="109">
        <v>64</v>
      </c>
      <c r="G14" s="90">
        <v>283012</v>
      </c>
      <c r="H14" s="90">
        <v>471108</v>
      </c>
    </row>
    <row r="15" spans="1:8" ht="12" customHeight="1">
      <c r="A15" s="77" t="s">
        <v>43</v>
      </c>
      <c r="B15" s="90" t="s">
        <v>2</v>
      </c>
      <c r="C15" s="109" t="s">
        <v>2</v>
      </c>
      <c r="D15" s="90" t="s">
        <v>2</v>
      </c>
      <c r="E15" s="90" t="s">
        <v>2</v>
      </c>
      <c r="F15" s="109" t="s">
        <v>2</v>
      </c>
      <c r="G15" s="90" t="s">
        <v>2</v>
      </c>
      <c r="H15" s="90" t="s">
        <v>2</v>
      </c>
    </row>
    <row r="16" spans="1:8" ht="12" customHeight="1">
      <c r="A16" s="77" t="s">
        <v>44</v>
      </c>
      <c r="B16" s="90">
        <v>9</v>
      </c>
      <c r="C16" s="109">
        <v>47.3</v>
      </c>
      <c r="D16" s="90">
        <v>4739</v>
      </c>
      <c r="E16" s="90">
        <v>8407</v>
      </c>
      <c r="F16" s="109">
        <v>49.8</v>
      </c>
      <c r="G16" s="90">
        <v>46885</v>
      </c>
      <c r="H16" s="90">
        <v>85690</v>
      </c>
    </row>
    <row r="17" spans="1:8" ht="12" customHeight="1">
      <c r="A17" s="77" t="s">
        <v>45</v>
      </c>
      <c r="B17" s="90">
        <v>13</v>
      </c>
      <c r="C17" s="109">
        <v>51.9</v>
      </c>
      <c r="D17" s="90">
        <v>9497</v>
      </c>
      <c r="E17" s="90">
        <v>15866</v>
      </c>
      <c r="F17" s="109">
        <v>48.8</v>
      </c>
      <c r="G17" s="90">
        <v>85161</v>
      </c>
      <c r="H17" s="90">
        <v>150297</v>
      </c>
    </row>
    <row r="18" spans="1:8" ht="12" customHeight="1">
      <c r="A18" s="77" t="s">
        <v>46</v>
      </c>
      <c r="B18" s="90">
        <v>15</v>
      </c>
      <c r="C18" s="109">
        <v>59.8</v>
      </c>
      <c r="D18" s="90">
        <v>9436</v>
      </c>
      <c r="E18" s="90">
        <v>19477</v>
      </c>
      <c r="F18" s="109">
        <v>61.2</v>
      </c>
      <c r="G18" s="90">
        <v>95179</v>
      </c>
      <c r="H18" s="90">
        <v>191037</v>
      </c>
    </row>
    <row r="19" spans="1:8" ht="12" customHeight="1">
      <c r="A19" s="77" t="s">
        <v>47</v>
      </c>
      <c r="B19" s="90">
        <v>17</v>
      </c>
      <c r="C19" s="109">
        <v>62.6</v>
      </c>
      <c r="D19" s="90">
        <v>11837</v>
      </c>
      <c r="E19" s="90">
        <v>26027</v>
      </c>
      <c r="F19" s="109">
        <v>61</v>
      </c>
      <c r="G19" s="90">
        <v>112043</v>
      </c>
      <c r="H19" s="90">
        <v>241596</v>
      </c>
    </row>
    <row r="20" spans="1:8" ht="12" customHeight="1">
      <c r="A20" s="77" t="s">
        <v>48</v>
      </c>
      <c r="B20" s="90">
        <v>19</v>
      </c>
      <c r="C20" s="109">
        <v>60.3</v>
      </c>
      <c r="D20" s="90">
        <v>17552</v>
      </c>
      <c r="E20" s="90">
        <v>39413</v>
      </c>
      <c r="F20" s="109">
        <v>56.9</v>
      </c>
      <c r="G20" s="90">
        <v>172002</v>
      </c>
      <c r="H20" s="90">
        <v>356040</v>
      </c>
    </row>
    <row r="21" spans="1:8" ht="12" customHeight="1">
      <c r="A21" s="77" t="s">
        <v>49</v>
      </c>
      <c r="B21" s="90">
        <v>12</v>
      </c>
      <c r="C21" s="109">
        <v>67.8</v>
      </c>
      <c r="D21" s="90">
        <v>10366</v>
      </c>
      <c r="E21" s="90">
        <v>25827</v>
      </c>
      <c r="F21" s="109">
        <v>65.8</v>
      </c>
      <c r="G21" s="90">
        <v>106749</v>
      </c>
      <c r="H21" s="90">
        <v>246098</v>
      </c>
    </row>
    <row r="22" spans="1:8" ht="12" customHeight="1">
      <c r="A22" s="77" t="s">
        <v>50</v>
      </c>
      <c r="B22" s="90">
        <v>23</v>
      </c>
      <c r="C22" s="109">
        <v>66.900000000000006</v>
      </c>
      <c r="D22" s="90">
        <v>20242</v>
      </c>
      <c r="E22" s="90">
        <v>44076</v>
      </c>
      <c r="F22" s="109">
        <v>62.9</v>
      </c>
      <c r="G22" s="90">
        <v>215905</v>
      </c>
      <c r="H22" s="90">
        <v>442126</v>
      </c>
    </row>
    <row r="23" spans="1:8" ht="12" customHeight="1">
      <c r="A23" s="77" t="s">
        <v>51</v>
      </c>
      <c r="B23" s="90">
        <v>9</v>
      </c>
      <c r="C23" s="109">
        <v>62.7</v>
      </c>
      <c r="D23" s="90">
        <v>5237</v>
      </c>
      <c r="E23" s="90">
        <v>11445</v>
      </c>
      <c r="F23" s="109">
        <v>58.4</v>
      </c>
      <c r="G23" s="90">
        <v>52044</v>
      </c>
      <c r="H23" s="90">
        <v>107679</v>
      </c>
    </row>
    <row r="24" spans="1:8" ht="12" customHeight="1">
      <c r="A24" s="77" t="s">
        <v>52</v>
      </c>
      <c r="B24" s="90">
        <v>20</v>
      </c>
      <c r="C24" s="109">
        <v>70.3</v>
      </c>
      <c r="D24" s="90">
        <v>14816</v>
      </c>
      <c r="E24" s="90">
        <v>37786</v>
      </c>
      <c r="F24" s="109">
        <v>66.3</v>
      </c>
      <c r="G24" s="90">
        <v>137347</v>
      </c>
      <c r="H24" s="90">
        <v>336338</v>
      </c>
    </row>
    <row r="25" spans="1:8" ht="12" customHeight="1">
      <c r="A25" s="77" t="s">
        <v>53</v>
      </c>
      <c r="B25" s="90">
        <v>23</v>
      </c>
      <c r="C25" s="109">
        <v>63.5</v>
      </c>
      <c r="D25" s="90">
        <v>17883</v>
      </c>
      <c r="E25" s="90">
        <v>39540</v>
      </c>
      <c r="F25" s="109">
        <v>59.6</v>
      </c>
      <c r="G25" s="90">
        <v>163639</v>
      </c>
      <c r="H25" s="90">
        <v>336172</v>
      </c>
    </row>
    <row r="26" spans="1:8" ht="12" customHeight="1">
      <c r="A26" s="77" t="s">
        <v>54</v>
      </c>
      <c r="B26" s="90">
        <v>17</v>
      </c>
      <c r="C26" s="109">
        <v>70.5</v>
      </c>
      <c r="D26" s="90">
        <v>14888</v>
      </c>
      <c r="E26" s="90">
        <v>40534</v>
      </c>
      <c r="F26" s="109">
        <v>65.400000000000006</v>
      </c>
      <c r="G26" s="90">
        <v>134129</v>
      </c>
      <c r="H26" s="90">
        <v>349301</v>
      </c>
    </row>
    <row r="27" spans="1:8" ht="12" customHeight="1">
      <c r="A27" s="57"/>
      <c r="B27" s="90"/>
      <c r="C27" s="109"/>
      <c r="D27" s="90"/>
      <c r="E27" s="90"/>
      <c r="F27" s="109"/>
      <c r="G27" s="90"/>
      <c r="H27" s="90"/>
    </row>
    <row r="28" spans="1:8" ht="12" customHeight="1">
      <c r="A28" s="57"/>
      <c r="B28" s="133" t="s">
        <v>189</v>
      </c>
      <c r="C28" s="133"/>
      <c r="D28" s="133"/>
      <c r="E28" s="133"/>
      <c r="F28" s="133"/>
      <c r="G28" s="133"/>
      <c r="H28" s="133"/>
    </row>
    <row r="29" spans="1:8" ht="12" customHeight="1">
      <c r="A29" s="77" t="s">
        <v>51</v>
      </c>
      <c r="B29" s="90">
        <v>13</v>
      </c>
      <c r="C29" s="109">
        <v>58.6</v>
      </c>
      <c r="D29" s="90">
        <v>6238</v>
      </c>
      <c r="E29" s="90">
        <v>13560</v>
      </c>
      <c r="F29" s="109">
        <v>57.6</v>
      </c>
      <c r="G29" s="90">
        <v>68097</v>
      </c>
      <c r="H29" s="90">
        <v>137236</v>
      </c>
    </row>
    <row r="30" spans="1:8" ht="12" customHeight="1">
      <c r="A30" s="77" t="s">
        <v>180</v>
      </c>
      <c r="B30" s="90">
        <v>23</v>
      </c>
      <c r="C30" s="109">
        <v>65.3</v>
      </c>
      <c r="D30" s="90">
        <v>18801</v>
      </c>
      <c r="E30" s="90">
        <v>43189</v>
      </c>
      <c r="F30" s="109">
        <v>64.3</v>
      </c>
      <c r="G30" s="90">
        <v>185875</v>
      </c>
      <c r="H30" s="90">
        <v>407578</v>
      </c>
    </row>
    <row r="31" spans="1:8" ht="12" customHeight="1">
      <c r="A31" s="77" t="s">
        <v>54</v>
      </c>
      <c r="B31" s="90">
        <v>17</v>
      </c>
      <c r="C31" s="109">
        <v>70.5</v>
      </c>
      <c r="D31" s="90">
        <v>14888</v>
      </c>
      <c r="E31" s="90">
        <v>40534</v>
      </c>
      <c r="F31" s="109">
        <v>65.400000000000006</v>
      </c>
      <c r="G31" s="90">
        <v>134129</v>
      </c>
      <c r="H31" s="90">
        <v>349301</v>
      </c>
    </row>
    <row r="32" spans="1:8" ht="12" customHeight="1">
      <c r="A32" s="77" t="s">
        <v>181</v>
      </c>
      <c r="B32" s="90" t="s">
        <v>2</v>
      </c>
      <c r="C32" s="109" t="s">
        <v>2</v>
      </c>
      <c r="D32" s="90" t="s">
        <v>2</v>
      </c>
      <c r="E32" s="90" t="s">
        <v>2</v>
      </c>
      <c r="F32" s="109" t="s">
        <v>2</v>
      </c>
      <c r="G32" s="90" t="s">
        <v>2</v>
      </c>
      <c r="H32" s="90" t="s">
        <v>2</v>
      </c>
    </row>
    <row r="33" spans="1:8" ht="12" customHeight="1">
      <c r="A33" s="77" t="s">
        <v>182</v>
      </c>
      <c r="B33" s="90">
        <v>38</v>
      </c>
      <c r="C33" s="109">
        <v>56.8</v>
      </c>
      <c r="D33" s="90">
        <v>29709</v>
      </c>
      <c r="E33" s="90">
        <v>59977</v>
      </c>
      <c r="F33" s="109">
        <v>54.8</v>
      </c>
      <c r="G33" s="90">
        <v>287393</v>
      </c>
      <c r="H33" s="90">
        <v>563612</v>
      </c>
    </row>
    <row r="34" spans="1:8" ht="12" customHeight="1">
      <c r="A34" s="77" t="s">
        <v>183</v>
      </c>
      <c r="B34" s="90">
        <v>14</v>
      </c>
      <c r="C34" s="109">
        <v>64.3</v>
      </c>
      <c r="D34" s="90">
        <v>23750</v>
      </c>
      <c r="E34" s="90">
        <v>38435</v>
      </c>
      <c r="F34" s="109">
        <v>63.7</v>
      </c>
      <c r="G34" s="90">
        <v>211389</v>
      </c>
      <c r="H34" s="90">
        <v>333992</v>
      </c>
    </row>
    <row r="35" spans="1:8" ht="12" customHeight="1">
      <c r="A35" s="77" t="s">
        <v>184</v>
      </c>
      <c r="B35" s="90">
        <v>42</v>
      </c>
      <c r="C35" s="109">
        <v>68.599999999999994</v>
      </c>
      <c r="D35" s="90">
        <v>40175</v>
      </c>
      <c r="E35" s="90">
        <v>87851</v>
      </c>
      <c r="F35" s="109">
        <v>65.5</v>
      </c>
      <c r="G35" s="90">
        <v>368071</v>
      </c>
      <c r="H35" s="90">
        <v>779444</v>
      </c>
    </row>
    <row r="36" spans="1:8" ht="12" customHeight="1">
      <c r="A36" s="77" t="s">
        <v>185</v>
      </c>
      <c r="B36" s="90" t="s">
        <v>2</v>
      </c>
      <c r="C36" s="109" t="s">
        <v>2</v>
      </c>
      <c r="D36" s="90" t="s">
        <v>2</v>
      </c>
      <c r="E36" s="90" t="s">
        <v>2</v>
      </c>
      <c r="F36" s="109" t="s">
        <v>2</v>
      </c>
      <c r="G36" s="90" t="s">
        <v>2</v>
      </c>
      <c r="H36" s="90" t="s">
        <v>2</v>
      </c>
    </row>
    <row r="37" spans="1:8" ht="12" customHeight="1">
      <c r="A37" s="77" t="s">
        <v>186</v>
      </c>
      <c r="B37" s="90">
        <v>32</v>
      </c>
      <c r="C37" s="109">
        <v>65.400000000000006</v>
      </c>
      <c r="D37" s="90">
        <v>27601</v>
      </c>
      <c r="E37" s="90">
        <v>59276</v>
      </c>
      <c r="F37" s="109">
        <v>61.3</v>
      </c>
      <c r="G37" s="90">
        <v>286164</v>
      </c>
      <c r="H37" s="90">
        <v>573301</v>
      </c>
    </row>
    <row r="38" spans="1:8" ht="12" customHeight="1">
      <c r="A38" s="77" t="s">
        <v>44</v>
      </c>
      <c r="B38" s="90">
        <v>28</v>
      </c>
      <c r="C38" s="109">
        <v>57.2</v>
      </c>
      <c r="D38" s="90">
        <v>18699</v>
      </c>
      <c r="E38" s="90">
        <v>39514</v>
      </c>
      <c r="F38" s="109">
        <v>57.2</v>
      </c>
      <c r="G38" s="90">
        <v>179947</v>
      </c>
      <c r="H38" s="90">
        <v>366835</v>
      </c>
    </row>
    <row r="39" spans="1:8" ht="12" customHeight="1">
      <c r="A39" s="77" t="s">
        <v>35</v>
      </c>
      <c r="B39" s="90">
        <v>21</v>
      </c>
      <c r="C39" s="109">
        <v>74.900000000000006</v>
      </c>
      <c r="D39" s="90">
        <v>37470</v>
      </c>
      <c r="E39" s="90">
        <v>85467</v>
      </c>
      <c r="F39" s="109">
        <v>72.099999999999994</v>
      </c>
      <c r="G39" s="90">
        <v>367620</v>
      </c>
      <c r="H39" s="90">
        <v>782227</v>
      </c>
    </row>
    <row r="40" spans="1:8" ht="12" customHeight="1">
      <c r="A40" s="77" t="s">
        <v>187</v>
      </c>
      <c r="B40" s="90">
        <v>13</v>
      </c>
      <c r="C40" s="109">
        <v>52.5</v>
      </c>
      <c r="D40" s="90">
        <v>6137</v>
      </c>
      <c r="E40" s="90">
        <v>14073</v>
      </c>
      <c r="F40" s="109">
        <v>51.2</v>
      </c>
      <c r="G40" s="90">
        <v>63896</v>
      </c>
      <c r="H40" s="90">
        <v>141580</v>
      </c>
    </row>
    <row r="41" spans="1:8" ht="12" customHeight="1">
      <c r="A41" s="57"/>
      <c r="B41" s="90"/>
      <c r="C41" s="109"/>
      <c r="D41" s="90"/>
      <c r="E41" s="90"/>
      <c r="F41" s="109"/>
      <c r="G41" s="90"/>
      <c r="H41" s="90"/>
    </row>
    <row r="42" spans="1:8" ht="12" customHeight="1">
      <c r="A42" s="58" t="s">
        <v>55</v>
      </c>
      <c r="B42" s="90">
        <v>258</v>
      </c>
      <c r="C42" s="109">
        <v>64.400000000000006</v>
      </c>
      <c r="D42" s="90">
        <v>232659</v>
      </c>
      <c r="E42" s="90">
        <v>500609</v>
      </c>
      <c r="F42" s="109">
        <v>62.1</v>
      </c>
      <c r="G42" s="90">
        <v>2251832</v>
      </c>
      <c r="H42" s="90">
        <v>4625868</v>
      </c>
    </row>
    <row r="43" spans="1:8" ht="12" customHeight="1">
      <c r="A43" s="84" t="s">
        <v>6</v>
      </c>
      <c r="B43" s="57"/>
      <c r="C43" s="57"/>
      <c r="D43" s="57"/>
    </row>
    <row r="44" spans="1:8" ht="12" customHeight="1">
      <c r="A44" s="104" t="s">
        <v>196</v>
      </c>
      <c r="B44" s="57"/>
      <c r="C44" s="57"/>
      <c r="D44" s="57"/>
    </row>
  </sheetData>
  <mergeCells count="4">
    <mergeCell ref="A3:A5"/>
    <mergeCell ref="A1:H1"/>
    <mergeCell ref="B7:H7"/>
    <mergeCell ref="B28:H28"/>
  </mergeCells>
  <hyperlinks>
    <hyperlink ref="A1:H1" location="Inhaltsverzeichnis!A37" display="Inhaltsverzeichnis!A37"/>
  </hyperlinks>
  <pageMargins left="0.59055118110236227" right="0.59055118110236227" top="0.78740157480314965" bottom="0.59055118110236227" header="0.31496062992125984" footer="0.23622047244094491"/>
  <pageSetup paperSize="9" firstPageNumber="13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10/19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6"/>
  <dimension ref="A1:K45"/>
  <sheetViews>
    <sheetView workbookViewId="0">
      <selection sqref="A1:K1"/>
    </sheetView>
  </sheetViews>
  <sheetFormatPr baseColWidth="10" defaultColWidth="11.5546875" defaultRowHeight="13.2"/>
  <cols>
    <col min="1" max="1" width="18.21875" style="105" customWidth="1"/>
    <col min="2" max="2" width="7.21875" style="105" customWidth="1"/>
    <col min="3" max="3" width="6.21875" style="105" customWidth="1"/>
    <col min="4" max="4" width="8.77734375" style="105" customWidth="1"/>
    <col min="5" max="5" width="6.21875" style="57" customWidth="1"/>
    <col min="6" max="6" width="6" style="57" customWidth="1"/>
    <col min="7" max="7" width="8.21875" style="57" customWidth="1"/>
    <col min="8" max="8" width="6.21875" style="57" customWidth="1"/>
    <col min="9" max="9" width="9.21875" style="57" customWidth="1"/>
    <col min="10" max="10" width="6.21875" style="57" customWidth="1"/>
    <col min="11" max="11" width="6" style="57" customWidth="1"/>
    <col min="12" max="16384" width="11.5546875" style="57"/>
  </cols>
  <sheetData>
    <row r="1" spans="1:11" s="16" customFormat="1" ht="27" customHeight="1">
      <c r="A1" s="122" t="s">
        <v>257</v>
      </c>
      <c r="B1" s="122"/>
      <c r="C1" s="122"/>
      <c r="D1" s="122"/>
      <c r="E1" s="122"/>
      <c r="F1" s="122"/>
      <c r="G1" s="122"/>
      <c r="H1" s="122"/>
      <c r="I1" s="122"/>
      <c r="J1" s="122"/>
      <c r="K1" s="122"/>
    </row>
    <row r="2" spans="1:11" ht="12" customHeight="1">
      <c r="A2" s="57"/>
      <c r="B2" s="57"/>
      <c r="C2" s="57"/>
      <c r="D2" s="57"/>
    </row>
    <row r="3" spans="1:11" s="20" customFormat="1" ht="12" customHeight="1">
      <c r="A3" s="123" t="s">
        <v>197</v>
      </c>
      <c r="B3" s="66" t="s">
        <v>240</v>
      </c>
      <c r="C3" s="66"/>
      <c r="D3" s="66"/>
      <c r="E3" s="66"/>
      <c r="F3" s="66"/>
      <c r="G3" s="66" t="s">
        <v>241</v>
      </c>
      <c r="H3" s="66"/>
      <c r="I3" s="66"/>
      <c r="J3" s="66"/>
      <c r="K3" s="67"/>
    </row>
    <row r="4" spans="1:11" ht="96" customHeight="1">
      <c r="A4" s="123"/>
      <c r="B4" s="80" t="s">
        <v>120</v>
      </c>
      <c r="C4" s="81" t="s">
        <v>121</v>
      </c>
      <c r="D4" s="69" t="s">
        <v>124</v>
      </c>
      <c r="E4" s="81" t="s">
        <v>121</v>
      </c>
      <c r="F4" s="69" t="s">
        <v>143</v>
      </c>
      <c r="G4" s="69" t="s">
        <v>120</v>
      </c>
      <c r="H4" s="81" t="s">
        <v>121</v>
      </c>
      <c r="I4" s="69" t="s">
        <v>124</v>
      </c>
      <c r="J4" s="81" t="s">
        <v>121</v>
      </c>
      <c r="K4" s="70" t="s">
        <v>143</v>
      </c>
    </row>
    <row r="5" spans="1:11" ht="12" customHeight="1">
      <c r="A5" s="123"/>
      <c r="B5" s="69" t="s">
        <v>3</v>
      </c>
      <c r="C5" s="69" t="s">
        <v>125</v>
      </c>
      <c r="D5" s="69" t="s">
        <v>3</v>
      </c>
      <c r="E5" s="69" t="s">
        <v>125</v>
      </c>
      <c r="F5" s="69" t="s">
        <v>126</v>
      </c>
      <c r="G5" s="69" t="s">
        <v>3</v>
      </c>
      <c r="H5" s="69" t="s">
        <v>125</v>
      </c>
      <c r="I5" s="69" t="s">
        <v>3</v>
      </c>
      <c r="J5" s="69" t="s">
        <v>125</v>
      </c>
      <c r="K5" s="70" t="s">
        <v>126</v>
      </c>
    </row>
    <row r="6" spans="1:11" ht="12" customHeight="1">
      <c r="A6" s="57"/>
      <c r="B6" s="57"/>
      <c r="C6" s="57"/>
      <c r="D6" s="57"/>
    </row>
    <row r="7" spans="1:11" ht="12" customHeight="1">
      <c r="A7" s="57" t="s">
        <v>198</v>
      </c>
      <c r="B7" s="110">
        <v>46973</v>
      </c>
      <c r="C7" s="111">
        <v>6.8</v>
      </c>
      <c r="D7" s="110">
        <v>158606</v>
      </c>
      <c r="E7" s="111">
        <v>5.3</v>
      </c>
      <c r="F7" s="103">
        <v>3.4</v>
      </c>
      <c r="G7" s="110">
        <v>416713</v>
      </c>
      <c r="H7" s="111">
        <v>1.9</v>
      </c>
      <c r="I7" s="110">
        <v>1407235</v>
      </c>
      <c r="J7" s="111">
        <v>0.7</v>
      </c>
      <c r="K7" s="103">
        <v>3.4</v>
      </c>
    </row>
    <row r="8" spans="1:11" ht="12" customHeight="1">
      <c r="A8" s="57" t="s">
        <v>199</v>
      </c>
      <c r="B8" s="110">
        <v>1685</v>
      </c>
      <c r="C8" s="111">
        <v>4.7</v>
      </c>
      <c r="D8" s="110">
        <v>12238</v>
      </c>
      <c r="E8" s="111">
        <v>-2.7</v>
      </c>
      <c r="F8" s="103">
        <v>7.3</v>
      </c>
      <c r="G8" s="110">
        <v>17229</v>
      </c>
      <c r="H8" s="111">
        <v>0.6</v>
      </c>
      <c r="I8" s="110">
        <v>123029</v>
      </c>
      <c r="J8" s="111">
        <v>-2.6</v>
      </c>
      <c r="K8" s="103">
        <v>7.1</v>
      </c>
    </row>
    <row r="9" spans="1:11" ht="12" customHeight="1">
      <c r="A9" s="57" t="s">
        <v>200</v>
      </c>
      <c r="B9" s="110">
        <v>55583</v>
      </c>
      <c r="C9" s="111">
        <v>17.899999999999999</v>
      </c>
      <c r="D9" s="110">
        <v>198326</v>
      </c>
      <c r="E9" s="111">
        <v>10</v>
      </c>
      <c r="F9" s="103">
        <v>3.6</v>
      </c>
      <c r="G9" s="110">
        <v>560574</v>
      </c>
      <c r="H9" s="111">
        <v>5.6</v>
      </c>
      <c r="I9" s="110">
        <v>2004782</v>
      </c>
      <c r="J9" s="111">
        <v>2.7</v>
      </c>
      <c r="K9" s="103">
        <v>3.6</v>
      </c>
    </row>
    <row r="10" spans="1:11" ht="12" customHeight="1">
      <c r="A10" s="84" t="s">
        <v>201</v>
      </c>
      <c r="B10" s="110">
        <v>342000</v>
      </c>
      <c r="C10" s="111">
        <v>0.9</v>
      </c>
      <c r="D10" s="110">
        <v>848853</v>
      </c>
      <c r="E10" s="111">
        <v>3.2</v>
      </c>
      <c r="F10" s="103">
        <v>2.5</v>
      </c>
      <c r="G10" s="110">
        <v>3632368</v>
      </c>
      <c r="H10" s="111">
        <v>3.7</v>
      </c>
      <c r="I10" s="110">
        <v>8900789</v>
      </c>
      <c r="J10" s="111">
        <v>4</v>
      </c>
      <c r="K10" s="103">
        <v>2.5</v>
      </c>
    </row>
    <row r="11" spans="1:11" ht="12" customHeight="1">
      <c r="A11" s="58" t="s">
        <v>55</v>
      </c>
      <c r="B11" s="110">
        <v>446241</v>
      </c>
      <c r="C11" s="111">
        <v>3.4</v>
      </c>
      <c r="D11" s="110">
        <v>1218023</v>
      </c>
      <c r="E11" s="111">
        <v>4.4000000000000004</v>
      </c>
      <c r="F11" s="103">
        <v>2.7</v>
      </c>
      <c r="G11" s="110">
        <v>4626884</v>
      </c>
      <c r="H11" s="111">
        <v>3.7</v>
      </c>
      <c r="I11" s="110">
        <v>12435835</v>
      </c>
      <c r="J11" s="111">
        <v>3.4</v>
      </c>
      <c r="K11" s="103">
        <v>2.7</v>
      </c>
    </row>
    <row r="12" spans="1:11" ht="67.5" customHeight="1">
      <c r="A12" s="108"/>
      <c r="E12" s="105"/>
      <c r="F12" s="105"/>
    </row>
    <row r="13" spans="1:11" ht="27" customHeight="1">
      <c r="A13" s="122" t="s">
        <v>258</v>
      </c>
      <c r="B13" s="122"/>
      <c r="C13" s="122"/>
      <c r="D13" s="122"/>
      <c r="E13" s="122"/>
      <c r="F13" s="122"/>
      <c r="G13" s="122"/>
      <c r="H13" s="122"/>
      <c r="I13" s="122"/>
      <c r="J13" s="122"/>
      <c r="K13" s="122"/>
    </row>
    <row r="14" spans="1:11" ht="12" customHeight="1">
      <c r="A14" s="57"/>
      <c r="B14" s="57"/>
      <c r="C14" s="57"/>
      <c r="D14" s="57"/>
      <c r="H14" s="105"/>
    </row>
    <row r="15" spans="1:11" ht="39" customHeight="1">
      <c r="A15" s="123" t="s">
        <v>197</v>
      </c>
      <c r="B15" s="66" t="s">
        <v>240</v>
      </c>
      <c r="C15" s="66"/>
      <c r="D15" s="66"/>
      <c r="E15" s="66"/>
      <c r="F15" s="66"/>
      <c r="G15" s="70" t="s">
        <v>251</v>
      </c>
      <c r="H15" s="105"/>
    </row>
    <row r="16" spans="1:11" ht="45" customHeight="1">
      <c r="A16" s="123"/>
      <c r="B16" s="69" t="s">
        <v>165</v>
      </c>
      <c r="C16" s="69" t="s">
        <v>179</v>
      </c>
      <c r="D16" s="69" t="s">
        <v>167</v>
      </c>
      <c r="E16" s="69" t="s">
        <v>179</v>
      </c>
      <c r="F16" s="87" t="s">
        <v>168</v>
      </c>
      <c r="G16" s="86"/>
      <c r="H16" s="105"/>
    </row>
    <row r="17" spans="1:8" ht="12" customHeight="1">
      <c r="A17" s="123"/>
      <c r="B17" s="69" t="s">
        <v>3</v>
      </c>
      <c r="C17" s="69" t="s">
        <v>125</v>
      </c>
      <c r="D17" s="69" t="s">
        <v>3</v>
      </c>
      <c r="E17" s="87" t="s">
        <v>125</v>
      </c>
      <c r="F17" s="87"/>
      <c r="G17" s="86"/>
      <c r="H17" s="105"/>
    </row>
    <row r="18" spans="1:8" ht="12" customHeight="1">
      <c r="A18" s="57"/>
      <c r="B18" s="57"/>
      <c r="C18" s="57"/>
      <c r="D18" s="57"/>
    </row>
    <row r="19" spans="1:8" ht="12" customHeight="1">
      <c r="A19" s="57" t="s">
        <v>198</v>
      </c>
      <c r="B19" s="110">
        <v>113</v>
      </c>
      <c r="C19" s="103">
        <v>0.9</v>
      </c>
      <c r="D19" s="110">
        <v>8126</v>
      </c>
      <c r="E19" s="103">
        <v>0.7</v>
      </c>
      <c r="F19" s="103">
        <v>61.3</v>
      </c>
      <c r="G19" s="103">
        <v>55.8</v>
      </c>
    </row>
    <row r="20" spans="1:8" ht="12" customHeight="1">
      <c r="A20" s="57" t="s">
        <v>199</v>
      </c>
      <c r="B20" s="110">
        <v>9</v>
      </c>
      <c r="C20" s="103">
        <v>0</v>
      </c>
      <c r="D20" s="110">
        <v>686</v>
      </c>
      <c r="E20" s="103">
        <v>1.2</v>
      </c>
      <c r="F20" s="103">
        <v>57.5</v>
      </c>
      <c r="G20" s="103">
        <v>59.2</v>
      </c>
    </row>
    <row r="21" spans="1:8" ht="12" customHeight="1">
      <c r="A21" s="57" t="s">
        <v>200</v>
      </c>
      <c r="B21" s="110">
        <v>207</v>
      </c>
      <c r="C21" s="103">
        <v>-1.4</v>
      </c>
      <c r="D21" s="110">
        <v>11788</v>
      </c>
      <c r="E21" s="103">
        <v>1.5</v>
      </c>
      <c r="F21" s="103">
        <v>48.8</v>
      </c>
      <c r="G21" s="103">
        <v>47.7</v>
      </c>
    </row>
    <row r="22" spans="1:8" ht="12" customHeight="1">
      <c r="A22" s="84" t="s">
        <v>201</v>
      </c>
      <c r="B22" s="110">
        <v>1318</v>
      </c>
      <c r="C22" s="103">
        <v>3.4</v>
      </c>
      <c r="D22" s="110">
        <v>63754</v>
      </c>
      <c r="E22" s="103">
        <v>2</v>
      </c>
      <c r="F22" s="103">
        <v>40.9</v>
      </c>
      <c r="G22" s="103">
        <v>41.8</v>
      </c>
    </row>
    <row r="23" spans="1:8" ht="12" customHeight="1">
      <c r="A23" s="58" t="s">
        <v>55</v>
      </c>
      <c r="B23" s="110">
        <v>1647</v>
      </c>
      <c r="C23" s="103">
        <v>2.6</v>
      </c>
      <c r="D23" s="110">
        <v>84354</v>
      </c>
      <c r="E23" s="103">
        <v>1.8</v>
      </c>
      <c r="F23" s="103">
        <v>44.1</v>
      </c>
      <c r="G23" s="103">
        <v>44.1</v>
      </c>
    </row>
    <row r="24" spans="1:8" ht="12" customHeight="1">
      <c r="A24" s="84" t="s">
        <v>6</v>
      </c>
      <c r="B24" s="57"/>
      <c r="C24" s="57"/>
      <c r="D24" s="57"/>
    </row>
    <row r="25" spans="1:8" ht="12" customHeight="1">
      <c r="A25" s="108" t="s">
        <v>191</v>
      </c>
      <c r="B25" s="57"/>
      <c r="C25" s="57"/>
      <c r="D25" s="57"/>
    </row>
    <row r="26" spans="1:8" ht="12" customHeight="1">
      <c r="B26" s="57"/>
      <c r="C26" s="57"/>
      <c r="D26" s="57"/>
    </row>
    <row r="27" spans="1:8">
      <c r="A27"/>
      <c r="B27"/>
      <c r="C27"/>
      <c r="D27"/>
      <c r="E27"/>
      <c r="F27"/>
      <c r="G27"/>
      <c r="H27"/>
    </row>
    <row r="28" spans="1:8">
      <c r="A28"/>
      <c r="B28"/>
      <c r="C28"/>
      <c r="D28"/>
      <c r="E28"/>
      <c r="F28"/>
      <c r="G28"/>
      <c r="H28"/>
    </row>
    <row r="29" spans="1:8">
      <c r="A29"/>
      <c r="B29"/>
      <c r="C29"/>
      <c r="D29"/>
      <c r="E29"/>
      <c r="F29"/>
      <c r="G29"/>
      <c r="H29"/>
    </row>
    <row r="30" spans="1:8">
      <c r="A30"/>
      <c r="B30"/>
      <c r="C30"/>
      <c r="D30"/>
      <c r="E30"/>
      <c r="F30"/>
      <c r="G30"/>
      <c r="H30"/>
    </row>
    <row r="31" spans="1:8">
      <c r="A31"/>
      <c r="B31"/>
      <c r="C31"/>
      <c r="D31"/>
      <c r="E31"/>
      <c r="F31"/>
      <c r="G31"/>
      <c r="H31"/>
    </row>
    <row r="32" spans="1:8">
      <c r="A32"/>
      <c r="B32"/>
      <c r="C32"/>
      <c r="D32"/>
      <c r="E32"/>
      <c r="F32"/>
      <c r="G32"/>
      <c r="H32"/>
    </row>
    <row r="33" spans="1:8">
      <c r="A33"/>
      <c r="B33"/>
      <c r="C33"/>
      <c r="D33"/>
      <c r="E33"/>
      <c r="F33"/>
      <c r="G33"/>
      <c r="H33"/>
    </row>
    <row r="34" spans="1:8">
      <c r="A34"/>
      <c r="B34"/>
      <c r="C34"/>
      <c r="D34"/>
      <c r="E34"/>
      <c r="F34"/>
      <c r="G34"/>
      <c r="H34"/>
    </row>
    <row r="35" spans="1:8">
      <c r="A35"/>
      <c r="B35"/>
      <c r="C35"/>
      <c r="D35"/>
      <c r="E35"/>
      <c r="F35"/>
      <c r="G35"/>
      <c r="H35"/>
    </row>
    <row r="36" spans="1:8">
      <c r="A36"/>
      <c r="B36"/>
      <c r="C36"/>
      <c r="D36"/>
      <c r="E36"/>
      <c r="F36"/>
      <c r="G36"/>
      <c r="H36"/>
    </row>
    <row r="37" spans="1:8">
      <c r="A37"/>
      <c r="B37"/>
      <c r="C37"/>
      <c r="D37"/>
      <c r="E37"/>
      <c r="F37"/>
      <c r="G37"/>
      <c r="H37"/>
    </row>
    <row r="38" spans="1:8">
      <c r="A38"/>
      <c r="B38"/>
      <c r="C38"/>
      <c r="D38"/>
      <c r="E38"/>
      <c r="F38"/>
      <c r="G38"/>
      <c r="H38"/>
    </row>
    <row r="39" spans="1:8">
      <c r="A39"/>
      <c r="B39"/>
      <c r="C39"/>
      <c r="D39"/>
      <c r="E39"/>
      <c r="F39"/>
      <c r="G39"/>
      <c r="H39"/>
    </row>
    <row r="40" spans="1:8">
      <c r="A40"/>
      <c r="B40"/>
      <c r="C40"/>
      <c r="D40"/>
      <c r="E40"/>
      <c r="F40"/>
      <c r="G40"/>
      <c r="H40"/>
    </row>
    <row r="41" spans="1:8">
      <c r="A41"/>
      <c r="B41"/>
      <c r="C41"/>
      <c r="D41"/>
      <c r="E41"/>
      <c r="F41"/>
      <c r="G41"/>
      <c r="H41"/>
    </row>
    <row r="42" spans="1:8">
      <c r="A42"/>
      <c r="B42"/>
      <c r="C42"/>
      <c r="D42"/>
      <c r="E42"/>
      <c r="F42"/>
      <c r="G42"/>
      <c r="H42"/>
    </row>
    <row r="43" spans="1:8">
      <c r="A43"/>
      <c r="B43"/>
      <c r="C43"/>
      <c r="D43"/>
      <c r="E43"/>
      <c r="F43"/>
      <c r="G43"/>
      <c r="H43"/>
    </row>
    <row r="44" spans="1:8">
      <c r="A44"/>
      <c r="B44"/>
      <c r="C44"/>
      <c r="D44"/>
      <c r="E44"/>
      <c r="F44"/>
      <c r="G44"/>
      <c r="H44"/>
    </row>
    <row r="45" spans="1:8">
      <c r="A45"/>
      <c r="B45"/>
      <c r="C45"/>
      <c r="D45"/>
      <c r="E45"/>
      <c r="F45"/>
      <c r="G45"/>
      <c r="H45"/>
    </row>
  </sheetData>
  <mergeCells count="4">
    <mergeCell ref="A3:A5"/>
    <mergeCell ref="A1:K1"/>
    <mergeCell ref="A13:K13"/>
    <mergeCell ref="A15:A17"/>
  </mergeCells>
  <hyperlinks>
    <hyperlink ref="A1:K1" location="Inhaltsverzeichnis!A41" display="Inhaltsverzeichnis!A41"/>
    <hyperlink ref="A13:K13" location="Inhaltsverzeichnis!A44" display="Inhaltsverzeichnis!A44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10/19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baseColWidth="10" defaultColWidth="10.88671875" defaultRowHeight="13.2"/>
  <cols>
    <col min="1" max="1" width="2.109375" style="114" customWidth="1"/>
    <col min="2" max="2" width="2" style="114" customWidth="1"/>
    <col min="3" max="3" width="29.5546875" style="114" customWidth="1"/>
    <col min="4" max="4" width="2.109375" style="114" customWidth="1"/>
    <col min="5" max="5" width="29.33203125" style="114" customWidth="1"/>
    <col min="6" max="6" width="2" style="114" customWidth="1"/>
    <col min="7" max="7" width="30" style="114" customWidth="1"/>
    <col min="8" max="8" width="5.33203125" style="114" customWidth="1"/>
    <col min="9" max="9" width="16.109375" style="114" customWidth="1"/>
    <col min="10" max="16384" width="10.88671875" style="114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32769" r:id="rId4">
          <objectPr defaultSize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1988820</xdr:colOff>
                <xdr:row>41</xdr:row>
                <xdr:rowOff>137160</xdr:rowOff>
              </to>
            </anchor>
          </objectPr>
        </oleObject>
      </mc:Choice>
      <mc:Fallback>
        <oleObject progId="Word.Document.12" shapeId="3276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7"/>
  <sheetViews>
    <sheetView workbookViewId="0"/>
  </sheetViews>
  <sheetFormatPr baseColWidth="10" defaultColWidth="11.44140625" defaultRowHeight="13.2"/>
  <cols>
    <col min="1" max="1" width="1.6640625" style="21" customWidth="1"/>
    <col min="2" max="2" width="25.6640625" style="4" customWidth="1"/>
    <col min="3" max="3" width="15.6640625" style="4" customWidth="1"/>
    <col min="4" max="4" width="1.6640625" style="4" customWidth="1"/>
    <col min="5" max="5" width="25.6640625" style="4" customWidth="1"/>
    <col min="6" max="16384" width="11.44140625" style="4"/>
  </cols>
  <sheetData>
    <row r="3" spans="1:2">
      <c r="B3" s="21"/>
    </row>
    <row r="4" spans="1:2">
      <c r="B4" s="21"/>
    </row>
    <row r="5" spans="1:2">
      <c r="B5" s="21"/>
    </row>
    <row r="6" spans="1:2">
      <c r="B6" s="21"/>
    </row>
    <row r="7" spans="1:2">
      <c r="B7" s="21"/>
    </row>
    <row r="8" spans="1:2">
      <c r="B8" s="21"/>
    </row>
    <row r="9" spans="1:2">
      <c r="B9" s="21"/>
    </row>
    <row r="10" spans="1:2">
      <c r="B10" s="21"/>
    </row>
    <row r="11" spans="1:2">
      <c r="B11" s="21"/>
    </row>
    <row r="12" spans="1:2">
      <c r="B12" s="21"/>
    </row>
    <row r="13" spans="1:2">
      <c r="B13" s="21"/>
    </row>
    <row r="14" spans="1:2">
      <c r="B14" s="21"/>
    </row>
    <row r="15" spans="1:2">
      <c r="A15" s="4"/>
      <c r="B15" s="21"/>
    </row>
    <row r="16" spans="1:2">
      <c r="A16" s="4"/>
      <c r="B16" s="21"/>
    </row>
    <row r="17" spans="1:2">
      <c r="A17" s="4"/>
      <c r="B17" s="21"/>
    </row>
    <row r="18" spans="1:2">
      <c r="B18" s="22"/>
    </row>
    <row r="19" spans="1:2">
      <c r="B19" s="21"/>
    </row>
    <row r="20" spans="1:2">
      <c r="A20" s="23" t="s">
        <v>12</v>
      </c>
      <c r="B20" s="21"/>
    </row>
    <row r="22" spans="1:2" ht="11.1" customHeight="1">
      <c r="A22" s="4"/>
      <c r="B22" s="23" t="s">
        <v>31</v>
      </c>
    </row>
    <row r="23" spans="1:2" ht="11.1" customHeight="1">
      <c r="A23" s="4"/>
      <c r="B23" s="45" t="s">
        <v>212</v>
      </c>
    </row>
    <row r="24" spans="1:2" ht="11.1" customHeight="1">
      <c r="A24" s="4"/>
    </row>
    <row r="25" spans="1:2" ht="11.1" customHeight="1">
      <c r="A25" s="4"/>
      <c r="B25" s="45" t="s">
        <v>108</v>
      </c>
    </row>
    <row r="26" spans="1:2" ht="11.1" customHeight="1">
      <c r="A26" s="4"/>
      <c r="B26" s="45" t="s">
        <v>214</v>
      </c>
    </row>
    <row r="27" spans="1:2" ht="11.1" customHeight="1">
      <c r="A27" s="4"/>
      <c r="B27" s="36"/>
    </row>
    <row r="28" spans="1:2" ht="11.1" customHeight="1">
      <c r="A28" s="4"/>
      <c r="B28" s="23"/>
    </row>
    <row r="29" spans="1:2" ht="11.1" customHeight="1">
      <c r="A29" s="4"/>
      <c r="B29" s="36"/>
    </row>
    <row r="30" spans="1:2" ht="11.1" customHeight="1">
      <c r="A30" s="4"/>
      <c r="B30" s="36"/>
    </row>
    <row r="31" spans="1:2" ht="11.1" customHeight="1">
      <c r="A31" s="4"/>
      <c r="B31" s="45"/>
    </row>
    <row r="32" spans="1:2" ht="80.400000000000006" customHeight="1">
      <c r="A32" s="4"/>
    </row>
    <row r="33" spans="1:5" ht="10.95" customHeight="1">
      <c r="A33" s="24" t="s">
        <v>36</v>
      </c>
      <c r="B33" s="25"/>
      <c r="C33" s="25"/>
      <c r="D33" s="28" t="s">
        <v>15</v>
      </c>
      <c r="E33" s="29"/>
    </row>
    <row r="34" spans="1:5" ht="10.95" customHeight="1">
      <c r="A34" s="25"/>
      <c r="B34" s="25"/>
      <c r="C34" s="25"/>
      <c r="D34" s="29"/>
      <c r="E34" s="29"/>
    </row>
    <row r="35" spans="1:5" ht="10.95" customHeight="1">
      <c r="A35" s="25"/>
      <c r="B35" s="27" t="s">
        <v>32</v>
      </c>
      <c r="C35" s="25"/>
      <c r="D35" s="29">
        <v>0</v>
      </c>
      <c r="E35" s="29" t="s">
        <v>99</v>
      </c>
    </row>
    <row r="36" spans="1:5" ht="10.95" customHeight="1">
      <c r="A36" s="25"/>
      <c r="B36" s="30" t="s">
        <v>210</v>
      </c>
      <c r="C36" s="25"/>
      <c r="D36" s="30"/>
      <c r="E36" s="29" t="s">
        <v>100</v>
      </c>
    </row>
    <row r="37" spans="1:5" ht="10.95" customHeight="1">
      <c r="A37" s="25"/>
      <c r="B37" s="30" t="s">
        <v>211</v>
      </c>
      <c r="C37" s="25"/>
      <c r="D37" s="30"/>
      <c r="E37" s="29" t="s">
        <v>30</v>
      </c>
    </row>
    <row r="38" spans="1:5" ht="10.95" customHeight="1">
      <c r="A38" s="25"/>
      <c r="B38" s="25" t="s">
        <v>13</v>
      </c>
      <c r="C38" s="25"/>
      <c r="D38" s="29" t="s">
        <v>1</v>
      </c>
      <c r="E38" s="29" t="s">
        <v>16</v>
      </c>
    </row>
    <row r="39" spans="1:5" ht="10.95" customHeight="1">
      <c r="A39" s="25"/>
      <c r="B39" s="25" t="s">
        <v>14</v>
      </c>
      <c r="C39" s="25"/>
      <c r="D39" s="29" t="s">
        <v>28</v>
      </c>
      <c r="E39" s="29" t="s">
        <v>22</v>
      </c>
    </row>
    <row r="40" spans="1:5" ht="10.95" customHeight="1">
      <c r="A40" s="25"/>
      <c r="B40" s="27"/>
      <c r="C40" s="26"/>
      <c r="D40" s="29" t="s">
        <v>34</v>
      </c>
      <c r="E40" s="29" t="s">
        <v>17</v>
      </c>
    </row>
    <row r="41" spans="1:5" ht="10.95" customHeight="1">
      <c r="A41" s="25"/>
      <c r="B41" s="25" t="s">
        <v>103</v>
      </c>
      <c r="C41" s="26"/>
      <c r="D41" s="29" t="s">
        <v>18</v>
      </c>
      <c r="E41" s="29" t="s">
        <v>19</v>
      </c>
    </row>
    <row r="42" spans="1:5" ht="10.95" customHeight="1">
      <c r="A42" s="25"/>
      <c r="B42" s="25" t="s">
        <v>104</v>
      </c>
      <c r="C42" s="26"/>
      <c r="D42" s="29" t="s">
        <v>2</v>
      </c>
      <c r="E42" s="29" t="s">
        <v>29</v>
      </c>
    </row>
    <row r="43" spans="1:5" ht="10.95" customHeight="1">
      <c r="A43" s="26"/>
      <c r="B43" s="31"/>
      <c r="C43" s="26"/>
      <c r="D43" s="30"/>
      <c r="E43" s="29" t="s">
        <v>37</v>
      </c>
    </row>
    <row r="44" spans="1:5" ht="10.95" customHeight="1">
      <c r="A44" s="26"/>
      <c r="B44" s="31"/>
      <c r="C44" s="26"/>
      <c r="D44" s="29" t="s">
        <v>5</v>
      </c>
      <c r="E44" s="29" t="s">
        <v>27</v>
      </c>
    </row>
    <row r="45" spans="1:5" ht="10.95" customHeight="1">
      <c r="A45" s="26"/>
      <c r="B45" s="31"/>
      <c r="C45" s="26"/>
      <c r="D45" s="29" t="s">
        <v>20</v>
      </c>
      <c r="E45" s="29" t="s">
        <v>21</v>
      </c>
    </row>
    <row r="46" spans="1:5" ht="10.95" customHeight="1">
      <c r="A46" s="26"/>
      <c r="B46" s="31"/>
      <c r="C46" s="26"/>
      <c r="D46" s="29" t="s">
        <v>23</v>
      </c>
      <c r="E46" s="29" t="s">
        <v>24</v>
      </c>
    </row>
    <row r="47" spans="1:5" ht="10.95" customHeight="1">
      <c r="A47" s="26"/>
      <c r="B47" s="31"/>
      <c r="C47" s="26"/>
      <c r="D47" s="29" t="s">
        <v>25</v>
      </c>
      <c r="E47" s="29" t="s">
        <v>26</v>
      </c>
    </row>
    <row r="48" spans="1:5" ht="10.95" customHeight="1">
      <c r="A48" s="26"/>
      <c r="B48" s="31"/>
      <c r="C48" s="26"/>
      <c r="D48" s="30"/>
      <c r="E48" s="29"/>
    </row>
    <row r="49" spans="1:5" ht="10.95" customHeight="1">
      <c r="A49" s="26"/>
      <c r="B49" s="31"/>
      <c r="C49" s="26"/>
      <c r="D49" s="30"/>
      <c r="E49" s="29"/>
    </row>
    <row r="50" spans="1:5" ht="10.95" customHeight="1">
      <c r="A50" s="25"/>
      <c r="B50" s="27" t="s">
        <v>98</v>
      </c>
      <c r="C50" s="26"/>
    </row>
    <row r="51" spans="1:5" ht="10.95" customHeight="1">
      <c r="A51" s="25"/>
      <c r="B51" s="32" t="s">
        <v>217</v>
      </c>
      <c r="C51" s="26"/>
    </row>
    <row r="52" spans="1:5" ht="10.95" customHeight="1">
      <c r="A52" s="25"/>
      <c r="B52" s="32"/>
      <c r="C52" s="26"/>
    </row>
    <row r="53" spans="1:5" ht="30" customHeight="1">
      <c r="A53" s="25"/>
      <c r="B53" s="32"/>
      <c r="C53" s="26"/>
    </row>
    <row r="54" spans="1:5" ht="18" customHeight="1">
      <c r="A54" s="4"/>
      <c r="B54" s="118" t="s">
        <v>105</v>
      </c>
      <c r="C54" s="118"/>
      <c r="D54" s="118"/>
    </row>
    <row r="55" spans="1:5" ht="18" customHeight="1">
      <c r="A55" s="26"/>
      <c r="B55" s="118"/>
      <c r="C55" s="118"/>
      <c r="D55" s="118"/>
    </row>
    <row r="56" spans="1:5" ht="10.95" customHeight="1">
      <c r="A56" s="26"/>
      <c r="B56" s="35" t="s">
        <v>106</v>
      </c>
      <c r="C56" s="26"/>
    </row>
    <row r="57" spans="1:5" ht="10.95" customHeight="1">
      <c r="A57" s="26"/>
      <c r="C57" s="26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46"/>
  <sheetViews>
    <sheetView zoomScaleNormal="100" workbookViewId="0">
      <selection sqref="A1:B1"/>
    </sheetView>
  </sheetViews>
  <sheetFormatPr baseColWidth="10" defaultColWidth="11.5546875" defaultRowHeight="12"/>
  <cols>
    <col min="1" max="1" width="2.77734375" style="9" customWidth="1"/>
    <col min="2" max="2" width="81.21875" style="16" customWidth="1"/>
    <col min="3" max="3" width="2.77734375" style="11" customWidth="1"/>
    <col min="4" max="4" width="9.5546875" style="16" customWidth="1"/>
    <col min="5" max="5" width="2.6640625" style="9" customWidth="1"/>
    <col min="6" max="6" width="36.6640625" style="16" customWidth="1"/>
    <col min="7" max="7" width="2.6640625" style="11" customWidth="1"/>
    <col min="8" max="8" width="9.5546875" style="16" customWidth="1"/>
    <col min="9" max="16384" width="11.5546875" style="16"/>
  </cols>
  <sheetData>
    <row r="1" spans="1:8" ht="100.2" customHeight="1">
      <c r="A1" s="119" t="s">
        <v>33</v>
      </c>
      <c r="B1" s="119"/>
      <c r="C1" s="15"/>
      <c r="D1" s="120" t="s">
        <v>97</v>
      </c>
      <c r="E1"/>
      <c r="F1"/>
      <c r="G1"/>
      <c r="H1"/>
    </row>
    <row r="2" spans="1:8" ht="20.55" customHeight="1">
      <c r="C2" s="1" t="s">
        <v>9</v>
      </c>
      <c r="D2" s="121"/>
      <c r="E2"/>
      <c r="F2"/>
      <c r="G2"/>
      <c r="H2"/>
    </row>
    <row r="3" spans="1:8" ht="11.55" customHeight="1">
      <c r="B3" s="17" t="s">
        <v>204</v>
      </c>
      <c r="D3" s="121"/>
      <c r="E3"/>
      <c r="F3"/>
      <c r="G3"/>
      <c r="H3"/>
    </row>
    <row r="4" spans="1:8" ht="12" customHeight="1">
      <c r="B4" s="17" t="s">
        <v>205</v>
      </c>
      <c r="C4"/>
      <c r="D4" s="121"/>
      <c r="E4"/>
      <c r="F4"/>
      <c r="G4"/>
      <c r="H4"/>
    </row>
    <row r="5" spans="1:8" ht="11.55" customHeight="1">
      <c r="C5" s="46"/>
      <c r="D5" s="121"/>
      <c r="E5"/>
      <c r="F5"/>
      <c r="G5"/>
      <c r="H5"/>
    </row>
    <row r="6" spans="1:8" ht="11.55" customHeight="1">
      <c r="B6" s="10" t="s">
        <v>10</v>
      </c>
      <c r="C6" s="46"/>
      <c r="D6" s="121"/>
      <c r="E6"/>
      <c r="F6"/>
      <c r="G6"/>
      <c r="H6"/>
    </row>
    <row r="7" spans="1:8" ht="12" customHeight="1">
      <c r="A7" s="47">
        <v>1</v>
      </c>
      <c r="B7" s="48" t="s">
        <v>215</v>
      </c>
      <c r="C7" s="47">
        <v>5</v>
      </c>
      <c r="D7" s="121"/>
      <c r="E7"/>
      <c r="F7"/>
      <c r="G7"/>
      <c r="H7"/>
    </row>
    <row r="8" spans="1:8" ht="11.55" customHeight="1">
      <c r="C8" s="16"/>
      <c r="E8"/>
      <c r="F8"/>
      <c r="G8"/>
      <c r="H8"/>
    </row>
    <row r="9" spans="1:8" ht="12" customHeight="1">
      <c r="A9" s="47">
        <v>2</v>
      </c>
      <c r="B9" s="17" t="s">
        <v>216</v>
      </c>
      <c r="C9" s="16"/>
      <c r="E9"/>
      <c r="F9"/>
      <c r="G9"/>
      <c r="H9"/>
    </row>
    <row r="10" spans="1:8" ht="12" customHeight="1">
      <c r="A10" s="33"/>
      <c r="B10" s="48" t="s">
        <v>109</v>
      </c>
      <c r="C10" s="47">
        <v>5</v>
      </c>
      <c r="E10"/>
      <c r="F10"/>
      <c r="G10"/>
      <c r="H10"/>
    </row>
    <row r="11" spans="1:8" ht="11.55" customHeight="1">
      <c r="C11" s="16"/>
      <c r="E11"/>
      <c r="F11"/>
      <c r="G11"/>
      <c r="H11"/>
    </row>
    <row r="12" spans="1:8" ht="11.55" customHeight="1">
      <c r="C12" s="16"/>
      <c r="E12"/>
      <c r="F12"/>
      <c r="G12"/>
      <c r="H12"/>
    </row>
    <row r="13" spans="1:8" ht="12" customHeight="1">
      <c r="A13" s="33"/>
      <c r="B13" s="50" t="s">
        <v>11</v>
      </c>
      <c r="C13" s="46"/>
      <c r="E13"/>
      <c r="F13"/>
      <c r="G13"/>
      <c r="H13"/>
    </row>
    <row r="14" spans="1:8" ht="12" customHeight="1">
      <c r="A14" s="47">
        <v>1</v>
      </c>
      <c r="B14" s="51" t="s">
        <v>110</v>
      </c>
      <c r="C14" s="46"/>
      <c r="E14"/>
      <c r="F14"/>
      <c r="G14"/>
      <c r="H14"/>
    </row>
    <row r="15" spans="1:8" ht="11.55" customHeight="1">
      <c r="A15" s="33"/>
      <c r="B15" s="48" t="s">
        <v>237</v>
      </c>
      <c r="C15" s="47">
        <v>6</v>
      </c>
      <c r="E15"/>
      <c r="F15"/>
      <c r="G15"/>
      <c r="H15"/>
    </row>
    <row r="16" spans="1:8" ht="11.55" customHeight="1">
      <c r="A16" s="33"/>
      <c r="C16" s="16"/>
      <c r="E16"/>
      <c r="F16"/>
      <c r="G16"/>
      <c r="H16"/>
    </row>
    <row r="17" spans="1:8" ht="12" customHeight="1">
      <c r="A17" s="17">
        <v>2</v>
      </c>
      <c r="B17" s="17" t="s">
        <v>110</v>
      </c>
      <c r="C17" s="46"/>
      <c r="E17"/>
      <c r="F17"/>
      <c r="G17"/>
      <c r="H17"/>
    </row>
    <row r="18" spans="1:8" ht="11.55" customHeight="1">
      <c r="A18" s="33"/>
      <c r="B18" s="48" t="s">
        <v>243</v>
      </c>
      <c r="C18" s="17">
        <v>7</v>
      </c>
      <c r="E18"/>
      <c r="F18"/>
      <c r="G18"/>
      <c r="H18"/>
    </row>
    <row r="19" spans="1:8" ht="11.55" customHeight="1">
      <c r="A19" s="33"/>
      <c r="B19" s="52"/>
      <c r="C19" s="16"/>
      <c r="E19"/>
      <c r="F19"/>
      <c r="G19"/>
      <c r="H19"/>
    </row>
    <row r="20" spans="1:8" ht="11.55" customHeight="1">
      <c r="A20" s="17">
        <v>3</v>
      </c>
      <c r="B20" s="17" t="s">
        <v>111</v>
      </c>
      <c r="C20" s="46"/>
      <c r="E20"/>
      <c r="F20"/>
      <c r="G20"/>
      <c r="H20"/>
    </row>
    <row r="21" spans="1:8" ht="11.55" customHeight="1">
      <c r="A21" s="33"/>
      <c r="B21" s="48" t="s">
        <v>238</v>
      </c>
      <c r="C21" s="17">
        <v>9</v>
      </c>
      <c r="E21"/>
      <c r="F21"/>
      <c r="G21"/>
      <c r="H21"/>
    </row>
    <row r="22" spans="1:8" ht="11.55" customHeight="1">
      <c r="A22" s="33"/>
      <c r="B22" s="52"/>
      <c r="C22" s="46"/>
      <c r="E22"/>
      <c r="F22"/>
      <c r="G22"/>
      <c r="H22"/>
    </row>
    <row r="23" spans="1:8" ht="11.55" customHeight="1">
      <c r="A23" s="17">
        <v>4</v>
      </c>
      <c r="B23" s="17" t="s">
        <v>112</v>
      </c>
      <c r="C23" s="46"/>
      <c r="E23"/>
      <c r="F23"/>
      <c r="G23"/>
      <c r="H23"/>
    </row>
    <row r="24" spans="1:8" ht="11.55" customHeight="1">
      <c r="A24" s="33"/>
      <c r="B24" s="48" t="s">
        <v>245</v>
      </c>
      <c r="C24" s="17">
        <v>10</v>
      </c>
      <c r="E24"/>
      <c r="F24"/>
      <c r="G24"/>
      <c r="H24"/>
    </row>
    <row r="25" spans="1:8" ht="11.55" customHeight="1">
      <c r="A25" s="33"/>
      <c r="B25" s="52"/>
      <c r="C25" s="46"/>
      <c r="E25"/>
      <c r="F25"/>
      <c r="G25"/>
      <c r="H25"/>
    </row>
    <row r="26" spans="1:8" ht="12.45" customHeight="1">
      <c r="A26" s="17">
        <v>5</v>
      </c>
      <c r="B26" s="17" t="s">
        <v>113</v>
      </c>
      <c r="C26" s="53"/>
      <c r="E26"/>
      <c r="F26"/>
      <c r="G26"/>
      <c r="H26"/>
    </row>
    <row r="27" spans="1:8" ht="12.45" customHeight="1">
      <c r="A27" s="47"/>
      <c r="B27" s="17" t="s">
        <v>247</v>
      </c>
      <c r="C27" s="53"/>
      <c r="E27"/>
      <c r="F27"/>
      <c r="G27"/>
      <c r="H27"/>
    </row>
    <row r="28" spans="1:8" ht="11.55" customHeight="1">
      <c r="A28" s="54"/>
      <c r="B28" s="48" t="s">
        <v>114</v>
      </c>
      <c r="C28" s="17">
        <v>11</v>
      </c>
      <c r="E28"/>
      <c r="F28"/>
      <c r="G28"/>
      <c r="H28"/>
    </row>
    <row r="29" spans="1:8" ht="11.55" customHeight="1">
      <c r="A29" s="33"/>
      <c r="C29" s="16"/>
      <c r="E29"/>
      <c r="F29"/>
      <c r="G29"/>
      <c r="H29"/>
    </row>
    <row r="30" spans="1:8" ht="11.55" customHeight="1">
      <c r="A30" s="17">
        <v>6</v>
      </c>
      <c r="B30" s="17" t="s">
        <v>115</v>
      </c>
      <c r="C30" s="46"/>
      <c r="E30"/>
      <c r="F30"/>
      <c r="G30"/>
      <c r="H30"/>
    </row>
    <row r="31" spans="1:8" ht="11.55" customHeight="1">
      <c r="A31" s="33"/>
      <c r="B31" s="48" t="s">
        <v>249</v>
      </c>
      <c r="C31" s="17">
        <v>12</v>
      </c>
      <c r="E31"/>
      <c r="F31"/>
      <c r="G31"/>
      <c r="H31"/>
    </row>
    <row r="32" spans="1:8" ht="11.55" customHeight="1">
      <c r="A32" s="33"/>
      <c r="B32" s="52"/>
      <c r="C32" s="46"/>
      <c r="E32"/>
      <c r="F32"/>
      <c r="G32"/>
      <c r="H32"/>
    </row>
    <row r="33" spans="1:8" ht="11.55" customHeight="1">
      <c r="A33" s="112">
        <v>7</v>
      </c>
      <c r="B33" s="17" t="s">
        <v>116</v>
      </c>
      <c r="C33" s="49"/>
      <c r="D33" s="17"/>
      <c r="E33"/>
      <c r="F33"/>
      <c r="G33"/>
      <c r="H33"/>
    </row>
    <row r="34" spans="1:8" ht="11.55" customHeight="1">
      <c r="A34" s="47"/>
      <c r="B34" s="17" t="s">
        <v>252</v>
      </c>
      <c r="C34" s="16"/>
      <c r="D34" s="17"/>
      <c r="E34"/>
      <c r="F34"/>
      <c r="G34"/>
      <c r="H34"/>
    </row>
    <row r="35" spans="1:8" ht="11.55" customHeight="1">
      <c r="A35" s="47"/>
      <c r="B35" s="48" t="s">
        <v>117</v>
      </c>
      <c r="C35" s="112">
        <v>13</v>
      </c>
      <c r="D35" s="17"/>
      <c r="E35"/>
      <c r="F35"/>
      <c r="G35"/>
      <c r="H35"/>
    </row>
    <row r="36" spans="1:8" ht="11.55" customHeight="1">
      <c r="A36" s="33"/>
      <c r="B36" s="52"/>
      <c r="C36" s="46"/>
      <c r="E36"/>
      <c r="F36"/>
      <c r="G36"/>
      <c r="H36"/>
    </row>
    <row r="37" spans="1:8" ht="11.55" customHeight="1">
      <c r="A37" s="17">
        <v>8</v>
      </c>
      <c r="B37" s="17" t="s">
        <v>116</v>
      </c>
      <c r="C37" s="46"/>
      <c r="E37"/>
      <c r="F37"/>
      <c r="G37"/>
      <c r="H37"/>
    </row>
    <row r="38" spans="1:8" ht="11.55" customHeight="1">
      <c r="A38" s="33"/>
      <c r="B38" s="17" t="s">
        <v>254</v>
      </c>
      <c r="C38" s="16"/>
      <c r="E38"/>
      <c r="F38"/>
      <c r="G38"/>
      <c r="H38"/>
    </row>
    <row r="39" spans="1:8" ht="11.55" customHeight="1">
      <c r="A39" s="33"/>
      <c r="B39" s="48" t="s">
        <v>114</v>
      </c>
      <c r="C39" s="17">
        <v>14</v>
      </c>
      <c r="E39"/>
      <c r="F39"/>
      <c r="G39"/>
      <c r="H39"/>
    </row>
    <row r="40" spans="1:8" ht="11.55" customHeight="1">
      <c r="A40" s="33"/>
      <c r="B40" s="52"/>
      <c r="C40" s="46"/>
      <c r="E40"/>
      <c r="F40"/>
      <c r="G40"/>
      <c r="H40"/>
    </row>
    <row r="41" spans="1:8" ht="11.55" customHeight="1">
      <c r="A41" s="17">
        <v>9</v>
      </c>
      <c r="B41" s="17" t="s">
        <v>118</v>
      </c>
      <c r="C41" s="46"/>
      <c r="E41"/>
      <c r="F41"/>
      <c r="G41"/>
      <c r="H41"/>
    </row>
    <row r="42" spans="1:8" ht="11.55" customHeight="1">
      <c r="A42" s="33"/>
      <c r="B42" s="48" t="s">
        <v>256</v>
      </c>
      <c r="C42" s="17">
        <v>15</v>
      </c>
      <c r="E42"/>
      <c r="F42"/>
      <c r="G42"/>
      <c r="H42"/>
    </row>
    <row r="43" spans="1:8" ht="11.55" customHeight="1">
      <c r="A43" s="33"/>
      <c r="B43" s="52"/>
      <c r="C43" s="46"/>
      <c r="E43"/>
      <c r="F43"/>
      <c r="G43"/>
      <c r="H43"/>
    </row>
    <row r="44" spans="1:8" ht="11.55" customHeight="1">
      <c r="A44" s="17">
        <v>10</v>
      </c>
      <c r="B44" s="17" t="s">
        <v>115</v>
      </c>
      <c r="C44" s="46"/>
      <c r="E44"/>
      <c r="F44"/>
      <c r="G44"/>
      <c r="H44"/>
    </row>
    <row r="45" spans="1:8" ht="11.55" customHeight="1">
      <c r="A45" s="33"/>
      <c r="B45" s="48" t="s">
        <v>256</v>
      </c>
      <c r="C45" s="17">
        <v>15</v>
      </c>
      <c r="E45"/>
      <c r="F45"/>
      <c r="G45"/>
      <c r="H45"/>
    </row>
    <row r="46" spans="1:8" ht="11.55" customHeight="1">
      <c r="A46" s="33"/>
      <c r="E46"/>
      <c r="F46"/>
      <c r="G46"/>
      <c r="H46"/>
    </row>
  </sheetData>
  <mergeCells count="2">
    <mergeCell ref="A1:B1"/>
    <mergeCell ref="D1:D7"/>
  </mergeCells>
  <phoneticPr fontId="4" type="noConversion"/>
  <hyperlinks>
    <hyperlink ref="B15" location="'1'!A1" display="'1'!A1"/>
    <hyperlink ref="B10" location="Grafiken!A28" display="Betriebsarten"/>
    <hyperlink ref="A9" location="Grafiken!A28" display="Grafiken!A28"/>
    <hyperlink ref="C10" location="Grafiken!A28" display="Grafiken!A28"/>
    <hyperlink ref="C7" location="Grafiken!A2" display="Grafiken!A2"/>
    <hyperlink ref="A7" location="Grafiken!A2" display="Grafiken!A2"/>
    <hyperlink ref="C15" location="'1'!A1" display="'1'!A1"/>
    <hyperlink ref="A14" location="'1'!A1" display="'1'!A1"/>
    <hyperlink ref="B14" location="'1'!A1" display="Gäste, Übernachtungen und Aufenthaltsdauer in den Beherbergungsbetrieben des Landes "/>
    <hyperlink ref="B17" location="'2'!A1" display="Gäste, Übernachtungen und Aufenthaltsdauer in den Beherbergungsbetrieben des Landes "/>
    <hyperlink ref="B7" location="Grafiken!A2" display="Grafiken!A2"/>
    <hyperlink ref="B9" location="Grafiken!A28" display="Grafiken!A28"/>
    <hyperlink ref="A17" location="'2'!A1" display="'2'!A1"/>
    <hyperlink ref="B18" location="'2'!A1" display="'2'!A1"/>
    <hyperlink ref="C18" location="'2'!A1" display="'2'!A1"/>
    <hyperlink ref="A20" location="'3'!A1" display="'3'!A1"/>
    <hyperlink ref="B20" location="'3'!A1" display="Beherbergungsbetriebe, Bettenangebot und Bettenauslastung im Land Brandenburg "/>
    <hyperlink ref="B21" location="'3'!A1" display="'3'!A1"/>
    <hyperlink ref="C21" location="'3'!A1" display="'3'!A1"/>
    <hyperlink ref="A23" location="'4'!A1" display="'4'!A1"/>
    <hyperlink ref="B23" location="'4'!A1" display="Gäste, Übernachtungen und Aufenthaltsdauer in den Beherbergungsbetrieben des Landes  "/>
    <hyperlink ref="B24" location="'4'!A1" display="'4'!A1"/>
    <hyperlink ref="C24" location="'4'!A1" display="'4'!A1"/>
    <hyperlink ref="A26" location="'5'!A1" display="'5'!A1"/>
    <hyperlink ref="B26" location="'5'!A1" display="Gäste mit Wohnsitz im Ausland sowie deren Übernachtungen und Aufenthaltsdauer in den Beherber-"/>
    <hyperlink ref="B27" location="'5'!A1" display="'5'!A1"/>
    <hyperlink ref="B28" location="'5'!A1" display="und Reisegebieten"/>
    <hyperlink ref="C28" location="'5'!A1" display="'5'!A1"/>
    <hyperlink ref="A30" location="'6'!A1" display="'6'!A1"/>
    <hyperlink ref="B30" location="'6'!A1" display="Beherbergungsbetriebe, Bettenangebot und Bettenauslastung im Land Brandenburg"/>
    <hyperlink ref="B31" location="'6'!A1" display="'6'!A1"/>
    <hyperlink ref="C31" location="'6'!A1" display="'6'!A1"/>
    <hyperlink ref="A33" location="'7'!A1" display="'7'!A1"/>
    <hyperlink ref="B33" location="'7'!A1" display="Betriebe der Hotellerie mit mindestens 25 Gästezimmern sowie deren Zimmerauslastung, Gäste"/>
    <hyperlink ref="B34" location="'7'!A1" display="'7'!A1"/>
    <hyperlink ref="B35" location="'7'!A1" display="Zimmergrößenklassen"/>
    <hyperlink ref="C35" location="'7'!A1" display="'7'!A1"/>
    <hyperlink ref="A37" location="'8'!A1" display="'8'!A1"/>
    <hyperlink ref="B37" location="'8'!A1" display="Betriebe der Hotellerie mit mindestens 25 Gästezimmern sowie deren Zimmerauslastung, Gäste"/>
    <hyperlink ref="B38" location="'8'!A1" display="'8'!A1"/>
    <hyperlink ref="B39" location="'8'!A1" display="und Reisegebieten"/>
    <hyperlink ref="C39" location="'8'!A1" display="'8'!A1"/>
    <hyperlink ref="A41" location="'9-10'!A1" display="'9-10'!A1"/>
    <hyperlink ref="B41" location="'9-10'!A1" display="Gäste, Übernachtungen und Aufenthaltsdauer in den Beherbergungsbetrieben im Land Brandenburg"/>
    <hyperlink ref="B42" location="'9-10'!A1" display="'9-10'!A1"/>
    <hyperlink ref="C42" location="'9-10'!A1" display="'9-10'!A1"/>
    <hyperlink ref="A44" location="'9-10'!A13" display="'9-10'!A13"/>
    <hyperlink ref="B44" location="'9-10'!A13" display="Beherbergungsbetriebe, Bettenangebot und Bettenauslastung im Land Brandenburg"/>
    <hyperlink ref="B45" location="'9-10'!A13" display="'9-10'!A13"/>
    <hyperlink ref="C45" location="'9-10'!A13" display="'9-10'!A13"/>
    <hyperlink ref="B3:B4" r:id="rId1" display="Metadaten zu dieser Statistik"/>
    <hyperlink ref="B3" r:id="rId2"/>
    <hyperlink ref="B4" r:id="rId3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alignWithMargins="0"/>
  <rowBreaks count="1" manualBreakCount="1">
    <brk id="45" max="3" man="1"/>
  </rowBreaks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R98"/>
  <sheetViews>
    <sheetView zoomScaleNormal="100" workbookViewId="0"/>
  </sheetViews>
  <sheetFormatPr baseColWidth="10" defaultRowHeight="13.2"/>
  <sheetData>
    <row r="1" spans="1:15" ht="12.45" customHeight="1"/>
    <row r="2" spans="1:15" ht="12.75" customHeight="1">
      <c r="A2" s="122" t="s">
        <v>215</v>
      </c>
      <c r="B2" s="122"/>
      <c r="C2" s="122"/>
      <c r="D2" s="122"/>
      <c r="E2" s="122"/>
      <c r="F2" s="122"/>
      <c r="G2" s="122"/>
      <c r="M2" s="38" t="s">
        <v>231</v>
      </c>
      <c r="N2" s="34"/>
      <c r="O2" s="34" t="s">
        <v>203</v>
      </c>
    </row>
    <row r="3" spans="1:15" ht="13.05" customHeight="1">
      <c r="M3" s="34" t="s">
        <v>221</v>
      </c>
      <c r="N3" s="39" t="s">
        <v>222</v>
      </c>
      <c r="O3" s="39" t="s">
        <v>0</v>
      </c>
    </row>
    <row r="4" spans="1:15" ht="12.45" customHeight="1">
      <c r="M4" s="43" t="s">
        <v>223</v>
      </c>
      <c r="N4" s="34">
        <v>2017</v>
      </c>
      <c r="O4" s="63">
        <v>568889</v>
      </c>
    </row>
    <row r="5" spans="1:15" ht="12.45" customHeight="1">
      <c r="M5" s="43" t="s">
        <v>224</v>
      </c>
      <c r="N5" s="34">
        <v>2017</v>
      </c>
      <c r="O5" s="34">
        <v>606641</v>
      </c>
    </row>
    <row r="6" spans="1:15" ht="12.45" customHeight="1">
      <c r="M6" s="43" t="s">
        <v>225</v>
      </c>
      <c r="N6" s="34">
        <v>2017</v>
      </c>
      <c r="O6" s="34">
        <v>773071</v>
      </c>
    </row>
    <row r="7" spans="1:15" ht="12.45" customHeight="1">
      <c r="M7" s="43" t="s">
        <v>226</v>
      </c>
      <c r="N7" s="34">
        <v>2017</v>
      </c>
      <c r="O7" s="34">
        <v>1047617</v>
      </c>
    </row>
    <row r="8" spans="1:15" ht="12.45" customHeight="1">
      <c r="M8" s="43" t="s">
        <v>225</v>
      </c>
      <c r="N8" s="34">
        <v>2017</v>
      </c>
      <c r="O8" s="34">
        <v>1280046</v>
      </c>
    </row>
    <row r="9" spans="1:15" ht="12.45" customHeight="1">
      <c r="M9" s="43" t="s">
        <v>223</v>
      </c>
      <c r="N9" s="34">
        <v>2017</v>
      </c>
      <c r="O9" s="34">
        <v>1492798</v>
      </c>
    </row>
    <row r="10" spans="1:15" ht="12.45" customHeight="1">
      <c r="M10" s="43" t="s">
        <v>223</v>
      </c>
      <c r="N10" s="34">
        <v>2017</v>
      </c>
      <c r="O10" s="34">
        <v>1765836</v>
      </c>
    </row>
    <row r="11" spans="1:15" ht="12.45" customHeight="1">
      <c r="M11" s="43" t="s">
        <v>226</v>
      </c>
      <c r="N11" s="34">
        <v>2017</v>
      </c>
      <c r="O11" s="34">
        <v>1683576</v>
      </c>
    </row>
    <row r="12" spans="1:15" ht="12.45" customHeight="1">
      <c r="M12" s="43" t="s">
        <v>227</v>
      </c>
      <c r="N12" s="34">
        <v>2017</v>
      </c>
      <c r="O12" s="34">
        <v>1289617</v>
      </c>
    </row>
    <row r="13" spans="1:15" ht="12.45" customHeight="1">
      <c r="M13" s="43" t="s">
        <v>228</v>
      </c>
      <c r="N13" s="34">
        <v>2017</v>
      </c>
      <c r="O13" s="34">
        <v>1131000</v>
      </c>
    </row>
    <row r="14" spans="1:15" ht="12.45" customHeight="1">
      <c r="M14" s="43" t="s">
        <v>229</v>
      </c>
      <c r="N14" s="34">
        <v>2017</v>
      </c>
      <c r="O14" s="63">
        <v>774914</v>
      </c>
    </row>
    <row r="15" spans="1:15" ht="13.05" customHeight="1" thickBot="1">
      <c r="M15" s="60" t="s">
        <v>230</v>
      </c>
      <c r="N15" s="34">
        <v>2017</v>
      </c>
      <c r="O15" s="63">
        <v>676095</v>
      </c>
    </row>
    <row r="16" spans="1:15" ht="12.45" customHeight="1">
      <c r="M16" s="40" t="s">
        <v>223</v>
      </c>
      <c r="N16" s="34">
        <v>2018</v>
      </c>
      <c r="O16" s="63">
        <v>593702</v>
      </c>
    </row>
    <row r="17" spans="1:15" ht="12.45" customHeight="1">
      <c r="M17" s="41" t="s">
        <v>224</v>
      </c>
      <c r="N17" s="34">
        <v>2018</v>
      </c>
      <c r="O17" s="63">
        <v>640567</v>
      </c>
    </row>
    <row r="18" spans="1:15" ht="12.45" customHeight="1">
      <c r="M18" s="41" t="s">
        <v>225</v>
      </c>
      <c r="N18" s="34">
        <v>2018</v>
      </c>
      <c r="O18" s="63">
        <v>855366</v>
      </c>
    </row>
    <row r="19" spans="1:15" ht="12.45" customHeight="1">
      <c r="M19" s="41" t="s">
        <v>226</v>
      </c>
      <c r="N19" s="34">
        <v>2018</v>
      </c>
      <c r="O19" s="63">
        <v>1048997</v>
      </c>
    </row>
    <row r="20" spans="1:15" ht="12.45" customHeight="1">
      <c r="M20" s="41" t="s">
        <v>225</v>
      </c>
      <c r="N20" s="34">
        <v>2018</v>
      </c>
      <c r="O20" s="63">
        <v>1472388</v>
      </c>
    </row>
    <row r="21" spans="1:15" ht="12.45" customHeight="1">
      <c r="M21" s="41" t="s">
        <v>223</v>
      </c>
      <c r="N21" s="34">
        <v>2018</v>
      </c>
      <c r="O21" s="63">
        <v>1440845</v>
      </c>
    </row>
    <row r="22" spans="1:15" ht="12.45" customHeight="1">
      <c r="M22" s="41" t="s">
        <v>223</v>
      </c>
      <c r="N22" s="34">
        <v>2018</v>
      </c>
      <c r="O22" s="63">
        <v>1831786</v>
      </c>
    </row>
    <row r="23" spans="1:15" ht="12.45" customHeight="1">
      <c r="M23" s="41" t="s">
        <v>226</v>
      </c>
      <c r="N23" s="34">
        <v>2018</v>
      </c>
      <c r="O23" s="63">
        <v>1681902</v>
      </c>
    </row>
    <row r="24" spans="1:15" ht="12.45" customHeight="1">
      <c r="M24" s="41" t="s">
        <v>227</v>
      </c>
      <c r="N24" s="34">
        <v>2018</v>
      </c>
      <c r="O24" s="63">
        <v>1300845</v>
      </c>
    </row>
    <row r="25" spans="1:15" ht="12.45" customHeight="1">
      <c r="M25" s="41" t="s">
        <v>228</v>
      </c>
      <c r="N25" s="34">
        <v>2018</v>
      </c>
      <c r="O25" s="63">
        <v>1166187</v>
      </c>
    </row>
    <row r="26" spans="1:15" ht="12.45" customHeight="1">
      <c r="M26" s="41" t="s">
        <v>229</v>
      </c>
      <c r="N26" s="34">
        <v>2018</v>
      </c>
      <c r="O26" s="63">
        <v>800438</v>
      </c>
    </row>
    <row r="27" spans="1:15" ht="13.05" customHeight="1" thickBot="1">
      <c r="M27" s="42" t="s">
        <v>230</v>
      </c>
      <c r="N27" s="34">
        <v>2018</v>
      </c>
      <c r="O27" s="63">
        <v>713701</v>
      </c>
    </row>
    <row r="28" spans="1:15" ht="26.25" customHeight="1">
      <c r="A28" s="122" t="s">
        <v>219</v>
      </c>
      <c r="B28" s="122"/>
      <c r="C28" s="122"/>
      <c r="D28" s="122"/>
      <c r="E28" s="122"/>
      <c r="F28" s="122"/>
      <c r="G28" s="122"/>
      <c r="M28" s="43" t="s">
        <v>223</v>
      </c>
      <c r="N28" s="34">
        <v>2019</v>
      </c>
      <c r="O28" s="63">
        <v>617484</v>
      </c>
    </row>
    <row r="29" spans="1:15" ht="12.75" customHeight="1">
      <c r="M29" s="43" t="s">
        <v>224</v>
      </c>
      <c r="N29" s="34">
        <v>2019</v>
      </c>
      <c r="O29" s="34">
        <v>673420</v>
      </c>
    </row>
    <row r="30" spans="1:15" ht="12.75" customHeight="1">
      <c r="M30" s="43" t="s">
        <v>225</v>
      </c>
      <c r="N30" s="34">
        <v>2019</v>
      </c>
      <c r="O30" s="34">
        <v>845981</v>
      </c>
    </row>
    <row r="31" spans="1:15" ht="12.45" customHeight="1">
      <c r="M31" s="43" t="s">
        <v>226</v>
      </c>
      <c r="N31" s="34">
        <v>2019</v>
      </c>
      <c r="O31" s="34">
        <v>1136325</v>
      </c>
    </row>
    <row r="32" spans="1:15" ht="12.45" customHeight="1">
      <c r="M32" s="43" t="s">
        <v>225</v>
      </c>
      <c r="N32" s="34">
        <v>2019</v>
      </c>
      <c r="O32" s="34">
        <v>1390943</v>
      </c>
    </row>
    <row r="33" spans="13:15" ht="12.45" customHeight="1">
      <c r="M33" s="43" t="s">
        <v>223</v>
      </c>
      <c r="N33" s="34">
        <v>2019</v>
      </c>
      <c r="O33" s="34">
        <v>1613049</v>
      </c>
    </row>
    <row r="34" spans="13:15" ht="12.45" customHeight="1">
      <c r="M34" s="43" t="s">
        <v>223</v>
      </c>
      <c r="N34" s="34">
        <v>2019</v>
      </c>
      <c r="O34" s="34">
        <v>1875186</v>
      </c>
    </row>
    <row r="35" spans="13:15" ht="12.45" customHeight="1">
      <c r="M35" s="43" t="s">
        <v>226</v>
      </c>
      <c r="N35" s="34">
        <v>2019</v>
      </c>
      <c r="O35" s="34">
        <v>1748848</v>
      </c>
    </row>
    <row r="36" spans="13:15" ht="12.45" customHeight="1">
      <c r="M36" s="43" t="s">
        <v>227</v>
      </c>
      <c r="N36" s="34">
        <v>2019</v>
      </c>
      <c r="O36" s="34">
        <v>1316576</v>
      </c>
    </row>
    <row r="37" spans="13:15" ht="12.45" customHeight="1">
      <c r="M37" s="43" t="s">
        <v>228</v>
      </c>
      <c r="N37" s="34">
        <v>2019</v>
      </c>
      <c r="O37" s="34">
        <v>1218023</v>
      </c>
    </row>
    <row r="38" spans="13:15" ht="12.45" customHeight="1">
      <c r="M38" s="43" t="s">
        <v>229</v>
      </c>
      <c r="N38" s="34" t="s">
        <v>221</v>
      </c>
      <c r="O38" s="34" t="s">
        <v>221</v>
      </c>
    </row>
    <row r="39" spans="13:15" ht="12.45" customHeight="1">
      <c r="M39" s="44" t="s">
        <v>230</v>
      </c>
      <c r="N39" s="34" t="s">
        <v>221</v>
      </c>
      <c r="O39" s="34" t="s">
        <v>221</v>
      </c>
    </row>
    <row r="40" spans="13:15" ht="12.45" customHeight="1"/>
    <row r="41" spans="13:15" ht="12.45" customHeight="1"/>
    <row r="42" spans="13:15" ht="12.75" customHeight="1"/>
    <row r="43" spans="13:15" ht="12.45" customHeight="1"/>
    <row r="44" spans="13:15" ht="12.45" customHeight="1"/>
    <row r="45" spans="13:15" ht="12.45" customHeight="1"/>
    <row r="46" spans="13:15" ht="12.45" customHeight="1"/>
    <row r="47" spans="13:15" ht="12.45" customHeight="1"/>
    <row r="48" spans="13:15" ht="12.45" customHeight="1"/>
    <row r="49" spans="13:18" ht="12.45" customHeight="1"/>
    <row r="50" spans="13:18" ht="12.45" customHeight="1"/>
    <row r="51" spans="13:18" ht="12.45" customHeight="1"/>
    <row r="52" spans="13:18" ht="12.45" customHeight="1"/>
    <row r="53" spans="13:18" ht="12.45" customHeight="1"/>
    <row r="54" spans="13:18" ht="12.45" customHeight="1"/>
    <row r="55" spans="13:18" ht="12.45" customHeight="1"/>
    <row r="56" spans="13:18" ht="12.45" customHeight="1"/>
    <row r="57" spans="13:18" ht="12.45" customHeight="1"/>
    <row r="58" spans="13:18" ht="12.45" customHeight="1"/>
    <row r="59" spans="13:18" ht="12.45" customHeight="1"/>
    <row r="60" spans="13:18" ht="12.45" customHeight="1"/>
    <row r="61" spans="13:18" ht="13.05" customHeight="1">
      <c r="M61" s="38" t="s">
        <v>232</v>
      </c>
      <c r="N61" s="34"/>
      <c r="O61" s="34" t="s">
        <v>233</v>
      </c>
      <c r="P61" s="34" t="s">
        <v>221</v>
      </c>
      <c r="Q61" s="34" t="s">
        <v>221</v>
      </c>
      <c r="R61" s="34" t="s">
        <v>221</v>
      </c>
    </row>
    <row r="62" spans="13:18" ht="39" customHeight="1">
      <c r="M62" s="34" t="s">
        <v>221</v>
      </c>
      <c r="N62" s="62" t="s">
        <v>222</v>
      </c>
      <c r="O62" s="61" t="s">
        <v>234</v>
      </c>
      <c r="P62" s="61" t="s">
        <v>140</v>
      </c>
      <c r="Q62" s="61" t="s">
        <v>235</v>
      </c>
      <c r="R62" s="61" t="s">
        <v>236</v>
      </c>
    </row>
    <row r="63" spans="13:18" ht="12.45" customHeight="1">
      <c r="M63" s="43" t="s">
        <v>223</v>
      </c>
      <c r="N63" s="59">
        <v>2017</v>
      </c>
      <c r="O63" s="59">
        <v>44240</v>
      </c>
      <c r="P63" s="59">
        <v>9124</v>
      </c>
      <c r="Q63" s="59">
        <v>24358</v>
      </c>
      <c r="R63" s="59">
        <v>4602</v>
      </c>
    </row>
    <row r="64" spans="13:18" ht="12.45" customHeight="1">
      <c r="M64" s="43" t="s">
        <v>224</v>
      </c>
      <c r="N64" s="59">
        <v>2017</v>
      </c>
      <c r="O64" s="59">
        <v>44464</v>
      </c>
      <c r="P64" s="59">
        <v>9124</v>
      </c>
      <c r="Q64" s="59">
        <v>24436</v>
      </c>
      <c r="R64" s="59">
        <v>4608</v>
      </c>
    </row>
    <row r="65" spans="13:18" ht="12.45" customHeight="1">
      <c r="M65" s="43" t="s">
        <v>225</v>
      </c>
      <c r="N65" s="59">
        <v>2017</v>
      </c>
      <c r="O65" s="59">
        <v>45211</v>
      </c>
      <c r="P65" s="59">
        <v>10428</v>
      </c>
      <c r="Q65" s="59">
        <v>26067</v>
      </c>
      <c r="R65" s="59">
        <v>4615</v>
      </c>
    </row>
    <row r="66" spans="13:18" ht="12.45" customHeight="1">
      <c r="M66" s="43" t="s">
        <v>226</v>
      </c>
      <c r="N66" s="59">
        <v>2017</v>
      </c>
      <c r="O66" s="59">
        <v>46474</v>
      </c>
      <c r="P66" s="59">
        <v>37108</v>
      </c>
      <c r="Q66" s="59">
        <v>30006</v>
      </c>
      <c r="R66" s="59">
        <v>4621</v>
      </c>
    </row>
    <row r="67" spans="13:18" ht="12.45" customHeight="1">
      <c r="M67" s="43" t="s">
        <v>225</v>
      </c>
      <c r="N67" s="59">
        <v>2017</v>
      </c>
      <c r="O67" s="59">
        <v>46710</v>
      </c>
      <c r="P67" s="59">
        <v>40236</v>
      </c>
      <c r="Q67" s="59">
        <v>32337</v>
      </c>
      <c r="R67" s="59">
        <v>4678</v>
      </c>
    </row>
    <row r="68" spans="13:18" ht="12.45" customHeight="1">
      <c r="M68" s="43" t="s">
        <v>223</v>
      </c>
      <c r="N68" s="59">
        <v>2017</v>
      </c>
      <c r="O68" s="59">
        <v>46823</v>
      </c>
      <c r="P68" s="59">
        <v>40820</v>
      </c>
      <c r="Q68" s="59">
        <v>32886</v>
      </c>
      <c r="R68" s="59">
        <v>4668</v>
      </c>
    </row>
    <row r="69" spans="13:18" ht="12.45" customHeight="1">
      <c r="M69" s="43" t="s">
        <v>223</v>
      </c>
      <c r="N69" s="59">
        <v>2017</v>
      </c>
      <c r="O69" s="59">
        <v>47099</v>
      </c>
      <c r="P69" s="59">
        <v>40952</v>
      </c>
      <c r="Q69" s="59">
        <v>33134</v>
      </c>
      <c r="R69" s="59">
        <v>4693</v>
      </c>
    </row>
    <row r="70" spans="13:18" ht="12.45" customHeight="1">
      <c r="M70" s="43" t="s">
        <v>226</v>
      </c>
      <c r="N70" s="59">
        <v>2017</v>
      </c>
      <c r="O70" s="59">
        <v>47070</v>
      </c>
      <c r="P70" s="59">
        <v>41124</v>
      </c>
      <c r="Q70" s="59">
        <v>33131</v>
      </c>
      <c r="R70" s="59">
        <v>4680</v>
      </c>
    </row>
    <row r="71" spans="13:18" ht="12.45" customHeight="1">
      <c r="M71" s="43" t="s">
        <v>227</v>
      </c>
      <c r="N71" s="59">
        <v>2017</v>
      </c>
      <c r="O71" s="59">
        <v>47180</v>
      </c>
      <c r="P71" s="59">
        <v>41156</v>
      </c>
      <c r="Q71" s="59">
        <v>32941</v>
      </c>
      <c r="R71" s="59">
        <v>4696</v>
      </c>
    </row>
    <row r="72" spans="13:18" ht="12.45" customHeight="1">
      <c r="M72" s="43" t="s">
        <v>228</v>
      </c>
      <c r="N72" s="59">
        <v>2017</v>
      </c>
      <c r="O72" s="59">
        <v>46860</v>
      </c>
      <c r="P72" s="59">
        <v>37480</v>
      </c>
      <c r="Q72" s="59">
        <v>30756</v>
      </c>
      <c r="R72" s="59">
        <v>4699</v>
      </c>
    </row>
    <row r="73" spans="13:18" ht="12.45" customHeight="1">
      <c r="M73" s="43" t="s">
        <v>229</v>
      </c>
      <c r="N73" s="59">
        <v>2017</v>
      </c>
      <c r="O73" s="59">
        <v>45629</v>
      </c>
      <c r="P73" s="59">
        <v>12488</v>
      </c>
      <c r="Q73" s="59">
        <v>27435</v>
      </c>
      <c r="R73" s="59">
        <v>4665</v>
      </c>
    </row>
    <row r="74" spans="13:18" ht="13.05" customHeight="1" thickBot="1">
      <c r="M74" s="60" t="s">
        <v>230</v>
      </c>
      <c r="N74" s="59">
        <v>2017</v>
      </c>
      <c r="O74" s="59">
        <v>45186</v>
      </c>
      <c r="P74" s="59">
        <v>11020</v>
      </c>
      <c r="Q74" s="59">
        <v>26361</v>
      </c>
      <c r="R74" s="59">
        <v>4654</v>
      </c>
    </row>
    <row r="75" spans="13:18" ht="12.45" customHeight="1">
      <c r="M75" s="40" t="s">
        <v>223</v>
      </c>
      <c r="N75" s="59">
        <v>2018</v>
      </c>
      <c r="O75" s="59">
        <v>44231</v>
      </c>
      <c r="P75" s="59">
        <v>9820</v>
      </c>
      <c r="Q75" s="59">
        <v>25976</v>
      </c>
      <c r="R75" s="59">
        <v>4655</v>
      </c>
    </row>
    <row r="76" spans="13:18" ht="12.45" customHeight="1">
      <c r="M76" s="41" t="s">
        <v>224</v>
      </c>
      <c r="N76" s="59">
        <v>2018</v>
      </c>
      <c r="O76" s="59">
        <v>44171</v>
      </c>
      <c r="P76" s="59">
        <v>10100</v>
      </c>
      <c r="Q76" s="59">
        <v>25575</v>
      </c>
      <c r="R76" s="59">
        <v>4652</v>
      </c>
    </row>
    <row r="77" spans="13:18" ht="12.45" customHeight="1">
      <c r="M77" s="41" t="s">
        <v>225</v>
      </c>
      <c r="N77" s="59">
        <v>2018</v>
      </c>
      <c r="O77" s="59">
        <v>45330</v>
      </c>
      <c r="P77" s="59">
        <v>14076</v>
      </c>
      <c r="Q77" s="59">
        <v>27869</v>
      </c>
      <c r="R77" s="59">
        <v>4667</v>
      </c>
    </row>
    <row r="78" spans="13:18" ht="12.45" customHeight="1">
      <c r="M78" s="41" t="s">
        <v>226</v>
      </c>
      <c r="N78" s="59">
        <v>2018</v>
      </c>
      <c r="O78" s="59">
        <v>46458</v>
      </c>
      <c r="P78" s="59">
        <v>37404</v>
      </c>
      <c r="Q78" s="59">
        <v>31405</v>
      </c>
      <c r="R78" s="59">
        <v>4675</v>
      </c>
    </row>
    <row r="79" spans="13:18" ht="12.45" customHeight="1">
      <c r="M79" s="41" t="s">
        <v>225</v>
      </c>
      <c r="N79" s="59">
        <v>2018</v>
      </c>
      <c r="O79" s="59">
        <v>46642</v>
      </c>
      <c r="P79" s="59">
        <v>40488</v>
      </c>
      <c r="Q79" s="59">
        <v>33447</v>
      </c>
      <c r="R79" s="59">
        <v>4692</v>
      </c>
    </row>
    <row r="80" spans="13:18" ht="12.45" customHeight="1">
      <c r="M80" s="41" t="s">
        <v>223</v>
      </c>
      <c r="N80" s="59">
        <v>2018</v>
      </c>
      <c r="O80" s="59">
        <v>46680</v>
      </c>
      <c r="P80" s="59">
        <v>40920</v>
      </c>
      <c r="Q80" s="59">
        <v>34039</v>
      </c>
      <c r="R80" s="59">
        <v>4696</v>
      </c>
    </row>
    <row r="81" spans="13:18" ht="12.45" customHeight="1">
      <c r="M81" s="41" t="s">
        <v>223</v>
      </c>
      <c r="N81" s="59">
        <v>2018</v>
      </c>
      <c r="O81" s="59">
        <v>46511</v>
      </c>
      <c r="P81" s="59">
        <v>41372</v>
      </c>
      <c r="Q81" s="59">
        <v>34353</v>
      </c>
      <c r="R81" s="59">
        <v>4707</v>
      </c>
    </row>
    <row r="82" spans="13:18" ht="12.45" customHeight="1">
      <c r="M82" s="41" t="s">
        <v>226</v>
      </c>
      <c r="N82" s="59">
        <v>2018</v>
      </c>
      <c r="O82" s="59">
        <v>46651</v>
      </c>
      <c r="P82" s="59">
        <v>40920</v>
      </c>
      <c r="Q82" s="59">
        <v>34257</v>
      </c>
      <c r="R82" s="59">
        <v>4735</v>
      </c>
    </row>
    <row r="83" spans="13:18" ht="12.45" customHeight="1">
      <c r="M83" s="41" t="s">
        <v>227</v>
      </c>
      <c r="N83" s="59">
        <v>2018</v>
      </c>
      <c r="O83" s="59">
        <v>46540</v>
      </c>
      <c r="P83" s="59">
        <v>41364</v>
      </c>
      <c r="Q83" s="59">
        <v>33559</v>
      </c>
      <c r="R83" s="59">
        <v>4721</v>
      </c>
    </row>
    <row r="84" spans="13:18" ht="12.45" customHeight="1">
      <c r="M84" s="41" t="s">
        <v>228</v>
      </c>
      <c r="N84" s="59">
        <v>2018</v>
      </c>
      <c r="O84" s="59">
        <v>46435</v>
      </c>
      <c r="P84" s="59">
        <v>36648</v>
      </c>
      <c r="Q84" s="59">
        <v>31699</v>
      </c>
      <c r="R84" s="59">
        <v>4713</v>
      </c>
    </row>
    <row r="85" spans="13:18" ht="12.45" customHeight="1">
      <c r="M85" s="41" t="s">
        <v>229</v>
      </c>
      <c r="N85" s="59">
        <v>2018</v>
      </c>
      <c r="O85" s="59">
        <v>45345</v>
      </c>
      <c r="P85" s="59">
        <v>12608</v>
      </c>
      <c r="Q85" s="59">
        <v>28177</v>
      </c>
      <c r="R85" s="59">
        <v>4708</v>
      </c>
    </row>
    <row r="86" spans="13:18" ht="13.05" customHeight="1" thickBot="1">
      <c r="M86" s="42" t="s">
        <v>230</v>
      </c>
      <c r="N86" s="59">
        <v>2018</v>
      </c>
      <c r="O86" s="59">
        <v>45176</v>
      </c>
      <c r="P86" s="59">
        <v>12792</v>
      </c>
      <c r="Q86" s="59">
        <v>27441</v>
      </c>
      <c r="R86" s="59">
        <v>4703</v>
      </c>
    </row>
    <row r="87" spans="13:18" ht="12.45" customHeight="1">
      <c r="M87" s="43" t="s">
        <v>223</v>
      </c>
      <c r="N87" s="59">
        <v>2019</v>
      </c>
      <c r="O87" s="59">
        <v>44624</v>
      </c>
      <c r="P87" s="59">
        <v>11744</v>
      </c>
      <c r="Q87" s="59">
        <v>26037</v>
      </c>
      <c r="R87" s="59">
        <v>4695</v>
      </c>
    </row>
    <row r="88" spans="13:18" ht="12.45" customHeight="1">
      <c r="M88" s="43" t="s">
        <v>224</v>
      </c>
      <c r="N88" s="59">
        <v>2019</v>
      </c>
      <c r="O88" s="59">
        <v>44014</v>
      </c>
      <c r="P88" s="59">
        <v>11752</v>
      </c>
      <c r="Q88" s="59">
        <v>26388</v>
      </c>
      <c r="R88" s="59">
        <v>4703</v>
      </c>
    </row>
    <row r="89" spans="13:18" ht="12.45" customHeight="1">
      <c r="M89" s="43" t="s">
        <v>225</v>
      </c>
      <c r="N89" s="59">
        <v>2019</v>
      </c>
      <c r="O89" s="59">
        <v>45113</v>
      </c>
      <c r="P89" s="59">
        <v>12884</v>
      </c>
      <c r="Q89" s="59">
        <v>27897</v>
      </c>
      <c r="R89" s="59">
        <v>4708</v>
      </c>
    </row>
    <row r="90" spans="13:18" ht="12.45" customHeight="1">
      <c r="M90" s="43" t="s">
        <v>226</v>
      </c>
      <c r="N90" s="59">
        <v>2019</v>
      </c>
      <c r="O90" s="34">
        <v>46630</v>
      </c>
      <c r="P90" s="34">
        <v>37880</v>
      </c>
      <c r="Q90" s="34">
        <v>31937</v>
      </c>
      <c r="R90" s="34">
        <v>4715</v>
      </c>
    </row>
    <row r="91" spans="13:18" ht="12.45" customHeight="1">
      <c r="M91" s="43" t="s">
        <v>225</v>
      </c>
      <c r="N91" s="59">
        <v>2019</v>
      </c>
      <c r="O91" s="34">
        <v>46936</v>
      </c>
      <c r="P91" s="34">
        <v>41920</v>
      </c>
      <c r="Q91" s="34">
        <v>34325</v>
      </c>
      <c r="R91" s="34">
        <v>4708</v>
      </c>
    </row>
    <row r="92" spans="13:18" ht="12.45" customHeight="1">
      <c r="M92" s="43" t="s">
        <v>223</v>
      </c>
      <c r="N92" s="59">
        <v>2019</v>
      </c>
      <c r="O92" s="34">
        <v>46717</v>
      </c>
      <c r="P92" s="34">
        <v>42300</v>
      </c>
      <c r="Q92" s="34">
        <v>34842</v>
      </c>
      <c r="R92" s="34">
        <v>4732</v>
      </c>
    </row>
    <row r="93" spans="13:18" ht="12.45" customHeight="1">
      <c r="M93" s="43" t="s">
        <v>223</v>
      </c>
      <c r="N93" s="59">
        <v>2019</v>
      </c>
      <c r="O93" s="34">
        <v>46949</v>
      </c>
      <c r="P93" s="34">
        <v>42032</v>
      </c>
      <c r="Q93" s="34">
        <v>34760</v>
      </c>
      <c r="R93" s="34">
        <v>4757</v>
      </c>
    </row>
    <row r="94" spans="13:18" ht="12.45" customHeight="1">
      <c r="M94" s="43" t="s">
        <v>226</v>
      </c>
      <c r="N94" s="59">
        <v>2019</v>
      </c>
      <c r="O94" s="34">
        <v>47517</v>
      </c>
      <c r="P94" s="34">
        <v>41904</v>
      </c>
      <c r="Q94" s="34">
        <v>35183</v>
      </c>
      <c r="R94" s="34">
        <v>4656</v>
      </c>
    </row>
    <row r="95" spans="13:18" ht="12.45" customHeight="1">
      <c r="M95" s="43" t="s">
        <v>227</v>
      </c>
      <c r="N95" s="59">
        <v>2019</v>
      </c>
      <c r="O95" s="34">
        <v>47056</v>
      </c>
      <c r="P95" s="34">
        <v>41764</v>
      </c>
      <c r="Q95" s="34">
        <v>34835</v>
      </c>
      <c r="R95" s="34">
        <v>4631</v>
      </c>
    </row>
    <row r="96" spans="13:18" ht="12.45" customHeight="1">
      <c r="M96" s="43" t="s">
        <v>228</v>
      </c>
      <c r="N96" s="59">
        <v>2019</v>
      </c>
      <c r="O96" s="34">
        <v>46962</v>
      </c>
      <c r="P96" s="34">
        <v>36832</v>
      </c>
      <c r="Q96" s="34">
        <v>32767</v>
      </c>
      <c r="R96" s="34">
        <v>4625</v>
      </c>
    </row>
    <row r="97" spans="13:18" ht="12.45" customHeight="1">
      <c r="M97" s="43" t="s">
        <v>229</v>
      </c>
      <c r="N97" s="59" t="s">
        <v>221</v>
      </c>
      <c r="O97" s="34" t="s">
        <v>221</v>
      </c>
      <c r="P97" s="34" t="s">
        <v>221</v>
      </c>
      <c r="Q97" s="34" t="s">
        <v>221</v>
      </c>
      <c r="R97" s="34" t="s">
        <v>221</v>
      </c>
    </row>
    <row r="98" spans="13:18" ht="12.45" customHeight="1">
      <c r="M98" s="44" t="s">
        <v>230</v>
      </c>
      <c r="N98" s="59" t="s">
        <v>221</v>
      </c>
      <c r="O98" s="34" t="s">
        <v>221</v>
      </c>
      <c r="P98" s="34" t="s">
        <v>221</v>
      </c>
      <c r="Q98" s="34" t="s">
        <v>221</v>
      </c>
      <c r="R98" s="34" t="s">
        <v>221</v>
      </c>
    </row>
  </sheetData>
  <mergeCells count="2">
    <mergeCell ref="A2:G2"/>
    <mergeCell ref="A28:G28"/>
  </mergeCells>
  <phoneticPr fontId="0" type="noConversion"/>
  <hyperlinks>
    <hyperlink ref="A2:G2" location="Inhaltsverzeichnis!A7" display="Übernachtungen in den Beherbergungsstätten Berlins seit Januar 2006 nach Herkunft"/>
    <hyperlink ref="A28:G28" location="Inhaltsverzeichnis!A9" display="Bettenangebot und Bettenauslastung in den Beherbergungsstätten¹ Berlins seit Januar 2006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10/19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46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16" customWidth="1"/>
    <col min="2" max="2" width="8.44140625" customWidth="1"/>
    <col min="3" max="3" width="6.5546875" customWidth="1"/>
    <col min="4" max="4" width="8.44140625" customWidth="1"/>
    <col min="5" max="5" width="6.5546875" style="14" customWidth="1"/>
    <col min="6" max="6" width="7.21875" style="14" customWidth="1"/>
    <col min="7" max="7" width="9.21875" style="14" customWidth="1"/>
    <col min="8" max="8" width="6.5546875" style="14" customWidth="1"/>
    <col min="9" max="9" width="9.21875" style="14" customWidth="1"/>
    <col min="10" max="10" width="6.5546875" style="14" customWidth="1"/>
    <col min="11" max="11" width="7.21875" style="14" customWidth="1"/>
    <col min="12" max="16384" width="11.5546875" style="14"/>
  </cols>
  <sheetData>
    <row r="1" spans="1:11" s="16" customFormat="1" ht="27" customHeight="1">
      <c r="A1" s="122" t="s">
        <v>239</v>
      </c>
      <c r="B1" s="122"/>
      <c r="C1" s="122"/>
      <c r="D1" s="122"/>
      <c r="E1" s="122"/>
      <c r="F1" s="122"/>
      <c r="G1" s="122"/>
      <c r="H1" s="122"/>
      <c r="I1" s="122"/>
      <c r="J1" s="122"/>
      <c r="K1" s="122"/>
    </row>
    <row r="2" spans="1:11" ht="12" customHeight="1">
      <c r="A2" s="64" t="s">
        <v>4</v>
      </c>
      <c r="B2" s="64"/>
      <c r="C2" s="64"/>
      <c r="D2" s="64"/>
      <c r="E2" s="64"/>
      <c r="F2" s="64"/>
      <c r="G2" s="64"/>
      <c r="H2" s="65"/>
      <c r="I2" s="65"/>
      <c r="J2" s="65"/>
      <c r="K2" s="65"/>
    </row>
    <row r="3" spans="1:11" s="20" customFormat="1" ht="15" customHeight="1">
      <c r="A3" s="123" t="s">
        <v>119</v>
      </c>
      <c r="B3" s="66" t="s">
        <v>240</v>
      </c>
      <c r="C3" s="66"/>
      <c r="D3" s="66"/>
      <c r="E3" s="66"/>
      <c r="F3" s="66"/>
      <c r="G3" s="66" t="s">
        <v>241</v>
      </c>
      <c r="H3" s="66"/>
      <c r="I3" s="66"/>
      <c r="J3" s="66"/>
      <c r="K3" s="67"/>
    </row>
    <row r="4" spans="1:11" ht="66.75" customHeight="1">
      <c r="A4" s="123"/>
      <c r="B4" s="68" t="s">
        <v>120</v>
      </c>
      <c r="C4" s="69" t="s">
        <v>121</v>
      </c>
      <c r="D4" s="69" t="s">
        <v>122</v>
      </c>
      <c r="E4" s="69" t="s">
        <v>121</v>
      </c>
      <c r="F4" s="69" t="s">
        <v>123</v>
      </c>
      <c r="G4" s="68" t="s">
        <v>120</v>
      </c>
      <c r="H4" s="69" t="s">
        <v>121</v>
      </c>
      <c r="I4" s="69" t="s">
        <v>124</v>
      </c>
      <c r="J4" s="69" t="s">
        <v>121</v>
      </c>
      <c r="K4" s="70" t="s">
        <v>123</v>
      </c>
    </row>
    <row r="5" spans="1:11" ht="12" customHeight="1">
      <c r="A5" s="123"/>
      <c r="B5" s="68" t="s">
        <v>3</v>
      </c>
      <c r="C5" s="69" t="s">
        <v>125</v>
      </c>
      <c r="D5" s="68" t="s">
        <v>3</v>
      </c>
      <c r="E5" s="69" t="s">
        <v>125</v>
      </c>
      <c r="F5" s="69" t="s">
        <v>126</v>
      </c>
      <c r="G5" s="68" t="s">
        <v>3</v>
      </c>
      <c r="H5" s="69" t="s">
        <v>125</v>
      </c>
      <c r="I5" s="68" t="s">
        <v>3</v>
      </c>
      <c r="J5" s="69" t="s">
        <v>125</v>
      </c>
      <c r="K5" s="70" t="s">
        <v>126</v>
      </c>
    </row>
    <row r="6" spans="1:11" ht="12" customHeight="1">
      <c r="A6" s="65"/>
      <c r="B6" s="65"/>
      <c r="C6" s="65"/>
      <c r="D6" s="65"/>
      <c r="E6" s="65"/>
      <c r="F6" s="65"/>
      <c r="G6" s="65"/>
      <c r="H6" s="65"/>
      <c r="I6" s="65"/>
      <c r="J6" s="65"/>
      <c r="K6" s="65"/>
    </row>
    <row r="7" spans="1:11" ht="24" customHeight="1">
      <c r="A7" s="71" t="s">
        <v>127</v>
      </c>
      <c r="B7" s="72">
        <v>304956</v>
      </c>
      <c r="C7" s="73">
        <v>1.6</v>
      </c>
      <c r="D7" s="72">
        <v>654977</v>
      </c>
      <c r="E7" s="73">
        <v>3.5</v>
      </c>
      <c r="F7" s="74">
        <v>2.1</v>
      </c>
      <c r="G7" s="72">
        <v>2981430</v>
      </c>
      <c r="H7" s="73">
        <v>3.3</v>
      </c>
      <c r="I7" s="72">
        <v>6144943</v>
      </c>
      <c r="J7" s="73">
        <v>3.3</v>
      </c>
      <c r="K7" s="74">
        <v>2.1</v>
      </c>
    </row>
    <row r="8" spans="1:11" ht="12" customHeight="1">
      <c r="A8" s="19" t="s">
        <v>128</v>
      </c>
      <c r="B8" s="72">
        <v>276646</v>
      </c>
      <c r="C8" s="73">
        <v>2.1</v>
      </c>
      <c r="D8" s="72">
        <v>594573</v>
      </c>
      <c r="E8" s="73">
        <v>3.8</v>
      </c>
      <c r="F8" s="74">
        <v>2.1</v>
      </c>
      <c r="G8" s="72">
        <v>2678120</v>
      </c>
      <c r="H8" s="73">
        <v>3.7</v>
      </c>
      <c r="I8" s="72">
        <v>5528303</v>
      </c>
      <c r="J8" s="73">
        <v>4</v>
      </c>
      <c r="K8" s="74">
        <v>2.1</v>
      </c>
    </row>
    <row r="9" spans="1:11" ht="12" customHeight="1">
      <c r="A9" s="19" t="s">
        <v>129</v>
      </c>
      <c r="B9" s="72">
        <v>28310</v>
      </c>
      <c r="C9" s="73">
        <v>-3.3</v>
      </c>
      <c r="D9" s="72">
        <v>60404</v>
      </c>
      <c r="E9" s="73">
        <v>0.6</v>
      </c>
      <c r="F9" s="74">
        <v>2.1</v>
      </c>
      <c r="G9" s="72">
        <v>303310</v>
      </c>
      <c r="H9" s="73">
        <v>0.2</v>
      </c>
      <c r="I9" s="72">
        <v>616640</v>
      </c>
      <c r="J9" s="73">
        <v>-2.2999999999999998</v>
      </c>
      <c r="K9" s="74">
        <v>2</v>
      </c>
    </row>
    <row r="10" spans="1:11" ht="12" customHeight="1">
      <c r="A10" s="19" t="s">
        <v>130</v>
      </c>
      <c r="B10" s="72"/>
      <c r="C10" s="73"/>
      <c r="D10" s="72"/>
      <c r="E10" s="73"/>
      <c r="F10" s="74"/>
      <c r="G10" s="72"/>
      <c r="H10" s="73"/>
      <c r="I10" s="72"/>
      <c r="J10" s="73"/>
      <c r="K10" s="74"/>
    </row>
    <row r="11" spans="1:11" ht="12" customHeight="1">
      <c r="A11" s="19" t="s">
        <v>131</v>
      </c>
      <c r="B11" s="72">
        <v>234042</v>
      </c>
      <c r="C11" s="73">
        <v>0.7</v>
      </c>
      <c r="D11" s="72">
        <v>494922</v>
      </c>
      <c r="E11" s="73">
        <v>2.9</v>
      </c>
      <c r="F11" s="74">
        <v>2.1</v>
      </c>
      <c r="G11" s="72">
        <v>2291940</v>
      </c>
      <c r="H11" s="73">
        <v>3.2</v>
      </c>
      <c r="I11" s="72">
        <v>4625155</v>
      </c>
      <c r="J11" s="73">
        <v>3.3</v>
      </c>
      <c r="K11" s="74">
        <v>2</v>
      </c>
    </row>
    <row r="12" spans="1:11" ht="12" customHeight="1">
      <c r="A12" s="75" t="s">
        <v>128</v>
      </c>
      <c r="B12" s="72">
        <v>211826</v>
      </c>
      <c r="C12" s="73">
        <v>1.3</v>
      </c>
      <c r="D12" s="72">
        <v>450027</v>
      </c>
      <c r="E12" s="73">
        <v>3.4</v>
      </c>
      <c r="F12" s="74">
        <v>2.1</v>
      </c>
      <c r="G12" s="72">
        <v>2050908</v>
      </c>
      <c r="H12" s="73">
        <v>3.6</v>
      </c>
      <c r="I12" s="72">
        <v>4168035</v>
      </c>
      <c r="J12" s="73">
        <v>4.0999999999999996</v>
      </c>
      <c r="K12" s="74">
        <v>2</v>
      </c>
    </row>
    <row r="13" spans="1:11" ht="12" customHeight="1">
      <c r="A13" s="75" t="s">
        <v>129</v>
      </c>
      <c r="B13" s="72">
        <v>22216</v>
      </c>
      <c r="C13" s="73">
        <v>-4.5999999999999996</v>
      </c>
      <c r="D13" s="72">
        <v>44895</v>
      </c>
      <c r="E13" s="73">
        <v>-1.5</v>
      </c>
      <c r="F13" s="74">
        <v>2</v>
      </c>
      <c r="G13" s="72">
        <v>241032</v>
      </c>
      <c r="H13" s="73">
        <v>-0.5</v>
      </c>
      <c r="I13" s="72">
        <v>457120</v>
      </c>
      <c r="J13" s="73">
        <v>-4.2</v>
      </c>
      <c r="K13" s="74">
        <v>1.9</v>
      </c>
    </row>
    <row r="14" spans="1:11" ht="12" customHeight="1">
      <c r="A14" s="19" t="s">
        <v>132</v>
      </c>
      <c r="B14" s="72">
        <v>36118</v>
      </c>
      <c r="C14" s="73">
        <v>4.5</v>
      </c>
      <c r="D14" s="72">
        <v>74553</v>
      </c>
      <c r="E14" s="73">
        <v>8.1</v>
      </c>
      <c r="F14" s="74">
        <v>2.1</v>
      </c>
      <c r="G14" s="72">
        <v>340727</v>
      </c>
      <c r="H14" s="73">
        <v>6</v>
      </c>
      <c r="I14" s="72">
        <v>689407</v>
      </c>
      <c r="J14" s="73">
        <v>5.9</v>
      </c>
      <c r="K14" s="74">
        <v>2</v>
      </c>
    </row>
    <row r="15" spans="1:11" ht="12" customHeight="1">
      <c r="A15" s="75" t="s">
        <v>128</v>
      </c>
      <c r="B15" s="72">
        <v>31745</v>
      </c>
      <c r="C15" s="73">
        <v>5</v>
      </c>
      <c r="D15" s="72">
        <v>66200</v>
      </c>
      <c r="E15" s="73">
        <v>9.4</v>
      </c>
      <c r="F15" s="74">
        <v>2.1</v>
      </c>
      <c r="G15" s="72">
        <v>298710</v>
      </c>
      <c r="H15" s="73">
        <v>6.1</v>
      </c>
      <c r="I15" s="72">
        <v>599216</v>
      </c>
      <c r="J15" s="73">
        <v>6.2</v>
      </c>
      <c r="K15" s="74">
        <v>2</v>
      </c>
    </row>
    <row r="16" spans="1:11" ht="12" customHeight="1">
      <c r="A16" s="75" t="s">
        <v>129</v>
      </c>
      <c r="B16" s="72">
        <v>4373</v>
      </c>
      <c r="C16" s="73">
        <v>0.8</v>
      </c>
      <c r="D16" s="72">
        <v>8353</v>
      </c>
      <c r="E16" s="73">
        <v>-1.4</v>
      </c>
      <c r="F16" s="74">
        <v>1.9</v>
      </c>
      <c r="G16" s="72">
        <v>42017</v>
      </c>
      <c r="H16" s="73">
        <v>5</v>
      </c>
      <c r="I16" s="72">
        <v>90191</v>
      </c>
      <c r="J16" s="73">
        <v>4.4000000000000004</v>
      </c>
      <c r="K16" s="74">
        <v>2.1</v>
      </c>
    </row>
    <row r="17" spans="1:11" ht="12" customHeight="1">
      <c r="A17" s="19" t="s">
        <v>133</v>
      </c>
      <c r="B17" s="72">
        <v>16558</v>
      </c>
      <c r="C17" s="73">
        <v>6</v>
      </c>
      <c r="D17" s="72">
        <v>36240</v>
      </c>
      <c r="E17" s="73">
        <v>-0.5</v>
      </c>
      <c r="F17" s="74">
        <v>2.2000000000000002</v>
      </c>
      <c r="G17" s="72">
        <v>168730</v>
      </c>
      <c r="H17" s="73">
        <v>1.8</v>
      </c>
      <c r="I17" s="72">
        <v>367140</v>
      </c>
      <c r="J17" s="73">
        <v>-0.5</v>
      </c>
      <c r="K17" s="74">
        <v>2.2000000000000002</v>
      </c>
    </row>
    <row r="18" spans="1:11" ht="12" customHeight="1">
      <c r="A18" s="75" t="s">
        <v>128</v>
      </c>
      <c r="B18" s="72">
        <v>15949</v>
      </c>
      <c r="C18" s="73">
        <v>6.4</v>
      </c>
      <c r="D18" s="72">
        <v>34642</v>
      </c>
      <c r="E18" s="73">
        <v>-0.3</v>
      </c>
      <c r="F18" s="74">
        <v>2.2000000000000002</v>
      </c>
      <c r="G18" s="72">
        <v>161221</v>
      </c>
      <c r="H18" s="73">
        <v>2</v>
      </c>
      <c r="I18" s="72">
        <v>350033</v>
      </c>
      <c r="J18" s="73">
        <v>0.6</v>
      </c>
      <c r="K18" s="74">
        <v>2.2000000000000002</v>
      </c>
    </row>
    <row r="19" spans="1:11" ht="12" customHeight="1">
      <c r="A19" s="75" t="s">
        <v>129</v>
      </c>
      <c r="B19" s="72">
        <v>609</v>
      </c>
      <c r="C19" s="73">
        <v>-2.6</v>
      </c>
      <c r="D19" s="72">
        <v>1598</v>
      </c>
      <c r="E19" s="73">
        <v>-4.8</v>
      </c>
      <c r="F19" s="74">
        <v>2.6</v>
      </c>
      <c r="G19" s="72">
        <v>7509</v>
      </c>
      <c r="H19" s="73">
        <v>-2.8</v>
      </c>
      <c r="I19" s="72">
        <v>17107</v>
      </c>
      <c r="J19" s="73">
        <v>-18.5</v>
      </c>
      <c r="K19" s="74">
        <v>2.2999999999999998</v>
      </c>
    </row>
    <row r="20" spans="1:11" ht="12" customHeight="1">
      <c r="A20" s="19" t="s">
        <v>134</v>
      </c>
      <c r="B20" s="72">
        <v>18238</v>
      </c>
      <c r="C20" s="73">
        <v>3.6</v>
      </c>
      <c r="D20" s="72">
        <v>49262</v>
      </c>
      <c r="E20" s="73">
        <v>6.1</v>
      </c>
      <c r="F20" s="74">
        <v>2.7</v>
      </c>
      <c r="G20" s="72">
        <v>180033</v>
      </c>
      <c r="H20" s="73">
        <v>1.8</v>
      </c>
      <c r="I20" s="72">
        <v>463241</v>
      </c>
      <c r="J20" s="73">
        <v>3.6</v>
      </c>
      <c r="K20" s="74">
        <v>2.6</v>
      </c>
    </row>
    <row r="21" spans="1:11" ht="12" customHeight="1">
      <c r="A21" s="75" t="s">
        <v>128</v>
      </c>
      <c r="B21" s="72">
        <v>17126</v>
      </c>
      <c r="C21" s="73">
        <v>3.4</v>
      </c>
      <c r="D21" s="72">
        <v>43704</v>
      </c>
      <c r="E21" s="73">
        <v>3.8</v>
      </c>
      <c r="F21" s="74">
        <v>2.6</v>
      </c>
      <c r="G21" s="72">
        <v>167281</v>
      </c>
      <c r="H21" s="73">
        <v>1.9</v>
      </c>
      <c r="I21" s="72">
        <v>411019</v>
      </c>
      <c r="J21" s="73">
        <v>2.7</v>
      </c>
      <c r="K21" s="74">
        <v>2.5</v>
      </c>
    </row>
    <row r="22" spans="1:11" ht="12" customHeight="1">
      <c r="A22" s="75" t="s">
        <v>129</v>
      </c>
      <c r="B22" s="72">
        <v>1112</v>
      </c>
      <c r="C22" s="73">
        <v>7</v>
      </c>
      <c r="D22" s="72">
        <v>5558</v>
      </c>
      <c r="E22" s="73">
        <v>28.5</v>
      </c>
      <c r="F22" s="74">
        <v>5</v>
      </c>
      <c r="G22" s="72">
        <v>12752</v>
      </c>
      <c r="H22" s="73">
        <v>0.4</v>
      </c>
      <c r="I22" s="72">
        <v>52222</v>
      </c>
      <c r="J22" s="73">
        <v>11.7</v>
      </c>
      <c r="K22" s="74">
        <v>4.0999999999999996</v>
      </c>
    </row>
    <row r="23" spans="1:11" ht="12" customHeight="1">
      <c r="A23" s="65"/>
      <c r="B23" s="72"/>
      <c r="C23" s="73"/>
      <c r="D23" s="72"/>
      <c r="E23" s="73"/>
      <c r="F23" s="74"/>
      <c r="G23" s="72"/>
      <c r="H23" s="73"/>
      <c r="I23" s="72"/>
      <c r="J23" s="73"/>
      <c r="K23" s="74"/>
    </row>
    <row r="24" spans="1:11" ht="24" customHeight="1">
      <c r="A24" s="71" t="s">
        <v>135</v>
      </c>
      <c r="B24" s="72">
        <v>141285</v>
      </c>
      <c r="C24" s="73">
        <v>7.6</v>
      </c>
      <c r="D24" s="72">
        <v>563046</v>
      </c>
      <c r="E24" s="73">
        <v>5.6</v>
      </c>
      <c r="F24" s="74">
        <v>4</v>
      </c>
      <c r="G24" s="72">
        <v>1645454</v>
      </c>
      <c r="H24" s="73">
        <v>4.4000000000000004</v>
      </c>
      <c r="I24" s="72">
        <v>6290892</v>
      </c>
      <c r="J24" s="73">
        <v>3.4</v>
      </c>
      <c r="K24" s="74">
        <v>3.8</v>
      </c>
    </row>
    <row r="25" spans="1:11" ht="12" customHeight="1">
      <c r="A25" s="19" t="s">
        <v>128</v>
      </c>
      <c r="B25" s="72">
        <v>133577</v>
      </c>
      <c r="C25" s="73">
        <v>7.2</v>
      </c>
      <c r="D25" s="72">
        <v>539116</v>
      </c>
      <c r="E25" s="73">
        <v>5.6</v>
      </c>
      <c r="F25" s="74">
        <v>4</v>
      </c>
      <c r="G25" s="72">
        <v>1538849</v>
      </c>
      <c r="H25" s="73">
        <v>4.4000000000000004</v>
      </c>
      <c r="I25" s="72">
        <v>5972549</v>
      </c>
      <c r="J25" s="73">
        <v>3.4</v>
      </c>
      <c r="K25" s="74">
        <v>3.9</v>
      </c>
    </row>
    <row r="26" spans="1:11" ht="12" customHeight="1">
      <c r="A26" s="19" t="s">
        <v>129</v>
      </c>
      <c r="B26" s="72">
        <v>7708</v>
      </c>
      <c r="C26" s="73">
        <v>13.7</v>
      </c>
      <c r="D26" s="72">
        <v>23930</v>
      </c>
      <c r="E26" s="73">
        <v>5</v>
      </c>
      <c r="F26" s="74">
        <v>3.1</v>
      </c>
      <c r="G26" s="72">
        <v>106605</v>
      </c>
      <c r="H26" s="73">
        <v>4.5</v>
      </c>
      <c r="I26" s="72">
        <v>318343</v>
      </c>
      <c r="J26" s="73">
        <v>1.7</v>
      </c>
      <c r="K26" s="74">
        <v>3</v>
      </c>
    </row>
    <row r="27" spans="1:11" ht="12" customHeight="1">
      <c r="A27" s="19" t="s">
        <v>130</v>
      </c>
      <c r="B27" s="72"/>
      <c r="C27" s="73"/>
      <c r="D27" s="72"/>
      <c r="E27" s="73"/>
      <c r="F27" s="74"/>
      <c r="G27" s="72"/>
      <c r="H27" s="73"/>
      <c r="I27" s="72"/>
      <c r="J27" s="73"/>
      <c r="K27" s="74"/>
    </row>
    <row r="28" spans="1:11" ht="24" customHeight="1">
      <c r="A28" s="76" t="s">
        <v>136</v>
      </c>
      <c r="B28" s="72">
        <v>24418</v>
      </c>
      <c r="C28" s="73">
        <v>-2.5</v>
      </c>
      <c r="D28" s="72">
        <v>72464</v>
      </c>
      <c r="E28" s="73">
        <v>2</v>
      </c>
      <c r="F28" s="74">
        <v>3</v>
      </c>
      <c r="G28" s="72">
        <v>315339</v>
      </c>
      <c r="H28" s="73">
        <v>-1.8</v>
      </c>
      <c r="I28" s="72">
        <v>904411</v>
      </c>
      <c r="J28" s="73">
        <v>-2</v>
      </c>
      <c r="K28" s="74">
        <v>2.9</v>
      </c>
    </row>
    <row r="29" spans="1:11" ht="12" customHeight="1">
      <c r="A29" s="75" t="s">
        <v>128</v>
      </c>
      <c r="B29" s="72">
        <v>23567</v>
      </c>
      <c r="C29" s="73">
        <v>-3</v>
      </c>
      <c r="D29" s="72">
        <v>68714</v>
      </c>
      <c r="E29" s="73">
        <v>1</v>
      </c>
      <c r="F29" s="74">
        <v>2.9</v>
      </c>
      <c r="G29" s="72">
        <v>308371</v>
      </c>
      <c r="H29" s="73">
        <v>-1.6</v>
      </c>
      <c r="I29" s="72">
        <v>873595</v>
      </c>
      <c r="J29" s="73">
        <v>-1.4</v>
      </c>
      <c r="K29" s="74">
        <v>2.8</v>
      </c>
    </row>
    <row r="30" spans="1:11" ht="12" customHeight="1">
      <c r="A30" s="75" t="s">
        <v>129</v>
      </c>
      <c r="B30" s="72">
        <v>851</v>
      </c>
      <c r="C30" s="73">
        <v>12.9</v>
      </c>
      <c r="D30" s="72">
        <v>3750</v>
      </c>
      <c r="E30" s="73">
        <v>22.4</v>
      </c>
      <c r="F30" s="74">
        <v>4.4000000000000004</v>
      </c>
      <c r="G30" s="72">
        <v>6968</v>
      </c>
      <c r="H30" s="73">
        <v>-12</v>
      </c>
      <c r="I30" s="72">
        <v>30816</v>
      </c>
      <c r="J30" s="73">
        <v>-16.8</v>
      </c>
      <c r="K30" s="74">
        <v>4.4000000000000004</v>
      </c>
    </row>
    <row r="31" spans="1:11" ht="24" customHeight="1">
      <c r="A31" s="76" t="s">
        <v>137</v>
      </c>
      <c r="B31" s="72">
        <v>19117</v>
      </c>
      <c r="C31" s="73">
        <v>-8.1999999999999993</v>
      </c>
      <c r="D31" s="72">
        <v>77321</v>
      </c>
      <c r="E31" s="73">
        <v>-0.7</v>
      </c>
      <c r="F31" s="74">
        <v>4</v>
      </c>
      <c r="G31" s="72">
        <v>230747</v>
      </c>
      <c r="H31" s="73">
        <v>-0.4</v>
      </c>
      <c r="I31" s="72">
        <v>840129</v>
      </c>
      <c r="J31" s="73">
        <v>1.2</v>
      </c>
      <c r="K31" s="74">
        <v>3.6</v>
      </c>
    </row>
    <row r="32" spans="1:11" ht="12" customHeight="1">
      <c r="A32" s="75" t="s">
        <v>128</v>
      </c>
      <c r="B32" s="72">
        <v>18756</v>
      </c>
      <c r="C32" s="73">
        <v>-8</v>
      </c>
      <c r="D32" s="72">
        <v>75083</v>
      </c>
      <c r="E32" s="73">
        <v>-0.3</v>
      </c>
      <c r="F32" s="74">
        <v>4</v>
      </c>
      <c r="G32" s="72">
        <v>226873</v>
      </c>
      <c r="H32" s="73">
        <v>-0.4</v>
      </c>
      <c r="I32" s="72">
        <v>812010</v>
      </c>
      <c r="J32" s="73">
        <v>1.3</v>
      </c>
      <c r="K32" s="74">
        <v>3.6</v>
      </c>
    </row>
    <row r="33" spans="1:11" ht="12" customHeight="1">
      <c r="A33" s="75" t="s">
        <v>129</v>
      </c>
      <c r="B33" s="72">
        <v>361</v>
      </c>
      <c r="C33" s="73">
        <v>-14.9</v>
      </c>
      <c r="D33" s="72">
        <v>2238</v>
      </c>
      <c r="E33" s="73">
        <v>-12.5</v>
      </c>
      <c r="F33" s="74">
        <v>6.2</v>
      </c>
      <c r="G33" s="72">
        <v>3874</v>
      </c>
      <c r="H33" s="73">
        <v>-4</v>
      </c>
      <c r="I33" s="72">
        <v>28119</v>
      </c>
      <c r="J33" s="73">
        <v>-0.5</v>
      </c>
      <c r="K33" s="74">
        <v>7.3</v>
      </c>
    </row>
    <row r="34" spans="1:11" ht="36" customHeight="1">
      <c r="A34" s="76" t="s">
        <v>138</v>
      </c>
      <c r="B34" s="72">
        <v>5780</v>
      </c>
      <c r="C34" s="73">
        <v>-3.5</v>
      </c>
      <c r="D34" s="72">
        <v>140156</v>
      </c>
      <c r="E34" s="73">
        <v>-0.8</v>
      </c>
      <c r="F34" s="74">
        <v>24.2</v>
      </c>
      <c r="G34" s="72">
        <v>54945</v>
      </c>
      <c r="H34" s="73">
        <v>-1.9</v>
      </c>
      <c r="I34" s="72">
        <v>1365927</v>
      </c>
      <c r="J34" s="73">
        <v>0.1</v>
      </c>
      <c r="K34" s="74">
        <v>24.9</v>
      </c>
    </row>
    <row r="35" spans="1:11" ht="12" customHeight="1">
      <c r="A35" s="75" t="s">
        <v>128</v>
      </c>
      <c r="B35" s="72">
        <v>5780</v>
      </c>
      <c r="C35" s="73">
        <v>-3.5</v>
      </c>
      <c r="D35" s="72">
        <v>140156</v>
      </c>
      <c r="E35" s="73">
        <v>-0.8</v>
      </c>
      <c r="F35" s="74">
        <v>24.2</v>
      </c>
      <c r="G35" s="72">
        <v>54937</v>
      </c>
      <c r="H35" s="73">
        <v>-1.9</v>
      </c>
      <c r="I35" s="72">
        <v>1365873</v>
      </c>
      <c r="J35" s="73">
        <v>0.1</v>
      </c>
      <c r="K35" s="74">
        <v>24.9</v>
      </c>
    </row>
    <row r="36" spans="1:11" ht="12" customHeight="1">
      <c r="A36" s="75" t="s">
        <v>129</v>
      </c>
      <c r="B36" s="72">
        <v>0</v>
      </c>
      <c r="C36" s="73" t="s">
        <v>5</v>
      </c>
      <c r="D36" s="72">
        <v>0</v>
      </c>
      <c r="E36" s="73" t="s">
        <v>5</v>
      </c>
      <c r="F36" s="74" t="s">
        <v>5</v>
      </c>
      <c r="G36" s="72">
        <v>8</v>
      </c>
      <c r="H36" s="73" t="s">
        <v>5</v>
      </c>
      <c r="I36" s="72">
        <v>54</v>
      </c>
      <c r="J36" s="73">
        <v>-28</v>
      </c>
      <c r="K36" s="74">
        <v>6.8</v>
      </c>
    </row>
    <row r="37" spans="1:11" ht="36" customHeight="1">
      <c r="A37" s="76" t="s">
        <v>139</v>
      </c>
      <c r="B37" s="72">
        <v>68573</v>
      </c>
      <c r="C37" s="73">
        <v>16.5</v>
      </c>
      <c r="D37" s="72">
        <v>200548</v>
      </c>
      <c r="E37" s="73">
        <v>13.3</v>
      </c>
      <c r="F37" s="74">
        <v>2.9</v>
      </c>
      <c r="G37" s="72">
        <v>601546</v>
      </c>
      <c r="H37" s="73">
        <v>10.4</v>
      </c>
      <c r="I37" s="72">
        <v>1802532</v>
      </c>
      <c r="J37" s="73">
        <v>6.8</v>
      </c>
      <c r="K37" s="74">
        <v>3</v>
      </c>
    </row>
    <row r="38" spans="1:11" ht="12" customHeight="1">
      <c r="A38" s="75" t="s">
        <v>128</v>
      </c>
      <c r="B38" s="72">
        <v>63075</v>
      </c>
      <c r="C38" s="73">
        <v>16</v>
      </c>
      <c r="D38" s="72">
        <v>186292</v>
      </c>
      <c r="E38" s="73">
        <v>13.2</v>
      </c>
      <c r="F38" s="74">
        <v>3</v>
      </c>
      <c r="G38" s="72">
        <v>542874</v>
      </c>
      <c r="H38" s="73">
        <v>10.6</v>
      </c>
      <c r="I38" s="72">
        <v>1644321</v>
      </c>
      <c r="J38" s="73">
        <v>6.6</v>
      </c>
      <c r="K38" s="74">
        <v>3</v>
      </c>
    </row>
    <row r="39" spans="1:11" ht="12" customHeight="1">
      <c r="A39" s="75" t="s">
        <v>129</v>
      </c>
      <c r="B39" s="72">
        <v>5498</v>
      </c>
      <c r="C39" s="73">
        <v>23</v>
      </c>
      <c r="D39" s="72">
        <v>14256</v>
      </c>
      <c r="E39" s="73">
        <v>14.1</v>
      </c>
      <c r="F39" s="74">
        <v>2.6</v>
      </c>
      <c r="G39" s="72">
        <v>58672</v>
      </c>
      <c r="H39" s="73">
        <v>8.6</v>
      </c>
      <c r="I39" s="72">
        <v>158211</v>
      </c>
      <c r="J39" s="73">
        <v>8.5</v>
      </c>
      <c r="K39" s="74">
        <v>2.7</v>
      </c>
    </row>
    <row r="40" spans="1:11" ht="12" customHeight="1">
      <c r="A40" s="77" t="s">
        <v>140</v>
      </c>
      <c r="B40" s="72">
        <v>23397</v>
      </c>
      <c r="C40" s="73">
        <v>13.3</v>
      </c>
      <c r="D40" s="72">
        <v>72557</v>
      </c>
      <c r="E40" s="73">
        <v>9.8000000000000007</v>
      </c>
      <c r="F40" s="74">
        <v>3.1</v>
      </c>
      <c r="G40" s="72">
        <v>442877</v>
      </c>
      <c r="H40" s="73">
        <v>4.9000000000000004</v>
      </c>
      <c r="I40" s="72">
        <v>1377893</v>
      </c>
      <c r="J40" s="73">
        <v>7.6</v>
      </c>
      <c r="K40" s="74">
        <v>3.1</v>
      </c>
    </row>
    <row r="41" spans="1:11" ht="12" customHeight="1">
      <c r="A41" s="75" t="s">
        <v>128</v>
      </c>
      <c r="B41" s="72">
        <v>22399</v>
      </c>
      <c r="C41" s="73">
        <v>14.7</v>
      </c>
      <c r="D41" s="72">
        <v>68871</v>
      </c>
      <c r="E41" s="73">
        <v>12.2</v>
      </c>
      <c r="F41" s="74">
        <v>3.1</v>
      </c>
      <c r="G41" s="72">
        <v>405794</v>
      </c>
      <c r="H41" s="73">
        <v>5.0999999999999996</v>
      </c>
      <c r="I41" s="72">
        <v>1276750</v>
      </c>
      <c r="J41" s="73">
        <v>8.3000000000000007</v>
      </c>
      <c r="K41" s="74">
        <v>3.1</v>
      </c>
    </row>
    <row r="42" spans="1:11" ht="12" customHeight="1">
      <c r="A42" s="75" t="s">
        <v>129</v>
      </c>
      <c r="B42" s="72">
        <v>998</v>
      </c>
      <c r="C42" s="73">
        <v>-11.6</v>
      </c>
      <c r="D42" s="72">
        <v>3686</v>
      </c>
      <c r="E42" s="73">
        <v>-21.3</v>
      </c>
      <c r="F42" s="74">
        <v>3.7</v>
      </c>
      <c r="G42" s="72">
        <v>37083</v>
      </c>
      <c r="H42" s="73">
        <v>3</v>
      </c>
      <c r="I42" s="72">
        <v>101143</v>
      </c>
      <c r="J42" s="73">
        <v>-0.7</v>
      </c>
      <c r="K42" s="74">
        <v>2.7</v>
      </c>
    </row>
    <row r="43" spans="1:11" ht="12" customHeight="1">
      <c r="A43" s="65"/>
      <c r="B43" s="72"/>
      <c r="C43" s="73"/>
      <c r="D43" s="72"/>
      <c r="E43" s="73"/>
      <c r="F43" s="74"/>
      <c r="G43" s="72"/>
      <c r="H43" s="73"/>
      <c r="I43" s="72"/>
      <c r="J43" s="73"/>
      <c r="K43" s="74"/>
    </row>
    <row r="44" spans="1:11" ht="10.5" customHeight="1">
      <c r="A44" s="78" t="s">
        <v>0</v>
      </c>
      <c r="B44" s="72">
        <v>446241</v>
      </c>
      <c r="C44" s="73">
        <v>3.4</v>
      </c>
      <c r="D44" s="72">
        <v>1218023</v>
      </c>
      <c r="E44" s="73">
        <v>4.4000000000000004</v>
      </c>
      <c r="F44" s="74">
        <v>2.7</v>
      </c>
      <c r="G44" s="72">
        <v>4626884</v>
      </c>
      <c r="H44" s="73">
        <v>3.7</v>
      </c>
      <c r="I44" s="72">
        <v>12435835</v>
      </c>
      <c r="J44" s="73">
        <v>3.4</v>
      </c>
      <c r="K44" s="74">
        <v>2.7</v>
      </c>
    </row>
    <row r="45" spans="1:11" ht="10.050000000000001" customHeight="1">
      <c r="A45" s="19" t="s">
        <v>128</v>
      </c>
      <c r="B45" s="72">
        <v>410223</v>
      </c>
      <c r="C45" s="73">
        <v>3.7</v>
      </c>
      <c r="D45" s="72">
        <v>1133689</v>
      </c>
      <c r="E45" s="73">
        <v>4.5999999999999996</v>
      </c>
      <c r="F45" s="74">
        <v>2.8</v>
      </c>
      <c r="G45" s="72">
        <v>4216969</v>
      </c>
      <c r="H45" s="73">
        <v>3.9</v>
      </c>
      <c r="I45" s="72">
        <v>11500852</v>
      </c>
      <c r="J45" s="73">
        <v>3.7</v>
      </c>
      <c r="K45" s="74">
        <v>2.7</v>
      </c>
    </row>
    <row r="46" spans="1:11" ht="10.050000000000001" customHeight="1">
      <c r="A46" s="19" t="s">
        <v>129</v>
      </c>
      <c r="B46" s="72">
        <v>36018</v>
      </c>
      <c r="C46" s="73">
        <v>-0.1</v>
      </c>
      <c r="D46" s="72">
        <v>84334</v>
      </c>
      <c r="E46" s="73">
        <v>1.8</v>
      </c>
      <c r="F46" s="74">
        <v>2.2999999999999998</v>
      </c>
      <c r="G46" s="72">
        <v>409915</v>
      </c>
      <c r="H46" s="73">
        <v>1.3</v>
      </c>
      <c r="I46" s="72">
        <v>934983</v>
      </c>
      <c r="J46" s="73">
        <v>-1</v>
      </c>
      <c r="K46" s="74">
        <v>2.2999999999999998</v>
      </c>
    </row>
  </sheetData>
  <mergeCells count="2">
    <mergeCell ref="A1:K1"/>
    <mergeCell ref="A3:A5"/>
  </mergeCells>
  <phoneticPr fontId="4" type="noConversion"/>
  <hyperlinks>
    <hyperlink ref="A1:K1" location="Inhaltsverzeichnis!A14" display="Inhaltsverzeichnis!A14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10/19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M70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18.21875" customWidth="1"/>
    <col min="2" max="2" width="7.21875" customWidth="1"/>
    <col min="3" max="3" width="6.21875" customWidth="1"/>
    <col min="4" max="4" width="7.21875" customWidth="1"/>
    <col min="5" max="5" width="6.21875" style="55" customWidth="1"/>
    <col min="6" max="7" width="6" style="55" customWidth="1"/>
    <col min="8" max="8" width="7.77734375" style="55" customWidth="1"/>
    <col min="9" max="9" width="6" style="55" customWidth="1"/>
    <col min="10" max="10" width="7.88671875" style="55" customWidth="1"/>
    <col min="11" max="13" width="6" style="55" customWidth="1"/>
    <col min="14" max="16384" width="11.5546875" style="55"/>
  </cols>
  <sheetData>
    <row r="1" spans="1:13" s="16" customFormat="1" ht="27" customHeight="1">
      <c r="A1" s="127" t="s">
        <v>244</v>
      </c>
      <c r="B1" s="127"/>
      <c r="C1" s="127"/>
      <c r="D1" s="127"/>
      <c r="E1" s="127"/>
      <c r="F1" s="127"/>
      <c r="G1" s="127"/>
      <c r="H1" s="127"/>
      <c r="I1" s="127"/>
      <c r="J1" s="127"/>
      <c r="K1" s="127"/>
      <c r="L1" s="127"/>
      <c r="M1" s="127"/>
    </row>
    <row r="2" spans="1:13" ht="12" customHeight="1">
      <c r="A2" s="79"/>
      <c r="B2" s="79"/>
      <c r="C2" s="79"/>
      <c r="D2" s="79"/>
      <c r="E2" s="79"/>
      <c r="F2" s="79"/>
      <c r="G2" s="79"/>
      <c r="H2" s="79"/>
      <c r="I2" s="79"/>
      <c r="J2" s="79"/>
      <c r="K2" s="79"/>
      <c r="L2" s="79"/>
      <c r="M2" s="79"/>
    </row>
    <row r="3" spans="1:13" s="20" customFormat="1" ht="12" customHeight="1">
      <c r="A3" s="124" t="s">
        <v>141</v>
      </c>
      <c r="B3" s="66" t="s">
        <v>240</v>
      </c>
      <c r="C3" s="66"/>
      <c r="D3" s="66"/>
      <c r="E3" s="66"/>
      <c r="F3" s="66"/>
      <c r="G3" s="66"/>
      <c r="H3" s="66" t="s">
        <v>241</v>
      </c>
      <c r="I3" s="66"/>
      <c r="J3" s="66"/>
      <c r="K3" s="66"/>
      <c r="L3" s="66"/>
      <c r="M3" s="67"/>
    </row>
    <row r="4" spans="1:13" ht="90" customHeight="1">
      <c r="A4" s="125"/>
      <c r="B4" s="80" t="s">
        <v>120</v>
      </c>
      <c r="C4" s="81" t="s">
        <v>121</v>
      </c>
      <c r="D4" s="69" t="s">
        <v>124</v>
      </c>
      <c r="E4" s="81" t="s">
        <v>121</v>
      </c>
      <c r="F4" s="69" t="s">
        <v>142</v>
      </c>
      <c r="G4" s="69" t="s">
        <v>143</v>
      </c>
      <c r="H4" s="69" t="s">
        <v>120</v>
      </c>
      <c r="I4" s="81" t="s">
        <v>121</v>
      </c>
      <c r="J4" s="69" t="s">
        <v>124</v>
      </c>
      <c r="K4" s="81" t="s">
        <v>121</v>
      </c>
      <c r="L4" s="69" t="s">
        <v>142</v>
      </c>
      <c r="M4" s="70" t="s">
        <v>143</v>
      </c>
    </row>
    <row r="5" spans="1:13" ht="12" customHeight="1">
      <c r="A5" s="126"/>
      <c r="B5" s="80" t="s">
        <v>3</v>
      </c>
      <c r="C5" s="81" t="s">
        <v>125</v>
      </c>
      <c r="D5" s="80" t="s">
        <v>3</v>
      </c>
      <c r="E5" s="82" t="s">
        <v>125</v>
      </c>
      <c r="F5" s="82"/>
      <c r="G5" s="69" t="s">
        <v>126</v>
      </c>
      <c r="H5" s="80" t="s">
        <v>3</v>
      </c>
      <c r="I5" s="81" t="s">
        <v>125</v>
      </c>
      <c r="J5" s="80" t="s">
        <v>3</v>
      </c>
      <c r="K5" s="82" t="s">
        <v>125</v>
      </c>
      <c r="L5" s="82"/>
      <c r="M5" s="70" t="s">
        <v>126</v>
      </c>
    </row>
    <row r="6" spans="1:13" ht="12" customHeight="1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</row>
    <row r="7" spans="1:13" ht="12" customHeight="1">
      <c r="A7" s="55" t="s">
        <v>144</v>
      </c>
      <c r="B7" s="72">
        <v>410223</v>
      </c>
      <c r="C7" s="73">
        <v>3.7</v>
      </c>
      <c r="D7" s="72">
        <v>1133689</v>
      </c>
      <c r="E7" s="73">
        <v>4.5999999999999996</v>
      </c>
      <c r="F7" s="73">
        <v>93.1</v>
      </c>
      <c r="G7" s="73">
        <v>2.8</v>
      </c>
      <c r="H7" s="72">
        <v>4216969</v>
      </c>
      <c r="I7" s="73">
        <v>3.9</v>
      </c>
      <c r="J7" s="72">
        <v>11500852</v>
      </c>
      <c r="K7" s="73">
        <v>3.7</v>
      </c>
      <c r="L7" s="73">
        <v>92.5</v>
      </c>
      <c r="M7" s="73">
        <v>2.7</v>
      </c>
    </row>
    <row r="8" spans="1:13" ht="12" customHeight="1">
      <c r="A8" s="55" t="s">
        <v>129</v>
      </c>
      <c r="B8" s="72">
        <v>36018</v>
      </c>
      <c r="C8" s="73">
        <v>-0.1</v>
      </c>
      <c r="D8" s="72">
        <v>84334</v>
      </c>
      <c r="E8" s="73">
        <v>1.8</v>
      </c>
      <c r="F8" s="73">
        <v>6.9</v>
      </c>
      <c r="G8" s="73">
        <v>2.2999999999999998</v>
      </c>
      <c r="H8" s="72">
        <v>409915</v>
      </c>
      <c r="I8" s="73">
        <v>1.3</v>
      </c>
      <c r="J8" s="72">
        <v>934983</v>
      </c>
      <c r="K8" s="73">
        <v>-1</v>
      </c>
      <c r="L8" s="73">
        <v>7.5</v>
      </c>
      <c r="M8" s="73">
        <v>2.2999999999999998</v>
      </c>
    </row>
    <row r="9" spans="1:13" ht="12" customHeight="1">
      <c r="A9" s="77" t="s">
        <v>95</v>
      </c>
      <c r="B9" s="72">
        <v>29534</v>
      </c>
      <c r="C9" s="73">
        <v>3.7</v>
      </c>
      <c r="D9" s="72">
        <v>71976</v>
      </c>
      <c r="E9" s="73">
        <v>3.5</v>
      </c>
      <c r="F9" s="73">
        <v>85.3</v>
      </c>
      <c r="G9" s="73">
        <v>2.4</v>
      </c>
      <c r="H9" s="72">
        <v>342452</v>
      </c>
      <c r="I9" s="73">
        <v>5.4</v>
      </c>
      <c r="J9" s="72">
        <v>810009</v>
      </c>
      <c r="K9" s="73">
        <v>3.6</v>
      </c>
      <c r="L9" s="73">
        <v>86.6</v>
      </c>
      <c r="M9" s="73">
        <v>2.4</v>
      </c>
    </row>
    <row r="10" spans="1:13" ht="12" customHeight="1">
      <c r="A10" s="75" t="s">
        <v>67</v>
      </c>
      <c r="B10" s="72">
        <v>562</v>
      </c>
      <c r="C10" s="73">
        <v>-17.8</v>
      </c>
      <c r="D10" s="72">
        <v>1244</v>
      </c>
      <c r="E10" s="73">
        <v>-11</v>
      </c>
      <c r="F10" s="73">
        <v>1.5</v>
      </c>
      <c r="G10" s="73">
        <v>2.2000000000000002</v>
      </c>
      <c r="H10" s="72">
        <v>8156</v>
      </c>
      <c r="I10" s="73">
        <v>2.6</v>
      </c>
      <c r="J10" s="72">
        <v>18890</v>
      </c>
      <c r="K10" s="73">
        <v>11.8</v>
      </c>
      <c r="L10" s="73">
        <v>2</v>
      </c>
      <c r="M10" s="73">
        <v>2.2999999999999998</v>
      </c>
    </row>
    <row r="11" spans="1:13" ht="12" customHeight="1">
      <c r="A11" s="75" t="s">
        <v>80</v>
      </c>
      <c r="B11" s="72">
        <v>219</v>
      </c>
      <c r="C11" s="73">
        <v>64.7</v>
      </c>
      <c r="D11" s="72">
        <v>1460</v>
      </c>
      <c r="E11" s="73">
        <v>176.5</v>
      </c>
      <c r="F11" s="73">
        <v>1.7</v>
      </c>
      <c r="G11" s="73">
        <v>6.7</v>
      </c>
      <c r="H11" s="72">
        <v>1686</v>
      </c>
      <c r="I11" s="73">
        <v>2.7</v>
      </c>
      <c r="J11" s="72">
        <v>6775</v>
      </c>
      <c r="K11" s="73">
        <v>7</v>
      </c>
      <c r="L11" s="73">
        <v>0.7</v>
      </c>
      <c r="M11" s="73">
        <v>4</v>
      </c>
    </row>
    <row r="12" spans="1:13" ht="12" customHeight="1">
      <c r="A12" s="75" t="s">
        <v>60</v>
      </c>
      <c r="B12" s="72">
        <v>2304</v>
      </c>
      <c r="C12" s="73">
        <v>-10.3</v>
      </c>
      <c r="D12" s="72">
        <v>5357</v>
      </c>
      <c r="E12" s="73">
        <v>-6.4</v>
      </c>
      <c r="F12" s="73">
        <v>6.4</v>
      </c>
      <c r="G12" s="73">
        <v>2.2999999999999998</v>
      </c>
      <c r="H12" s="72">
        <v>26583</v>
      </c>
      <c r="I12" s="73">
        <v>-1.5</v>
      </c>
      <c r="J12" s="72">
        <v>58436</v>
      </c>
      <c r="K12" s="73">
        <v>-1.3</v>
      </c>
      <c r="L12" s="73">
        <v>6.2</v>
      </c>
      <c r="M12" s="73">
        <v>2.2000000000000002</v>
      </c>
    </row>
    <row r="13" spans="1:13" ht="12" customHeight="1">
      <c r="A13" s="75" t="s">
        <v>74</v>
      </c>
      <c r="B13" s="72">
        <v>323</v>
      </c>
      <c r="C13" s="73">
        <v>74.599999999999994</v>
      </c>
      <c r="D13" s="72">
        <v>491</v>
      </c>
      <c r="E13" s="73">
        <v>54.4</v>
      </c>
      <c r="F13" s="73">
        <v>0.6</v>
      </c>
      <c r="G13" s="73">
        <v>1.5</v>
      </c>
      <c r="H13" s="72">
        <v>2382</v>
      </c>
      <c r="I13" s="73">
        <v>36.299999999999997</v>
      </c>
      <c r="J13" s="72">
        <v>3552</v>
      </c>
      <c r="K13" s="73">
        <v>19.8</v>
      </c>
      <c r="L13" s="73">
        <v>0.4</v>
      </c>
      <c r="M13" s="73">
        <v>1.5</v>
      </c>
    </row>
    <row r="14" spans="1:13" ht="12" customHeight="1">
      <c r="A14" s="75" t="s">
        <v>65</v>
      </c>
      <c r="B14" s="72">
        <v>247</v>
      </c>
      <c r="C14" s="73">
        <v>19.3</v>
      </c>
      <c r="D14" s="72">
        <v>494</v>
      </c>
      <c r="E14" s="73">
        <v>35.700000000000003</v>
      </c>
      <c r="F14" s="73">
        <v>0.6</v>
      </c>
      <c r="G14" s="73">
        <v>2</v>
      </c>
      <c r="H14" s="72">
        <v>3205</v>
      </c>
      <c r="I14" s="73">
        <v>18.7</v>
      </c>
      <c r="J14" s="72">
        <v>5455</v>
      </c>
      <c r="K14" s="73">
        <v>2.6</v>
      </c>
      <c r="L14" s="73">
        <v>0.6</v>
      </c>
      <c r="M14" s="73">
        <v>1.7</v>
      </c>
    </row>
    <row r="15" spans="1:13" ht="12" customHeight="1">
      <c r="A15" s="75" t="s">
        <v>101</v>
      </c>
      <c r="B15" s="72">
        <v>977</v>
      </c>
      <c r="C15" s="73">
        <v>4</v>
      </c>
      <c r="D15" s="72">
        <v>2283</v>
      </c>
      <c r="E15" s="73">
        <v>23.7</v>
      </c>
      <c r="F15" s="73">
        <v>2.7</v>
      </c>
      <c r="G15" s="73">
        <v>2.2999999999999998</v>
      </c>
      <c r="H15" s="72">
        <v>10716</v>
      </c>
      <c r="I15" s="73">
        <v>1.9</v>
      </c>
      <c r="J15" s="72">
        <v>21288</v>
      </c>
      <c r="K15" s="73">
        <v>-1.3</v>
      </c>
      <c r="L15" s="73">
        <v>2.2999999999999998</v>
      </c>
      <c r="M15" s="73">
        <v>2</v>
      </c>
    </row>
    <row r="16" spans="1:13" ht="12" customHeight="1">
      <c r="A16" s="75" t="s">
        <v>61</v>
      </c>
      <c r="B16" s="72">
        <v>124</v>
      </c>
      <c r="C16" s="73">
        <v>10.7</v>
      </c>
      <c r="D16" s="72">
        <v>359</v>
      </c>
      <c r="E16" s="73">
        <v>-15.9</v>
      </c>
      <c r="F16" s="73">
        <v>0.4</v>
      </c>
      <c r="G16" s="73">
        <v>2.9</v>
      </c>
      <c r="H16" s="72">
        <v>1473</v>
      </c>
      <c r="I16" s="73">
        <v>15.2</v>
      </c>
      <c r="J16" s="72">
        <v>4096</v>
      </c>
      <c r="K16" s="73">
        <v>-7.9</v>
      </c>
      <c r="L16" s="73">
        <v>0.4</v>
      </c>
      <c r="M16" s="73">
        <v>2.8</v>
      </c>
    </row>
    <row r="17" spans="1:13" ht="12" customHeight="1">
      <c r="A17" s="75" t="s">
        <v>59</v>
      </c>
      <c r="B17" s="72">
        <v>215</v>
      </c>
      <c r="C17" s="73">
        <v>3.9</v>
      </c>
      <c r="D17" s="72">
        <v>585</v>
      </c>
      <c r="E17" s="73">
        <v>3.4</v>
      </c>
      <c r="F17" s="73">
        <v>0.7</v>
      </c>
      <c r="G17" s="73">
        <v>2.7</v>
      </c>
      <c r="H17" s="72">
        <v>2040</v>
      </c>
      <c r="I17" s="73">
        <v>1.1000000000000001</v>
      </c>
      <c r="J17" s="72">
        <v>6032</v>
      </c>
      <c r="K17" s="73">
        <v>13.7</v>
      </c>
      <c r="L17" s="73">
        <v>0.6</v>
      </c>
      <c r="M17" s="73">
        <v>3</v>
      </c>
    </row>
    <row r="18" spans="1:13" ht="12" customHeight="1">
      <c r="A18" s="75" t="s">
        <v>69</v>
      </c>
      <c r="B18" s="72">
        <v>74</v>
      </c>
      <c r="C18" s="73">
        <v>138.69999999999999</v>
      </c>
      <c r="D18" s="72">
        <v>85</v>
      </c>
      <c r="E18" s="73">
        <v>37.1</v>
      </c>
      <c r="F18" s="73">
        <v>0.1</v>
      </c>
      <c r="G18" s="73">
        <v>1.1000000000000001</v>
      </c>
      <c r="H18" s="72">
        <v>499</v>
      </c>
      <c r="I18" s="73">
        <v>-10.6</v>
      </c>
      <c r="J18" s="72">
        <v>909</v>
      </c>
      <c r="K18" s="73">
        <v>-1.6</v>
      </c>
      <c r="L18" s="73">
        <v>0.1</v>
      </c>
      <c r="M18" s="73">
        <v>1.8</v>
      </c>
    </row>
    <row r="19" spans="1:13" ht="12" customHeight="1">
      <c r="A19" s="75" t="s">
        <v>58</v>
      </c>
      <c r="B19" s="72">
        <v>1068</v>
      </c>
      <c r="C19" s="73">
        <v>-24.6</v>
      </c>
      <c r="D19" s="72">
        <v>1663</v>
      </c>
      <c r="E19" s="73">
        <v>-40.4</v>
      </c>
      <c r="F19" s="73">
        <v>2</v>
      </c>
      <c r="G19" s="73">
        <v>1.6</v>
      </c>
      <c r="H19" s="72">
        <v>12253</v>
      </c>
      <c r="I19" s="73">
        <v>-1.7</v>
      </c>
      <c r="J19" s="72">
        <v>24911</v>
      </c>
      <c r="K19" s="73">
        <v>-9.8000000000000007</v>
      </c>
      <c r="L19" s="73">
        <v>2.7</v>
      </c>
      <c r="M19" s="73">
        <v>2</v>
      </c>
    </row>
    <row r="20" spans="1:13" ht="12" customHeight="1">
      <c r="A20" s="75" t="s">
        <v>83</v>
      </c>
      <c r="B20" s="72">
        <v>127</v>
      </c>
      <c r="C20" s="73">
        <v>111.7</v>
      </c>
      <c r="D20" s="72">
        <v>429</v>
      </c>
      <c r="E20" s="73">
        <v>111.3</v>
      </c>
      <c r="F20" s="73">
        <v>0.5</v>
      </c>
      <c r="G20" s="73">
        <v>3.4</v>
      </c>
      <c r="H20" s="72">
        <v>1103</v>
      </c>
      <c r="I20" s="73">
        <v>62</v>
      </c>
      <c r="J20" s="72">
        <v>3800</v>
      </c>
      <c r="K20" s="73">
        <v>26.3</v>
      </c>
      <c r="L20" s="73">
        <v>0.4</v>
      </c>
      <c r="M20" s="73">
        <v>3.4</v>
      </c>
    </row>
    <row r="21" spans="1:13" ht="12" customHeight="1">
      <c r="A21" s="75" t="s">
        <v>75</v>
      </c>
      <c r="B21" s="72">
        <v>384</v>
      </c>
      <c r="C21" s="73">
        <v>14.3</v>
      </c>
      <c r="D21" s="72">
        <v>559</v>
      </c>
      <c r="E21" s="73">
        <v>-20.399999999999999</v>
      </c>
      <c r="F21" s="73">
        <v>0.7</v>
      </c>
      <c r="G21" s="73">
        <v>1.5</v>
      </c>
      <c r="H21" s="72">
        <v>3333</v>
      </c>
      <c r="I21" s="73">
        <v>-0.1</v>
      </c>
      <c r="J21" s="72">
        <v>5165</v>
      </c>
      <c r="K21" s="73">
        <v>-4.7</v>
      </c>
      <c r="L21" s="73">
        <v>0.6</v>
      </c>
      <c r="M21" s="73">
        <v>1.5</v>
      </c>
    </row>
    <row r="22" spans="1:13" ht="12" customHeight="1">
      <c r="A22" s="75" t="s">
        <v>76</v>
      </c>
      <c r="B22" s="72">
        <v>330</v>
      </c>
      <c r="C22" s="73">
        <v>7.8</v>
      </c>
      <c r="D22" s="72">
        <v>538</v>
      </c>
      <c r="E22" s="73">
        <v>-15.4</v>
      </c>
      <c r="F22" s="73">
        <v>0.6</v>
      </c>
      <c r="G22" s="73">
        <v>1.6</v>
      </c>
      <c r="H22" s="72">
        <v>3616</v>
      </c>
      <c r="I22" s="73">
        <v>9.8000000000000007</v>
      </c>
      <c r="J22" s="72">
        <v>7042</v>
      </c>
      <c r="K22" s="73">
        <v>-0.2</v>
      </c>
      <c r="L22" s="73">
        <v>0.8</v>
      </c>
      <c r="M22" s="73">
        <v>1.9</v>
      </c>
    </row>
    <row r="23" spans="1:13" ht="12" customHeight="1">
      <c r="A23" s="75" t="s">
        <v>68</v>
      </c>
      <c r="B23" s="72">
        <v>119</v>
      </c>
      <c r="C23" s="73">
        <v>41.7</v>
      </c>
      <c r="D23" s="72">
        <v>300</v>
      </c>
      <c r="E23" s="73">
        <v>47.8</v>
      </c>
      <c r="F23" s="73">
        <v>0.4</v>
      </c>
      <c r="G23" s="73">
        <v>2.5</v>
      </c>
      <c r="H23" s="72">
        <v>1444</v>
      </c>
      <c r="I23" s="73">
        <v>3.6</v>
      </c>
      <c r="J23" s="72">
        <v>2935</v>
      </c>
      <c r="K23" s="73">
        <v>-5</v>
      </c>
      <c r="L23" s="73">
        <v>0.3</v>
      </c>
      <c r="M23" s="73">
        <v>2</v>
      </c>
    </row>
    <row r="24" spans="1:13" ht="12" customHeight="1">
      <c r="A24" s="75" t="s">
        <v>72</v>
      </c>
      <c r="B24" s="72">
        <v>24</v>
      </c>
      <c r="C24" s="73">
        <v>140</v>
      </c>
      <c r="D24" s="72">
        <v>76</v>
      </c>
      <c r="E24" s="73" t="s">
        <v>5</v>
      </c>
      <c r="F24" s="73">
        <v>0.1</v>
      </c>
      <c r="G24" s="73">
        <v>3.2</v>
      </c>
      <c r="H24" s="72">
        <v>224</v>
      </c>
      <c r="I24" s="73">
        <v>21.7</v>
      </c>
      <c r="J24" s="72">
        <v>480</v>
      </c>
      <c r="K24" s="73">
        <v>23.4</v>
      </c>
      <c r="L24" s="73">
        <v>0.1</v>
      </c>
      <c r="M24" s="73">
        <v>2.1</v>
      </c>
    </row>
    <row r="25" spans="1:13" ht="12" customHeight="1">
      <c r="A25" s="75" t="s">
        <v>57</v>
      </c>
      <c r="B25" s="72">
        <v>3290</v>
      </c>
      <c r="C25" s="73">
        <v>-0.9</v>
      </c>
      <c r="D25" s="72">
        <v>8242</v>
      </c>
      <c r="E25" s="73">
        <v>2.1</v>
      </c>
      <c r="F25" s="73">
        <v>9.8000000000000007</v>
      </c>
      <c r="G25" s="73">
        <v>2.5</v>
      </c>
      <c r="H25" s="72">
        <v>41783</v>
      </c>
      <c r="I25" s="73">
        <v>6.6</v>
      </c>
      <c r="J25" s="72">
        <v>107727</v>
      </c>
      <c r="K25" s="73">
        <v>8.1</v>
      </c>
      <c r="L25" s="73">
        <v>11.5</v>
      </c>
      <c r="M25" s="73">
        <v>2.6</v>
      </c>
    </row>
    <row r="26" spans="1:13" ht="12" customHeight="1">
      <c r="A26" s="75" t="s">
        <v>70</v>
      </c>
      <c r="B26" s="72">
        <v>872</v>
      </c>
      <c r="C26" s="73">
        <v>-14.4</v>
      </c>
      <c r="D26" s="72">
        <v>1781</v>
      </c>
      <c r="E26" s="73">
        <v>-7.7</v>
      </c>
      <c r="F26" s="73">
        <v>2.1</v>
      </c>
      <c r="G26" s="73">
        <v>2</v>
      </c>
      <c r="H26" s="72">
        <v>7558</v>
      </c>
      <c r="I26" s="73">
        <v>-13</v>
      </c>
      <c r="J26" s="72">
        <v>14104</v>
      </c>
      <c r="K26" s="73">
        <v>-8.3000000000000007</v>
      </c>
      <c r="L26" s="73">
        <v>1.5</v>
      </c>
      <c r="M26" s="73">
        <v>1.9</v>
      </c>
    </row>
    <row r="27" spans="1:13" ht="12" customHeight="1">
      <c r="A27" s="75" t="s">
        <v>66</v>
      </c>
      <c r="B27" s="72">
        <v>1321</v>
      </c>
      <c r="C27" s="73">
        <v>2.4</v>
      </c>
      <c r="D27" s="72">
        <v>3082</v>
      </c>
      <c r="E27" s="73">
        <v>-5.5</v>
      </c>
      <c r="F27" s="73">
        <v>3.7</v>
      </c>
      <c r="G27" s="73">
        <v>2.2999999999999998</v>
      </c>
      <c r="H27" s="72">
        <v>18079</v>
      </c>
      <c r="I27" s="73">
        <v>3.2</v>
      </c>
      <c r="J27" s="72">
        <v>42271</v>
      </c>
      <c r="K27" s="73">
        <v>-0.1</v>
      </c>
      <c r="L27" s="73">
        <v>4.5</v>
      </c>
      <c r="M27" s="73">
        <v>2.2999999999999998</v>
      </c>
    </row>
    <row r="28" spans="1:13" ht="12" customHeight="1">
      <c r="A28" s="75" t="s">
        <v>77</v>
      </c>
      <c r="B28" s="72">
        <v>4386</v>
      </c>
      <c r="C28" s="73">
        <v>5.7</v>
      </c>
      <c r="D28" s="72">
        <v>11989</v>
      </c>
      <c r="E28" s="73">
        <v>7.4</v>
      </c>
      <c r="F28" s="73">
        <v>14.2</v>
      </c>
      <c r="G28" s="73">
        <v>2.7</v>
      </c>
      <c r="H28" s="72">
        <v>53852</v>
      </c>
      <c r="I28" s="73">
        <v>8.8000000000000007</v>
      </c>
      <c r="J28" s="72">
        <v>137804</v>
      </c>
      <c r="K28" s="73">
        <v>4.4000000000000004</v>
      </c>
      <c r="L28" s="73">
        <v>14.7</v>
      </c>
      <c r="M28" s="73">
        <v>2.6</v>
      </c>
    </row>
    <row r="29" spans="1:13" ht="12" customHeight="1">
      <c r="A29" s="75" t="s">
        <v>62</v>
      </c>
      <c r="B29" s="72">
        <v>156</v>
      </c>
      <c r="C29" s="73">
        <v>25.8</v>
      </c>
      <c r="D29" s="72">
        <v>427</v>
      </c>
      <c r="E29" s="73">
        <v>55.3</v>
      </c>
      <c r="F29" s="73">
        <v>0.5</v>
      </c>
      <c r="G29" s="73">
        <v>2.7</v>
      </c>
      <c r="H29" s="72">
        <v>1822</v>
      </c>
      <c r="I29" s="73">
        <v>1.1000000000000001</v>
      </c>
      <c r="J29" s="72">
        <v>5770</v>
      </c>
      <c r="K29" s="73">
        <v>-13.8</v>
      </c>
      <c r="L29" s="73">
        <v>0.6</v>
      </c>
      <c r="M29" s="73">
        <v>3.2</v>
      </c>
    </row>
    <row r="30" spans="1:13" ht="12" customHeight="1">
      <c r="A30" s="75" t="s">
        <v>79</v>
      </c>
      <c r="B30" s="72">
        <v>356</v>
      </c>
      <c r="C30" s="73">
        <v>-6.8</v>
      </c>
      <c r="D30" s="72">
        <v>3293</v>
      </c>
      <c r="E30" s="73">
        <v>6.3</v>
      </c>
      <c r="F30" s="73">
        <v>3.9</v>
      </c>
      <c r="G30" s="73">
        <v>9.3000000000000007</v>
      </c>
      <c r="H30" s="72">
        <v>4065</v>
      </c>
      <c r="I30" s="73">
        <v>-15.3</v>
      </c>
      <c r="J30" s="72">
        <v>28169</v>
      </c>
      <c r="K30" s="73">
        <v>25.7</v>
      </c>
      <c r="L30" s="73">
        <v>3</v>
      </c>
      <c r="M30" s="73">
        <v>6.9</v>
      </c>
    </row>
    <row r="31" spans="1:13" ht="24" customHeight="1">
      <c r="A31" s="83" t="s">
        <v>145</v>
      </c>
      <c r="B31" s="72">
        <v>898</v>
      </c>
      <c r="C31" s="73">
        <v>22.5</v>
      </c>
      <c r="D31" s="72">
        <v>1526</v>
      </c>
      <c r="E31" s="73">
        <v>8.1999999999999993</v>
      </c>
      <c r="F31" s="73">
        <v>1.8</v>
      </c>
      <c r="G31" s="73">
        <v>1.7</v>
      </c>
      <c r="H31" s="72">
        <v>9796</v>
      </c>
      <c r="I31" s="73">
        <v>13.8</v>
      </c>
      <c r="J31" s="72">
        <v>18733</v>
      </c>
      <c r="K31" s="73">
        <v>3.9</v>
      </c>
      <c r="L31" s="73">
        <v>2</v>
      </c>
      <c r="M31" s="73">
        <v>1.9</v>
      </c>
    </row>
    <row r="32" spans="1:13" ht="12" customHeight="1">
      <c r="A32" s="75" t="s">
        <v>64</v>
      </c>
      <c r="B32" s="72">
        <v>1912</v>
      </c>
      <c r="C32" s="73">
        <v>20.9</v>
      </c>
      <c r="D32" s="72">
        <v>3635</v>
      </c>
      <c r="E32" s="73">
        <v>27.2</v>
      </c>
      <c r="F32" s="73">
        <v>4.3</v>
      </c>
      <c r="G32" s="73">
        <v>1.9</v>
      </c>
      <c r="H32" s="72">
        <v>24133</v>
      </c>
      <c r="I32" s="73">
        <v>9.4</v>
      </c>
      <c r="J32" s="72">
        <v>40010</v>
      </c>
      <c r="K32" s="73">
        <v>12.7</v>
      </c>
      <c r="L32" s="73">
        <v>4.3</v>
      </c>
      <c r="M32" s="73">
        <v>1.7</v>
      </c>
    </row>
    <row r="33" spans="1:13" ht="12" customHeight="1">
      <c r="A33" s="75" t="s">
        <v>71</v>
      </c>
      <c r="B33" s="72">
        <v>1561</v>
      </c>
      <c r="C33" s="73">
        <v>-2.5</v>
      </c>
      <c r="D33" s="72">
        <v>3435</v>
      </c>
      <c r="E33" s="73">
        <v>-8.6999999999999993</v>
      </c>
      <c r="F33" s="73">
        <v>4.0999999999999996</v>
      </c>
      <c r="G33" s="73">
        <v>2.2000000000000002</v>
      </c>
      <c r="H33" s="72">
        <v>20154</v>
      </c>
      <c r="I33" s="73">
        <v>-5.3</v>
      </c>
      <c r="J33" s="72">
        <v>44553</v>
      </c>
      <c r="K33" s="73">
        <v>-5</v>
      </c>
      <c r="L33" s="73">
        <v>4.8</v>
      </c>
      <c r="M33" s="73">
        <v>2.2000000000000002</v>
      </c>
    </row>
    <row r="34" spans="1:13" ht="24" customHeight="1">
      <c r="A34" s="83" t="s">
        <v>146</v>
      </c>
      <c r="B34" s="72">
        <v>274</v>
      </c>
      <c r="C34" s="73">
        <v>75.599999999999994</v>
      </c>
      <c r="D34" s="72">
        <v>1056</v>
      </c>
      <c r="E34" s="73">
        <v>54.2</v>
      </c>
      <c r="F34" s="73">
        <v>1.3</v>
      </c>
      <c r="G34" s="73">
        <v>3.9</v>
      </c>
      <c r="H34" s="72">
        <v>2687</v>
      </c>
      <c r="I34" s="73">
        <v>15.9</v>
      </c>
      <c r="J34" s="72">
        <v>9757</v>
      </c>
      <c r="K34" s="73">
        <v>29.5</v>
      </c>
      <c r="L34" s="73">
        <v>1</v>
      </c>
      <c r="M34" s="73">
        <v>3.6</v>
      </c>
    </row>
    <row r="35" spans="1:13" ht="12" customHeight="1">
      <c r="A35" s="75" t="s">
        <v>82</v>
      </c>
      <c r="B35" s="72">
        <v>115</v>
      </c>
      <c r="C35" s="73">
        <v>21.1</v>
      </c>
      <c r="D35" s="72">
        <v>569</v>
      </c>
      <c r="E35" s="73">
        <v>44.4</v>
      </c>
      <c r="F35" s="73">
        <v>0.7</v>
      </c>
      <c r="G35" s="73">
        <v>4.9000000000000004</v>
      </c>
      <c r="H35" s="72">
        <v>1407</v>
      </c>
      <c r="I35" s="73">
        <v>6.4</v>
      </c>
      <c r="J35" s="72">
        <v>5930</v>
      </c>
      <c r="K35" s="73">
        <v>10.7</v>
      </c>
      <c r="L35" s="73">
        <v>0.6</v>
      </c>
      <c r="M35" s="73">
        <v>4.2</v>
      </c>
    </row>
    <row r="36" spans="1:13" ht="12" customHeight="1">
      <c r="A36" s="75" t="s">
        <v>63</v>
      </c>
      <c r="B36" s="72">
        <v>1064</v>
      </c>
      <c r="C36" s="73">
        <v>10.5</v>
      </c>
      <c r="D36" s="72">
        <v>2510</v>
      </c>
      <c r="E36" s="73">
        <v>15.6</v>
      </c>
      <c r="F36" s="73">
        <v>3</v>
      </c>
      <c r="G36" s="73">
        <v>2.4</v>
      </c>
      <c r="H36" s="72">
        <v>11542</v>
      </c>
      <c r="I36" s="73">
        <v>35.799999999999997</v>
      </c>
      <c r="J36" s="72">
        <v>27732</v>
      </c>
      <c r="K36" s="73">
        <v>46.9</v>
      </c>
      <c r="L36" s="73">
        <v>3</v>
      </c>
      <c r="M36" s="73">
        <v>2.4</v>
      </c>
    </row>
    <row r="37" spans="1:13" ht="24" customHeight="1">
      <c r="A37" s="83" t="s">
        <v>147</v>
      </c>
      <c r="B37" s="72">
        <v>2090</v>
      </c>
      <c r="C37" s="73">
        <v>34.799999999999997</v>
      </c>
      <c r="D37" s="72">
        <v>3829</v>
      </c>
      <c r="E37" s="73">
        <v>43.7</v>
      </c>
      <c r="F37" s="73">
        <v>4.5</v>
      </c>
      <c r="G37" s="73">
        <v>1.8</v>
      </c>
      <c r="H37" s="72">
        <v>24082</v>
      </c>
      <c r="I37" s="73">
        <v>3.9</v>
      </c>
      <c r="J37" s="72">
        <v>50872</v>
      </c>
      <c r="K37" s="73">
        <v>2.1</v>
      </c>
      <c r="L37" s="73">
        <v>5.4</v>
      </c>
      <c r="M37" s="73">
        <v>2.1</v>
      </c>
    </row>
    <row r="38" spans="1:13" ht="12" customHeight="1">
      <c r="A38" s="75" t="s">
        <v>73</v>
      </c>
      <c r="B38" s="72">
        <v>203</v>
      </c>
      <c r="C38" s="73">
        <v>48.2</v>
      </c>
      <c r="D38" s="72">
        <v>571</v>
      </c>
      <c r="E38" s="73">
        <v>92.3</v>
      </c>
      <c r="F38" s="73">
        <v>0.7</v>
      </c>
      <c r="G38" s="73">
        <v>2.8</v>
      </c>
      <c r="H38" s="72">
        <v>2053</v>
      </c>
      <c r="I38" s="73">
        <v>14.2</v>
      </c>
      <c r="J38" s="72">
        <v>6366</v>
      </c>
      <c r="K38" s="73">
        <v>31</v>
      </c>
      <c r="L38" s="73">
        <v>0.7</v>
      </c>
      <c r="M38" s="73">
        <v>3.1</v>
      </c>
    </row>
    <row r="39" spans="1:13" ht="12" customHeight="1">
      <c r="A39" s="75" t="s">
        <v>81</v>
      </c>
      <c r="B39" s="72">
        <v>653</v>
      </c>
      <c r="C39" s="73">
        <v>23.9</v>
      </c>
      <c r="D39" s="72">
        <v>1184</v>
      </c>
      <c r="E39" s="73">
        <v>26</v>
      </c>
      <c r="F39" s="73">
        <v>1.4</v>
      </c>
      <c r="G39" s="73">
        <v>1.8</v>
      </c>
      <c r="H39" s="72">
        <v>5528</v>
      </c>
      <c r="I39" s="73">
        <v>48.1</v>
      </c>
      <c r="J39" s="72">
        <v>13914</v>
      </c>
      <c r="K39" s="73">
        <v>38.1</v>
      </c>
      <c r="L39" s="73">
        <v>1.5</v>
      </c>
      <c r="M39" s="73">
        <v>2.5</v>
      </c>
    </row>
    <row r="40" spans="1:13" ht="12" customHeight="1">
      <c r="A40" s="75" t="s">
        <v>78</v>
      </c>
      <c r="B40" s="72">
        <v>276</v>
      </c>
      <c r="C40" s="73">
        <v>1.8</v>
      </c>
      <c r="D40" s="72">
        <v>555</v>
      </c>
      <c r="E40" s="73">
        <v>-16.7</v>
      </c>
      <c r="F40" s="73">
        <v>0.7</v>
      </c>
      <c r="G40" s="73">
        <v>2</v>
      </c>
      <c r="H40" s="72">
        <v>3297</v>
      </c>
      <c r="I40" s="73">
        <v>6.5</v>
      </c>
      <c r="J40" s="72">
        <v>8308</v>
      </c>
      <c r="K40" s="73">
        <v>5.6</v>
      </c>
      <c r="L40" s="73">
        <v>0.9</v>
      </c>
      <c r="M40" s="73">
        <v>2.5</v>
      </c>
    </row>
    <row r="41" spans="1:13" ht="24" customHeight="1">
      <c r="A41" s="83" t="s">
        <v>148</v>
      </c>
      <c r="B41" s="72">
        <v>2507</v>
      </c>
      <c r="C41" s="73">
        <v>-14.3</v>
      </c>
      <c r="D41" s="72">
        <v>6931</v>
      </c>
      <c r="E41" s="73">
        <v>-23.7</v>
      </c>
      <c r="F41" s="73">
        <v>8.1999999999999993</v>
      </c>
      <c r="G41" s="73">
        <v>2.8</v>
      </c>
      <c r="H41" s="72">
        <v>26028</v>
      </c>
      <c r="I41" s="73">
        <v>-1.3</v>
      </c>
      <c r="J41" s="72">
        <v>62164</v>
      </c>
      <c r="K41" s="73">
        <v>-17.5</v>
      </c>
      <c r="L41" s="73">
        <v>6.6</v>
      </c>
      <c r="M41" s="73">
        <v>2.4</v>
      </c>
    </row>
    <row r="42" spans="1:13" ht="12" customHeight="1">
      <c r="A42" s="75" t="s">
        <v>84</v>
      </c>
      <c r="B42" s="72">
        <v>22</v>
      </c>
      <c r="C42" s="73">
        <v>-12</v>
      </c>
      <c r="D42" s="72">
        <v>52</v>
      </c>
      <c r="E42" s="73">
        <v>26.8</v>
      </c>
      <c r="F42" s="73">
        <v>0.1</v>
      </c>
      <c r="G42" s="73">
        <v>2.4</v>
      </c>
      <c r="H42" s="72">
        <v>305</v>
      </c>
      <c r="I42" s="73">
        <v>-10</v>
      </c>
      <c r="J42" s="72">
        <v>874</v>
      </c>
      <c r="K42" s="73">
        <v>-31.2</v>
      </c>
      <c r="L42" s="73">
        <v>0.1</v>
      </c>
      <c r="M42" s="73">
        <v>2.9</v>
      </c>
    </row>
    <row r="43" spans="1:13" ht="24" customHeight="1">
      <c r="A43" s="83" t="s">
        <v>149</v>
      </c>
      <c r="B43" s="72">
        <v>481</v>
      </c>
      <c r="C43" s="73">
        <v>35.5</v>
      </c>
      <c r="D43" s="72">
        <v>1386</v>
      </c>
      <c r="E43" s="73">
        <v>37.6</v>
      </c>
      <c r="F43" s="73">
        <v>1.6</v>
      </c>
      <c r="G43" s="73">
        <v>2.9</v>
      </c>
      <c r="H43" s="72">
        <v>5568</v>
      </c>
      <c r="I43" s="73">
        <v>34.700000000000003</v>
      </c>
      <c r="J43" s="72">
        <v>15185</v>
      </c>
      <c r="K43" s="73">
        <v>21.4</v>
      </c>
      <c r="L43" s="73">
        <v>1.6</v>
      </c>
      <c r="M43" s="73">
        <v>2.7</v>
      </c>
    </row>
    <row r="44" spans="1:13" ht="12" customHeight="1">
      <c r="A44" s="77" t="s">
        <v>85</v>
      </c>
      <c r="B44" s="72">
        <v>206</v>
      </c>
      <c r="C44" s="73">
        <v>62.2</v>
      </c>
      <c r="D44" s="72">
        <v>535</v>
      </c>
      <c r="E44" s="73">
        <v>-23.7</v>
      </c>
      <c r="F44" s="73">
        <v>0.6</v>
      </c>
      <c r="G44" s="73">
        <v>2.6</v>
      </c>
      <c r="H44" s="72">
        <v>1393</v>
      </c>
      <c r="I44" s="73">
        <v>-18</v>
      </c>
      <c r="J44" s="72">
        <v>4814</v>
      </c>
      <c r="K44" s="73">
        <v>-29</v>
      </c>
      <c r="L44" s="73">
        <v>0.5</v>
      </c>
      <c r="M44" s="73">
        <v>3.5</v>
      </c>
    </row>
    <row r="45" spans="1:13" ht="12" customHeight="1">
      <c r="A45" s="75" t="s">
        <v>86</v>
      </c>
      <c r="B45" s="72">
        <v>75</v>
      </c>
      <c r="C45" s="73">
        <v>82.9</v>
      </c>
      <c r="D45" s="72">
        <v>122</v>
      </c>
      <c r="E45" s="73">
        <v>45.2</v>
      </c>
      <c r="F45" s="73">
        <v>0.1</v>
      </c>
      <c r="G45" s="73">
        <v>1.6</v>
      </c>
      <c r="H45" s="72">
        <v>317</v>
      </c>
      <c r="I45" s="73">
        <v>-8.6</v>
      </c>
      <c r="J45" s="72">
        <v>960</v>
      </c>
      <c r="K45" s="73">
        <v>12.4</v>
      </c>
      <c r="L45" s="73">
        <v>0.1</v>
      </c>
      <c r="M45" s="73">
        <v>3</v>
      </c>
    </row>
    <row r="46" spans="1:13" ht="24" customHeight="1">
      <c r="A46" s="83" t="s">
        <v>150</v>
      </c>
      <c r="B46" s="72">
        <v>131</v>
      </c>
      <c r="C46" s="73">
        <v>52.3</v>
      </c>
      <c r="D46" s="72">
        <v>413</v>
      </c>
      <c r="E46" s="73">
        <v>-33.1</v>
      </c>
      <c r="F46" s="73">
        <v>0.5</v>
      </c>
      <c r="G46" s="73">
        <v>3.2</v>
      </c>
      <c r="H46" s="72">
        <v>1076</v>
      </c>
      <c r="I46" s="73">
        <v>-20.399999999999999</v>
      </c>
      <c r="J46" s="72">
        <v>3854</v>
      </c>
      <c r="K46" s="73">
        <v>-35</v>
      </c>
      <c r="L46" s="73">
        <v>0.4</v>
      </c>
      <c r="M46" s="73">
        <v>3.6</v>
      </c>
    </row>
    <row r="47" spans="1:13" ht="12" customHeight="1">
      <c r="A47" s="77" t="s">
        <v>91</v>
      </c>
      <c r="B47" s="72">
        <v>4596</v>
      </c>
      <c r="C47" s="73">
        <v>-9.3000000000000007</v>
      </c>
      <c r="D47" s="72">
        <v>7768</v>
      </c>
      <c r="E47" s="73">
        <v>4.8</v>
      </c>
      <c r="F47" s="73">
        <v>9.1999999999999993</v>
      </c>
      <c r="G47" s="73">
        <v>1.7</v>
      </c>
      <c r="H47" s="72">
        <v>43189</v>
      </c>
      <c r="I47" s="73">
        <v>3.5</v>
      </c>
      <c r="J47" s="72">
        <v>69926</v>
      </c>
      <c r="K47" s="115">
        <v>0</v>
      </c>
      <c r="L47" s="73">
        <v>7.5</v>
      </c>
      <c r="M47" s="73">
        <v>1.6</v>
      </c>
    </row>
    <row r="48" spans="1:13" ht="24" customHeight="1">
      <c r="A48" s="83" t="s">
        <v>151</v>
      </c>
      <c r="B48" s="72">
        <v>78</v>
      </c>
      <c r="C48" s="73">
        <v>23.8</v>
      </c>
      <c r="D48" s="72">
        <v>182</v>
      </c>
      <c r="E48" s="73">
        <v>-22.9</v>
      </c>
      <c r="F48" s="73">
        <v>0.2</v>
      </c>
      <c r="G48" s="73">
        <v>2.2999999999999998</v>
      </c>
      <c r="H48" s="72">
        <v>999</v>
      </c>
      <c r="I48" s="73">
        <v>-5</v>
      </c>
      <c r="J48" s="72">
        <v>2466</v>
      </c>
      <c r="K48" s="73">
        <v>-21.5</v>
      </c>
      <c r="L48" s="73">
        <v>0.3</v>
      </c>
      <c r="M48" s="73">
        <v>2.5</v>
      </c>
    </row>
    <row r="49" spans="1:13" ht="24" customHeight="1">
      <c r="A49" s="83" t="s">
        <v>152</v>
      </c>
      <c r="B49" s="72">
        <v>3800</v>
      </c>
      <c r="C49" s="73">
        <v>-7.6</v>
      </c>
      <c r="D49" s="72">
        <v>4607</v>
      </c>
      <c r="E49" s="73">
        <v>-10</v>
      </c>
      <c r="F49" s="73">
        <v>5.5</v>
      </c>
      <c r="G49" s="73">
        <v>1.2</v>
      </c>
      <c r="H49" s="72">
        <v>31838</v>
      </c>
      <c r="I49" s="73">
        <v>6.3</v>
      </c>
      <c r="J49" s="72">
        <v>39762</v>
      </c>
      <c r="K49" s="73">
        <v>-1.5</v>
      </c>
      <c r="L49" s="73">
        <v>4.3</v>
      </c>
      <c r="M49" s="73">
        <v>1.2</v>
      </c>
    </row>
    <row r="50" spans="1:13" ht="12" customHeight="1">
      <c r="A50" s="75" t="s">
        <v>153</v>
      </c>
      <c r="B50" s="72">
        <v>34</v>
      </c>
      <c r="C50" s="73">
        <v>-8.1</v>
      </c>
      <c r="D50" s="72">
        <v>56</v>
      </c>
      <c r="E50" s="73">
        <v>-22.2</v>
      </c>
      <c r="F50" s="73">
        <v>0.1</v>
      </c>
      <c r="G50" s="73">
        <v>1.6</v>
      </c>
      <c r="H50" s="72">
        <v>397</v>
      </c>
      <c r="I50" s="73">
        <v>-4.8</v>
      </c>
      <c r="J50" s="72">
        <v>754</v>
      </c>
      <c r="K50" s="73">
        <v>-30.5</v>
      </c>
      <c r="L50" s="73">
        <v>0.1</v>
      </c>
      <c r="M50" s="73">
        <v>1.9</v>
      </c>
    </row>
    <row r="51" spans="1:13" ht="12" customHeight="1">
      <c r="A51" s="75" t="s">
        <v>93</v>
      </c>
      <c r="B51" s="72">
        <v>55</v>
      </c>
      <c r="C51" s="73">
        <v>-68.400000000000006</v>
      </c>
      <c r="D51" s="72">
        <v>529</v>
      </c>
      <c r="E51" s="73">
        <v>24.8</v>
      </c>
      <c r="F51" s="73">
        <v>0.6</v>
      </c>
      <c r="G51" s="73">
        <v>9.6</v>
      </c>
      <c r="H51" s="72">
        <v>925</v>
      </c>
      <c r="I51" s="73">
        <v>-6.7</v>
      </c>
      <c r="J51" s="72">
        <v>4433</v>
      </c>
      <c r="K51" s="73">
        <v>27.6</v>
      </c>
      <c r="L51" s="73">
        <v>0.5</v>
      </c>
      <c r="M51" s="73">
        <v>4.8</v>
      </c>
    </row>
    <row r="52" spans="1:13" ht="12" customHeight="1">
      <c r="A52" s="75" t="s">
        <v>92</v>
      </c>
      <c r="B52" s="72">
        <v>212</v>
      </c>
      <c r="C52" s="73">
        <v>20.5</v>
      </c>
      <c r="D52" s="72">
        <v>399</v>
      </c>
      <c r="E52" s="73">
        <v>22</v>
      </c>
      <c r="F52" s="73">
        <v>0.5</v>
      </c>
      <c r="G52" s="73">
        <v>1.9</v>
      </c>
      <c r="H52" s="72">
        <v>2863</v>
      </c>
      <c r="I52" s="73">
        <v>-8.1</v>
      </c>
      <c r="J52" s="72">
        <v>6478</v>
      </c>
      <c r="K52" s="73">
        <v>-6.8</v>
      </c>
      <c r="L52" s="73">
        <v>0.7</v>
      </c>
      <c r="M52" s="73">
        <v>2.2999999999999998</v>
      </c>
    </row>
    <row r="53" spans="1:13" ht="12" customHeight="1">
      <c r="A53" s="75" t="s">
        <v>94</v>
      </c>
      <c r="B53" s="72">
        <v>68</v>
      </c>
      <c r="C53" s="73">
        <v>-63.6</v>
      </c>
      <c r="D53" s="72">
        <v>126</v>
      </c>
      <c r="E53" s="73">
        <v>-55</v>
      </c>
      <c r="F53" s="73">
        <v>0.1</v>
      </c>
      <c r="G53" s="73">
        <v>1.9</v>
      </c>
      <c r="H53" s="72">
        <v>2872</v>
      </c>
      <c r="I53" s="73">
        <v>-4.8</v>
      </c>
      <c r="J53" s="72">
        <v>4628</v>
      </c>
      <c r="K53" s="73">
        <v>-8.3000000000000007</v>
      </c>
      <c r="L53" s="73">
        <v>0.5</v>
      </c>
      <c r="M53" s="73">
        <v>1.6</v>
      </c>
    </row>
    <row r="54" spans="1:13" ht="12" customHeight="1">
      <c r="A54" s="75" t="s">
        <v>154</v>
      </c>
      <c r="B54" s="72">
        <v>74</v>
      </c>
      <c r="C54" s="73">
        <v>29.8</v>
      </c>
      <c r="D54" s="72">
        <v>99</v>
      </c>
      <c r="E54" s="73">
        <v>3.1</v>
      </c>
      <c r="F54" s="73">
        <v>0.1</v>
      </c>
      <c r="G54" s="73">
        <v>1.3</v>
      </c>
      <c r="H54" s="72">
        <v>650</v>
      </c>
      <c r="I54" s="73">
        <v>-3.6</v>
      </c>
      <c r="J54" s="72">
        <v>1288</v>
      </c>
      <c r="K54" s="73">
        <v>29.1</v>
      </c>
      <c r="L54" s="73">
        <v>0.1</v>
      </c>
      <c r="M54" s="73">
        <v>2</v>
      </c>
    </row>
    <row r="55" spans="1:13" ht="24" customHeight="1">
      <c r="A55" s="83" t="s">
        <v>155</v>
      </c>
      <c r="B55" s="72">
        <v>275</v>
      </c>
      <c r="C55" s="73">
        <v>6.6</v>
      </c>
      <c r="D55" s="72">
        <v>1770</v>
      </c>
      <c r="E55" s="73">
        <v>105.6</v>
      </c>
      <c r="F55" s="73">
        <v>2.1</v>
      </c>
      <c r="G55" s="73">
        <v>6.4</v>
      </c>
      <c r="H55" s="72">
        <v>2645</v>
      </c>
      <c r="I55" s="73">
        <v>6.1</v>
      </c>
      <c r="J55" s="72">
        <v>10117</v>
      </c>
      <c r="K55" s="73">
        <v>14.6</v>
      </c>
      <c r="L55" s="73">
        <v>1.1000000000000001</v>
      </c>
      <c r="M55" s="73">
        <v>3.8</v>
      </c>
    </row>
    <row r="56" spans="1:13" ht="12" customHeight="1">
      <c r="A56" s="77" t="s">
        <v>87</v>
      </c>
      <c r="B56" s="72">
        <v>1213</v>
      </c>
      <c r="C56" s="73">
        <v>-28.1</v>
      </c>
      <c r="D56" s="72">
        <v>3043</v>
      </c>
      <c r="E56" s="73">
        <v>-24.8</v>
      </c>
      <c r="F56" s="73">
        <v>3.6</v>
      </c>
      <c r="G56" s="73">
        <v>2.5</v>
      </c>
      <c r="H56" s="72">
        <v>15663</v>
      </c>
      <c r="I56" s="73">
        <v>-23.8</v>
      </c>
      <c r="J56" s="72">
        <v>37357</v>
      </c>
      <c r="K56" s="73">
        <v>-35.9</v>
      </c>
      <c r="L56" s="73">
        <v>4</v>
      </c>
      <c r="M56" s="73">
        <v>2.4</v>
      </c>
    </row>
    <row r="57" spans="1:13" ht="12" customHeight="1">
      <c r="A57" s="75" t="s">
        <v>90</v>
      </c>
      <c r="B57" s="72">
        <v>70</v>
      </c>
      <c r="C57" s="73">
        <v>-16.7</v>
      </c>
      <c r="D57" s="72">
        <v>171</v>
      </c>
      <c r="E57" s="73">
        <v>-23</v>
      </c>
      <c r="F57" s="73">
        <v>0.2</v>
      </c>
      <c r="G57" s="73">
        <v>2.4</v>
      </c>
      <c r="H57" s="72">
        <v>650</v>
      </c>
      <c r="I57" s="73">
        <v>5.7</v>
      </c>
      <c r="J57" s="72">
        <v>1700</v>
      </c>
      <c r="K57" s="73">
        <v>3.7</v>
      </c>
      <c r="L57" s="73">
        <v>0.2</v>
      </c>
      <c r="M57" s="73">
        <v>2.6</v>
      </c>
    </row>
    <row r="58" spans="1:13" ht="12" customHeight="1">
      <c r="A58" s="75" t="s">
        <v>89</v>
      </c>
      <c r="B58" s="72">
        <v>144</v>
      </c>
      <c r="C58" s="73">
        <v>5.0999999999999996</v>
      </c>
      <c r="D58" s="72">
        <v>416</v>
      </c>
      <c r="E58" s="73">
        <v>4.3</v>
      </c>
      <c r="F58" s="73">
        <v>0.5</v>
      </c>
      <c r="G58" s="73">
        <v>2.9</v>
      </c>
      <c r="H58" s="72">
        <v>1636</v>
      </c>
      <c r="I58" s="73">
        <v>3.6</v>
      </c>
      <c r="J58" s="72">
        <v>4109</v>
      </c>
      <c r="K58" s="73">
        <v>20.7</v>
      </c>
      <c r="L58" s="73">
        <v>0.4</v>
      </c>
      <c r="M58" s="73">
        <v>2.5</v>
      </c>
    </row>
    <row r="59" spans="1:13" ht="24" customHeight="1">
      <c r="A59" s="83" t="s">
        <v>156</v>
      </c>
      <c r="B59" s="72">
        <v>121</v>
      </c>
      <c r="C59" s="73">
        <v>-40.700000000000003</v>
      </c>
      <c r="D59" s="72">
        <v>193</v>
      </c>
      <c r="E59" s="73">
        <v>-56.1</v>
      </c>
      <c r="F59" s="73">
        <v>0.2</v>
      </c>
      <c r="G59" s="73">
        <v>1.6</v>
      </c>
      <c r="H59" s="72">
        <v>1272</v>
      </c>
      <c r="I59" s="73">
        <v>-49</v>
      </c>
      <c r="J59" s="72">
        <v>4542</v>
      </c>
      <c r="K59" s="73">
        <v>-30.8</v>
      </c>
      <c r="L59" s="73">
        <v>0.5</v>
      </c>
      <c r="M59" s="73">
        <v>3.6</v>
      </c>
    </row>
    <row r="60" spans="1:13" ht="12" customHeight="1">
      <c r="A60" s="75" t="s">
        <v>88</v>
      </c>
      <c r="B60" s="72">
        <v>793</v>
      </c>
      <c r="C60" s="73">
        <v>-31.5</v>
      </c>
      <c r="D60" s="72">
        <v>1988</v>
      </c>
      <c r="E60" s="73">
        <v>-25.8</v>
      </c>
      <c r="F60" s="73">
        <v>2.4</v>
      </c>
      <c r="G60" s="73">
        <v>2.5</v>
      </c>
      <c r="H60" s="72">
        <v>11156</v>
      </c>
      <c r="I60" s="73">
        <v>-22.1</v>
      </c>
      <c r="J60" s="72">
        <v>24504</v>
      </c>
      <c r="K60" s="73">
        <v>-42.7</v>
      </c>
      <c r="L60" s="73">
        <v>2.6</v>
      </c>
      <c r="M60" s="73">
        <v>2.2000000000000002</v>
      </c>
    </row>
    <row r="61" spans="1:13" ht="24" customHeight="1">
      <c r="A61" s="83" t="s">
        <v>157</v>
      </c>
      <c r="B61" s="72">
        <v>7</v>
      </c>
      <c r="C61" s="73" t="s">
        <v>5</v>
      </c>
      <c r="D61" s="72">
        <v>18</v>
      </c>
      <c r="E61" s="73" t="s">
        <v>5</v>
      </c>
      <c r="F61" s="115">
        <v>0</v>
      </c>
      <c r="G61" s="73">
        <v>2.6</v>
      </c>
      <c r="H61" s="72">
        <v>93</v>
      </c>
      <c r="I61" s="73">
        <v>-75.900000000000006</v>
      </c>
      <c r="J61" s="72">
        <v>205</v>
      </c>
      <c r="K61" s="73">
        <v>-80.5</v>
      </c>
      <c r="L61" s="115">
        <v>0</v>
      </c>
      <c r="M61" s="73">
        <v>2.2000000000000002</v>
      </c>
    </row>
    <row r="62" spans="1:13" ht="24" customHeight="1">
      <c r="A62" s="83" t="s">
        <v>158</v>
      </c>
      <c r="B62" s="72">
        <v>78</v>
      </c>
      <c r="C62" s="73">
        <v>-2.5</v>
      </c>
      <c r="D62" s="72">
        <v>257</v>
      </c>
      <c r="E62" s="73">
        <v>46</v>
      </c>
      <c r="F62" s="73">
        <v>0.3</v>
      </c>
      <c r="G62" s="73">
        <v>3.3</v>
      </c>
      <c r="H62" s="72">
        <v>856</v>
      </c>
      <c r="I62" s="73">
        <v>-26.4</v>
      </c>
      <c r="J62" s="72">
        <v>2297</v>
      </c>
      <c r="K62" s="73">
        <v>-18.899999999999999</v>
      </c>
      <c r="L62" s="73">
        <v>0.2</v>
      </c>
      <c r="M62" s="73">
        <v>2.7</v>
      </c>
    </row>
    <row r="63" spans="1:13" ht="23.25" customHeight="1">
      <c r="A63" s="76" t="s">
        <v>159</v>
      </c>
      <c r="B63" s="72">
        <v>145</v>
      </c>
      <c r="C63" s="73">
        <v>-21.6</v>
      </c>
      <c r="D63" s="72">
        <v>284</v>
      </c>
      <c r="E63" s="73">
        <v>-14.7</v>
      </c>
      <c r="F63" s="73">
        <v>0.3</v>
      </c>
      <c r="G63" s="73">
        <v>2</v>
      </c>
      <c r="H63" s="72">
        <v>2059</v>
      </c>
      <c r="I63" s="73">
        <v>-3.1</v>
      </c>
      <c r="J63" s="72">
        <v>4192</v>
      </c>
      <c r="K63" s="73">
        <v>-5.2</v>
      </c>
      <c r="L63" s="73">
        <v>0.4</v>
      </c>
      <c r="M63" s="73">
        <v>2</v>
      </c>
    </row>
    <row r="64" spans="1:13" ht="12" customHeight="1">
      <c r="A64" s="75" t="s">
        <v>102</v>
      </c>
      <c r="B64" s="72">
        <v>67</v>
      </c>
      <c r="C64" s="73">
        <v>-54.7</v>
      </c>
      <c r="D64" s="72">
        <v>167</v>
      </c>
      <c r="E64" s="73">
        <v>-36.700000000000003</v>
      </c>
      <c r="F64" s="73">
        <v>0.2</v>
      </c>
      <c r="G64" s="73">
        <v>2.5</v>
      </c>
      <c r="H64" s="72">
        <v>1404</v>
      </c>
      <c r="I64" s="73">
        <v>-8</v>
      </c>
      <c r="J64" s="72">
        <v>3078</v>
      </c>
      <c r="K64" s="73">
        <v>-5.2</v>
      </c>
      <c r="L64" s="73">
        <v>0.3</v>
      </c>
      <c r="M64" s="73">
        <v>2.2000000000000002</v>
      </c>
    </row>
    <row r="65" spans="1:13" ht="24" customHeight="1">
      <c r="A65" s="83" t="s">
        <v>160</v>
      </c>
      <c r="B65" s="72">
        <v>78</v>
      </c>
      <c r="C65" s="73">
        <v>110.8</v>
      </c>
      <c r="D65" s="72">
        <v>117</v>
      </c>
      <c r="E65" s="73">
        <v>69.599999999999994</v>
      </c>
      <c r="F65" s="73">
        <v>0.1</v>
      </c>
      <c r="G65" s="73">
        <v>1.5</v>
      </c>
      <c r="H65" s="72">
        <v>655</v>
      </c>
      <c r="I65" s="73">
        <v>9.5</v>
      </c>
      <c r="J65" s="72">
        <v>1114</v>
      </c>
      <c r="K65" s="73">
        <v>-5.3</v>
      </c>
      <c r="L65" s="73">
        <v>0.1</v>
      </c>
      <c r="M65" s="73">
        <v>1.7</v>
      </c>
    </row>
    <row r="66" spans="1:13" ht="24" customHeight="1">
      <c r="A66" s="76" t="s">
        <v>161</v>
      </c>
      <c r="B66" s="72">
        <v>324</v>
      </c>
      <c r="C66" s="73">
        <v>-36.799999999999997</v>
      </c>
      <c r="D66" s="72">
        <v>728</v>
      </c>
      <c r="E66" s="73">
        <v>-9.3000000000000007</v>
      </c>
      <c r="F66" s="73">
        <v>0.9</v>
      </c>
      <c r="G66" s="73">
        <v>2.2000000000000002</v>
      </c>
      <c r="H66" s="72">
        <v>5159</v>
      </c>
      <c r="I66" s="73">
        <v>-61.8</v>
      </c>
      <c r="J66" s="72">
        <v>8685</v>
      </c>
      <c r="K66" s="73">
        <v>-62</v>
      </c>
      <c r="L66" s="73">
        <v>0.9</v>
      </c>
      <c r="M66" s="73">
        <v>1.7</v>
      </c>
    </row>
    <row r="67" spans="1:13" ht="12" customHeight="1">
      <c r="A67" s="55"/>
      <c r="B67" s="72"/>
      <c r="C67" s="73"/>
      <c r="D67" s="72"/>
      <c r="E67" s="73"/>
      <c r="F67" s="73"/>
      <c r="G67" s="73"/>
      <c r="H67" s="72"/>
      <c r="I67" s="73"/>
      <c r="J67" s="72"/>
      <c r="K67" s="73"/>
      <c r="L67" s="73"/>
      <c r="M67" s="73"/>
    </row>
    <row r="68" spans="1:13" ht="12" customHeight="1">
      <c r="A68" s="2" t="s">
        <v>162</v>
      </c>
      <c r="B68" s="72">
        <v>446241</v>
      </c>
      <c r="C68" s="73">
        <v>3.4</v>
      </c>
      <c r="D68" s="72">
        <v>1218023</v>
      </c>
      <c r="E68" s="73">
        <v>4.4000000000000004</v>
      </c>
      <c r="F68" s="113">
        <v>100</v>
      </c>
      <c r="G68" s="73">
        <v>2.7</v>
      </c>
      <c r="H68" s="72">
        <v>4626884</v>
      </c>
      <c r="I68" s="73">
        <v>3.7</v>
      </c>
      <c r="J68" s="72">
        <v>12435835</v>
      </c>
      <c r="K68" s="73">
        <v>3.4</v>
      </c>
      <c r="L68" s="113">
        <v>100</v>
      </c>
      <c r="M68" s="73">
        <v>2.7</v>
      </c>
    </row>
    <row r="69" spans="1:13" ht="12" customHeight="1">
      <c r="A69" s="84" t="s">
        <v>6</v>
      </c>
      <c r="E69"/>
      <c r="F69"/>
      <c r="G69"/>
      <c r="H69"/>
      <c r="I69"/>
      <c r="J69"/>
      <c r="K69"/>
      <c r="L69"/>
      <c r="M69"/>
    </row>
    <row r="70" spans="1:13" ht="21" customHeight="1">
      <c r="A70" s="128" t="s">
        <v>163</v>
      </c>
      <c r="B70" s="128"/>
      <c r="C70" s="128"/>
      <c r="D70" s="128"/>
      <c r="E70" s="128"/>
      <c r="F70" s="128"/>
      <c r="G70" s="128"/>
      <c r="H70" s="128"/>
      <c r="I70" s="128"/>
      <c r="J70" s="128"/>
      <c r="K70" s="128"/>
      <c r="L70" s="128"/>
      <c r="M70" s="128"/>
    </row>
  </sheetData>
  <mergeCells count="3">
    <mergeCell ref="A3:A5"/>
    <mergeCell ref="A1:M1"/>
    <mergeCell ref="A70:M70"/>
  </mergeCells>
  <hyperlinks>
    <hyperlink ref="A1:M1" location="Inhaltsverzeichnis!A17" display="Inhaltsverzeichnis!A17"/>
  </hyperlinks>
  <pageMargins left="0.39370078740157483" right="0.39370078740157483" top="0.78740157480314965" bottom="0.59055118110236227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10/19 –  Brandenburg  &amp;G</oddFooter>
  </headerFooter>
  <rowBreaks count="1" manualBreakCount="1">
    <brk id="43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K63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9.44140625" customWidth="1"/>
    <col min="2" max="2" width="3.21875" customWidth="1"/>
    <col min="3" max="3" width="14.6640625" customWidth="1"/>
    <col min="4" max="4" width="8.77734375" customWidth="1"/>
    <col min="5" max="5" width="10.77734375" style="55" customWidth="1"/>
    <col min="6" max="6" width="8.77734375" style="55" customWidth="1"/>
    <col min="7" max="7" width="10.77734375" style="55" customWidth="1"/>
    <col min="8" max="8" width="8.77734375" style="55" customWidth="1"/>
    <col min="9" max="9" width="12.21875" style="55" customWidth="1"/>
    <col min="10" max="10" width="6.5546875" style="55" customWidth="1"/>
    <col min="11" max="11" width="7.21875" style="55" customWidth="1"/>
    <col min="12" max="16384" width="11.5546875" style="55"/>
  </cols>
  <sheetData>
    <row r="1" spans="1:11" s="16" customFormat="1" ht="27" customHeight="1">
      <c r="A1" s="122" t="s">
        <v>242</v>
      </c>
      <c r="B1" s="122"/>
      <c r="C1" s="122"/>
      <c r="D1" s="122"/>
      <c r="E1" s="122"/>
      <c r="F1" s="122"/>
      <c r="G1" s="122"/>
      <c r="H1" s="122"/>
      <c r="I1" s="122"/>
      <c r="J1"/>
      <c r="K1"/>
    </row>
    <row r="2" spans="1:11" ht="12" customHeight="1">
      <c r="A2" s="85"/>
      <c r="B2" s="55"/>
      <c r="C2" s="55"/>
      <c r="D2" s="55"/>
      <c r="J2"/>
      <c r="K2"/>
    </row>
    <row r="3" spans="1:11" s="20" customFormat="1" ht="24" customHeight="1">
      <c r="A3" s="123" t="s">
        <v>164</v>
      </c>
      <c r="B3" s="130"/>
      <c r="C3" s="130"/>
      <c r="D3" s="66" t="s">
        <v>240</v>
      </c>
      <c r="E3" s="66"/>
      <c r="F3" s="66"/>
      <c r="G3" s="66"/>
      <c r="H3" s="66"/>
      <c r="I3" s="86" t="s">
        <v>241</v>
      </c>
      <c r="J3"/>
      <c r="K3"/>
    </row>
    <row r="4" spans="1:11" ht="24" customHeight="1">
      <c r="A4" s="123"/>
      <c r="B4" s="130"/>
      <c r="C4" s="130"/>
      <c r="D4" s="69" t="s">
        <v>165</v>
      </c>
      <c r="E4" s="69" t="s">
        <v>166</v>
      </c>
      <c r="F4" s="69" t="s">
        <v>167</v>
      </c>
      <c r="G4" s="69" t="s">
        <v>166</v>
      </c>
      <c r="H4" s="87" t="s">
        <v>168</v>
      </c>
      <c r="I4" s="86"/>
      <c r="J4"/>
      <c r="K4"/>
    </row>
    <row r="5" spans="1:11" ht="12" customHeight="1">
      <c r="A5" s="123"/>
      <c r="B5" s="130"/>
      <c r="C5" s="130"/>
      <c r="D5" s="69" t="s">
        <v>3</v>
      </c>
      <c r="E5" s="69" t="s">
        <v>125</v>
      </c>
      <c r="F5" s="69" t="s">
        <v>3</v>
      </c>
      <c r="G5" s="87" t="s">
        <v>125</v>
      </c>
      <c r="H5" s="87"/>
      <c r="I5" s="86"/>
      <c r="J5"/>
      <c r="K5"/>
    </row>
    <row r="6" spans="1:11" ht="12" customHeight="1">
      <c r="A6" s="55"/>
      <c r="B6" s="55"/>
      <c r="C6" s="55"/>
      <c r="D6" s="55"/>
      <c r="J6"/>
      <c r="K6"/>
    </row>
    <row r="7" spans="1:11" ht="24" customHeight="1">
      <c r="A7" s="131" t="s">
        <v>169</v>
      </c>
      <c r="B7" s="131"/>
      <c r="C7" s="131"/>
      <c r="D7" s="55"/>
      <c r="J7"/>
      <c r="K7"/>
    </row>
    <row r="8" spans="1:11" ht="12" customHeight="1">
      <c r="A8" s="88"/>
      <c r="B8" s="88" t="s">
        <v>209</v>
      </c>
      <c r="C8" s="89">
        <v>29</v>
      </c>
      <c r="D8" s="90">
        <v>498</v>
      </c>
      <c r="E8" s="91">
        <v>-2.4</v>
      </c>
      <c r="F8" s="72">
        <v>8567</v>
      </c>
      <c r="G8" s="91">
        <v>-1.8</v>
      </c>
      <c r="H8" s="74">
        <v>29.4</v>
      </c>
      <c r="I8" s="91">
        <v>30.6</v>
      </c>
      <c r="J8"/>
      <c r="K8"/>
    </row>
    <row r="9" spans="1:11" ht="12" customHeight="1">
      <c r="A9" s="18">
        <v>30</v>
      </c>
      <c r="B9" s="92" t="s">
        <v>170</v>
      </c>
      <c r="C9" s="89">
        <v>99</v>
      </c>
      <c r="D9" s="90">
        <v>335</v>
      </c>
      <c r="E9" s="91">
        <v>4</v>
      </c>
      <c r="F9" s="72">
        <v>16722</v>
      </c>
      <c r="G9" s="91">
        <v>2.2999999999999998</v>
      </c>
      <c r="H9" s="74">
        <v>40.5</v>
      </c>
      <c r="I9" s="91">
        <v>40.799999999999997</v>
      </c>
      <c r="J9"/>
      <c r="K9"/>
    </row>
    <row r="10" spans="1:11" ht="12" customHeight="1">
      <c r="A10" s="18">
        <v>100</v>
      </c>
      <c r="B10" s="92" t="s">
        <v>170</v>
      </c>
      <c r="C10" s="89">
        <v>249</v>
      </c>
      <c r="D10" s="90">
        <v>79</v>
      </c>
      <c r="E10" s="91">
        <v>2.6</v>
      </c>
      <c r="F10" s="72">
        <v>11373</v>
      </c>
      <c r="G10" s="91">
        <v>3.9</v>
      </c>
      <c r="H10" s="74">
        <v>51.7</v>
      </c>
      <c r="I10" s="91">
        <v>49.5</v>
      </c>
      <c r="J10"/>
      <c r="K10"/>
    </row>
    <row r="11" spans="1:11" ht="12" customHeight="1">
      <c r="A11" s="18">
        <v>250</v>
      </c>
      <c r="B11" s="92" t="s">
        <v>170</v>
      </c>
      <c r="C11" s="89">
        <v>499</v>
      </c>
      <c r="D11" s="90">
        <v>22</v>
      </c>
      <c r="E11" s="91">
        <v>0</v>
      </c>
      <c r="F11" s="72">
        <v>6994</v>
      </c>
      <c r="G11" s="91">
        <v>-2.8</v>
      </c>
      <c r="H11" s="74">
        <v>57.5</v>
      </c>
      <c r="I11" s="91">
        <v>53.7</v>
      </c>
      <c r="J11"/>
      <c r="K11"/>
    </row>
    <row r="12" spans="1:11" ht="12" customHeight="1">
      <c r="A12" s="18">
        <v>500</v>
      </c>
      <c r="B12" s="64" t="s">
        <v>171</v>
      </c>
      <c r="C12" s="93" t="s">
        <v>172</v>
      </c>
      <c r="D12" s="90">
        <v>5</v>
      </c>
      <c r="E12" s="91">
        <v>0</v>
      </c>
      <c r="F12" s="72">
        <v>3306</v>
      </c>
      <c r="G12" s="91">
        <v>2.2999999999999998</v>
      </c>
      <c r="H12" s="74">
        <v>60.7</v>
      </c>
      <c r="I12" s="91">
        <v>53.7</v>
      </c>
      <c r="J12"/>
      <c r="K12"/>
    </row>
    <row r="13" spans="1:11" ht="12" customHeight="1">
      <c r="A13" s="55"/>
      <c r="B13" s="88"/>
      <c r="C13" s="93" t="s">
        <v>56</v>
      </c>
      <c r="D13" s="90">
        <v>939</v>
      </c>
      <c r="E13" s="91">
        <v>0.3</v>
      </c>
      <c r="F13" s="72">
        <v>46962</v>
      </c>
      <c r="G13" s="91">
        <v>1.1000000000000001</v>
      </c>
      <c r="H13" s="74">
        <v>45.2</v>
      </c>
      <c r="I13" s="91">
        <v>43.9</v>
      </c>
      <c r="J13"/>
      <c r="K13"/>
    </row>
    <row r="14" spans="1:11" ht="12" customHeight="1">
      <c r="A14" s="55"/>
      <c r="B14" s="88"/>
      <c r="C14" s="93"/>
      <c r="D14" s="90"/>
      <c r="E14" s="91"/>
      <c r="F14" s="72"/>
      <c r="G14" s="91"/>
      <c r="H14" s="74"/>
      <c r="I14" s="91"/>
      <c r="J14"/>
      <c r="K14"/>
    </row>
    <row r="15" spans="1:11" ht="12" customHeight="1">
      <c r="A15" s="77" t="s">
        <v>130</v>
      </c>
      <c r="B15" s="84"/>
      <c r="C15" s="94"/>
      <c r="D15" s="90"/>
      <c r="E15" s="91"/>
      <c r="F15" s="72"/>
      <c r="G15" s="91"/>
      <c r="H15" s="74"/>
      <c r="I15" s="91"/>
      <c r="J15"/>
      <c r="K15"/>
    </row>
    <row r="16" spans="1:11" ht="12" customHeight="1">
      <c r="A16" s="77" t="s">
        <v>131</v>
      </c>
      <c r="B16" s="77"/>
      <c r="C16" s="94"/>
      <c r="D16" s="90"/>
      <c r="E16" s="91"/>
      <c r="F16" s="72"/>
      <c r="G16" s="91"/>
      <c r="H16" s="74"/>
      <c r="I16" s="91"/>
      <c r="J16"/>
      <c r="K16"/>
    </row>
    <row r="17" spans="1:11" ht="12" customHeight="1">
      <c r="A17" s="88"/>
      <c r="B17" s="88" t="s">
        <v>209</v>
      </c>
      <c r="C17" s="89">
        <v>29</v>
      </c>
      <c r="D17" s="90">
        <v>102</v>
      </c>
      <c r="E17" s="91">
        <v>-10.5</v>
      </c>
      <c r="F17" s="72">
        <v>2081</v>
      </c>
      <c r="G17" s="91">
        <v>-10.7</v>
      </c>
      <c r="H17" s="74">
        <v>31.9</v>
      </c>
      <c r="I17" s="91">
        <v>34.1</v>
      </c>
      <c r="J17"/>
      <c r="K17"/>
    </row>
    <row r="18" spans="1:11" ht="12" customHeight="1">
      <c r="A18" s="18">
        <v>30</v>
      </c>
      <c r="B18" s="92" t="s">
        <v>170</v>
      </c>
      <c r="C18" s="89">
        <v>99</v>
      </c>
      <c r="D18" s="90">
        <v>208</v>
      </c>
      <c r="E18" s="91">
        <v>6.1</v>
      </c>
      <c r="F18" s="72">
        <v>10905</v>
      </c>
      <c r="G18" s="91">
        <v>3.5</v>
      </c>
      <c r="H18" s="74">
        <v>41.7</v>
      </c>
      <c r="I18" s="91">
        <v>41.7</v>
      </c>
      <c r="J18"/>
      <c r="K18"/>
    </row>
    <row r="19" spans="1:11" ht="12" customHeight="1">
      <c r="A19" s="18">
        <v>100</v>
      </c>
      <c r="B19" s="92" t="s">
        <v>170</v>
      </c>
      <c r="C19" s="89">
        <v>249</v>
      </c>
      <c r="D19" s="90">
        <v>67</v>
      </c>
      <c r="E19" s="91">
        <v>1.5</v>
      </c>
      <c r="F19" s="72">
        <v>9539</v>
      </c>
      <c r="G19" s="91">
        <v>3</v>
      </c>
      <c r="H19" s="74">
        <v>52.1</v>
      </c>
      <c r="I19" s="91">
        <v>50.3</v>
      </c>
      <c r="J19"/>
      <c r="K19"/>
    </row>
    <row r="20" spans="1:11" ht="12" customHeight="1">
      <c r="A20" s="18">
        <v>250</v>
      </c>
      <c r="B20" s="92" t="s">
        <v>170</v>
      </c>
      <c r="C20" s="89">
        <v>499</v>
      </c>
      <c r="D20" s="90">
        <v>20</v>
      </c>
      <c r="E20" s="91">
        <v>-4.8</v>
      </c>
      <c r="F20" s="72">
        <v>6417</v>
      </c>
      <c r="G20" s="91">
        <v>-7.4</v>
      </c>
      <c r="H20" s="74">
        <v>59.3</v>
      </c>
      <c r="I20" s="91">
        <v>54.4</v>
      </c>
      <c r="J20"/>
      <c r="K20"/>
    </row>
    <row r="21" spans="1:11" ht="12" customHeight="1">
      <c r="A21" s="18">
        <v>500</v>
      </c>
      <c r="B21" s="64" t="s">
        <v>171</v>
      </c>
      <c r="C21" s="93" t="s">
        <v>172</v>
      </c>
      <c r="D21" s="90">
        <v>5</v>
      </c>
      <c r="E21" s="91">
        <v>0</v>
      </c>
      <c r="F21" s="72">
        <v>3306</v>
      </c>
      <c r="G21" s="91">
        <v>2.2999999999999998</v>
      </c>
      <c r="H21" s="74">
        <v>60.7</v>
      </c>
      <c r="I21" s="91">
        <v>53.7</v>
      </c>
      <c r="J21"/>
      <c r="K21"/>
    </row>
    <row r="22" spans="1:11" ht="12" customHeight="1">
      <c r="A22" s="55"/>
      <c r="B22" s="88"/>
      <c r="C22" s="93" t="s">
        <v>56</v>
      </c>
      <c r="D22" s="90">
        <v>402</v>
      </c>
      <c r="E22" s="91">
        <v>0</v>
      </c>
      <c r="F22" s="72">
        <v>32248</v>
      </c>
      <c r="G22" s="91">
        <v>-0.1</v>
      </c>
      <c r="H22" s="74">
        <v>49.6</v>
      </c>
      <c r="I22" s="91">
        <v>47.6</v>
      </c>
      <c r="J22"/>
      <c r="K22"/>
    </row>
    <row r="23" spans="1:11" ht="12" customHeight="1">
      <c r="A23" s="77"/>
      <c r="B23" s="77"/>
      <c r="C23" s="94"/>
      <c r="D23" s="90"/>
      <c r="E23" s="91"/>
      <c r="F23" s="72"/>
      <c r="G23" s="91"/>
      <c r="H23" s="74"/>
      <c r="I23" s="91"/>
      <c r="J23"/>
      <c r="K23"/>
    </row>
    <row r="24" spans="1:11" ht="12" customHeight="1">
      <c r="A24" s="77" t="s">
        <v>132</v>
      </c>
      <c r="B24" s="77"/>
      <c r="C24" s="94"/>
      <c r="D24" s="90"/>
      <c r="E24" s="91"/>
      <c r="F24" s="72"/>
      <c r="G24" s="91"/>
      <c r="H24" s="74"/>
      <c r="I24" s="91"/>
      <c r="J24"/>
      <c r="K24"/>
    </row>
    <row r="25" spans="1:11" ht="12" customHeight="1">
      <c r="A25" s="88"/>
      <c r="B25" s="88" t="s">
        <v>209</v>
      </c>
      <c r="C25" s="89">
        <v>29</v>
      </c>
      <c r="D25" s="90">
        <v>52</v>
      </c>
      <c r="E25" s="91">
        <v>2</v>
      </c>
      <c r="F25" s="72">
        <v>1008</v>
      </c>
      <c r="G25" s="91">
        <v>3.2</v>
      </c>
      <c r="H25" s="74">
        <v>35</v>
      </c>
      <c r="I25" s="91">
        <v>36.200000000000003</v>
      </c>
      <c r="J25"/>
      <c r="K25"/>
    </row>
    <row r="26" spans="1:11" ht="12" customHeight="1">
      <c r="A26" s="18">
        <v>30</v>
      </c>
      <c r="B26" s="64" t="s">
        <v>171</v>
      </c>
      <c r="C26" s="93" t="s">
        <v>172</v>
      </c>
      <c r="D26" s="90">
        <v>61</v>
      </c>
      <c r="E26" s="91">
        <v>-1.6</v>
      </c>
      <c r="F26" s="72">
        <v>4759</v>
      </c>
      <c r="G26" s="91">
        <v>9</v>
      </c>
      <c r="H26" s="74">
        <v>43.4</v>
      </c>
      <c r="I26" s="91">
        <v>43</v>
      </c>
      <c r="J26"/>
      <c r="K26"/>
    </row>
    <row r="27" spans="1:11" ht="12" customHeight="1">
      <c r="A27" s="55"/>
      <c r="B27" s="88"/>
      <c r="C27" s="93" t="s">
        <v>56</v>
      </c>
      <c r="D27" s="90">
        <v>113</v>
      </c>
      <c r="E27" s="91">
        <v>0</v>
      </c>
      <c r="F27" s="72">
        <v>5767</v>
      </c>
      <c r="G27" s="91">
        <v>7.9</v>
      </c>
      <c r="H27" s="74">
        <v>42</v>
      </c>
      <c r="I27" s="91">
        <v>41.8</v>
      </c>
      <c r="J27"/>
      <c r="K27"/>
    </row>
    <row r="28" spans="1:11" ht="12" customHeight="1">
      <c r="A28" s="55"/>
      <c r="B28" s="88"/>
      <c r="C28" s="93"/>
      <c r="D28" s="90"/>
      <c r="E28" s="91"/>
      <c r="F28" s="72"/>
      <c r="G28" s="91"/>
      <c r="H28" s="74"/>
      <c r="I28" s="91"/>
      <c r="J28"/>
      <c r="K28"/>
    </row>
    <row r="29" spans="1:11" ht="12" customHeight="1">
      <c r="A29" s="77" t="s">
        <v>133</v>
      </c>
      <c r="B29" s="77"/>
      <c r="C29" s="94"/>
      <c r="D29" s="90"/>
      <c r="E29" s="91"/>
      <c r="F29" s="72"/>
      <c r="G29" s="91"/>
      <c r="H29" s="74"/>
      <c r="I29" s="91"/>
      <c r="J29"/>
      <c r="K29"/>
    </row>
    <row r="30" spans="1:11" ht="12" customHeight="1">
      <c r="A30" s="88"/>
      <c r="B30" s="88" t="s">
        <v>209</v>
      </c>
      <c r="C30" s="89">
        <v>29</v>
      </c>
      <c r="D30" s="90">
        <v>154</v>
      </c>
      <c r="E30" s="91">
        <v>0</v>
      </c>
      <c r="F30" s="72">
        <v>2491</v>
      </c>
      <c r="G30" s="91">
        <v>1.2</v>
      </c>
      <c r="H30" s="74">
        <v>23.8</v>
      </c>
      <c r="I30" s="91">
        <v>24.9</v>
      </c>
      <c r="J30"/>
      <c r="K30"/>
    </row>
    <row r="31" spans="1:11" ht="12" customHeight="1">
      <c r="A31" s="18">
        <v>30</v>
      </c>
      <c r="B31" s="64" t="s">
        <v>171</v>
      </c>
      <c r="C31" s="93" t="s">
        <v>172</v>
      </c>
      <c r="D31" s="90">
        <v>44</v>
      </c>
      <c r="E31" s="91">
        <v>7.3</v>
      </c>
      <c r="F31" s="72">
        <v>1834</v>
      </c>
      <c r="G31" s="91">
        <v>4.5</v>
      </c>
      <c r="H31" s="74">
        <v>31.8</v>
      </c>
      <c r="I31" s="91">
        <v>35.799999999999997</v>
      </c>
      <c r="J31"/>
      <c r="K31"/>
    </row>
    <row r="32" spans="1:11" ht="12" customHeight="1">
      <c r="A32" s="55"/>
      <c r="B32" s="88"/>
      <c r="C32" s="93" t="s">
        <v>56</v>
      </c>
      <c r="D32" s="90">
        <v>198</v>
      </c>
      <c r="E32" s="91">
        <v>1.5</v>
      </c>
      <c r="F32" s="72">
        <v>4325</v>
      </c>
      <c r="G32" s="91">
        <v>2.6</v>
      </c>
      <c r="H32" s="74">
        <v>27.2</v>
      </c>
      <c r="I32" s="91">
        <v>29.4</v>
      </c>
      <c r="J32"/>
      <c r="K32"/>
    </row>
    <row r="33" spans="1:11" ht="12" customHeight="1">
      <c r="A33" s="77"/>
      <c r="B33" s="77"/>
      <c r="C33" s="94"/>
      <c r="D33" s="90"/>
      <c r="E33" s="91"/>
      <c r="F33" s="72"/>
      <c r="G33" s="91"/>
      <c r="H33" s="74"/>
      <c r="I33" s="91"/>
      <c r="J33"/>
      <c r="K33"/>
    </row>
    <row r="34" spans="1:11" ht="12" customHeight="1">
      <c r="A34" s="77" t="s">
        <v>134</v>
      </c>
      <c r="B34" s="77"/>
      <c r="C34" s="94"/>
      <c r="D34" s="90"/>
      <c r="E34" s="91"/>
      <c r="F34" s="72"/>
      <c r="G34" s="91"/>
      <c r="H34" s="74"/>
      <c r="I34" s="91"/>
      <c r="J34"/>
      <c r="K34"/>
    </row>
    <row r="35" spans="1:11" ht="12" customHeight="1">
      <c r="A35" s="88"/>
      <c r="B35" s="88" t="s">
        <v>209</v>
      </c>
      <c r="C35" s="89">
        <v>29</v>
      </c>
      <c r="D35" s="90">
        <v>190</v>
      </c>
      <c r="E35" s="91">
        <v>-0.5</v>
      </c>
      <c r="F35" s="72">
        <v>2987</v>
      </c>
      <c r="G35" s="91">
        <v>1.2</v>
      </c>
      <c r="H35" s="74">
        <v>30.3</v>
      </c>
      <c r="I35" s="91">
        <v>31</v>
      </c>
      <c r="J35"/>
      <c r="K35"/>
    </row>
    <row r="36" spans="1:11" ht="12" customHeight="1">
      <c r="A36" s="18">
        <v>30</v>
      </c>
      <c r="B36" s="64" t="s">
        <v>171</v>
      </c>
      <c r="C36" s="93" t="s">
        <v>172</v>
      </c>
      <c r="D36" s="90">
        <v>36</v>
      </c>
      <c r="E36" s="91">
        <v>2.9</v>
      </c>
      <c r="F36" s="72">
        <v>1635</v>
      </c>
      <c r="G36" s="91">
        <v>0.6</v>
      </c>
      <c r="H36" s="74">
        <v>42.6</v>
      </c>
      <c r="I36" s="91">
        <v>39.200000000000003</v>
      </c>
      <c r="J36"/>
      <c r="K36"/>
    </row>
    <row r="37" spans="1:11" ht="12" customHeight="1">
      <c r="A37" s="55"/>
      <c r="B37" s="88"/>
      <c r="C37" s="93" t="s">
        <v>56</v>
      </c>
      <c r="D37" s="90">
        <v>226</v>
      </c>
      <c r="E37" s="91">
        <v>0</v>
      </c>
      <c r="F37" s="72">
        <v>4622</v>
      </c>
      <c r="G37" s="91">
        <v>1</v>
      </c>
      <c r="H37" s="74">
        <v>34.700000000000003</v>
      </c>
      <c r="I37" s="91">
        <v>33.9</v>
      </c>
      <c r="J37"/>
      <c r="K37"/>
    </row>
    <row r="38" spans="1:11" ht="12" customHeight="1">
      <c r="A38" s="77"/>
      <c r="B38" s="77"/>
      <c r="C38" s="94"/>
      <c r="D38" s="90"/>
      <c r="E38" s="91"/>
      <c r="F38" s="72"/>
      <c r="G38" s="91"/>
      <c r="H38" s="74"/>
      <c r="I38" s="91"/>
      <c r="J38"/>
      <c r="K38"/>
    </row>
    <row r="39" spans="1:11" ht="12" customHeight="1">
      <c r="A39" s="65" t="s">
        <v>173</v>
      </c>
      <c r="B39" s="95"/>
      <c r="C39" s="96"/>
      <c r="D39" s="90"/>
      <c r="E39" s="91"/>
      <c r="F39" s="72"/>
      <c r="G39" s="91"/>
      <c r="H39" s="74"/>
      <c r="I39" s="91"/>
      <c r="J39"/>
      <c r="K39"/>
    </row>
    <row r="40" spans="1:11" ht="10.050000000000001" customHeight="1">
      <c r="A40" s="88"/>
      <c r="B40" s="88" t="s">
        <v>209</v>
      </c>
      <c r="C40" s="89">
        <v>29</v>
      </c>
      <c r="D40" s="90">
        <v>277</v>
      </c>
      <c r="E40" s="91">
        <v>14</v>
      </c>
      <c r="F40" s="72">
        <v>4793</v>
      </c>
      <c r="G40" s="91">
        <v>11.8</v>
      </c>
      <c r="H40" s="74">
        <v>27.5</v>
      </c>
      <c r="I40" s="91">
        <v>29.3</v>
      </c>
      <c r="J40"/>
      <c r="K40"/>
    </row>
    <row r="41" spans="1:11" ht="10.050000000000001" customHeight="1">
      <c r="A41" s="18">
        <v>30</v>
      </c>
      <c r="B41" s="92" t="s">
        <v>170</v>
      </c>
      <c r="C41" s="89">
        <v>99</v>
      </c>
      <c r="D41" s="90">
        <v>202</v>
      </c>
      <c r="E41" s="91">
        <v>-1</v>
      </c>
      <c r="F41" s="72">
        <v>10188</v>
      </c>
      <c r="G41" s="91">
        <v>-0.2</v>
      </c>
      <c r="H41" s="74">
        <v>29.9</v>
      </c>
      <c r="I41" s="91">
        <v>32.200000000000003</v>
      </c>
      <c r="J41"/>
      <c r="K41"/>
    </row>
    <row r="42" spans="1:11" ht="10.050000000000001" customHeight="1">
      <c r="A42" s="18">
        <v>100</v>
      </c>
      <c r="B42" s="64" t="s">
        <v>171</v>
      </c>
      <c r="C42" s="93" t="s">
        <v>172</v>
      </c>
      <c r="D42" s="90">
        <v>91</v>
      </c>
      <c r="E42" s="91">
        <v>7.1</v>
      </c>
      <c r="F42" s="72">
        <v>22411</v>
      </c>
      <c r="G42" s="91">
        <v>2.2999999999999998</v>
      </c>
      <c r="H42" s="74">
        <v>51.9</v>
      </c>
      <c r="I42" s="91">
        <v>52.8</v>
      </c>
      <c r="J42"/>
      <c r="K42"/>
    </row>
    <row r="43" spans="1:11" ht="10.050000000000001" customHeight="1">
      <c r="A43" s="55"/>
      <c r="B43" s="88"/>
      <c r="C43" s="93" t="s">
        <v>56</v>
      </c>
      <c r="D43" s="90">
        <v>570</v>
      </c>
      <c r="E43" s="91">
        <v>7.1</v>
      </c>
      <c r="F43" s="72">
        <v>37392</v>
      </c>
      <c r="G43" s="91">
        <v>2.7</v>
      </c>
      <c r="H43" s="74">
        <v>42.8</v>
      </c>
      <c r="I43" s="91">
        <v>44.4</v>
      </c>
      <c r="J43"/>
      <c r="K43"/>
    </row>
    <row r="44" spans="1:11" ht="12" customHeight="1">
      <c r="A44" s="55"/>
      <c r="B44" s="88"/>
      <c r="C44" s="97"/>
      <c r="D44" s="90"/>
      <c r="E44" s="91"/>
      <c r="F44" s="72"/>
      <c r="G44" s="91"/>
      <c r="H44" s="74"/>
      <c r="I44" s="91"/>
      <c r="J44"/>
      <c r="K44"/>
    </row>
    <row r="45" spans="1:11" ht="10.050000000000001" customHeight="1">
      <c r="A45" s="77" t="s">
        <v>130</v>
      </c>
      <c r="B45" s="84"/>
      <c r="C45" s="84"/>
      <c r="D45" s="90"/>
      <c r="E45" s="91"/>
      <c r="F45" s="72"/>
      <c r="G45" s="91"/>
      <c r="H45" s="74"/>
      <c r="I45" s="91"/>
      <c r="J45"/>
      <c r="K45"/>
    </row>
    <row r="46" spans="1:11" ht="12" customHeight="1">
      <c r="A46" s="98" t="s">
        <v>174</v>
      </c>
      <c r="B46" s="99"/>
      <c r="C46" s="99"/>
      <c r="D46" s="90">
        <v>104</v>
      </c>
      <c r="E46" s="91">
        <v>-1</v>
      </c>
      <c r="F46" s="72">
        <v>9109</v>
      </c>
      <c r="G46" s="91">
        <v>-3.2</v>
      </c>
      <c r="H46" s="74">
        <v>26.2</v>
      </c>
      <c r="I46" s="91">
        <v>31.5</v>
      </c>
      <c r="J46"/>
      <c r="K46"/>
    </row>
    <row r="47" spans="1:11" ht="12" customHeight="1">
      <c r="A47" s="129" t="s">
        <v>206</v>
      </c>
      <c r="B47" s="129"/>
      <c r="C47" s="129"/>
      <c r="D47" s="90">
        <v>83</v>
      </c>
      <c r="E47" s="91">
        <v>0</v>
      </c>
      <c r="F47" s="72">
        <v>7684</v>
      </c>
      <c r="G47" s="91">
        <v>-0.1</v>
      </c>
      <c r="H47" s="74">
        <v>32.5</v>
      </c>
      <c r="I47" s="91">
        <v>35.9</v>
      </c>
    </row>
    <row r="48" spans="1:11" ht="12" customHeight="1">
      <c r="A48" s="129" t="s">
        <v>207</v>
      </c>
      <c r="B48" s="129"/>
      <c r="C48" s="129"/>
      <c r="D48" s="90">
        <v>364</v>
      </c>
      <c r="E48" s="91">
        <v>12.7</v>
      </c>
      <c r="F48" s="72">
        <v>15974</v>
      </c>
      <c r="G48" s="91">
        <v>9.5</v>
      </c>
      <c r="H48" s="74">
        <v>41.2</v>
      </c>
      <c r="I48" s="91">
        <v>40.700000000000003</v>
      </c>
    </row>
    <row r="49" spans="1:9" ht="12" customHeight="1">
      <c r="A49" s="129" t="s">
        <v>208</v>
      </c>
      <c r="B49" s="129"/>
      <c r="C49" s="129"/>
      <c r="D49" s="90">
        <v>19</v>
      </c>
      <c r="E49" s="91">
        <v>-9.5</v>
      </c>
      <c r="F49" s="72">
        <v>4625</v>
      </c>
      <c r="G49" s="91">
        <v>-1.9</v>
      </c>
      <c r="H49" s="74">
        <v>97.8</v>
      </c>
      <c r="I49" s="91">
        <v>95.8</v>
      </c>
    </row>
    <row r="50" spans="1:9" ht="12" customHeight="1">
      <c r="A50" s="99"/>
      <c r="B50" s="99"/>
      <c r="C50" s="99"/>
      <c r="D50" s="90"/>
      <c r="E50" s="91"/>
      <c r="F50" s="72"/>
      <c r="G50" s="91"/>
      <c r="H50" s="74"/>
      <c r="I50" s="91"/>
    </row>
    <row r="51" spans="1:9" ht="12" customHeight="1">
      <c r="A51" s="100" t="s">
        <v>175</v>
      </c>
      <c r="B51" s="100"/>
      <c r="C51" s="100"/>
      <c r="D51" s="90"/>
      <c r="E51" s="91"/>
      <c r="F51" s="72"/>
      <c r="G51" s="91"/>
      <c r="H51" s="74"/>
      <c r="I51" s="91"/>
    </row>
    <row r="52" spans="1:9" ht="12" customHeight="1">
      <c r="A52" s="88"/>
      <c r="B52" s="88" t="s">
        <v>209</v>
      </c>
      <c r="C52" s="89">
        <v>29</v>
      </c>
      <c r="D52" s="90">
        <v>775</v>
      </c>
      <c r="E52" s="91">
        <v>2.9</v>
      </c>
      <c r="F52" s="72">
        <v>13360</v>
      </c>
      <c r="G52" s="91">
        <v>2.7</v>
      </c>
      <c r="H52" s="74">
        <v>28.7</v>
      </c>
      <c r="I52" s="91">
        <v>30.2</v>
      </c>
    </row>
    <row r="53" spans="1:9" ht="12" customHeight="1">
      <c r="A53" s="18">
        <v>30</v>
      </c>
      <c r="B53" s="92" t="s">
        <v>170</v>
      </c>
      <c r="C53" s="89">
        <v>99</v>
      </c>
      <c r="D53" s="90">
        <v>537</v>
      </c>
      <c r="E53" s="91">
        <v>2.1</v>
      </c>
      <c r="F53" s="72">
        <v>26910</v>
      </c>
      <c r="G53" s="91">
        <v>1.3</v>
      </c>
      <c r="H53" s="74">
        <v>36.5</v>
      </c>
      <c r="I53" s="91">
        <v>37.5</v>
      </c>
    </row>
    <row r="54" spans="1:9" ht="12" customHeight="1">
      <c r="A54" s="18">
        <v>100</v>
      </c>
      <c r="B54" s="92" t="s">
        <v>170</v>
      </c>
      <c r="C54" s="89">
        <v>249</v>
      </c>
      <c r="D54" s="90">
        <v>143</v>
      </c>
      <c r="E54" s="91">
        <v>8.3000000000000007</v>
      </c>
      <c r="F54" s="72">
        <v>20861</v>
      </c>
      <c r="G54" s="91">
        <v>8.9</v>
      </c>
      <c r="H54" s="74">
        <v>50.4</v>
      </c>
      <c r="I54" s="91">
        <v>51.2</v>
      </c>
    </row>
    <row r="55" spans="1:9" ht="12" customHeight="1">
      <c r="A55" s="18">
        <v>250</v>
      </c>
      <c r="B55" s="92" t="s">
        <v>170</v>
      </c>
      <c r="C55" s="89">
        <v>499</v>
      </c>
      <c r="D55" s="90">
        <v>39</v>
      </c>
      <c r="E55" s="91">
        <v>-7.1</v>
      </c>
      <c r="F55" s="72">
        <v>12652</v>
      </c>
      <c r="G55" s="91">
        <v>-6.2</v>
      </c>
      <c r="H55" s="74">
        <v>56.5</v>
      </c>
      <c r="I55" s="91">
        <v>55.1</v>
      </c>
    </row>
    <row r="56" spans="1:9" ht="12" customHeight="1">
      <c r="A56" s="18">
        <v>500</v>
      </c>
      <c r="B56" s="64" t="s">
        <v>171</v>
      </c>
      <c r="C56" s="93" t="s">
        <v>172</v>
      </c>
      <c r="D56" s="90">
        <v>15</v>
      </c>
      <c r="E56" s="91">
        <v>0</v>
      </c>
      <c r="F56" s="72">
        <v>10571</v>
      </c>
      <c r="G56" s="91">
        <v>-0.6</v>
      </c>
      <c r="H56" s="74">
        <v>55.4</v>
      </c>
      <c r="I56" s="91">
        <v>50.6</v>
      </c>
    </row>
    <row r="57" spans="1:9" ht="12" customHeight="1">
      <c r="A57" s="18"/>
      <c r="B57" s="88"/>
      <c r="C57" s="93" t="s">
        <v>56</v>
      </c>
      <c r="D57" s="90">
        <v>1509</v>
      </c>
      <c r="E57" s="91">
        <v>2.8</v>
      </c>
      <c r="F57" s="72">
        <v>84354</v>
      </c>
      <c r="G57" s="91">
        <v>1.8</v>
      </c>
      <c r="H57" s="74">
        <v>44.1</v>
      </c>
      <c r="I57" s="91">
        <v>44.1</v>
      </c>
    </row>
    <row r="58" spans="1:9" ht="12" customHeight="1">
      <c r="A58" s="18"/>
      <c r="B58" s="88"/>
      <c r="C58" s="97"/>
      <c r="D58" s="90"/>
      <c r="E58" s="91"/>
      <c r="F58" s="72"/>
      <c r="G58" s="91"/>
      <c r="H58" s="74"/>
      <c r="I58" s="91"/>
    </row>
    <row r="59" spans="1:9" ht="12" customHeight="1">
      <c r="A59" s="100" t="s">
        <v>140</v>
      </c>
      <c r="B59" s="101"/>
      <c r="C59" s="102"/>
      <c r="D59" s="90">
        <v>138</v>
      </c>
      <c r="E59" s="91">
        <v>0</v>
      </c>
      <c r="F59" s="72">
        <v>36832</v>
      </c>
      <c r="G59" s="91">
        <v>0.5</v>
      </c>
      <c r="H59" s="74">
        <v>7.3</v>
      </c>
      <c r="I59" s="91">
        <v>14.4</v>
      </c>
    </row>
    <row r="60" spans="1:9" ht="12" customHeight="1">
      <c r="A60" s="84" t="s">
        <v>176</v>
      </c>
      <c r="B60" s="84"/>
      <c r="C60" s="97"/>
      <c r="D60" s="90">
        <v>1647</v>
      </c>
      <c r="E60" s="91">
        <v>2.6</v>
      </c>
      <c r="F60" s="72">
        <v>121186</v>
      </c>
      <c r="G60" s="91">
        <v>1.4</v>
      </c>
      <c r="H60" s="74">
        <v>34</v>
      </c>
      <c r="I60" s="91">
        <v>35.9</v>
      </c>
    </row>
    <row r="61" spans="1:9" ht="12" customHeight="1">
      <c r="A61" s="84" t="s">
        <v>6</v>
      </c>
      <c r="B61" s="84"/>
      <c r="C61" s="84"/>
      <c r="E61"/>
      <c r="F61"/>
      <c r="G61"/>
      <c r="H61"/>
      <c r="I61"/>
    </row>
    <row r="62" spans="1:9" ht="12" customHeight="1">
      <c r="A62" s="128" t="s">
        <v>177</v>
      </c>
      <c r="B62" s="128"/>
      <c r="C62" s="128"/>
      <c r="D62" s="128"/>
      <c r="E62" s="128"/>
      <c r="F62" s="128"/>
      <c r="G62" s="128"/>
      <c r="H62" s="128"/>
      <c r="I62" s="128"/>
    </row>
    <row r="63" spans="1:9" ht="12" customHeight="1">
      <c r="A63" s="128" t="s">
        <v>178</v>
      </c>
      <c r="B63" s="128"/>
      <c r="C63" s="128"/>
      <c r="D63" s="128"/>
      <c r="E63" s="128"/>
      <c r="F63" s="128"/>
      <c r="G63" s="128"/>
      <c r="H63" s="128"/>
      <c r="I63" s="128"/>
    </row>
  </sheetData>
  <mergeCells count="8">
    <mergeCell ref="A48:C48"/>
    <mergeCell ref="A49:C49"/>
    <mergeCell ref="A62:I62"/>
    <mergeCell ref="A63:I63"/>
    <mergeCell ref="A1:I1"/>
    <mergeCell ref="A3:C5"/>
    <mergeCell ref="A7:C7"/>
    <mergeCell ref="A47:C47"/>
  </mergeCells>
  <hyperlinks>
    <hyperlink ref="A1:I1" location="Inhaltsverzeichnis!A20" display="Inhaltsverzeichnis!A20"/>
  </hyperlinks>
  <pageMargins left="0.59055118110236227" right="0.59055118110236227" top="0.78740157480314965" bottom="0.39370078740157483" header="0.31496062992125984" footer="0.23622047244094491"/>
  <pageSetup paperSize="9" firstPageNumber="8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10/19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K44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21.44140625" customWidth="1"/>
    <col min="2" max="2" width="7.21875" customWidth="1"/>
    <col min="3" max="3" width="6.21875" customWidth="1"/>
    <col min="4" max="4" width="8.77734375" customWidth="1"/>
    <col min="5" max="5" width="6.21875" style="55" customWidth="1"/>
    <col min="6" max="6" width="6" style="55" customWidth="1"/>
    <col min="7" max="7" width="8.21875" style="55" customWidth="1"/>
    <col min="8" max="8" width="6.21875" style="55" customWidth="1"/>
    <col min="9" max="9" width="9.21875" style="55" customWidth="1"/>
    <col min="10" max="10" width="6.21875" style="55" customWidth="1"/>
    <col min="11" max="11" width="6" style="55" customWidth="1"/>
    <col min="12" max="16384" width="11.5546875" style="55"/>
  </cols>
  <sheetData>
    <row r="1" spans="1:11" s="16" customFormat="1" ht="27" customHeight="1">
      <c r="A1" s="122" t="s">
        <v>246</v>
      </c>
      <c r="B1" s="122"/>
      <c r="C1" s="122"/>
      <c r="D1" s="122"/>
      <c r="E1" s="122"/>
      <c r="F1" s="122"/>
      <c r="G1" s="122"/>
      <c r="H1" s="122"/>
      <c r="I1" s="122"/>
      <c r="J1" s="122"/>
      <c r="K1" s="122"/>
    </row>
    <row r="2" spans="1:11" ht="12" customHeight="1">
      <c r="A2" s="55"/>
      <c r="B2" s="55"/>
      <c r="C2" s="55"/>
      <c r="D2" s="55"/>
    </row>
    <row r="3" spans="1:11" s="20" customFormat="1" ht="12" customHeight="1">
      <c r="A3" s="123" t="s">
        <v>190</v>
      </c>
      <c r="B3" s="66" t="s">
        <v>240</v>
      </c>
      <c r="C3" s="66"/>
      <c r="D3" s="66"/>
      <c r="E3" s="66"/>
      <c r="F3" s="66"/>
      <c r="G3" s="66" t="s">
        <v>241</v>
      </c>
      <c r="H3" s="66"/>
      <c r="I3" s="66"/>
      <c r="J3" s="66"/>
      <c r="K3" s="67"/>
    </row>
    <row r="4" spans="1:11" ht="96" customHeight="1">
      <c r="A4" s="123"/>
      <c r="B4" s="80" t="s">
        <v>120</v>
      </c>
      <c r="C4" s="81" t="s">
        <v>121</v>
      </c>
      <c r="D4" s="69" t="s">
        <v>124</v>
      </c>
      <c r="E4" s="81" t="s">
        <v>121</v>
      </c>
      <c r="F4" s="69" t="s">
        <v>143</v>
      </c>
      <c r="G4" s="69" t="s">
        <v>120</v>
      </c>
      <c r="H4" s="81" t="s">
        <v>121</v>
      </c>
      <c r="I4" s="69" t="s">
        <v>124</v>
      </c>
      <c r="J4" s="81" t="s">
        <v>121</v>
      </c>
      <c r="K4" s="70" t="s">
        <v>143</v>
      </c>
    </row>
    <row r="5" spans="1:11" ht="12" customHeight="1">
      <c r="A5" s="123"/>
      <c r="B5" s="69" t="s">
        <v>3</v>
      </c>
      <c r="C5" s="69" t="s">
        <v>125</v>
      </c>
      <c r="D5" s="69" t="s">
        <v>3</v>
      </c>
      <c r="E5" s="69" t="s">
        <v>125</v>
      </c>
      <c r="F5" s="69" t="s">
        <v>126</v>
      </c>
      <c r="G5" s="69" t="s">
        <v>3</v>
      </c>
      <c r="H5" s="69" t="s">
        <v>125</v>
      </c>
      <c r="I5" s="69" t="s">
        <v>3</v>
      </c>
      <c r="J5" s="69" t="s">
        <v>125</v>
      </c>
      <c r="K5" s="70" t="s">
        <v>126</v>
      </c>
    </row>
    <row r="6" spans="1:11" ht="12" customHeight="1">
      <c r="A6" s="55"/>
      <c r="B6" s="55"/>
      <c r="C6" s="55"/>
      <c r="D6" s="55"/>
    </row>
    <row r="7" spans="1:11" ht="12" customHeight="1">
      <c r="A7" s="55"/>
      <c r="B7" s="132" t="s">
        <v>188</v>
      </c>
      <c r="C7" s="132"/>
      <c r="D7" s="132"/>
      <c r="E7" s="132"/>
      <c r="F7" s="132"/>
      <c r="G7" s="132"/>
      <c r="H7" s="132"/>
      <c r="I7" s="132"/>
      <c r="J7" s="132"/>
      <c r="K7" s="132"/>
    </row>
    <row r="8" spans="1:11" ht="12" customHeight="1">
      <c r="A8" s="77" t="s">
        <v>38</v>
      </c>
      <c r="B8" s="72">
        <v>7590</v>
      </c>
      <c r="C8" s="73">
        <v>3.8</v>
      </c>
      <c r="D8" s="72">
        <v>19160</v>
      </c>
      <c r="E8" s="73">
        <v>9.8000000000000007</v>
      </c>
      <c r="F8" s="73">
        <v>2.5</v>
      </c>
      <c r="G8" s="72">
        <v>89171</v>
      </c>
      <c r="H8" s="73">
        <v>0.8</v>
      </c>
      <c r="I8" s="72">
        <v>227120</v>
      </c>
      <c r="J8" s="73">
        <v>6.3</v>
      </c>
      <c r="K8" s="73">
        <v>2.5</v>
      </c>
    </row>
    <row r="9" spans="1:11" ht="12" customHeight="1">
      <c r="A9" s="77" t="s">
        <v>39</v>
      </c>
      <c r="B9" s="72">
        <v>13198</v>
      </c>
      <c r="C9" s="73">
        <v>0.8</v>
      </c>
      <c r="D9" s="72">
        <v>24753</v>
      </c>
      <c r="E9" s="73">
        <v>4.0999999999999996</v>
      </c>
      <c r="F9" s="73">
        <v>1.9</v>
      </c>
      <c r="G9" s="72">
        <v>127527</v>
      </c>
      <c r="H9" s="73">
        <v>2.8</v>
      </c>
      <c r="I9" s="72">
        <v>238841</v>
      </c>
      <c r="J9" s="73">
        <v>4.8</v>
      </c>
      <c r="K9" s="73">
        <v>1.9</v>
      </c>
    </row>
    <row r="10" spans="1:11" ht="12" customHeight="1">
      <c r="A10" s="77" t="s">
        <v>40</v>
      </c>
      <c r="B10" s="72">
        <v>4270</v>
      </c>
      <c r="C10" s="73">
        <v>12.2</v>
      </c>
      <c r="D10" s="72">
        <v>8202</v>
      </c>
      <c r="E10" s="73">
        <v>-13.4</v>
      </c>
      <c r="F10" s="73">
        <v>1.9</v>
      </c>
      <c r="G10" s="72">
        <v>60194</v>
      </c>
      <c r="H10" s="73">
        <v>13.7</v>
      </c>
      <c r="I10" s="72">
        <v>138182</v>
      </c>
      <c r="J10" s="73">
        <v>11.6</v>
      </c>
      <c r="K10" s="73">
        <v>2.2999999999999998</v>
      </c>
    </row>
    <row r="11" spans="1:11" ht="12" customHeight="1">
      <c r="A11" s="77" t="s">
        <v>35</v>
      </c>
      <c r="B11" s="72">
        <v>49615</v>
      </c>
      <c r="C11" s="73">
        <v>-0.5</v>
      </c>
      <c r="D11" s="72">
        <v>125169</v>
      </c>
      <c r="E11" s="73">
        <v>0.8</v>
      </c>
      <c r="F11" s="73">
        <v>2.5</v>
      </c>
      <c r="G11" s="72">
        <v>486107</v>
      </c>
      <c r="H11" s="73">
        <v>3</v>
      </c>
      <c r="I11" s="72">
        <v>1156554</v>
      </c>
      <c r="J11" s="73">
        <v>5.5</v>
      </c>
      <c r="K11" s="73">
        <v>2.4</v>
      </c>
    </row>
    <row r="12" spans="1:11" ht="12" customHeight="1">
      <c r="A12" s="55"/>
      <c r="B12" s="72"/>
      <c r="C12" s="73"/>
      <c r="D12" s="72"/>
      <c r="E12" s="73"/>
      <c r="F12" s="73"/>
      <c r="G12" s="72"/>
      <c r="H12" s="73"/>
      <c r="I12" s="72"/>
      <c r="J12" s="73"/>
      <c r="K12" s="73"/>
    </row>
    <row r="13" spans="1:11" ht="12" customHeight="1">
      <c r="A13" s="77" t="s">
        <v>41</v>
      </c>
      <c r="B13" s="72">
        <v>19423</v>
      </c>
      <c r="C13" s="73">
        <v>-1.6</v>
      </c>
      <c r="D13" s="72">
        <v>73513</v>
      </c>
      <c r="E13" s="73">
        <v>3.3</v>
      </c>
      <c r="F13" s="73">
        <v>3.8</v>
      </c>
      <c r="G13" s="72">
        <v>246964</v>
      </c>
      <c r="H13" s="73">
        <v>5</v>
      </c>
      <c r="I13" s="72">
        <v>835890</v>
      </c>
      <c r="J13" s="73">
        <v>3.6</v>
      </c>
      <c r="K13" s="73">
        <v>3.4</v>
      </c>
    </row>
    <row r="14" spans="1:11" ht="12" customHeight="1">
      <c r="A14" s="77" t="s">
        <v>42</v>
      </c>
      <c r="B14" s="72">
        <v>83114</v>
      </c>
      <c r="C14" s="73">
        <v>10.4</v>
      </c>
      <c r="D14" s="72">
        <v>176034</v>
      </c>
      <c r="E14" s="73">
        <v>11.3</v>
      </c>
      <c r="F14" s="73">
        <v>2.1</v>
      </c>
      <c r="G14" s="72">
        <v>779558</v>
      </c>
      <c r="H14" s="73">
        <v>5.2</v>
      </c>
      <c r="I14" s="72">
        <v>1697672</v>
      </c>
      <c r="J14" s="73">
        <v>4.7</v>
      </c>
      <c r="K14" s="73">
        <v>2.2000000000000002</v>
      </c>
    </row>
    <row r="15" spans="1:11" ht="12" customHeight="1">
      <c r="A15" s="77" t="s">
        <v>43</v>
      </c>
      <c r="B15" s="72">
        <v>4511</v>
      </c>
      <c r="C15" s="73">
        <v>10.199999999999999</v>
      </c>
      <c r="D15" s="72">
        <v>18298</v>
      </c>
      <c r="E15" s="73">
        <v>-2.4</v>
      </c>
      <c r="F15" s="73">
        <v>4.0999999999999996</v>
      </c>
      <c r="G15" s="72">
        <v>53555</v>
      </c>
      <c r="H15" s="73">
        <v>2.9</v>
      </c>
      <c r="I15" s="72">
        <v>203729</v>
      </c>
      <c r="J15" s="73">
        <v>-2</v>
      </c>
      <c r="K15" s="73">
        <v>3.8</v>
      </c>
    </row>
    <row r="16" spans="1:11" ht="12" customHeight="1">
      <c r="A16" s="77" t="s">
        <v>44</v>
      </c>
      <c r="B16" s="72">
        <v>9288</v>
      </c>
      <c r="C16" s="73">
        <v>-3.1</v>
      </c>
      <c r="D16" s="72">
        <v>19823</v>
      </c>
      <c r="E16" s="73">
        <v>3.9</v>
      </c>
      <c r="F16" s="73">
        <v>2.1</v>
      </c>
      <c r="G16" s="72">
        <v>104927</v>
      </c>
      <c r="H16" s="73">
        <v>-3.9</v>
      </c>
      <c r="I16" s="72">
        <v>234015</v>
      </c>
      <c r="J16" s="73">
        <v>-1.2</v>
      </c>
      <c r="K16" s="73">
        <v>2.2000000000000002</v>
      </c>
    </row>
    <row r="17" spans="1:11" ht="12" customHeight="1">
      <c r="A17" s="77" t="s">
        <v>45</v>
      </c>
      <c r="B17" s="72">
        <v>18971</v>
      </c>
      <c r="C17" s="73">
        <v>7.2</v>
      </c>
      <c r="D17" s="72">
        <v>68385</v>
      </c>
      <c r="E17" s="73">
        <v>0.3</v>
      </c>
      <c r="F17" s="73">
        <v>3.6</v>
      </c>
      <c r="G17" s="72">
        <v>184221</v>
      </c>
      <c r="H17" s="73">
        <v>5.0999999999999996</v>
      </c>
      <c r="I17" s="72">
        <v>670186</v>
      </c>
      <c r="J17" s="73">
        <v>2</v>
      </c>
      <c r="K17" s="73">
        <v>3.6</v>
      </c>
    </row>
    <row r="18" spans="1:11" ht="12" customHeight="1">
      <c r="A18" s="77" t="s">
        <v>46</v>
      </c>
      <c r="B18" s="72">
        <v>18549</v>
      </c>
      <c r="C18" s="73">
        <v>3.7</v>
      </c>
      <c r="D18" s="72">
        <v>42428</v>
      </c>
      <c r="E18" s="73">
        <v>4</v>
      </c>
      <c r="F18" s="73">
        <v>2.2999999999999998</v>
      </c>
      <c r="G18" s="72">
        <v>206721</v>
      </c>
      <c r="H18" s="73">
        <v>2.6</v>
      </c>
      <c r="I18" s="72">
        <v>463326</v>
      </c>
      <c r="J18" s="73">
        <v>4.7</v>
      </c>
      <c r="K18" s="73">
        <v>2.2000000000000002</v>
      </c>
    </row>
    <row r="19" spans="1:11" ht="12" customHeight="1">
      <c r="A19" s="77" t="s">
        <v>47</v>
      </c>
      <c r="B19" s="72">
        <v>26804</v>
      </c>
      <c r="C19" s="73">
        <v>22.3</v>
      </c>
      <c r="D19" s="72">
        <v>76440</v>
      </c>
      <c r="E19" s="73">
        <v>18.8</v>
      </c>
      <c r="F19" s="73">
        <v>2.9</v>
      </c>
      <c r="G19" s="72">
        <v>278577</v>
      </c>
      <c r="H19" s="73">
        <v>10.8</v>
      </c>
      <c r="I19" s="72">
        <v>794355</v>
      </c>
      <c r="J19" s="73">
        <v>10.5</v>
      </c>
      <c r="K19" s="73">
        <v>2.9</v>
      </c>
    </row>
    <row r="20" spans="1:11" ht="12" customHeight="1">
      <c r="A20" s="77" t="s">
        <v>48</v>
      </c>
      <c r="B20" s="72">
        <v>40589</v>
      </c>
      <c r="C20" s="73">
        <v>8.4</v>
      </c>
      <c r="D20" s="72">
        <v>122738</v>
      </c>
      <c r="E20" s="73">
        <v>4.8</v>
      </c>
      <c r="F20" s="73">
        <v>3</v>
      </c>
      <c r="G20" s="72">
        <v>402689</v>
      </c>
      <c r="H20" s="73">
        <v>4.7</v>
      </c>
      <c r="I20" s="72">
        <v>1201651</v>
      </c>
      <c r="J20" s="73">
        <v>1.4</v>
      </c>
      <c r="K20" s="73">
        <v>3</v>
      </c>
    </row>
    <row r="21" spans="1:11" ht="12" customHeight="1">
      <c r="A21" s="77" t="s">
        <v>49</v>
      </c>
      <c r="B21" s="72">
        <v>27684</v>
      </c>
      <c r="C21" s="73">
        <v>-4.5</v>
      </c>
      <c r="D21" s="72">
        <v>94279</v>
      </c>
      <c r="E21" s="73">
        <v>1</v>
      </c>
      <c r="F21" s="73">
        <v>3.4</v>
      </c>
      <c r="G21" s="72">
        <v>312071</v>
      </c>
      <c r="H21" s="73">
        <v>6.5</v>
      </c>
      <c r="I21" s="72">
        <v>1011145</v>
      </c>
      <c r="J21" s="73">
        <v>4.9000000000000004</v>
      </c>
      <c r="K21" s="73">
        <v>3.2</v>
      </c>
    </row>
    <row r="22" spans="1:11" ht="12" customHeight="1">
      <c r="A22" s="77" t="s">
        <v>50</v>
      </c>
      <c r="B22" s="72">
        <v>33751</v>
      </c>
      <c r="C22" s="73">
        <v>-14.3</v>
      </c>
      <c r="D22" s="72">
        <v>103631</v>
      </c>
      <c r="E22" s="73">
        <v>-9</v>
      </c>
      <c r="F22" s="73">
        <v>3.1</v>
      </c>
      <c r="G22" s="72">
        <v>388309</v>
      </c>
      <c r="H22" s="73">
        <v>-1.7</v>
      </c>
      <c r="I22" s="72">
        <v>1136685</v>
      </c>
      <c r="J22" s="73">
        <v>-1.8</v>
      </c>
      <c r="K22" s="73">
        <v>2.9</v>
      </c>
    </row>
    <row r="23" spans="1:11" ht="12" customHeight="1">
      <c r="A23" s="77" t="s">
        <v>51</v>
      </c>
      <c r="B23" s="72">
        <v>10894</v>
      </c>
      <c r="C23" s="73">
        <v>0.5</v>
      </c>
      <c r="D23" s="72">
        <v>24978</v>
      </c>
      <c r="E23" s="73">
        <v>2.9</v>
      </c>
      <c r="F23" s="73">
        <v>2.2999999999999998</v>
      </c>
      <c r="G23" s="72">
        <v>115339</v>
      </c>
      <c r="H23" s="73">
        <v>3.5</v>
      </c>
      <c r="I23" s="72">
        <v>250711</v>
      </c>
      <c r="J23" s="73">
        <v>3.1</v>
      </c>
      <c r="K23" s="73">
        <v>2.2000000000000002</v>
      </c>
    </row>
    <row r="24" spans="1:11" ht="12" customHeight="1">
      <c r="A24" s="77" t="s">
        <v>52</v>
      </c>
      <c r="B24" s="72">
        <v>25637</v>
      </c>
      <c r="C24" s="73">
        <v>7.3</v>
      </c>
      <c r="D24" s="72">
        <v>78047</v>
      </c>
      <c r="E24" s="73">
        <v>10.5</v>
      </c>
      <c r="F24" s="73">
        <v>3</v>
      </c>
      <c r="G24" s="72">
        <v>247053</v>
      </c>
      <c r="H24" s="73">
        <v>1.8</v>
      </c>
      <c r="I24" s="72">
        <v>719655</v>
      </c>
      <c r="J24" s="73">
        <v>2</v>
      </c>
      <c r="K24" s="73">
        <v>2.9</v>
      </c>
    </row>
    <row r="25" spans="1:11" ht="12" customHeight="1">
      <c r="A25" s="77" t="s">
        <v>53</v>
      </c>
      <c r="B25" s="72">
        <v>24499</v>
      </c>
      <c r="C25" s="73">
        <v>3.8</v>
      </c>
      <c r="D25" s="72">
        <v>58267</v>
      </c>
      <c r="E25" s="73">
        <v>12.9</v>
      </c>
      <c r="F25" s="73">
        <v>2.4</v>
      </c>
      <c r="G25" s="72">
        <v>239855</v>
      </c>
      <c r="H25" s="73">
        <v>5.5</v>
      </c>
      <c r="I25" s="72">
        <v>532548</v>
      </c>
      <c r="J25" s="73">
        <v>5</v>
      </c>
      <c r="K25" s="73">
        <v>2.2000000000000002</v>
      </c>
    </row>
    <row r="26" spans="1:11" ht="12" customHeight="1">
      <c r="A26" s="77" t="s">
        <v>54</v>
      </c>
      <c r="B26" s="72">
        <v>27854</v>
      </c>
      <c r="C26" s="73">
        <v>2.5</v>
      </c>
      <c r="D26" s="72">
        <v>83878</v>
      </c>
      <c r="E26" s="73">
        <v>4.5999999999999996</v>
      </c>
      <c r="F26" s="73">
        <v>3</v>
      </c>
      <c r="G26" s="72">
        <v>304046</v>
      </c>
      <c r="H26" s="73">
        <v>-0.3</v>
      </c>
      <c r="I26" s="72">
        <v>923570</v>
      </c>
      <c r="J26" s="73">
        <v>0.7</v>
      </c>
      <c r="K26" s="73">
        <v>3</v>
      </c>
    </row>
    <row r="27" spans="1:11" ht="12" customHeight="1">
      <c r="A27" s="55"/>
      <c r="B27" s="72"/>
      <c r="C27" s="73"/>
      <c r="D27" s="72"/>
      <c r="E27" s="73"/>
      <c r="F27" s="73"/>
      <c r="G27" s="72"/>
      <c r="H27" s="73"/>
      <c r="I27" s="72"/>
      <c r="J27" s="73"/>
      <c r="K27" s="73"/>
    </row>
    <row r="28" spans="1:11" ht="12" customHeight="1">
      <c r="A28" s="55"/>
      <c r="B28" s="133" t="s">
        <v>189</v>
      </c>
      <c r="C28" s="133"/>
      <c r="D28" s="133"/>
      <c r="E28" s="133"/>
      <c r="F28" s="133"/>
      <c r="G28" s="133"/>
      <c r="H28" s="133"/>
      <c r="I28" s="133"/>
      <c r="J28" s="133"/>
      <c r="K28" s="133"/>
    </row>
    <row r="29" spans="1:11" ht="12" customHeight="1">
      <c r="A29" s="77" t="s">
        <v>51</v>
      </c>
      <c r="B29" s="72">
        <v>14356</v>
      </c>
      <c r="C29" s="73">
        <v>-2.5</v>
      </c>
      <c r="D29" s="72">
        <v>34226</v>
      </c>
      <c r="E29" s="73">
        <v>2.1</v>
      </c>
      <c r="F29" s="73">
        <v>2.4</v>
      </c>
      <c r="G29" s="72">
        <v>167678</v>
      </c>
      <c r="H29" s="73">
        <v>5.3</v>
      </c>
      <c r="I29" s="72">
        <v>375571</v>
      </c>
      <c r="J29" s="73">
        <v>5.9</v>
      </c>
      <c r="K29" s="73">
        <v>2.2000000000000002</v>
      </c>
    </row>
    <row r="30" spans="1:11" ht="12" customHeight="1">
      <c r="A30" s="77" t="s">
        <v>180</v>
      </c>
      <c r="B30" s="72">
        <v>42771</v>
      </c>
      <c r="C30" s="73">
        <v>-0.5</v>
      </c>
      <c r="D30" s="72">
        <v>127459</v>
      </c>
      <c r="E30" s="73">
        <v>2.1</v>
      </c>
      <c r="F30" s="73">
        <v>3</v>
      </c>
      <c r="G30" s="72">
        <v>466453</v>
      </c>
      <c r="H30" s="73">
        <v>4.4000000000000004</v>
      </c>
      <c r="I30" s="72">
        <v>1349611</v>
      </c>
      <c r="J30" s="73">
        <v>4.2</v>
      </c>
      <c r="K30" s="73">
        <v>2.9</v>
      </c>
    </row>
    <row r="31" spans="1:11" ht="12" customHeight="1">
      <c r="A31" s="77" t="s">
        <v>54</v>
      </c>
      <c r="B31" s="72">
        <v>27854</v>
      </c>
      <c r="C31" s="73">
        <v>2.5</v>
      </c>
      <c r="D31" s="72">
        <v>83878</v>
      </c>
      <c r="E31" s="73">
        <v>4.5999999999999996</v>
      </c>
      <c r="F31" s="73">
        <v>3</v>
      </c>
      <c r="G31" s="72">
        <v>304046</v>
      </c>
      <c r="H31" s="73">
        <v>-0.3</v>
      </c>
      <c r="I31" s="72">
        <v>923570</v>
      </c>
      <c r="J31" s="73">
        <v>0.7</v>
      </c>
      <c r="K31" s="73">
        <v>3</v>
      </c>
    </row>
    <row r="32" spans="1:11" ht="12" customHeight="1">
      <c r="A32" s="77" t="s">
        <v>181</v>
      </c>
      <c r="B32" s="72">
        <v>19423</v>
      </c>
      <c r="C32" s="73">
        <v>-1.6</v>
      </c>
      <c r="D32" s="72">
        <v>73513</v>
      </c>
      <c r="E32" s="73">
        <v>3.3</v>
      </c>
      <c r="F32" s="73">
        <v>3.8</v>
      </c>
      <c r="G32" s="72">
        <v>246964</v>
      </c>
      <c r="H32" s="73">
        <v>5</v>
      </c>
      <c r="I32" s="72">
        <v>835890</v>
      </c>
      <c r="J32" s="73">
        <v>3.6</v>
      </c>
      <c r="K32" s="73">
        <v>3.4</v>
      </c>
    </row>
    <row r="33" spans="1:11" ht="12" customHeight="1">
      <c r="A33" s="77" t="s">
        <v>182</v>
      </c>
      <c r="B33" s="72">
        <v>63830</v>
      </c>
      <c r="C33" s="73">
        <v>8.3000000000000007</v>
      </c>
      <c r="D33" s="72">
        <v>199325</v>
      </c>
      <c r="E33" s="73">
        <v>2.2999999999999998</v>
      </c>
      <c r="F33" s="73">
        <v>3.1</v>
      </c>
      <c r="G33" s="72">
        <v>647104</v>
      </c>
      <c r="H33" s="73">
        <v>5.6</v>
      </c>
      <c r="I33" s="72">
        <v>2010019</v>
      </c>
      <c r="J33" s="73">
        <v>2.2000000000000002</v>
      </c>
      <c r="K33" s="73">
        <v>3.1</v>
      </c>
    </row>
    <row r="34" spans="1:11" ht="12" customHeight="1">
      <c r="A34" s="77" t="s">
        <v>183</v>
      </c>
      <c r="B34" s="72">
        <v>55498</v>
      </c>
      <c r="C34" s="73">
        <v>9.9</v>
      </c>
      <c r="D34" s="72">
        <v>101045</v>
      </c>
      <c r="E34" s="73">
        <v>12.1</v>
      </c>
      <c r="F34" s="73">
        <v>1.8</v>
      </c>
      <c r="G34" s="72">
        <v>524476</v>
      </c>
      <c r="H34" s="73">
        <v>7.2</v>
      </c>
      <c r="I34" s="72">
        <v>979159</v>
      </c>
      <c r="J34" s="73">
        <v>4.5</v>
      </c>
      <c r="K34" s="73">
        <v>1.9</v>
      </c>
    </row>
    <row r="35" spans="1:11" ht="12" customHeight="1">
      <c r="A35" s="77" t="s">
        <v>184</v>
      </c>
      <c r="B35" s="72">
        <v>76480</v>
      </c>
      <c r="C35" s="73">
        <v>12.6</v>
      </c>
      <c r="D35" s="72">
        <v>202232</v>
      </c>
      <c r="E35" s="73">
        <v>12.6</v>
      </c>
      <c r="F35" s="73">
        <v>2.6</v>
      </c>
      <c r="G35" s="72">
        <v>716710</v>
      </c>
      <c r="H35" s="73">
        <v>4.4000000000000004</v>
      </c>
      <c r="I35" s="72">
        <v>1887981</v>
      </c>
      <c r="J35" s="73">
        <v>6.2</v>
      </c>
      <c r="K35" s="73">
        <v>2.6</v>
      </c>
    </row>
    <row r="36" spans="1:11" ht="12" customHeight="1">
      <c r="A36" s="77" t="s">
        <v>185</v>
      </c>
      <c r="B36" s="72">
        <v>4012</v>
      </c>
      <c r="C36" s="73">
        <v>13.5</v>
      </c>
      <c r="D36" s="72">
        <v>17268</v>
      </c>
      <c r="E36" s="73">
        <v>-1.6</v>
      </c>
      <c r="F36" s="73">
        <v>4.3</v>
      </c>
      <c r="G36" s="72">
        <v>48106</v>
      </c>
      <c r="H36" s="73">
        <v>3.1</v>
      </c>
      <c r="I36" s="72">
        <v>192284</v>
      </c>
      <c r="J36" s="73">
        <v>-1.4</v>
      </c>
      <c r="K36" s="73">
        <v>4</v>
      </c>
    </row>
    <row r="37" spans="1:11" ht="12" customHeight="1">
      <c r="A37" s="77" t="s">
        <v>186</v>
      </c>
      <c r="B37" s="72">
        <v>40713</v>
      </c>
      <c r="C37" s="73">
        <v>-10.7</v>
      </c>
      <c r="D37" s="72">
        <v>105586</v>
      </c>
      <c r="E37" s="73">
        <v>-4.8</v>
      </c>
      <c r="F37" s="73">
        <v>2.6</v>
      </c>
      <c r="G37" s="72">
        <v>429788</v>
      </c>
      <c r="H37" s="73">
        <v>1.7</v>
      </c>
      <c r="I37" s="72">
        <v>1051123</v>
      </c>
      <c r="J37" s="73">
        <v>-0.5</v>
      </c>
      <c r="K37" s="73">
        <v>2.4</v>
      </c>
    </row>
    <row r="38" spans="1:11" ht="12" customHeight="1">
      <c r="A38" s="77" t="s">
        <v>44</v>
      </c>
      <c r="B38" s="72">
        <v>34415</v>
      </c>
      <c r="C38" s="73">
        <v>0.3</v>
      </c>
      <c r="D38" s="72">
        <v>95295</v>
      </c>
      <c r="E38" s="73">
        <v>4.7</v>
      </c>
      <c r="F38" s="73">
        <v>2.8</v>
      </c>
      <c r="G38" s="72">
        <v>392474</v>
      </c>
      <c r="H38" s="73">
        <v>-1.3</v>
      </c>
      <c r="I38" s="72">
        <v>1079245</v>
      </c>
      <c r="J38" s="73">
        <v>2</v>
      </c>
      <c r="K38" s="73">
        <v>2.7</v>
      </c>
    </row>
    <row r="39" spans="1:11" ht="12" customHeight="1">
      <c r="A39" s="77" t="s">
        <v>35</v>
      </c>
      <c r="B39" s="72">
        <v>49615</v>
      </c>
      <c r="C39" s="73">
        <v>-0.5</v>
      </c>
      <c r="D39" s="72">
        <v>125169</v>
      </c>
      <c r="E39" s="73">
        <v>0.8</v>
      </c>
      <c r="F39" s="73">
        <v>2.5</v>
      </c>
      <c r="G39" s="72">
        <v>486107</v>
      </c>
      <c r="H39" s="73">
        <v>3</v>
      </c>
      <c r="I39" s="72">
        <v>1156554</v>
      </c>
      <c r="J39" s="73">
        <v>5.5</v>
      </c>
      <c r="K39" s="73">
        <v>2.4</v>
      </c>
    </row>
    <row r="40" spans="1:11" ht="12" customHeight="1">
      <c r="A40" s="77" t="s">
        <v>187</v>
      </c>
      <c r="B40" s="72">
        <v>17274</v>
      </c>
      <c r="C40" s="73">
        <v>5.7</v>
      </c>
      <c r="D40" s="72">
        <v>53027</v>
      </c>
      <c r="E40" s="73">
        <v>9.6999999999999993</v>
      </c>
      <c r="F40" s="73">
        <v>3.1</v>
      </c>
      <c r="G40" s="72">
        <v>196978</v>
      </c>
      <c r="H40" s="73">
        <v>4.5</v>
      </c>
      <c r="I40" s="72">
        <v>594828</v>
      </c>
      <c r="J40" s="73">
        <v>3.9</v>
      </c>
      <c r="K40" s="73">
        <v>3</v>
      </c>
    </row>
    <row r="41" spans="1:11" ht="12" customHeight="1">
      <c r="A41" s="55"/>
      <c r="B41" s="72"/>
      <c r="C41" s="73"/>
      <c r="D41" s="72"/>
      <c r="E41" s="73"/>
      <c r="F41" s="73"/>
      <c r="G41" s="72"/>
      <c r="H41" s="73"/>
      <c r="I41" s="72"/>
      <c r="J41" s="73"/>
      <c r="K41" s="73"/>
    </row>
    <row r="42" spans="1:11" ht="12" customHeight="1">
      <c r="A42" s="56" t="s">
        <v>55</v>
      </c>
      <c r="B42" s="72">
        <v>446241</v>
      </c>
      <c r="C42" s="73">
        <v>3.4</v>
      </c>
      <c r="D42" s="72">
        <v>1218023</v>
      </c>
      <c r="E42" s="73">
        <v>4.4000000000000004</v>
      </c>
      <c r="F42" s="73">
        <v>2.7</v>
      </c>
      <c r="G42" s="72">
        <v>4626884</v>
      </c>
      <c r="H42" s="73">
        <v>3.7</v>
      </c>
      <c r="I42" s="72">
        <v>12435835</v>
      </c>
      <c r="J42" s="73">
        <v>3.4</v>
      </c>
      <c r="K42" s="73">
        <v>2.7</v>
      </c>
    </row>
    <row r="43" spans="1:11" ht="10.050000000000001" customHeight="1">
      <c r="E43"/>
      <c r="F43"/>
      <c r="G43"/>
      <c r="H43"/>
      <c r="I43"/>
      <c r="J43"/>
      <c r="K43"/>
    </row>
    <row r="44" spans="1:11" ht="10.050000000000001" customHeight="1">
      <c r="E44"/>
      <c r="F44"/>
      <c r="G44"/>
      <c r="H44"/>
      <c r="I44"/>
      <c r="J44"/>
      <c r="K44"/>
    </row>
  </sheetData>
  <mergeCells count="4">
    <mergeCell ref="A1:K1"/>
    <mergeCell ref="A3:A5"/>
    <mergeCell ref="B7:K7"/>
    <mergeCell ref="B28:K28"/>
  </mergeCells>
  <hyperlinks>
    <hyperlink ref="A1:K1" location="Inhaltsverzeichnis!A23" display="Inhaltsverzeichnis!A23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10/19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K43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21.44140625" customWidth="1"/>
    <col min="2" max="2" width="7.21875" customWidth="1"/>
    <col min="3" max="3" width="6.21875" customWidth="1"/>
    <col min="4" max="4" width="8.77734375" customWidth="1"/>
    <col min="5" max="5" width="6.21875" style="55" customWidth="1"/>
    <col min="6" max="6" width="6" style="55" customWidth="1"/>
    <col min="7" max="7" width="8.21875" style="55" customWidth="1"/>
    <col min="8" max="8" width="6.21875" style="55" customWidth="1"/>
    <col min="9" max="9" width="9.21875" style="55" customWidth="1"/>
    <col min="10" max="10" width="6.21875" style="55" customWidth="1"/>
    <col min="11" max="11" width="6" style="55" customWidth="1"/>
    <col min="12" max="16384" width="11.5546875" style="55"/>
  </cols>
  <sheetData>
    <row r="1" spans="1:11" s="16" customFormat="1" ht="27" customHeight="1">
      <c r="A1" s="127" t="s">
        <v>248</v>
      </c>
      <c r="B1" s="127"/>
      <c r="C1" s="127"/>
      <c r="D1" s="127"/>
      <c r="E1" s="127"/>
      <c r="F1" s="127"/>
      <c r="G1" s="127"/>
      <c r="H1" s="127"/>
      <c r="I1" s="127"/>
      <c r="J1" s="127"/>
      <c r="K1" s="127"/>
    </row>
    <row r="2" spans="1:11" ht="12" customHeight="1">
      <c r="A2" s="55"/>
      <c r="B2" s="55"/>
      <c r="C2" s="55"/>
      <c r="D2" s="55"/>
    </row>
    <row r="3" spans="1:11" s="20" customFormat="1" ht="12" customHeight="1">
      <c r="A3" s="123" t="s">
        <v>190</v>
      </c>
      <c r="B3" s="66" t="s">
        <v>240</v>
      </c>
      <c r="C3" s="66"/>
      <c r="D3" s="66"/>
      <c r="E3" s="66"/>
      <c r="F3" s="66"/>
      <c r="G3" s="66" t="s">
        <v>241</v>
      </c>
      <c r="H3" s="66"/>
      <c r="I3" s="66"/>
      <c r="J3" s="66"/>
      <c r="K3" s="67"/>
    </row>
    <row r="4" spans="1:11" ht="96" customHeight="1">
      <c r="A4" s="123"/>
      <c r="B4" s="80" t="s">
        <v>120</v>
      </c>
      <c r="C4" s="81" t="s">
        <v>121</v>
      </c>
      <c r="D4" s="69" t="s">
        <v>124</v>
      </c>
      <c r="E4" s="81" t="s">
        <v>121</v>
      </c>
      <c r="F4" s="69" t="s">
        <v>143</v>
      </c>
      <c r="G4" s="69" t="s">
        <v>120</v>
      </c>
      <c r="H4" s="81" t="s">
        <v>121</v>
      </c>
      <c r="I4" s="69" t="s">
        <v>124</v>
      </c>
      <c r="J4" s="81" t="s">
        <v>121</v>
      </c>
      <c r="K4" s="70" t="s">
        <v>143</v>
      </c>
    </row>
    <row r="5" spans="1:11" ht="12" customHeight="1">
      <c r="A5" s="123"/>
      <c r="B5" s="69" t="s">
        <v>3</v>
      </c>
      <c r="C5" s="69" t="s">
        <v>125</v>
      </c>
      <c r="D5" s="69" t="s">
        <v>3</v>
      </c>
      <c r="E5" s="69" t="s">
        <v>125</v>
      </c>
      <c r="F5" s="69" t="s">
        <v>126</v>
      </c>
      <c r="G5" s="69" t="s">
        <v>3</v>
      </c>
      <c r="H5" s="69" t="s">
        <v>125</v>
      </c>
      <c r="I5" s="69" t="s">
        <v>3</v>
      </c>
      <c r="J5" s="69" t="s">
        <v>125</v>
      </c>
      <c r="K5" s="70" t="s">
        <v>126</v>
      </c>
    </row>
    <row r="6" spans="1:11" ht="12" customHeight="1">
      <c r="A6" s="55"/>
      <c r="B6" s="55"/>
      <c r="C6" s="55"/>
      <c r="D6" s="55"/>
    </row>
    <row r="7" spans="1:11" ht="12" customHeight="1">
      <c r="A7" s="55"/>
      <c r="B7" s="132" t="s">
        <v>188</v>
      </c>
      <c r="C7" s="132"/>
      <c r="D7" s="132"/>
      <c r="E7" s="132"/>
      <c r="F7" s="132"/>
      <c r="G7" s="132"/>
      <c r="H7" s="132"/>
      <c r="I7" s="132"/>
      <c r="J7" s="132"/>
      <c r="K7" s="132"/>
    </row>
    <row r="8" spans="1:11" ht="12" customHeight="1">
      <c r="A8" s="77" t="s">
        <v>38</v>
      </c>
      <c r="B8" s="72">
        <v>247</v>
      </c>
      <c r="C8" s="103">
        <v>-42.6</v>
      </c>
      <c r="D8" s="72">
        <v>504</v>
      </c>
      <c r="E8" s="103">
        <v>-64.2</v>
      </c>
      <c r="F8" s="103">
        <v>2</v>
      </c>
      <c r="G8" s="72">
        <v>5309</v>
      </c>
      <c r="H8" s="103">
        <v>6.8</v>
      </c>
      <c r="I8" s="72">
        <v>15093</v>
      </c>
      <c r="J8" s="103">
        <v>-5</v>
      </c>
      <c r="K8" s="103">
        <v>2.8</v>
      </c>
    </row>
    <row r="9" spans="1:11" ht="12" customHeight="1">
      <c r="A9" s="77" t="s">
        <v>39</v>
      </c>
      <c r="B9" s="72">
        <v>880</v>
      </c>
      <c r="C9" s="103">
        <v>-12.1</v>
      </c>
      <c r="D9" s="72">
        <v>1539</v>
      </c>
      <c r="E9" s="103">
        <v>-12.1</v>
      </c>
      <c r="F9" s="103">
        <v>1.7</v>
      </c>
      <c r="G9" s="72">
        <v>11303</v>
      </c>
      <c r="H9" s="103">
        <v>-11.5</v>
      </c>
      <c r="I9" s="72">
        <v>19942</v>
      </c>
      <c r="J9" s="103">
        <v>-15</v>
      </c>
      <c r="K9" s="103">
        <v>1.8</v>
      </c>
    </row>
    <row r="10" spans="1:11" ht="12" customHeight="1">
      <c r="A10" s="77" t="s">
        <v>40</v>
      </c>
      <c r="B10" s="72">
        <v>527</v>
      </c>
      <c r="C10" s="103">
        <v>-13.5</v>
      </c>
      <c r="D10" s="72">
        <v>886</v>
      </c>
      <c r="E10" s="103">
        <v>-42.1</v>
      </c>
      <c r="F10" s="103">
        <v>1.7</v>
      </c>
      <c r="G10" s="72">
        <v>7866</v>
      </c>
      <c r="H10" s="103">
        <v>12.6</v>
      </c>
      <c r="I10" s="72">
        <v>17852</v>
      </c>
      <c r="J10" s="103">
        <v>-0.4</v>
      </c>
      <c r="K10" s="103">
        <v>2.2999999999999998</v>
      </c>
    </row>
    <row r="11" spans="1:11" ht="12" customHeight="1">
      <c r="A11" s="77" t="s">
        <v>35</v>
      </c>
      <c r="B11" s="72">
        <v>3682</v>
      </c>
      <c r="C11" s="103">
        <v>-6.3</v>
      </c>
      <c r="D11" s="72">
        <v>9994</v>
      </c>
      <c r="E11" s="103">
        <v>-4.5999999999999996</v>
      </c>
      <c r="F11" s="103">
        <v>2.7</v>
      </c>
      <c r="G11" s="72">
        <v>48266</v>
      </c>
      <c r="H11" s="103">
        <v>-1</v>
      </c>
      <c r="I11" s="72">
        <v>118729</v>
      </c>
      <c r="J11" s="103">
        <v>2.6</v>
      </c>
      <c r="K11" s="103">
        <v>2.5</v>
      </c>
    </row>
    <row r="12" spans="1:11" ht="12" customHeight="1">
      <c r="A12" s="55"/>
      <c r="B12" s="72"/>
      <c r="C12" s="103"/>
      <c r="D12" s="72"/>
      <c r="E12" s="103"/>
      <c r="F12" s="103"/>
      <c r="G12" s="72"/>
      <c r="H12" s="103"/>
      <c r="I12" s="72"/>
      <c r="J12" s="103"/>
      <c r="K12" s="103"/>
    </row>
    <row r="13" spans="1:11" ht="12" customHeight="1">
      <c r="A13" s="77" t="s">
        <v>41</v>
      </c>
      <c r="B13" s="72">
        <v>1186</v>
      </c>
      <c r="C13" s="103">
        <v>-3.3</v>
      </c>
      <c r="D13" s="72">
        <v>4665</v>
      </c>
      <c r="E13" s="103">
        <v>-15.7</v>
      </c>
      <c r="F13" s="103">
        <v>3.9</v>
      </c>
      <c r="G13" s="72">
        <v>10502</v>
      </c>
      <c r="H13" s="103">
        <v>-9</v>
      </c>
      <c r="I13" s="72">
        <v>37822</v>
      </c>
      <c r="J13" s="103">
        <v>-24.4</v>
      </c>
      <c r="K13" s="103">
        <v>3.6</v>
      </c>
    </row>
    <row r="14" spans="1:11" ht="12" customHeight="1">
      <c r="A14" s="77" t="s">
        <v>42</v>
      </c>
      <c r="B14" s="72">
        <v>13477</v>
      </c>
      <c r="C14" s="103">
        <v>24.3</v>
      </c>
      <c r="D14" s="72">
        <v>25406</v>
      </c>
      <c r="E14" s="103">
        <v>26</v>
      </c>
      <c r="F14" s="103">
        <v>1.9</v>
      </c>
      <c r="G14" s="72">
        <v>132228</v>
      </c>
      <c r="H14" s="103">
        <v>10.4</v>
      </c>
      <c r="I14" s="72">
        <v>249334</v>
      </c>
      <c r="J14" s="103">
        <v>12.3</v>
      </c>
      <c r="K14" s="103">
        <v>1.9</v>
      </c>
    </row>
    <row r="15" spans="1:11" ht="12" customHeight="1">
      <c r="A15" s="77" t="s">
        <v>43</v>
      </c>
      <c r="B15" s="72">
        <v>106</v>
      </c>
      <c r="C15" s="103">
        <v>-28.9</v>
      </c>
      <c r="D15" s="72">
        <v>352</v>
      </c>
      <c r="E15" s="103">
        <v>-56.3</v>
      </c>
      <c r="F15" s="103">
        <v>3.3</v>
      </c>
      <c r="G15" s="72">
        <v>1233</v>
      </c>
      <c r="H15" s="103">
        <v>-13.8</v>
      </c>
      <c r="I15" s="72">
        <v>4667</v>
      </c>
      <c r="J15" s="103">
        <v>4.5999999999999996</v>
      </c>
      <c r="K15" s="103">
        <v>3.8</v>
      </c>
    </row>
    <row r="16" spans="1:11" ht="12" customHeight="1">
      <c r="A16" s="77" t="s">
        <v>44</v>
      </c>
      <c r="B16" s="72">
        <v>332</v>
      </c>
      <c r="C16" s="103">
        <v>-15.9</v>
      </c>
      <c r="D16" s="72">
        <v>1104</v>
      </c>
      <c r="E16" s="103">
        <v>14.6</v>
      </c>
      <c r="F16" s="103">
        <v>3.3</v>
      </c>
      <c r="G16" s="72">
        <v>5080</v>
      </c>
      <c r="H16" s="103">
        <v>-9.1</v>
      </c>
      <c r="I16" s="72">
        <v>14861</v>
      </c>
      <c r="J16" s="103">
        <v>-11.9</v>
      </c>
      <c r="K16" s="103">
        <v>2.9</v>
      </c>
    </row>
    <row r="17" spans="1:11" ht="12" customHeight="1">
      <c r="A17" s="77" t="s">
        <v>45</v>
      </c>
      <c r="B17" s="72">
        <v>3040</v>
      </c>
      <c r="C17" s="103">
        <v>6.8</v>
      </c>
      <c r="D17" s="72">
        <v>5270</v>
      </c>
      <c r="E17" s="103">
        <v>-4.9000000000000004</v>
      </c>
      <c r="F17" s="103">
        <v>1.7</v>
      </c>
      <c r="G17" s="72">
        <v>23777</v>
      </c>
      <c r="H17" s="103">
        <v>12.6</v>
      </c>
      <c r="I17" s="72">
        <v>50231</v>
      </c>
      <c r="J17" s="103">
        <v>2.4</v>
      </c>
      <c r="K17" s="103">
        <v>2.1</v>
      </c>
    </row>
    <row r="18" spans="1:11" ht="12" customHeight="1">
      <c r="A18" s="77" t="s">
        <v>46</v>
      </c>
      <c r="B18" s="72">
        <v>1747</v>
      </c>
      <c r="C18" s="103">
        <v>4.4000000000000004</v>
      </c>
      <c r="D18" s="72">
        <v>4176</v>
      </c>
      <c r="E18" s="103">
        <v>-11.8</v>
      </c>
      <c r="F18" s="103">
        <v>2.4</v>
      </c>
      <c r="G18" s="72">
        <v>20687</v>
      </c>
      <c r="H18" s="103">
        <v>2.2999999999999998</v>
      </c>
      <c r="I18" s="72">
        <v>47443</v>
      </c>
      <c r="J18" s="103">
        <v>-1.8</v>
      </c>
      <c r="K18" s="103">
        <v>2.2999999999999998</v>
      </c>
    </row>
    <row r="19" spans="1:11" ht="12" customHeight="1">
      <c r="A19" s="77" t="s">
        <v>47</v>
      </c>
      <c r="B19" s="72">
        <v>1023</v>
      </c>
      <c r="C19" s="103">
        <v>-7.6</v>
      </c>
      <c r="D19" s="72">
        <v>3202</v>
      </c>
      <c r="E19" s="103">
        <v>18.7</v>
      </c>
      <c r="F19" s="103">
        <v>3.1</v>
      </c>
      <c r="G19" s="72">
        <v>17428</v>
      </c>
      <c r="H19" s="103">
        <v>0.4</v>
      </c>
      <c r="I19" s="72">
        <v>48046</v>
      </c>
      <c r="J19" s="103">
        <v>7.1</v>
      </c>
      <c r="K19" s="103">
        <v>2.8</v>
      </c>
    </row>
    <row r="20" spans="1:11" ht="12" customHeight="1">
      <c r="A20" s="77" t="s">
        <v>48</v>
      </c>
      <c r="B20" s="72">
        <v>1110</v>
      </c>
      <c r="C20" s="103">
        <v>0</v>
      </c>
      <c r="D20" s="72">
        <v>3117</v>
      </c>
      <c r="E20" s="103">
        <v>-5.7</v>
      </c>
      <c r="F20" s="103">
        <v>2.8</v>
      </c>
      <c r="G20" s="72">
        <v>14453</v>
      </c>
      <c r="H20" s="103">
        <v>-1.2</v>
      </c>
      <c r="I20" s="72">
        <v>50240</v>
      </c>
      <c r="J20" s="103">
        <v>9.5</v>
      </c>
      <c r="K20" s="103">
        <v>3.5</v>
      </c>
    </row>
    <row r="21" spans="1:11" ht="12" customHeight="1">
      <c r="A21" s="77" t="s">
        <v>49</v>
      </c>
      <c r="B21" s="72">
        <v>468</v>
      </c>
      <c r="C21" s="103">
        <v>-28.7</v>
      </c>
      <c r="D21" s="72">
        <v>1185</v>
      </c>
      <c r="E21" s="103">
        <v>-8.3000000000000007</v>
      </c>
      <c r="F21" s="103">
        <v>2.5</v>
      </c>
      <c r="G21" s="72">
        <v>8180</v>
      </c>
      <c r="H21" s="103">
        <v>-5.5</v>
      </c>
      <c r="I21" s="72">
        <v>18485</v>
      </c>
      <c r="J21" s="103">
        <v>-4.9000000000000004</v>
      </c>
      <c r="K21" s="103">
        <v>2.2999999999999998</v>
      </c>
    </row>
    <row r="22" spans="1:11" ht="12" customHeight="1">
      <c r="A22" s="77" t="s">
        <v>50</v>
      </c>
      <c r="B22" s="72">
        <v>2861</v>
      </c>
      <c r="C22" s="103">
        <v>-43</v>
      </c>
      <c r="D22" s="72">
        <v>8072</v>
      </c>
      <c r="E22" s="103">
        <v>-26.7</v>
      </c>
      <c r="F22" s="103">
        <v>2.8</v>
      </c>
      <c r="G22" s="72">
        <v>43796</v>
      </c>
      <c r="H22" s="103">
        <v>-13.9</v>
      </c>
      <c r="I22" s="72">
        <v>102530</v>
      </c>
      <c r="J22" s="103">
        <v>-22.2</v>
      </c>
      <c r="K22" s="103">
        <v>2.2999999999999998</v>
      </c>
    </row>
    <row r="23" spans="1:11" ht="12" customHeight="1">
      <c r="A23" s="77" t="s">
        <v>51</v>
      </c>
      <c r="B23" s="72">
        <v>382</v>
      </c>
      <c r="C23" s="103">
        <v>-22.8</v>
      </c>
      <c r="D23" s="72">
        <v>738</v>
      </c>
      <c r="E23" s="103">
        <v>-6.3</v>
      </c>
      <c r="F23" s="103">
        <v>1.9</v>
      </c>
      <c r="G23" s="72">
        <v>5693</v>
      </c>
      <c r="H23" s="103">
        <v>-13.2</v>
      </c>
      <c r="I23" s="72">
        <v>8841</v>
      </c>
      <c r="J23" s="103">
        <v>-11.6</v>
      </c>
      <c r="K23" s="103">
        <v>1.6</v>
      </c>
    </row>
    <row r="24" spans="1:11" ht="12" customHeight="1">
      <c r="A24" s="77" t="s">
        <v>52</v>
      </c>
      <c r="B24" s="72">
        <v>383</v>
      </c>
      <c r="C24" s="103">
        <v>13</v>
      </c>
      <c r="D24" s="72">
        <v>2538</v>
      </c>
      <c r="E24" s="103">
        <v>164.9</v>
      </c>
      <c r="F24" s="103">
        <v>6.6</v>
      </c>
      <c r="G24" s="72">
        <v>5612</v>
      </c>
      <c r="H24" s="103">
        <v>9.4</v>
      </c>
      <c r="I24" s="72">
        <v>17113</v>
      </c>
      <c r="J24" s="103">
        <v>16.600000000000001</v>
      </c>
      <c r="K24" s="103">
        <v>3</v>
      </c>
    </row>
    <row r="25" spans="1:11" ht="12" customHeight="1">
      <c r="A25" s="77" t="s">
        <v>53</v>
      </c>
      <c r="B25" s="72">
        <v>3982</v>
      </c>
      <c r="C25" s="103">
        <v>3.7</v>
      </c>
      <c r="D25" s="72">
        <v>10095</v>
      </c>
      <c r="E25" s="103">
        <v>12.9</v>
      </c>
      <c r="F25" s="103">
        <v>2.5</v>
      </c>
      <c r="G25" s="72">
        <v>41769</v>
      </c>
      <c r="H25" s="103">
        <v>4.3</v>
      </c>
      <c r="I25" s="72">
        <v>95267</v>
      </c>
      <c r="J25" s="103">
        <v>3.2</v>
      </c>
      <c r="K25" s="103">
        <v>2.2999999999999998</v>
      </c>
    </row>
    <row r="26" spans="1:11" ht="12" customHeight="1">
      <c r="A26" s="77" t="s">
        <v>54</v>
      </c>
      <c r="B26" s="72">
        <v>585</v>
      </c>
      <c r="C26" s="103">
        <v>47.7</v>
      </c>
      <c r="D26" s="72">
        <v>1491</v>
      </c>
      <c r="E26" s="103">
        <v>55.5</v>
      </c>
      <c r="F26" s="103">
        <v>2.5</v>
      </c>
      <c r="G26" s="72">
        <v>6733</v>
      </c>
      <c r="H26" s="103">
        <v>-18.399999999999999</v>
      </c>
      <c r="I26" s="72">
        <v>18487</v>
      </c>
      <c r="J26" s="103">
        <v>-14</v>
      </c>
      <c r="K26" s="103">
        <v>2.7</v>
      </c>
    </row>
    <row r="27" spans="1:11" ht="12" customHeight="1">
      <c r="A27" s="55"/>
      <c r="B27" s="72"/>
      <c r="C27" s="103"/>
      <c r="D27" s="72"/>
      <c r="E27" s="103"/>
      <c r="F27" s="103"/>
      <c r="G27" s="72"/>
      <c r="H27" s="103"/>
      <c r="I27" s="72"/>
      <c r="J27" s="103"/>
      <c r="K27" s="103"/>
    </row>
    <row r="28" spans="1:11" ht="12" customHeight="1">
      <c r="A28" s="55"/>
      <c r="B28" s="133" t="s">
        <v>189</v>
      </c>
      <c r="C28" s="133"/>
      <c r="D28" s="133"/>
      <c r="E28" s="133"/>
      <c r="F28" s="133"/>
      <c r="G28" s="133"/>
      <c r="H28" s="133"/>
      <c r="I28" s="133"/>
      <c r="J28" s="133"/>
      <c r="K28" s="133"/>
    </row>
    <row r="29" spans="1:11" ht="12" customHeight="1">
      <c r="A29" s="77" t="s">
        <v>51</v>
      </c>
      <c r="B29" s="72">
        <v>511</v>
      </c>
      <c r="C29" s="103">
        <v>-24</v>
      </c>
      <c r="D29" s="72">
        <v>1062</v>
      </c>
      <c r="E29" s="103">
        <v>-11.1</v>
      </c>
      <c r="F29" s="103">
        <v>2.1</v>
      </c>
      <c r="G29" s="72">
        <v>8502</v>
      </c>
      <c r="H29" s="103">
        <v>-17.600000000000001</v>
      </c>
      <c r="I29" s="72">
        <v>14176</v>
      </c>
      <c r="J29" s="103">
        <v>-19.399999999999999</v>
      </c>
      <c r="K29" s="103">
        <v>1.7</v>
      </c>
    </row>
    <row r="30" spans="1:11" ht="12" customHeight="1">
      <c r="A30" s="77" t="s">
        <v>180</v>
      </c>
      <c r="B30" s="72">
        <v>2086</v>
      </c>
      <c r="C30" s="103">
        <v>-3.1</v>
      </c>
      <c r="D30" s="72">
        <v>5037</v>
      </c>
      <c r="E30" s="103">
        <v>-10.4</v>
      </c>
      <c r="F30" s="103">
        <v>2.4</v>
      </c>
      <c r="G30" s="72">
        <v>26058</v>
      </c>
      <c r="H30" s="103">
        <v>3.8</v>
      </c>
      <c r="I30" s="72">
        <v>60593</v>
      </c>
      <c r="J30" s="103">
        <v>0.7</v>
      </c>
      <c r="K30" s="103">
        <v>2.2999999999999998</v>
      </c>
    </row>
    <row r="31" spans="1:11" ht="12" customHeight="1">
      <c r="A31" s="77" t="s">
        <v>54</v>
      </c>
      <c r="B31" s="72">
        <v>585</v>
      </c>
      <c r="C31" s="103">
        <v>47.7</v>
      </c>
      <c r="D31" s="72">
        <v>1491</v>
      </c>
      <c r="E31" s="103">
        <v>55.5</v>
      </c>
      <c r="F31" s="103">
        <v>2.5</v>
      </c>
      <c r="G31" s="72">
        <v>6733</v>
      </c>
      <c r="H31" s="103">
        <v>-18.399999999999999</v>
      </c>
      <c r="I31" s="72">
        <v>18487</v>
      </c>
      <c r="J31" s="103">
        <v>-14</v>
      </c>
      <c r="K31" s="103">
        <v>2.7</v>
      </c>
    </row>
    <row r="32" spans="1:11" ht="12" customHeight="1">
      <c r="A32" s="77" t="s">
        <v>181</v>
      </c>
      <c r="B32" s="72">
        <v>1186</v>
      </c>
      <c r="C32" s="103">
        <v>-3.3</v>
      </c>
      <c r="D32" s="72">
        <v>4665</v>
      </c>
      <c r="E32" s="103">
        <v>-15.7</v>
      </c>
      <c r="F32" s="103">
        <v>3.9</v>
      </c>
      <c r="G32" s="72">
        <v>10502</v>
      </c>
      <c r="H32" s="103">
        <v>-9</v>
      </c>
      <c r="I32" s="72">
        <v>37822</v>
      </c>
      <c r="J32" s="103">
        <v>-24.4</v>
      </c>
      <c r="K32" s="103">
        <v>3.6</v>
      </c>
    </row>
    <row r="33" spans="1:11" ht="12" customHeight="1">
      <c r="A33" s="77" t="s">
        <v>182</v>
      </c>
      <c r="B33" s="72">
        <v>4677</v>
      </c>
      <c r="C33" s="103">
        <v>2.5</v>
      </c>
      <c r="D33" s="72">
        <v>9273</v>
      </c>
      <c r="E33" s="103">
        <v>-10.6</v>
      </c>
      <c r="F33" s="103">
        <v>2</v>
      </c>
      <c r="G33" s="72">
        <v>46096</v>
      </c>
      <c r="H33" s="103">
        <v>7.9</v>
      </c>
      <c r="I33" s="72">
        <v>118323</v>
      </c>
      <c r="J33" s="103">
        <v>4.8</v>
      </c>
      <c r="K33" s="103">
        <v>2.6</v>
      </c>
    </row>
    <row r="34" spans="1:11" ht="12" customHeight="1">
      <c r="A34" s="77" t="s">
        <v>183</v>
      </c>
      <c r="B34" s="72">
        <v>11282</v>
      </c>
      <c r="C34" s="103">
        <v>26.7</v>
      </c>
      <c r="D34" s="72">
        <v>20158</v>
      </c>
      <c r="E34" s="103">
        <v>29.7</v>
      </c>
      <c r="F34" s="103">
        <v>1.8</v>
      </c>
      <c r="G34" s="72">
        <v>108781</v>
      </c>
      <c r="H34" s="103">
        <v>13.2</v>
      </c>
      <c r="I34" s="72">
        <v>190415</v>
      </c>
      <c r="J34" s="103">
        <v>15.4</v>
      </c>
      <c r="K34" s="103">
        <v>1.8</v>
      </c>
    </row>
    <row r="35" spans="1:11" ht="12" customHeight="1">
      <c r="A35" s="77" t="s">
        <v>184</v>
      </c>
      <c r="B35" s="72">
        <v>3674</v>
      </c>
      <c r="C35" s="103">
        <v>2.5</v>
      </c>
      <c r="D35" s="72">
        <v>8415</v>
      </c>
      <c r="E35" s="103">
        <v>5.8</v>
      </c>
      <c r="F35" s="103">
        <v>2.2999999999999998</v>
      </c>
      <c r="G35" s="72">
        <v>44352</v>
      </c>
      <c r="H35" s="103">
        <v>-3.2</v>
      </c>
      <c r="I35" s="72">
        <v>103063</v>
      </c>
      <c r="J35" s="103">
        <v>0.4</v>
      </c>
      <c r="K35" s="103">
        <v>2.2999999999999998</v>
      </c>
    </row>
    <row r="36" spans="1:11" ht="12" customHeight="1">
      <c r="A36" s="77" t="s">
        <v>185</v>
      </c>
      <c r="B36" s="72">
        <v>85</v>
      </c>
      <c r="C36" s="103">
        <v>-30.3</v>
      </c>
      <c r="D36" s="72">
        <v>313</v>
      </c>
      <c r="E36" s="103">
        <v>-54.6</v>
      </c>
      <c r="F36" s="103">
        <v>3.7</v>
      </c>
      <c r="G36" s="72">
        <v>1089</v>
      </c>
      <c r="H36" s="103">
        <v>-0.2</v>
      </c>
      <c r="I36" s="72">
        <v>4312</v>
      </c>
      <c r="J36" s="103">
        <v>25.6</v>
      </c>
      <c r="K36" s="103">
        <v>4</v>
      </c>
    </row>
    <row r="37" spans="1:11" ht="12" customHeight="1">
      <c r="A37" s="77" t="s">
        <v>186</v>
      </c>
      <c r="B37" s="72">
        <v>6238</v>
      </c>
      <c r="C37" s="103">
        <v>-24.8</v>
      </c>
      <c r="D37" s="72">
        <v>15896</v>
      </c>
      <c r="E37" s="103">
        <v>-13.2</v>
      </c>
      <c r="F37" s="103">
        <v>2.5</v>
      </c>
      <c r="G37" s="72">
        <v>75684</v>
      </c>
      <c r="H37" s="103">
        <v>-5</v>
      </c>
      <c r="I37" s="72">
        <v>168616</v>
      </c>
      <c r="J37" s="103">
        <v>-12.6</v>
      </c>
      <c r="K37" s="103">
        <v>2.2000000000000002</v>
      </c>
    </row>
    <row r="38" spans="1:11" ht="12" customHeight="1">
      <c r="A38" s="77" t="s">
        <v>44</v>
      </c>
      <c r="B38" s="72">
        <v>1184</v>
      </c>
      <c r="C38" s="103">
        <v>-15</v>
      </c>
      <c r="D38" s="72">
        <v>3879</v>
      </c>
      <c r="E38" s="103">
        <v>-3.1</v>
      </c>
      <c r="F38" s="103">
        <v>3.3</v>
      </c>
      <c r="G38" s="72">
        <v>20270</v>
      </c>
      <c r="H38" s="103">
        <v>-6.9</v>
      </c>
      <c r="I38" s="72">
        <v>59135</v>
      </c>
      <c r="J38" s="103">
        <v>-7.6</v>
      </c>
      <c r="K38" s="103">
        <v>2.9</v>
      </c>
    </row>
    <row r="39" spans="1:11" ht="12" customHeight="1">
      <c r="A39" s="77" t="s">
        <v>35</v>
      </c>
      <c r="B39" s="72">
        <v>3682</v>
      </c>
      <c r="C39" s="103">
        <v>-6.3</v>
      </c>
      <c r="D39" s="72">
        <v>9994</v>
      </c>
      <c r="E39" s="103">
        <v>-4.5999999999999996</v>
      </c>
      <c r="F39" s="103">
        <v>2.7</v>
      </c>
      <c r="G39" s="72">
        <v>48266</v>
      </c>
      <c r="H39" s="103">
        <v>-1</v>
      </c>
      <c r="I39" s="72">
        <v>118729</v>
      </c>
      <c r="J39" s="103">
        <v>2.6</v>
      </c>
      <c r="K39" s="103">
        <v>2.5</v>
      </c>
    </row>
    <row r="40" spans="1:11" ht="12" customHeight="1">
      <c r="A40" s="77" t="s">
        <v>187</v>
      </c>
      <c r="B40" s="72">
        <v>828</v>
      </c>
      <c r="C40" s="103">
        <v>0.4</v>
      </c>
      <c r="D40" s="72">
        <v>4151</v>
      </c>
      <c r="E40" s="103">
        <v>90.1</v>
      </c>
      <c r="F40" s="103">
        <v>5</v>
      </c>
      <c r="G40" s="72">
        <v>13582</v>
      </c>
      <c r="H40" s="103">
        <v>0.8</v>
      </c>
      <c r="I40" s="72">
        <v>41312</v>
      </c>
      <c r="J40" s="103">
        <v>8</v>
      </c>
      <c r="K40" s="103">
        <v>3</v>
      </c>
    </row>
    <row r="41" spans="1:11" ht="12" customHeight="1">
      <c r="A41" s="55"/>
      <c r="B41" s="72"/>
      <c r="C41" s="103"/>
      <c r="D41" s="72"/>
      <c r="E41" s="103"/>
      <c r="F41" s="103"/>
      <c r="G41" s="72"/>
      <c r="H41" s="103"/>
      <c r="I41" s="72"/>
      <c r="J41" s="103"/>
      <c r="K41" s="103"/>
    </row>
    <row r="42" spans="1:11" ht="10.050000000000001" customHeight="1">
      <c r="A42" s="56" t="s">
        <v>55</v>
      </c>
      <c r="B42" s="72">
        <v>36018</v>
      </c>
      <c r="C42" s="103">
        <v>-0.1</v>
      </c>
      <c r="D42" s="72">
        <v>84334</v>
      </c>
      <c r="E42" s="103">
        <v>1.8</v>
      </c>
      <c r="F42" s="103">
        <v>2.2999999999999998</v>
      </c>
      <c r="G42" s="72">
        <v>409915</v>
      </c>
      <c r="H42" s="103">
        <v>1.3</v>
      </c>
      <c r="I42" s="72">
        <v>934983</v>
      </c>
      <c r="J42" s="103">
        <v>-1</v>
      </c>
      <c r="K42" s="103">
        <v>2.2999999999999998</v>
      </c>
    </row>
    <row r="43" spans="1:11" ht="10.050000000000001" customHeight="1">
      <c r="E43"/>
      <c r="F43"/>
      <c r="G43"/>
      <c r="H43"/>
      <c r="I43"/>
      <c r="J43"/>
      <c r="K43"/>
    </row>
  </sheetData>
  <mergeCells count="4">
    <mergeCell ref="A1:K1"/>
    <mergeCell ref="A3:A5"/>
    <mergeCell ref="B7:K7"/>
    <mergeCell ref="B28:K28"/>
  </mergeCells>
  <hyperlinks>
    <hyperlink ref="A1:K1" location="Inhaltsverzeichnis!A26" display="Inhaltsverzeichnis!A26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10/19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8</vt:i4>
      </vt:variant>
    </vt:vector>
  </HeadingPairs>
  <TitlesOfParts>
    <vt:vector size="22" baseType="lpstr">
      <vt:lpstr>Titel</vt:lpstr>
      <vt:lpstr>Impressum</vt:lpstr>
      <vt:lpstr>Inhaltsverzeichnis</vt:lpstr>
      <vt:lpstr>Grafiken</vt:lpstr>
      <vt:lpstr>1</vt:lpstr>
      <vt:lpstr>2</vt:lpstr>
      <vt:lpstr>3</vt:lpstr>
      <vt:lpstr>4</vt:lpstr>
      <vt:lpstr>5</vt:lpstr>
      <vt:lpstr>6</vt:lpstr>
      <vt:lpstr>7</vt:lpstr>
      <vt:lpstr>8</vt:lpstr>
      <vt:lpstr>9-10</vt:lpstr>
      <vt:lpstr>U4</vt:lpstr>
      <vt:lpstr>'1'!Druckbereich</vt:lpstr>
      <vt:lpstr>'4'!Druckbereich</vt:lpstr>
      <vt:lpstr>'5'!Druckbereich</vt:lpstr>
      <vt:lpstr>Grafiken!Druckbereich</vt:lpstr>
      <vt:lpstr>Inhaltsverzeichnis!Druckbereich</vt:lpstr>
      <vt:lpstr>Titel!Druckbereich</vt:lpstr>
      <vt:lpstr>'U4'!Druckbereich</vt:lpstr>
      <vt:lpstr>'2'!Drucktitel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Gäste, Übernachtungen und Beherbergungskapazität im Land Brandenburg</dc:title>
  <dc:subject>Tourismus</dc:subject>
  <dc:creator>Amt für Statistik Berlin-Brandenburg</dc:creator>
  <cp:keywords>Gäste, Übernachtungen, Herkunftsländer, Bettenangebot</cp:keywords>
  <cp:lastModifiedBy>Amt für Statistik Berlin-Brandenburg</cp:lastModifiedBy>
  <cp:lastPrinted>2016-04-20T08:43:34Z</cp:lastPrinted>
  <dcterms:created xsi:type="dcterms:W3CDTF">2006-03-07T15:11:17Z</dcterms:created>
  <dcterms:modified xsi:type="dcterms:W3CDTF">2019-12-16T07:04:43Z</dcterms:modified>
  <cp:category>Statistischer Bericht G IV 1 - m 10/19</cp:category>
</cp:coreProperties>
</file>