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<sst xmlns="http://schemas.openxmlformats.org/spreadsheetml/2006/main" count="905" uniqueCount="212">
  <si>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</si>
  <si>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</si>
  <si>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</si>
  <si>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</si>
  <si>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</si>
  <si>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</si>
  <si>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</si>
  <si>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</si>
  <si>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</si>
  <si>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</si>
  <si>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</si>
  <si>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</si>
  <si>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</si>
  <si>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</si>
  <si>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</si>
  <si>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</si>
  <si>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</si>
  <si>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</si>
  <si>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</si>
  <si>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</si>
  <si>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</si>
  <si>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</si>
  <si>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</si>
  <si>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</si>
  <si>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</si>
  <si>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</si>
  <si>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</si>
  <si>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</si>
  <si>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</si>
  <si>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</si>
  <si>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</si>
  <si>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</si>
  <si>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</si>
  <si>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</si>
  <si>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</si>
  <si>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</si>
  <si>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</si>
  <si>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</si>
  <si>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</si>
  <si>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</si>
  <si>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</si>
  <si>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</si>
  <si>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</si>
  <si>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</si>
  <si>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</si>
  <si>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</si>
  <si>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</si>
  <si>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</si>
  <si>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</si>
  <si>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</si>
  <si>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</si>
  <si>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</si>
  <si>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</si>
  <si>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</si>
  <si>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</si>
  <si>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</si>
  <si>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</si>
  <si>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</si>
  <si>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</si>
  <si>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</si>
  <si>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</si>
  <si>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</si>
  <si>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</si>
  <si>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</si>
  <si>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</si>
  <si>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</si>
  <si>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</si>
  <si>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</si>
  <si>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</si>
  <si>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</si>
  <si>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</si>
  <si>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</si>
  <si>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</si>
  <si>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</si>
  <si>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</si>
  <si>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</si>
  <si>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</si>
  <si>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</si>
  <si>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</si>
  <si>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</si>
  <si>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</si>
  <si>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</si>
  <si>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</si>
  <si>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</si>
  <si>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</si>
  <si>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</si>
  <si>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</si>
  <si>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</si>
  <si>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</si>
  <si>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</si>
  <si>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</si>
  <si>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</si>
  <si>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</si>
  <si>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</si>
  <si>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</si>
  <si>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</si>
  <si>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</si>
  <si>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</si>
  <si>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</si>
  <si>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</si>
  <si>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</si>
  <si>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</si>
  <si>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</si>
  <si>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</si>
  <si>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</si>
  <si>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</si>
  <si>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</si>
  <si>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</si>
  <si>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</si>
  <si>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</si>
  <si>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</si>
  <si>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</si>
  <si>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</si>
  <si>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</si>
  <si>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</si>
  <si>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</si>
  <si>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</si>
  <si>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</si>
  <si>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</si>
  <si>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</si>
  <si>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</si>
  <si>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</si>
  <si>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</si>
  <si>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</si>
  <si>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</si>
  <si>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</si>
  <si>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</si>
  <si>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</si>
  <si>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</si>
  <si>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</si>
  <si>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</si>
  <si>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</si>
  <si>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</si>
  <si>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</si>
  <si>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</si>
  <si>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</si>
  <si>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</si>
  <si>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</si>
  <si>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</si>
  <si>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</si>
  <si>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</si>
  <si>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</si>
  <si>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</si>
  <si>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</si>
  <si>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</si>
  <si>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</si>
  <si>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</si>
  <si>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</si>
  <si>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</si>
  <si>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</si>
  <si>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</si>
  <si>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</si>
  <si>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</si>
  <si>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</si>
  <si>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</si>
  <si>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</si>
  <si>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</si>
  <si>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</si>
  <si>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</si>
  <si>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</si>
  <si>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</si>
  <si>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</si>
  <si>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</si>
  <si>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</si>
  <si>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</si>
  <si>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</si>
  <si>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</si>
  <si>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</si>
  <si>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</si>
  <si>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</si>
  <si>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</si>
  <si>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</si>
  <si>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</si>
  <si>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</si>
  <si>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</si>
  <si>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</si>
  <si>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</si>
  <si>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t>F II 1 - m 09/19</t>
  </si>
  <si>
    <r>
      <t>Erschienen im</t>
    </r>
    <r>
      <rPr>
        <b/>
        <sz val="8"/>
        <rFont val="Arial"/>
        <family val="2"/>
      </rPr>
      <t xml:space="preserve"> November 2019</t>
    </r>
  </si>
  <si>
    <t>bestehenden Gebäuden in Berlin September 2019 nach Gebäudeart und Bauherren</t>
  </si>
  <si>
    <t>in Berlin September 2019 nach Gebäudeart und Bauherren</t>
  </si>
  <si>
    <t>September 2019 nach Gebäudeart und Bauherren</t>
  </si>
  <si>
    <t>Baugenehmigungen für die Errichtung neuer Wohngebäude in Berlin September 2019</t>
  </si>
  <si>
    <t>Baugenehmigungen für die Errichtung neuer Nichtwohngebäude in Berlin September 2019</t>
  </si>
  <si>
    <t>und 01.01.-30.09.2019 nach Bezirken</t>
  </si>
  <si>
    <t>Gebäuden in Berlin September 2019 und 01.01.-30.09.2019 nach Bezirken</t>
  </si>
  <si>
    <t>in Berlin September 2019 und 01.01.-30.09.2019 nach Bezirken</t>
  </si>
  <si>
    <t>01.01.–30.09.2019</t>
  </si>
  <si>
    <t>01.01.-30.09.2019</t>
  </si>
  <si>
    <t>7 Baugenehmigungen für Baumaßnahmen an bestehenden Wohn- und Nichtwohngebäuden
   in Berlin September 2019 und 01.01.-30.09.2019 nach Bezirken</t>
  </si>
  <si>
    <t>September 2019</t>
  </si>
  <si>
    <t>6 Baugenehmigungen im Wohn- und Nichtwohnbau einschließlich Baumaßnahmen an
   bestehenden Gebäuden in Berlin September 2019 und 01.01.-30.09.2019 nach Bezirken</t>
  </si>
  <si>
    <t xml:space="preserve">10 Baugenehmigungen für die Errichtung neuer Nichtwohngebäude in Berlin 
    September 2019 und 01.01.-30.09.2019 nach Bezirken </t>
  </si>
  <si>
    <t>9 Baugenehmigungen für die Errichtung neuer Wohngebäude mit 1 oder 2 Wohnungen in Berlin 
   September 2019 und 01.01.-30.09.2019 nach Bezirken</t>
  </si>
  <si>
    <t xml:space="preserve">September 2019 </t>
  </si>
  <si>
    <t>8 Baugenehmigungen für die Errichtung neuer Wohngebäude in Berlin September 2019 
   und 01.01.-30.09.2019 nach Bezirken</t>
  </si>
  <si>
    <t>3 Baugenehmigungen im Wohn- und Nichtwohnbau einschließlich Baumaßnahmen an bestehenden
   Gebäuden in Berlin September 2019 nach Gebäudeart und Bauherren</t>
  </si>
  <si>
    <t xml:space="preserve">4 Baugenehmigungen für Baumaßnahmen an bestehenden Wohn- und Nichtwohngebäuden
   in Berlin September 2019 nach Gebäudeart und Bauherren  </t>
  </si>
  <si>
    <t xml:space="preserve">5 Baugenehmigungen für die Errichtung neuer Wohn– und Nichtwohngebäude
   in Berlin September 2019 nach Gebäudeart und Bauherren </t>
  </si>
  <si>
    <t>– 5,4</t>
  </si>
  <si>
    <t>– 4,4</t>
  </si>
  <si>
    <t>– 8,5</t>
  </si>
  <si>
    <t>– 0,8</t>
  </si>
  <si>
    <t>– 13,1</t>
  </si>
  <si>
    <t>– 26,2</t>
  </si>
  <si>
    <t>– 8,7</t>
  </si>
  <si>
    <t>– 1,6</t>
  </si>
  <si>
    <t>– 15,8</t>
  </si>
  <si>
    <t>– 5,5</t>
  </si>
  <si>
    <t>– 3,0</t>
  </si>
  <si>
    <t>– 1,0</t>
  </si>
  <si>
    <t>F II 1 - m  09/19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</si>
</sst>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5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0" fontId="54" fillId="0" borderId="0" xfId="0" applyFont="1" applyProtection="1">
      <protection locked="0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2" fillId="0" borderId="0" xfId="15" applyNumberFormat="1" applyFont="1" applyAlignment="1"/>
    <xf numFmtId="189" fontId="49" fillId="0" borderId="0" xfId="15" applyNumberFormat="1" applyFont="1" applyAlignment="1"/>
    <xf numFmtId="0" fontId="50" fillId="0" borderId="0" xfId="11" applyFont="1"/>
    <xf numFmtId="3" fontId="50" fillId="0" borderId="0" xfId="11" applyNumberFormat="1" applyFont="1"/>
    <xf numFmtId="189" fontId="50" fillId="0" borderId="0" xfId="11" applyNumberFormat="1" applyFont="1"/>
    <xf numFmtId="180" fontId="50" fillId="0" borderId="0" xfId="11" applyNumberFormat="1" applyFont="1"/>
    <xf numFmtId="0" fontId="7" fillId="0" borderId="0" xfId="11" applyFont="1" applyAlignment="1">
      <alignment horizontal="right"/>
    </xf>
    <xf numFmtId="183" fontId="7" fillId="0" borderId="0" xfId="11" applyNumberFormat="1" applyFont="1" applyAlignment="1">
      <alignment horizontal="right"/>
    </xf>
    <xf numFmtId="174" fontId="2" fillId="0" borderId="0" xfId="10" applyNumberFormat="1" applyFont="1" applyBorder="1" applyAlignme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71264"/>
        <c:axId val="117372800"/>
      </c:barChart>
      <c:catAx>
        <c:axId val="11737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37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37280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37126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.88671875" style="44" customWidth="1"/>
    <col min="2" max="2" width="0.6640625" style="44" customWidth="1"/>
    <col min="3" max="3" width="52" style="44" customWidth="1"/>
    <col min="4" max="4" width="5.5546875" style="44" customWidth="1"/>
    <col min="5" max="16384" width="11.5546875" style="44"/>
  </cols>
  <sheetData>
    <row r="1" spans="1:4" ht="60" customHeight="1">
      <c r="A1" s="143" t="s">
        <v>135</v>
      </c>
      <c r="D1" s="253" t="s">
        <v>110</v>
      </c>
    </row>
    <row r="2" spans="1:4" ht="40.200000000000003" customHeight="1">
      <c r="A2" s="230"/>
      <c r="B2" s="129" t="s">
        <v>36</v>
      </c>
      <c r="D2" s="254"/>
    </row>
    <row r="3" spans="1:4" ht="34.799999999999997">
      <c r="B3" s="129" t="s">
        <v>37</v>
      </c>
      <c r="D3" s="254"/>
    </row>
    <row r="4" spans="1:4" ht="6.6" customHeight="1">
      <c r="D4" s="254"/>
    </row>
    <row r="5" spans="1:4" ht="20.399999999999999">
      <c r="C5" s="240" t="s">
        <v>211</v>
      </c>
      <c r="D5" s="254"/>
    </row>
    <row r="6" spans="1:4" s="51" customFormat="1" ht="34.950000000000003" customHeight="1">
      <c r="C6" s="130"/>
      <c r="D6" s="254"/>
    </row>
    <row r="7" spans="1:4" ht="84" customHeight="1">
      <c r="A7" s="231"/>
      <c r="C7" s="96" t="s">
        <v>176</v>
      </c>
      <c r="D7" s="254"/>
    </row>
    <row r="8" spans="1:4">
      <c r="D8" s="254"/>
    </row>
    <row r="9" spans="1:4" ht="15">
      <c r="C9" s="131"/>
      <c r="D9" s="254"/>
    </row>
    <row r="10" spans="1:4" ht="7.2" customHeight="1">
      <c r="D10" s="254"/>
    </row>
    <row r="11" spans="1:4" ht="15">
      <c r="C11" s="144"/>
      <c r="D11" s="254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4" t="s">
        <v>189</v>
      </c>
      <c r="B1" s="285"/>
      <c r="C1" s="285"/>
      <c r="D1" s="285"/>
      <c r="E1" s="285"/>
      <c r="F1" s="285"/>
    </row>
    <row r="2" spans="1:15" s="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6" customFormat="1" ht="12.6" customHeight="1">
      <c r="A3" s="327" t="s">
        <v>81</v>
      </c>
      <c r="B3" s="330" t="s">
        <v>40</v>
      </c>
      <c r="C3" s="331"/>
      <c r="D3" s="331"/>
      <c r="E3" s="331"/>
      <c r="F3" s="33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8"/>
      <c r="B4" s="298" t="s">
        <v>16</v>
      </c>
      <c r="C4" s="333" t="s">
        <v>26</v>
      </c>
      <c r="D4" s="330" t="s">
        <v>5</v>
      </c>
      <c r="E4" s="336"/>
      <c r="F4" s="30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8"/>
      <c r="B5" s="299"/>
      <c r="C5" s="334"/>
      <c r="D5" s="333" t="s">
        <v>18</v>
      </c>
      <c r="E5" s="333" t="s">
        <v>27</v>
      </c>
      <c r="F5" s="30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8"/>
      <c r="B6" s="300"/>
      <c r="C6" s="335"/>
      <c r="D6" s="295"/>
      <c r="E6" s="295"/>
      <c r="F6" s="30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9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190</v>
      </c>
      <c r="C9" s="326"/>
      <c r="D9" s="326"/>
      <c r="E9" s="326"/>
      <c r="F9" s="326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0">
        <v>10</v>
      </c>
      <c r="C10" s="221">
        <v>-13.9</v>
      </c>
      <c r="D10" s="220">
        <v>30</v>
      </c>
      <c r="E10" s="221">
        <v>32.5</v>
      </c>
      <c r="F10" s="220">
        <v>6686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0">
        <v>5</v>
      </c>
      <c r="C11" s="221">
        <v>0</v>
      </c>
      <c r="D11" s="220">
        <v>2</v>
      </c>
      <c r="E11" s="221">
        <v>2.7</v>
      </c>
      <c r="F11" s="189">
        <v>1139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11</v>
      </c>
      <c r="C12" s="221">
        <v>-4.5</v>
      </c>
      <c r="D12" s="220">
        <v>27</v>
      </c>
      <c r="E12" s="221">
        <v>20.9</v>
      </c>
      <c r="F12" s="220">
        <v>6372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16</v>
      </c>
      <c r="C13" s="221">
        <v>-3.9</v>
      </c>
      <c r="D13" s="220">
        <v>16</v>
      </c>
      <c r="E13" s="221">
        <v>15.6</v>
      </c>
      <c r="F13" s="220">
        <v>10295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10</v>
      </c>
      <c r="C14" s="221">
        <v>21.3</v>
      </c>
      <c r="D14" s="220">
        <v>7</v>
      </c>
      <c r="E14" s="221">
        <v>5.0999999999999996</v>
      </c>
      <c r="F14" s="189">
        <v>10492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33</v>
      </c>
      <c r="C15" s="221">
        <v>8.1</v>
      </c>
      <c r="D15" s="220">
        <v>68</v>
      </c>
      <c r="E15" s="221">
        <v>50.5</v>
      </c>
      <c r="F15" s="220">
        <v>15860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9</v>
      </c>
      <c r="C16" s="221">
        <v>10.7</v>
      </c>
      <c r="D16" s="220">
        <v>10</v>
      </c>
      <c r="E16" s="221">
        <v>9</v>
      </c>
      <c r="F16" s="220">
        <v>3557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15</v>
      </c>
      <c r="C17" s="221">
        <v>6.7</v>
      </c>
      <c r="D17" s="220">
        <v>30</v>
      </c>
      <c r="E17" s="221">
        <v>24.1</v>
      </c>
      <c r="F17" s="189">
        <v>36937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8</v>
      </c>
      <c r="C18" s="221">
        <v>-2.6</v>
      </c>
      <c r="D18" s="220">
        <v>6</v>
      </c>
      <c r="E18" s="221">
        <v>8.5</v>
      </c>
      <c r="F18" s="220">
        <v>2134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7</v>
      </c>
      <c r="C19" s="221">
        <v>-2.2000000000000002</v>
      </c>
      <c r="D19" s="220">
        <v>2</v>
      </c>
      <c r="E19" s="222">
        <v>3.3</v>
      </c>
      <c r="F19" s="220">
        <v>601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2</v>
      </c>
      <c r="C20" s="221" t="s">
        <v>34</v>
      </c>
      <c r="D20" s="220">
        <v>5</v>
      </c>
      <c r="E20" s="221">
        <v>3.1</v>
      </c>
      <c r="F20" s="189">
        <v>942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189">
        <v>13</v>
      </c>
      <c r="C21" s="221">
        <v>5.6</v>
      </c>
      <c r="D21" s="189">
        <v>6</v>
      </c>
      <c r="E21" s="221">
        <v>8</v>
      </c>
      <c r="F21" s="220">
        <v>6255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9">
        <v>139</v>
      </c>
      <c r="C22" s="218">
        <v>25.2</v>
      </c>
      <c r="D22" s="219">
        <v>209</v>
      </c>
      <c r="E22" s="218">
        <v>183.3</v>
      </c>
      <c r="F22" s="219">
        <v>101270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37" t="s">
        <v>188</v>
      </c>
      <c r="C24" s="337"/>
      <c r="D24" s="337"/>
      <c r="E24" s="337"/>
      <c r="F24" s="337"/>
      <c r="G24" s="252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82</v>
      </c>
      <c r="C25" s="224">
        <v>-37.6</v>
      </c>
      <c r="D25" s="182">
        <v>122</v>
      </c>
      <c r="E25" s="224">
        <v>144.6</v>
      </c>
      <c r="F25" s="227">
        <v>63597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101</v>
      </c>
      <c r="C26" s="224">
        <v>-54.9</v>
      </c>
      <c r="D26" s="182">
        <v>243</v>
      </c>
      <c r="E26" s="182">
        <v>222.8</v>
      </c>
      <c r="F26" s="227">
        <v>68397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171</v>
      </c>
      <c r="C27" s="224">
        <v>-79.599999999999994</v>
      </c>
      <c r="D27" s="182">
        <v>377</v>
      </c>
      <c r="E27" s="182">
        <v>309.3</v>
      </c>
      <c r="F27" s="227">
        <v>142304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90</v>
      </c>
      <c r="C28" s="182">
        <v>39.200000000000003</v>
      </c>
      <c r="D28" s="182">
        <v>192</v>
      </c>
      <c r="E28" s="182">
        <v>168.3</v>
      </c>
      <c r="F28" s="227">
        <v>139392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60</v>
      </c>
      <c r="C29" s="182">
        <v>39.5</v>
      </c>
      <c r="D29" s="182">
        <v>86</v>
      </c>
      <c r="E29" s="228">
        <v>62.2</v>
      </c>
      <c r="F29" s="227">
        <v>33662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141</v>
      </c>
      <c r="C30" s="224">
        <v>13.3</v>
      </c>
      <c r="D30" s="182">
        <v>215</v>
      </c>
      <c r="E30" s="224">
        <v>183.4</v>
      </c>
      <c r="F30" s="227">
        <v>78010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94</v>
      </c>
      <c r="C31" s="224">
        <v>-49</v>
      </c>
      <c r="D31" s="182">
        <v>199</v>
      </c>
      <c r="E31" s="234">
        <v>205.9</v>
      </c>
      <c r="F31" s="227">
        <v>57121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59</v>
      </c>
      <c r="C32" s="224">
        <v>-3.9</v>
      </c>
      <c r="D32" s="182">
        <v>104</v>
      </c>
      <c r="E32" s="228">
        <v>72.8</v>
      </c>
      <c r="F32" s="227">
        <v>70025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109</v>
      </c>
      <c r="C33" s="224">
        <v>-29.1</v>
      </c>
      <c r="D33" s="182">
        <v>398</v>
      </c>
      <c r="E33" s="234">
        <v>266</v>
      </c>
      <c r="F33" s="227">
        <v>59485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57</v>
      </c>
      <c r="C34" s="224">
        <v>2.9</v>
      </c>
      <c r="D34" s="182">
        <v>78</v>
      </c>
      <c r="E34" s="182">
        <v>75.7</v>
      </c>
      <c r="F34" s="227">
        <v>20027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36</v>
      </c>
      <c r="C35" s="224">
        <v>28.9</v>
      </c>
      <c r="D35" s="182">
        <v>52</v>
      </c>
      <c r="E35" s="182">
        <v>31.9</v>
      </c>
      <c r="F35" s="227">
        <v>16582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91</v>
      </c>
      <c r="C36" s="224">
        <v>62.9</v>
      </c>
      <c r="D36" s="182">
        <v>26</v>
      </c>
      <c r="E36" s="182">
        <v>46.4</v>
      </c>
      <c r="F36" s="227">
        <v>38638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226">
        <v>1091</v>
      </c>
      <c r="C37" s="223">
        <v>-67.599999999999994</v>
      </c>
      <c r="D37" s="226">
        <v>2092</v>
      </c>
      <c r="E37" s="225">
        <v>1789.3</v>
      </c>
      <c r="F37" s="226">
        <v>787240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8" t="s">
        <v>195</v>
      </c>
      <c r="B1" s="338"/>
      <c r="C1" s="338"/>
      <c r="D1" s="338"/>
      <c r="E1" s="338"/>
      <c r="F1" s="338"/>
      <c r="G1" s="338"/>
      <c r="H1" s="73"/>
    </row>
    <row r="2" spans="1:11" s="16" customFormat="1" ht="12" customHeight="1">
      <c r="A2" s="332"/>
      <c r="B2" s="332"/>
      <c r="C2" s="332"/>
      <c r="D2" s="332"/>
      <c r="E2" s="332"/>
      <c r="F2" s="332"/>
      <c r="G2" s="332"/>
      <c r="H2" s="62"/>
    </row>
    <row r="3" spans="1:11" s="16" customFormat="1" ht="12.6" customHeight="1">
      <c r="A3" s="327" t="s">
        <v>81</v>
      </c>
      <c r="B3" s="304" t="s">
        <v>24</v>
      </c>
      <c r="C3" s="305"/>
      <c r="D3" s="305"/>
      <c r="E3" s="305"/>
      <c r="F3" s="305"/>
      <c r="G3" s="305"/>
      <c r="H3" s="62"/>
    </row>
    <row r="4" spans="1:11" s="17" customFormat="1" ht="12.6" customHeight="1">
      <c r="A4" s="328"/>
      <c r="B4" s="333" t="s">
        <v>22</v>
      </c>
      <c r="C4" s="341" t="s">
        <v>25</v>
      </c>
      <c r="D4" s="333" t="s">
        <v>26</v>
      </c>
      <c r="E4" s="330" t="s">
        <v>5</v>
      </c>
      <c r="F4" s="336"/>
      <c r="G4" s="301" t="s">
        <v>79</v>
      </c>
      <c r="H4" s="18"/>
    </row>
    <row r="5" spans="1:11" s="17" customFormat="1" ht="12.6" customHeight="1">
      <c r="A5" s="328"/>
      <c r="B5" s="334"/>
      <c r="C5" s="342"/>
      <c r="D5" s="334"/>
      <c r="E5" s="333" t="s">
        <v>18</v>
      </c>
      <c r="F5" s="333" t="s">
        <v>27</v>
      </c>
      <c r="G5" s="302"/>
      <c r="H5" s="18"/>
    </row>
    <row r="6" spans="1:11" s="17" customFormat="1" ht="12.6" customHeight="1">
      <c r="A6" s="328"/>
      <c r="B6" s="335"/>
      <c r="C6" s="343"/>
      <c r="D6" s="335"/>
      <c r="E6" s="295"/>
      <c r="F6" s="295"/>
      <c r="G6" s="303"/>
      <c r="H6" s="18"/>
    </row>
    <row r="7" spans="1:11" s="17" customFormat="1" ht="12.6" customHeight="1">
      <c r="A7" s="329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9" t="s">
        <v>194</v>
      </c>
      <c r="C9" s="340"/>
      <c r="D9" s="340"/>
      <c r="E9" s="340"/>
      <c r="F9" s="340"/>
      <c r="G9" s="340"/>
      <c r="H9" s="18"/>
    </row>
    <row r="10" spans="1:11" s="17" customFormat="1" ht="12" customHeight="1">
      <c r="A10" s="127" t="s">
        <v>87</v>
      </c>
      <c r="B10" s="220">
        <v>2</v>
      </c>
      <c r="C10" s="220">
        <v>8</v>
      </c>
      <c r="D10" s="221">
        <v>2.5</v>
      </c>
      <c r="E10" s="220">
        <v>18</v>
      </c>
      <c r="F10" s="221">
        <v>15.6</v>
      </c>
      <c r="G10" s="220">
        <v>4175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0" t="s">
        <v>34</v>
      </c>
      <c r="C11" s="220" t="s">
        <v>34</v>
      </c>
      <c r="D11" s="220" t="s">
        <v>34</v>
      </c>
      <c r="E11" s="220" t="s">
        <v>34</v>
      </c>
      <c r="F11" s="220" t="s">
        <v>34</v>
      </c>
      <c r="G11" s="220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20">
        <v>23</v>
      </c>
      <c r="C12" s="220">
        <v>23</v>
      </c>
      <c r="D12" s="221">
        <v>3.4</v>
      </c>
      <c r="E12" s="220">
        <v>45</v>
      </c>
      <c r="F12" s="221">
        <v>51.4</v>
      </c>
      <c r="G12" s="220">
        <v>7751</v>
      </c>
      <c r="H12" s="18"/>
      <c r="I12"/>
      <c r="J12"/>
      <c r="K12" s="10"/>
    </row>
    <row r="13" spans="1:11" s="17" customFormat="1" ht="12" customHeight="1">
      <c r="A13" s="127" t="s">
        <v>69</v>
      </c>
      <c r="B13" s="220">
        <v>2</v>
      </c>
      <c r="C13" s="220">
        <v>5</v>
      </c>
      <c r="D13" s="221">
        <v>5.3</v>
      </c>
      <c r="E13" s="220">
        <v>19</v>
      </c>
      <c r="F13" s="221">
        <v>11.9</v>
      </c>
      <c r="G13" s="211">
        <v>2417</v>
      </c>
      <c r="H13" s="18"/>
      <c r="I13"/>
      <c r="J13"/>
      <c r="K13" s="10"/>
    </row>
    <row r="14" spans="1:11" s="17" customFormat="1" ht="12" customHeight="1">
      <c r="A14" s="127" t="s">
        <v>70</v>
      </c>
      <c r="B14" s="220">
        <v>22</v>
      </c>
      <c r="C14" s="220">
        <v>30</v>
      </c>
      <c r="D14" s="221">
        <v>6.7</v>
      </c>
      <c r="E14" s="220">
        <v>65</v>
      </c>
      <c r="F14" s="221">
        <v>63.4</v>
      </c>
      <c r="G14" s="220">
        <v>12451</v>
      </c>
      <c r="H14" s="18"/>
      <c r="I14"/>
      <c r="J14"/>
      <c r="K14" s="10"/>
    </row>
    <row r="15" spans="1:11" s="17" customFormat="1" ht="12" customHeight="1">
      <c r="A15" s="127" t="s">
        <v>71</v>
      </c>
      <c r="B15" s="220">
        <v>8</v>
      </c>
      <c r="C15" s="220">
        <v>39</v>
      </c>
      <c r="D15" s="221">
        <v>10.1</v>
      </c>
      <c r="E15" s="220">
        <v>65</v>
      </c>
      <c r="F15" s="221">
        <v>71.8</v>
      </c>
      <c r="G15" s="220">
        <v>20208</v>
      </c>
      <c r="H15" s="18"/>
      <c r="I15"/>
      <c r="J15"/>
      <c r="K15" s="10"/>
    </row>
    <row r="16" spans="1:11" s="17" customFormat="1" ht="12" customHeight="1">
      <c r="A16" s="127" t="s">
        <v>72</v>
      </c>
      <c r="B16" s="220">
        <v>19</v>
      </c>
      <c r="C16" s="220">
        <v>16</v>
      </c>
      <c r="D16" s="222">
        <v>8.1</v>
      </c>
      <c r="E16" s="220">
        <v>19</v>
      </c>
      <c r="F16" s="222">
        <v>29.3</v>
      </c>
      <c r="G16" s="220">
        <v>4793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0">
        <v>2</v>
      </c>
      <c r="C17" s="220">
        <v>4</v>
      </c>
      <c r="D17" s="221">
        <v>0.4</v>
      </c>
      <c r="E17" s="220">
        <v>15</v>
      </c>
      <c r="F17" s="221">
        <v>8</v>
      </c>
      <c r="G17" s="211">
        <v>1269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0">
        <v>42</v>
      </c>
      <c r="C18" s="220">
        <v>46</v>
      </c>
      <c r="D18" s="221">
        <v>13.6</v>
      </c>
      <c r="E18" s="220">
        <v>146</v>
      </c>
      <c r="F18" s="221">
        <v>89.8</v>
      </c>
      <c r="G18" s="220">
        <v>14689</v>
      </c>
      <c r="H18" s="18"/>
      <c r="I18"/>
      <c r="J18"/>
      <c r="K18" s="10"/>
    </row>
    <row r="19" spans="1:11" s="17" customFormat="1" ht="12" customHeight="1">
      <c r="A19" s="127" t="s">
        <v>75</v>
      </c>
      <c r="B19" s="220">
        <v>19</v>
      </c>
      <c r="C19" s="220">
        <v>56</v>
      </c>
      <c r="D19" s="221">
        <v>6.7</v>
      </c>
      <c r="E19" s="220">
        <v>139</v>
      </c>
      <c r="F19" s="221">
        <v>107</v>
      </c>
      <c r="G19" s="220">
        <v>21376</v>
      </c>
      <c r="H19" s="18"/>
      <c r="I19"/>
      <c r="J19"/>
      <c r="K19" s="10"/>
    </row>
    <row r="20" spans="1:11" s="17" customFormat="1" ht="12" customHeight="1">
      <c r="A20" s="127" t="s">
        <v>76</v>
      </c>
      <c r="B20" s="220" t="s">
        <v>34</v>
      </c>
      <c r="C20" s="220" t="s">
        <v>34</v>
      </c>
      <c r="D20" s="220" t="s">
        <v>34</v>
      </c>
      <c r="E20" s="220" t="s">
        <v>34</v>
      </c>
      <c r="F20" s="220" t="s">
        <v>34</v>
      </c>
      <c r="G20" s="220" t="s">
        <v>34</v>
      </c>
      <c r="H20" s="18"/>
      <c r="I20"/>
      <c r="J20"/>
      <c r="K20" s="10"/>
    </row>
    <row r="21" spans="1:11" s="17" customFormat="1" ht="12" customHeight="1">
      <c r="A21" s="127" t="s">
        <v>77</v>
      </c>
      <c r="B21" s="220">
        <v>7</v>
      </c>
      <c r="C21" s="220">
        <v>19</v>
      </c>
      <c r="D21" s="221">
        <v>7.7</v>
      </c>
      <c r="E21" s="220">
        <v>57</v>
      </c>
      <c r="F21" s="221">
        <v>42.7</v>
      </c>
      <c r="G21" s="189">
        <v>8654</v>
      </c>
      <c r="H21" s="18"/>
      <c r="I21"/>
      <c r="J21"/>
      <c r="K21" s="10"/>
    </row>
    <row r="22" spans="1:11" s="26" customFormat="1" ht="12" customHeight="1">
      <c r="A22" s="94" t="s">
        <v>47</v>
      </c>
      <c r="B22" s="219">
        <v>146</v>
      </c>
      <c r="C22" s="219">
        <v>245</v>
      </c>
      <c r="D22" s="218">
        <v>64.2</v>
      </c>
      <c r="E22" s="219">
        <v>588</v>
      </c>
      <c r="F22" s="218">
        <v>490.9</v>
      </c>
      <c r="G22" s="219">
        <v>97783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37" t="s">
        <v>188</v>
      </c>
      <c r="C24" s="337"/>
      <c r="D24" s="337"/>
      <c r="E24" s="337"/>
      <c r="F24" s="337"/>
      <c r="G24" s="337"/>
    </row>
    <row r="25" spans="1:11" ht="12" customHeight="1">
      <c r="A25" s="127" t="s">
        <v>87</v>
      </c>
      <c r="B25" s="182">
        <v>41</v>
      </c>
      <c r="C25" s="182">
        <v>359</v>
      </c>
      <c r="D25" s="182">
        <v>147.19999999999999</v>
      </c>
      <c r="E25" s="182">
        <v>901</v>
      </c>
      <c r="F25" s="234">
        <v>609.20000000000005</v>
      </c>
      <c r="G25" s="227">
        <v>165984</v>
      </c>
      <c r="I25"/>
      <c r="J25"/>
      <c r="K25" s="10"/>
    </row>
    <row r="26" spans="1:11" ht="12" customHeight="1">
      <c r="A26" s="127" t="s">
        <v>67</v>
      </c>
      <c r="B26" s="182">
        <v>13</v>
      </c>
      <c r="C26" s="182">
        <v>180</v>
      </c>
      <c r="D26" s="182">
        <v>47.5</v>
      </c>
      <c r="E26" s="182">
        <v>871</v>
      </c>
      <c r="F26" s="182">
        <v>382.5</v>
      </c>
      <c r="G26" s="227">
        <v>64315</v>
      </c>
      <c r="H26" s="65"/>
      <c r="I26"/>
      <c r="J26"/>
      <c r="K26" s="10"/>
    </row>
    <row r="27" spans="1:11" ht="12" customHeight="1">
      <c r="A27" s="127" t="s">
        <v>68</v>
      </c>
      <c r="B27" s="182">
        <v>237</v>
      </c>
      <c r="C27" s="182">
        <v>378</v>
      </c>
      <c r="D27" s="224">
        <v>126.4</v>
      </c>
      <c r="E27" s="227">
        <v>1214</v>
      </c>
      <c r="F27" s="182">
        <v>761.2</v>
      </c>
      <c r="G27" s="227">
        <v>149526</v>
      </c>
      <c r="H27" s="65"/>
      <c r="I27"/>
      <c r="J27"/>
      <c r="K27" s="10"/>
    </row>
    <row r="28" spans="1:11" ht="12" customHeight="1">
      <c r="A28" s="127" t="s">
        <v>69</v>
      </c>
      <c r="B28" s="182">
        <v>29</v>
      </c>
      <c r="C28" s="182">
        <v>188</v>
      </c>
      <c r="D28" s="234">
        <v>41.5</v>
      </c>
      <c r="E28" s="182">
        <v>405</v>
      </c>
      <c r="F28" s="228">
        <v>364.7</v>
      </c>
      <c r="G28" s="227">
        <v>70134</v>
      </c>
      <c r="H28" s="31"/>
      <c r="I28"/>
      <c r="J28"/>
      <c r="K28" s="10"/>
    </row>
    <row r="29" spans="1:11" ht="12" customHeight="1">
      <c r="A29" s="127" t="s">
        <v>70</v>
      </c>
      <c r="B29" s="182">
        <v>148</v>
      </c>
      <c r="C29" s="182">
        <v>454</v>
      </c>
      <c r="D29" s="228">
        <v>132.9</v>
      </c>
      <c r="E29" s="227">
        <v>1242</v>
      </c>
      <c r="F29" s="234">
        <v>876.4</v>
      </c>
      <c r="G29" s="227">
        <v>154994</v>
      </c>
      <c r="H29" s="65"/>
      <c r="I29"/>
      <c r="J29" s="56"/>
      <c r="K29" s="10"/>
    </row>
    <row r="30" spans="1:11" ht="12" customHeight="1">
      <c r="A30" s="127" t="s">
        <v>71</v>
      </c>
      <c r="B30" s="182">
        <v>83</v>
      </c>
      <c r="C30" s="182">
        <v>219</v>
      </c>
      <c r="D30" s="234">
        <v>95.9</v>
      </c>
      <c r="E30" s="182">
        <v>431</v>
      </c>
      <c r="F30" s="182">
        <v>408.9</v>
      </c>
      <c r="G30" s="227">
        <v>91362</v>
      </c>
      <c r="H30" s="65"/>
      <c r="I30"/>
      <c r="J30"/>
      <c r="K30" s="10"/>
    </row>
    <row r="31" spans="1:11" ht="12" customHeight="1">
      <c r="A31" s="127" t="s">
        <v>72</v>
      </c>
      <c r="B31" s="182">
        <v>175</v>
      </c>
      <c r="C31" s="182">
        <v>403</v>
      </c>
      <c r="D31" s="182">
        <v>63.4</v>
      </c>
      <c r="E31" s="227">
        <v>1352</v>
      </c>
      <c r="F31" s="182">
        <v>901.9</v>
      </c>
      <c r="G31" s="227">
        <v>148079</v>
      </c>
      <c r="H31" s="65"/>
      <c r="I31"/>
      <c r="J31"/>
      <c r="K31" s="10"/>
    </row>
    <row r="32" spans="1:11" ht="12" customHeight="1">
      <c r="A32" s="127" t="s">
        <v>73</v>
      </c>
      <c r="B32" s="182">
        <v>36</v>
      </c>
      <c r="C32" s="182">
        <v>111</v>
      </c>
      <c r="D32" s="182">
        <v>33.799999999999997</v>
      </c>
      <c r="E32" s="182">
        <v>263</v>
      </c>
      <c r="F32" s="228">
        <v>203.3</v>
      </c>
      <c r="G32" s="227">
        <v>33097</v>
      </c>
      <c r="H32" s="65"/>
      <c r="I32"/>
      <c r="J32"/>
      <c r="K32" s="10"/>
    </row>
    <row r="33" spans="1:11" ht="12" customHeight="1">
      <c r="A33" s="127" t="s">
        <v>74</v>
      </c>
      <c r="B33" s="182">
        <v>376</v>
      </c>
      <c r="C33" s="182">
        <v>981</v>
      </c>
      <c r="D33" s="182">
        <v>323.10000000000002</v>
      </c>
      <c r="E33" s="227">
        <v>2909</v>
      </c>
      <c r="F33" s="228">
        <v>1828.5</v>
      </c>
      <c r="G33" s="227">
        <v>345965</v>
      </c>
      <c r="H33" s="65"/>
      <c r="I33"/>
      <c r="J33"/>
      <c r="K33" s="10"/>
    </row>
    <row r="34" spans="1:11" ht="12" customHeight="1">
      <c r="A34" s="127" t="s">
        <v>75</v>
      </c>
      <c r="B34" s="182">
        <v>241</v>
      </c>
      <c r="C34" s="182">
        <v>542</v>
      </c>
      <c r="D34" s="234">
        <v>224.2</v>
      </c>
      <c r="E34" s="227">
        <v>1426</v>
      </c>
      <c r="F34" s="228">
        <v>1031.4000000000001</v>
      </c>
      <c r="G34" s="227">
        <v>188697</v>
      </c>
      <c r="H34" s="65"/>
      <c r="I34"/>
      <c r="J34"/>
      <c r="K34" s="10"/>
    </row>
    <row r="35" spans="1:11" ht="12" customHeight="1">
      <c r="A35" s="127" t="s">
        <v>76</v>
      </c>
      <c r="B35" s="182">
        <v>98</v>
      </c>
      <c r="C35" s="182">
        <v>335</v>
      </c>
      <c r="D35" s="228">
        <v>168.4</v>
      </c>
      <c r="E35" s="227">
        <v>1064</v>
      </c>
      <c r="F35" s="182">
        <v>693.7</v>
      </c>
      <c r="G35" s="227">
        <v>133842</v>
      </c>
      <c r="H35" s="65"/>
      <c r="I35"/>
      <c r="J35"/>
      <c r="K35" s="10"/>
    </row>
    <row r="36" spans="1:11" ht="12" customHeight="1">
      <c r="A36" s="127" t="s">
        <v>77</v>
      </c>
      <c r="B36" s="182">
        <v>71</v>
      </c>
      <c r="C36" s="182">
        <v>277</v>
      </c>
      <c r="D36" s="182">
        <v>101.6</v>
      </c>
      <c r="E36" s="182">
        <v>909</v>
      </c>
      <c r="F36" s="182">
        <v>544.6</v>
      </c>
      <c r="G36" s="227">
        <v>88903</v>
      </c>
      <c r="H36" s="65"/>
      <c r="I36"/>
      <c r="J36"/>
      <c r="K36" s="10"/>
    </row>
    <row r="37" spans="1:11" s="32" customFormat="1" ht="12" customHeight="1">
      <c r="A37" s="94" t="s">
        <v>47</v>
      </c>
      <c r="B37" s="226">
        <v>1548</v>
      </c>
      <c r="C37" s="226">
        <v>4426</v>
      </c>
      <c r="D37" s="225">
        <v>1505.7</v>
      </c>
      <c r="E37" s="226">
        <v>12987</v>
      </c>
      <c r="F37" s="225">
        <v>8606.2999999999993</v>
      </c>
      <c r="G37" s="226">
        <v>1634898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4" t="s">
        <v>193</v>
      </c>
      <c r="B1" s="285"/>
      <c r="C1" s="285"/>
      <c r="D1" s="285"/>
      <c r="E1" s="285"/>
      <c r="F1" s="285"/>
      <c r="G1" s="285"/>
      <c r="H1" s="73"/>
    </row>
    <row r="2" spans="1:14" s="16" customFormat="1" ht="12" customHeight="1">
      <c r="A2" s="332"/>
      <c r="B2" s="332"/>
      <c r="C2" s="332"/>
      <c r="D2" s="332"/>
      <c r="E2" s="332"/>
      <c r="F2" s="332"/>
      <c r="G2" s="332"/>
      <c r="H2" s="62"/>
    </row>
    <row r="3" spans="1:14" s="16" customFormat="1" ht="12.6" customHeight="1">
      <c r="A3" s="327" t="s">
        <v>81</v>
      </c>
      <c r="B3" s="344" t="s">
        <v>136</v>
      </c>
      <c r="C3" s="305"/>
      <c r="D3" s="305"/>
      <c r="E3" s="305"/>
      <c r="F3" s="305"/>
      <c r="G3" s="305"/>
      <c r="H3" s="62"/>
    </row>
    <row r="4" spans="1:14" s="17" customFormat="1" ht="12.6" customHeight="1">
      <c r="A4" s="328"/>
      <c r="B4" s="333" t="s">
        <v>22</v>
      </c>
      <c r="C4" s="341" t="s">
        <v>25</v>
      </c>
      <c r="D4" s="333" t="s">
        <v>26</v>
      </c>
      <c r="E4" s="330" t="s">
        <v>5</v>
      </c>
      <c r="F4" s="336"/>
      <c r="G4" s="301" t="s">
        <v>79</v>
      </c>
      <c r="H4" s="18"/>
    </row>
    <row r="5" spans="1:14" s="17" customFormat="1" ht="12.6" customHeight="1">
      <c r="A5" s="328"/>
      <c r="B5" s="334"/>
      <c r="C5" s="342"/>
      <c r="D5" s="334"/>
      <c r="E5" s="333" t="s">
        <v>18</v>
      </c>
      <c r="F5" s="333" t="s">
        <v>27</v>
      </c>
      <c r="G5" s="302"/>
      <c r="H5" s="18"/>
    </row>
    <row r="6" spans="1:14" s="17" customFormat="1" ht="12.6" customHeight="1">
      <c r="A6" s="328"/>
      <c r="B6" s="335"/>
      <c r="C6" s="343"/>
      <c r="D6" s="335"/>
      <c r="E6" s="295"/>
      <c r="F6" s="295"/>
      <c r="G6" s="303"/>
      <c r="H6" s="18"/>
    </row>
    <row r="7" spans="1:14" s="17" customFormat="1" ht="12.6" customHeight="1">
      <c r="A7" s="329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9" t="s">
        <v>194</v>
      </c>
      <c r="C9" s="340"/>
      <c r="D9" s="340"/>
      <c r="E9" s="340"/>
      <c r="F9" s="340"/>
      <c r="G9" s="340"/>
      <c r="H9" s="18"/>
    </row>
    <row r="10" spans="1:14" s="17" customFormat="1" ht="12" customHeight="1">
      <c r="A10" s="127" t="s">
        <v>87</v>
      </c>
      <c r="B10" s="189" t="s">
        <v>34</v>
      </c>
      <c r="C10" s="189" t="s">
        <v>34</v>
      </c>
      <c r="D10" s="189" t="s">
        <v>34</v>
      </c>
      <c r="E10" s="189" t="s">
        <v>34</v>
      </c>
      <c r="F10" s="189" t="s">
        <v>34</v>
      </c>
      <c r="G10" s="189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189" t="s">
        <v>34</v>
      </c>
      <c r="E11" s="189" t="s">
        <v>34</v>
      </c>
      <c r="F11" s="189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0">
        <v>21</v>
      </c>
      <c r="C12" s="220">
        <v>14</v>
      </c>
      <c r="D12" s="221">
        <v>2.6</v>
      </c>
      <c r="E12" s="220">
        <v>22</v>
      </c>
      <c r="F12" s="221">
        <v>29.4</v>
      </c>
      <c r="G12" s="220">
        <v>5473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>
        <v>1</v>
      </c>
      <c r="C13" s="189">
        <v>0</v>
      </c>
      <c r="D13" s="221">
        <v>0</v>
      </c>
      <c r="E13" s="189">
        <v>1</v>
      </c>
      <c r="F13" s="221">
        <v>0.8</v>
      </c>
      <c r="G13" s="189">
        <v>272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0">
        <v>17</v>
      </c>
      <c r="C14" s="220">
        <v>12</v>
      </c>
      <c r="D14" s="221">
        <v>3.6</v>
      </c>
      <c r="E14" s="220">
        <v>17</v>
      </c>
      <c r="F14" s="221">
        <v>24</v>
      </c>
      <c r="G14" s="220">
        <v>3519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0">
        <v>4</v>
      </c>
      <c r="C15" s="220">
        <v>5</v>
      </c>
      <c r="D15" s="222">
        <v>1.9</v>
      </c>
      <c r="E15" s="220">
        <v>4</v>
      </c>
      <c r="F15" s="221">
        <v>13.3</v>
      </c>
      <c r="G15" s="189">
        <v>2814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20">
        <v>19</v>
      </c>
      <c r="C16" s="220">
        <v>16</v>
      </c>
      <c r="D16" s="221">
        <v>8.1</v>
      </c>
      <c r="E16" s="220">
        <v>19</v>
      </c>
      <c r="F16" s="221">
        <v>29.3</v>
      </c>
      <c r="G16" s="220">
        <v>4793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0">
        <v>1</v>
      </c>
      <c r="C17" s="220">
        <v>1</v>
      </c>
      <c r="D17" s="221">
        <v>0.4</v>
      </c>
      <c r="E17" s="220">
        <v>1</v>
      </c>
      <c r="F17" s="221">
        <v>1</v>
      </c>
      <c r="G17" s="220">
        <v>200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0">
        <v>37</v>
      </c>
      <c r="C18" s="220">
        <v>26</v>
      </c>
      <c r="D18" s="221">
        <v>5.0999999999999996</v>
      </c>
      <c r="E18" s="220">
        <v>41</v>
      </c>
      <c r="F18" s="221">
        <v>50</v>
      </c>
      <c r="G18" s="220">
        <v>6436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0">
        <v>16</v>
      </c>
      <c r="C19" s="220">
        <v>11</v>
      </c>
      <c r="D19" s="221">
        <v>3.8</v>
      </c>
      <c r="E19" s="220">
        <v>16</v>
      </c>
      <c r="F19" s="221">
        <v>22.8</v>
      </c>
      <c r="G19" s="220">
        <v>4099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89" t="s">
        <v>34</v>
      </c>
      <c r="C20" s="189" t="s">
        <v>34</v>
      </c>
      <c r="D20" s="189" t="s">
        <v>34</v>
      </c>
      <c r="E20" s="189" t="s">
        <v>34</v>
      </c>
      <c r="F20" s="189" t="s">
        <v>34</v>
      </c>
      <c r="G20" s="189" t="s">
        <v>34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0">
        <v>3</v>
      </c>
      <c r="C21" s="220">
        <v>2</v>
      </c>
      <c r="D21" s="222">
        <v>1.2</v>
      </c>
      <c r="E21" s="220">
        <v>5</v>
      </c>
      <c r="F21" s="222">
        <v>4.3</v>
      </c>
      <c r="G21" s="220">
        <v>777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9">
        <v>119</v>
      </c>
      <c r="C22" s="219">
        <v>87</v>
      </c>
      <c r="D22" s="218">
        <v>26.6</v>
      </c>
      <c r="E22" s="219">
        <v>126</v>
      </c>
      <c r="F22" s="218">
        <v>174.9</v>
      </c>
      <c r="G22" s="219">
        <v>28383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7" t="s">
        <v>188</v>
      </c>
      <c r="C24" s="337"/>
      <c r="D24" s="337"/>
      <c r="E24" s="337"/>
      <c r="F24" s="337"/>
      <c r="G24" s="337"/>
    </row>
    <row r="25" spans="1:17" ht="12" customHeight="1">
      <c r="A25" s="127" t="s">
        <v>87</v>
      </c>
      <c r="B25" s="189">
        <v>2</v>
      </c>
      <c r="C25" s="189">
        <v>2</v>
      </c>
      <c r="D25" s="234">
        <v>2</v>
      </c>
      <c r="E25" s="189">
        <v>3</v>
      </c>
      <c r="F25" s="234">
        <v>3.9</v>
      </c>
      <c r="G25" s="189">
        <v>1122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 t="s">
        <v>34</v>
      </c>
      <c r="C26" s="189" t="s">
        <v>34</v>
      </c>
      <c r="D26" s="189" t="s">
        <v>34</v>
      </c>
      <c r="E26" s="189" t="s">
        <v>34</v>
      </c>
      <c r="F26" s="189" t="s">
        <v>34</v>
      </c>
      <c r="G26" s="189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187</v>
      </c>
      <c r="C27" s="182">
        <v>119</v>
      </c>
      <c r="D27" s="182">
        <v>26.8</v>
      </c>
      <c r="E27" s="182">
        <v>194</v>
      </c>
      <c r="F27" s="182">
        <v>249.2</v>
      </c>
      <c r="G27" s="227">
        <v>45448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8</v>
      </c>
      <c r="C28" s="182">
        <v>17</v>
      </c>
      <c r="D28" s="195">
        <v>7.9</v>
      </c>
      <c r="E28" s="182">
        <v>9</v>
      </c>
      <c r="F28" s="234">
        <v>23.5</v>
      </c>
      <c r="G28" s="227">
        <v>7298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89</v>
      </c>
      <c r="C29" s="182">
        <v>70</v>
      </c>
      <c r="D29" s="228">
        <v>32.799999999999997</v>
      </c>
      <c r="E29" s="182">
        <v>92</v>
      </c>
      <c r="F29" s="182">
        <v>130.9</v>
      </c>
      <c r="G29" s="227">
        <v>25248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47</v>
      </c>
      <c r="C30" s="182">
        <v>54</v>
      </c>
      <c r="D30" s="234">
        <v>30.8</v>
      </c>
      <c r="E30" s="182">
        <v>49</v>
      </c>
      <c r="F30" s="182">
        <v>95.6</v>
      </c>
      <c r="G30" s="227">
        <v>23345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138</v>
      </c>
      <c r="C31" s="182">
        <v>102</v>
      </c>
      <c r="D31" s="234">
        <v>33</v>
      </c>
      <c r="E31" s="182">
        <v>139</v>
      </c>
      <c r="F31" s="234">
        <v>213.3</v>
      </c>
      <c r="G31" s="227">
        <v>30854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27</v>
      </c>
      <c r="C32" s="182">
        <v>22</v>
      </c>
      <c r="D32" s="182">
        <v>11.7</v>
      </c>
      <c r="E32" s="182">
        <v>30</v>
      </c>
      <c r="F32" s="228">
        <v>41.5</v>
      </c>
      <c r="G32" s="227">
        <v>7949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256</v>
      </c>
      <c r="C33" s="182">
        <v>164</v>
      </c>
      <c r="D33" s="182">
        <v>50.3</v>
      </c>
      <c r="E33" s="182">
        <v>268</v>
      </c>
      <c r="F33" s="234">
        <v>338</v>
      </c>
      <c r="G33" s="227">
        <v>53267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185</v>
      </c>
      <c r="C34" s="182">
        <v>121</v>
      </c>
      <c r="D34" s="228">
        <v>43.8</v>
      </c>
      <c r="E34" s="182">
        <v>193</v>
      </c>
      <c r="F34" s="234">
        <v>250.9</v>
      </c>
      <c r="G34" s="227">
        <v>44930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53</v>
      </c>
      <c r="C35" s="182">
        <v>35</v>
      </c>
      <c r="D35" s="182">
        <v>13.5</v>
      </c>
      <c r="E35" s="182">
        <v>55</v>
      </c>
      <c r="F35" s="182">
        <v>75.599999999999994</v>
      </c>
      <c r="G35" s="227">
        <v>11860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38</v>
      </c>
      <c r="C36" s="182">
        <v>34</v>
      </c>
      <c r="D36" s="182">
        <v>17.600000000000001</v>
      </c>
      <c r="E36" s="182">
        <v>43</v>
      </c>
      <c r="F36" s="228">
        <v>63</v>
      </c>
      <c r="G36" s="227">
        <v>11297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26">
        <v>1030</v>
      </c>
      <c r="C37" s="77">
        <v>740</v>
      </c>
      <c r="D37" s="77">
        <v>270.2</v>
      </c>
      <c r="E37" s="226">
        <v>1075</v>
      </c>
      <c r="F37" s="225">
        <v>1485.3</v>
      </c>
      <c r="G37" s="226">
        <v>262618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5" t="s">
        <v>192</v>
      </c>
      <c r="B1" s="345"/>
      <c r="C1" s="345"/>
      <c r="D1" s="345"/>
      <c r="E1" s="345"/>
      <c r="F1" s="345"/>
    </row>
    <row r="2" spans="1:13" s="103" customFormat="1" ht="12" customHeight="1">
      <c r="A2" s="314"/>
      <c r="B2" s="314"/>
      <c r="C2" s="314"/>
      <c r="D2" s="314"/>
      <c r="E2" s="314"/>
      <c r="F2" s="314"/>
    </row>
    <row r="3" spans="1:13" s="16" customFormat="1" ht="12.6" customHeight="1">
      <c r="A3" s="346" t="s">
        <v>81</v>
      </c>
      <c r="B3" s="304" t="s">
        <v>120</v>
      </c>
      <c r="C3" s="305"/>
      <c r="D3" s="305"/>
      <c r="E3" s="305"/>
      <c r="F3" s="305"/>
      <c r="H3" s="104"/>
      <c r="I3" s="104"/>
      <c r="J3" s="104"/>
      <c r="K3" s="104"/>
      <c r="L3" s="104"/>
      <c r="M3" s="104"/>
    </row>
    <row r="4" spans="1:13" s="17" customFormat="1" ht="12.6" customHeight="1">
      <c r="A4" s="347"/>
      <c r="B4" s="333" t="s">
        <v>22</v>
      </c>
      <c r="C4" s="341" t="s">
        <v>25</v>
      </c>
      <c r="D4" s="351" t="s">
        <v>26</v>
      </c>
      <c r="E4" s="304" t="s">
        <v>5</v>
      </c>
      <c r="F4" s="305"/>
    </row>
    <row r="5" spans="1:13" s="17" customFormat="1" ht="12.6" customHeight="1">
      <c r="A5" s="347"/>
      <c r="B5" s="334"/>
      <c r="C5" s="342"/>
      <c r="D5" s="352"/>
      <c r="E5" s="333" t="s">
        <v>18</v>
      </c>
      <c r="F5" s="349" t="s">
        <v>27</v>
      </c>
    </row>
    <row r="6" spans="1:13" s="17" customFormat="1" ht="12.6" customHeight="1">
      <c r="A6" s="347"/>
      <c r="B6" s="335"/>
      <c r="C6" s="343"/>
      <c r="D6" s="353"/>
      <c r="E6" s="295"/>
      <c r="F6" s="350"/>
    </row>
    <row r="7" spans="1:13" s="17" customFormat="1" ht="12.6" customHeight="1">
      <c r="A7" s="348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39" t="s">
        <v>190</v>
      </c>
      <c r="C9" s="339"/>
      <c r="D9" s="339"/>
      <c r="E9" s="339"/>
      <c r="F9" s="339"/>
    </row>
    <row r="10" spans="1:13" s="17" customFormat="1" ht="12" customHeight="1">
      <c r="A10" s="127" t="s">
        <v>87</v>
      </c>
      <c r="B10" s="220" t="s">
        <v>34</v>
      </c>
      <c r="C10" s="220" t="s">
        <v>34</v>
      </c>
      <c r="D10" s="222" t="s">
        <v>34</v>
      </c>
      <c r="E10" s="220" t="s">
        <v>34</v>
      </c>
      <c r="F10" s="221" t="s">
        <v>34</v>
      </c>
    </row>
    <row r="11" spans="1:13" s="17" customFormat="1" ht="12" customHeight="1">
      <c r="A11" s="127" t="s">
        <v>67</v>
      </c>
      <c r="B11" s="220">
        <v>1</v>
      </c>
      <c r="C11" s="220">
        <v>315</v>
      </c>
      <c r="D11" s="222">
        <v>604.79999999999995</v>
      </c>
      <c r="E11" s="189" t="s">
        <v>34</v>
      </c>
      <c r="F11" s="190" t="s">
        <v>34</v>
      </c>
    </row>
    <row r="12" spans="1:13" s="17" customFormat="1" ht="12" customHeight="1">
      <c r="A12" s="127" t="s">
        <v>68</v>
      </c>
      <c r="B12" s="220" t="s">
        <v>34</v>
      </c>
      <c r="C12" s="220" t="s">
        <v>34</v>
      </c>
      <c r="D12" s="224" t="s">
        <v>34</v>
      </c>
      <c r="E12" s="220" t="s">
        <v>34</v>
      </c>
      <c r="F12" s="221" t="s">
        <v>34</v>
      </c>
      <c r="G12" s="15"/>
    </row>
    <row r="13" spans="1:13" s="17" customFormat="1" ht="12" customHeight="1">
      <c r="A13" s="127" t="s">
        <v>69</v>
      </c>
      <c r="B13" s="220">
        <v>1</v>
      </c>
      <c r="C13" s="220">
        <v>1</v>
      </c>
      <c r="D13" s="224">
        <v>1.6</v>
      </c>
      <c r="E13" s="189" t="s">
        <v>34</v>
      </c>
      <c r="F13" s="190" t="s">
        <v>34</v>
      </c>
    </row>
    <row r="14" spans="1:13" s="17" customFormat="1" ht="12" customHeight="1">
      <c r="A14" s="127" t="s">
        <v>70</v>
      </c>
      <c r="B14" s="220">
        <v>3</v>
      </c>
      <c r="C14" s="220">
        <v>31</v>
      </c>
      <c r="D14" s="222">
        <v>37.5</v>
      </c>
      <c r="E14" s="189" t="s">
        <v>34</v>
      </c>
      <c r="F14" s="190" t="s">
        <v>34</v>
      </c>
    </row>
    <row r="15" spans="1:13" s="17" customFormat="1" ht="12" customHeight="1">
      <c r="A15" s="127" t="s">
        <v>71</v>
      </c>
      <c r="B15" s="182">
        <v>4</v>
      </c>
      <c r="C15" s="182">
        <v>33</v>
      </c>
      <c r="D15" s="222">
        <v>64</v>
      </c>
      <c r="E15" s="189" t="s">
        <v>34</v>
      </c>
      <c r="F15" s="190" t="s">
        <v>34</v>
      </c>
    </row>
    <row r="16" spans="1:13" s="17" customFormat="1" ht="12" customHeight="1">
      <c r="A16" s="127" t="s">
        <v>72</v>
      </c>
      <c r="B16" s="189">
        <v>2</v>
      </c>
      <c r="C16" s="189">
        <v>96</v>
      </c>
      <c r="D16" s="222">
        <v>241.9</v>
      </c>
      <c r="E16" s="189" t="s">
        <v>34</v>
      </c>
      <c r="F16" s="190" t="s">
        <v>34</v>
      </c>
    </row>
    <row r="17" spans="1:9" s="17" customFormat="1" ht="12" customHeight="1">
      <c r="A17" s="127" t="s">
        <v>73</v>
      </c>
      <c r="B17" s="220" t="s">
        <v>34</v>
      </c>
      <c r="C17" s="220" t="s">
        <v>34</v>
      </c>
      <c r="D17" s="222" t="s">
        <v>34</v>
      </c>
      <c r="E17" s="189" t="s">
        <v>34</v>
      </c>
      <c r="F17" s="190" t="s">
        <v>34</v>
      </c>
    </row>
    <row r="18" spans="1:9" s="17" customFormat="1" ht="12" customHeight="1">
      <c r="A18" s="127" t="s">
        <v>74</v>
      </c>
      <c r="B18" s="220">
        <v>3</v>
      </c>
      <c r="C18" s="220">
        <v>39</v>
      </c>
      <c r="D18" s="224">
        <v>92</v>
      </c>
      <c r="E18" s="189" t="s">
        <v>34</v>
      </c>
      <c r="F18" s="190" t="s">
        <v>34</v>
      </c>
    </row>
    <row r="19" spans="1:9" s="17" customFormat="1" ht="12" customHeight="1">
      <c r="A19" s="127" t="s">
        <v>75</v>
      </c>
      <c r="B19" s="220">
        <v>3</v>
      </c>
      <c r="C19" s="220">
        <v>29</v>
      </c>
      <c r="D19" s="224">
        <v>44</v>
      </c>
      <c r="E19" s="189" t="s">
        <v>34</v>
      </c>
      <c r="F19" s="190" t="s">
        <v>34</v>
      </c>
    </row>
    <row r="20" spans="1:9" s="17" customFormat="1" ht="12" customHeight="1">
      <c r="A20" s="127" t="s">
        <v>76</v>
      </c>
      <c r="B20" s="220">
        <v>2</v>
      </c>
      <c r="C20" s="220">
        <v>13</v>
      </c>
      <c r="D20" s="224">
        <v>44.8</v>
      </c>
      <c r="E20" s="189" t="s">
        <v>34</v>
      </c>
      <c r="F20" s="190" t="s">
        <v>34</v>
      </c>
    </row>
    <row r="21" spans="1:9" s="17" customFormat="1" ht="12" customHeight="1">
      <c r="A21" s="127" t="s">
        <v>77</v>
      </c>
      <c r="B21" s="220">
        <v>3</v>
      </c>
      <c r="C21" s="220">
        <v>12</v>
      </c>
      <c r="D21" s="222">
        <v>27.6</v>
      </c>
      <c r="E21" s="189" t="s">
        <v>34</v>
      </c>
      <c r="F21" s="190" t="s">
        <v>34</v>
      </c>
      <c r="G21" s="14"/>
    </row>
    <row r="22" spans="1:9" s="17" customFormat="1" ht="12" customHeight="1">
      <c r="A22" s="94" t="s">
        <v>47</v>
      </c>
      <c r="B22" s="219">
        <v>22</v>
      </c>
      <c r="C22" s="219">
        <v>570</v>
      </c>
      <c r="D22" s="223">
        <v>1158.2</v>
      </c>
      <c r="E22" s="219" t="s">
        <v>34</v>
      </c>
      <c r="F22" s="218" t="s">
        <v>34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37" t="s">
        <v>187</v>
      </c>
      <c r="C24" s="337"/>
      <c r="D24" s="337"/>
      <c r="E24" s="337"/>
      <c r="F24" s="337"/>
      <c r="G24" s="252"/>
    </row>
    <row r="25" spans="1:9" s="17" customFormat="1" ht="12" customHeight="1">
      <c r="A25" s="127" t="s">
        <v>87</v>
      </c>
      <c r="B25" s="182">
        <v>26</v>
      </c>
      <c r="C25" s="182">
        <v>729</v>
      </c>
      <c r="D25" s="228">
        <v>1444.7</v>
      </c>
      <c r="E25" s="220">
        <v>213</v>
      </c>
      <c r="F25" s="221">
        <v>114.2</v>
      </c>
      <c r="G25" s="227"/>
    </row>
    <row r="26" spans="1:9" s="17" customFormat="1" ht="12" customHeight="1">
      <c r="A26" s="127" t="s">
        <v>67</v>
      </c>
      <c r="B26" s="182">
        <v>19</v>
      </c>
      <c r="C26" s="182">
        <v>737</v>
      </c>
      <c r="D26" s="228">
        <v>1511.8</v>
      </c>
      <c r="E26" s="189" t="s">
        <v>34</v>
      </c>
      <c r="F26" s="190" t="s">
        <v>34</v>
      </c>
      <c r="G26" s="227"/>
    </row>
    <row r="27" spans="1:9" s="17" customFormat="1" ht="12" customHeight="1">
      <c r="A27" s="127" t="s">
        <v>68</v>
      </c>
      <c r="B27" s="182">
        <v>17</v>
      </c>
      <c r="C27" s="182">
        <v>406</v>
      </c>
      <c r="D27" s="234">
        <v>724.3</v>
      </c>
      <c r="E27" s="220">
        <v>7</v>
      </c>
      <c r="F27" s="221">
        <v>7.3</v>
      </c>
      <c r="G27" s="227"/>
    </row>
    <row r="28" spans="1:9" s="17" customFormat="1" ht="12" customHeight="1">
      <c r="A28" s="127" t="s">
        <v>69</v>
      </c>
      <c r="B28" s="182">
        <v>14</v>
      </c>
      <c r="C28" s="182">
        <v>293</v>
      </c>
      <c r="D28" s="234">
        <v>475</v>
      </c>
      <c r="E28" s="189" t="s">
        <v>34</v>
      </c>
      <c r="F28" s="190" t="s">
        <v>34</v>
      </c>
      <c r="G28" s="227"/>
    </row>
    <row r="29" spans="1:9" s="26" customFormat="1" ht="12" customHeight="1">
      <c r="A29" s="127" t="s">
        <v>70</v>
      </c>
      <c r="B29" s="182">
        <v>21</v>
      </c>
      <c r="C29" s="182">
        <v>208</v>
      </c>
      <c r="D29" s="224">
        <v>323.39999999999998</v>
      </c>
      <c r="E29" s="189">
        <v>2</v>
      </c>
      <c r="F29" s="190">
        <v>1.5</v>
      </c>
      <c r="G29" s="227"/>
      <c r="I29" s="152"/>
    </row>
    <row r="30" spans="1:9" ht="12" customHeight="1">
      <c r="A30" s="127" t="s">
        <v>71</v>
      </c>
      <c r="B30" s="182">
        <v>14</v>
      </c>
      <c r="C30" s="182">
        <v>85</v>
      </c>
      <c r="D30" s="224">
        <v>136.1</v>
      </c>
      <c r="E30" s="189" t="s">
        <v>34</v>
      </c>
      <c r="F30" s="190" t="s">
        <v>34</v>
      </c>
      <c r="G30" s="227"/>
    </row>
    <row r="31" spans="1:9" ht="12" customHeight="1">
      <c r="A31" s="127" t="s">
        <v>72</v>
      </c>
      <c r="B31" s="220">
        <v>18</v>
      </c>
      <c r="C31" s="220">
        <v>546</v>
      </c>
      <c r="D31" s="221">
        <v>949.3</v>
      </c>
      <c r="E31" s="189" t="s">
        <v>34</v>
      </c>
      <c r="F31" s="190" t="s">
        <v>34</v>
      </c>
      <c r="G31" s="227"/>
    </row>
    <row r="32" spans="1:9" ht="12" customHeight="1">
      <c r="A32" s="127" t="s">
        <v>73</v>
      </c>
      <c r="B32" s="182">
        <v>18</v>
      </c>
      <c r="C32" s="182">
        <v>230</v>
      </c>
      <c r="D32" s="224">
        <v>427.4</v>
      </c>
      <c r="E32" s="189">
        <v>3</v>
      </c>
      <c r="F32" s="190">
        <v>2.2000000000000002</v>
      </c>
      <c r="G32" s="227"/>
    </row>
    <row r="33" spans="1:7" ht="12" customHeight="1">
      <c r="A33" s="127" t="s">
        <v>74</v>
      </c>
      <c r="B33" s="182">
        <v>34</v>
      </c>
      <c r="C33" s="182">
        <v>436</v>
      </c>
      <c r="D33" s="224">
        <v>933.9</v>
      </c>
      <c r="E33" s="220">
        <v>15</v>
      </c>
      <c r="F33" s="221">
        <v>14.5</v>
      </c>
      <c r="G33" s="227"/>
    </row>
    <row r="34" spans="1:7" ht="12" customHeight="1">
      <c r="A34" s="127" t="s">
        <v>75</v>
      </c>
      <c r="B34" s="182">
        <v>17</v>
      </c>
      <c r="C34" s="182">
        <v>298</v>
      </c>
      <c r="D34" s="182">
        <v>455.2</v>
      </c>
      <c r="E34" s="189">
        <v>2</v>
      </c>
      <c r="F34" s="190">
        <v>0.7</v>
      </c>
      <c r="G34" s="227"/>
    </row>
    <row r="35" spans="1:7" ht="12" customHeight="1">
      <c r="A35" s="127" t="s">
        <v>76</v>
      </c>
      <c r="B35" s="182">
        <v>27</v>
      </c>
      <c r="C35" s="182">
        <v>495</v>
      </c>
      <c r="D35" s="182">
        <v>605.5</v>
      </c>
      <c r="E35" s="189" t="s">
        <v>34</v>
      </c>
      <c r="F35" s="190" t="s">
        <v>34</v>
      </c>
      <c r="G35" s="227"/>
    </row>
    <row r="36" spans="1:7" ht="12" customHeight="1">
      <c r="A36" s="127" t="s">
        <v>77</v>
      </c>
      <c r="B36" s="182">
        <v>12</v>
      </c>
      <c r="C36" s="182">
        <v>52</v>
      </c>
      <c r="D36" s="182">
        <v>93.2</v>
      </c>
      <c r="E36" s="189">
        <v>3</v>
      </c>
      <c r="F36" s="190">
        <v>1.2</v>
      </c>
      <c r="G36" s="227"/>
    </row>
    <row r="37" spans="1:7" ht="12" customHeight="1">
      <c r="A37" s="94" t="s">
        <v>47</v>
      </c>
      <c r="B37" s="77">
        <v>237</v>
      </c>
      <c r="C37" s="226">
        <v>4515</v>
      </c>
      <c r="D37" s="225">
        <v>8079.8</v>
      </c>
      <c r="E37" s="219">
        <v>245</v>
      </c>
      <c r="F37" s="218">
        <v>141.6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177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178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161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5" t="s">
        <v>132</v>
      </c>
      <c r="C55" s="255"/>
      <c r="D55" s="255"/>
    </row>
    <row r="56" spans="1:5" ht="18" customHeight="1">
      <c r="A56" s="91"/>
      <c r="B56" s="255"/>
      <c r="C56" s="255"/>
      <c r="D56" s="255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56" t="s">
        <v>30</v>
      </c>
      <c r="B1" s="256"/>
      <c r="C1" s="157"/>
      <c r="D1" s="257" t="s">
        <v>86</v>
      </c>
    </row>
    <row r="2" spans="1:7">
      <c r="C2" s="158" t="s">
        <v>31</v>
      </c>
      <c r="D2" s="258"/>
    </row>
    <row r="3" spans="1:7" ht="12" customHeight="1">
      <c r="D3" s="258"/>
    </row>
    <row r="4" spans="1:7" ht="24" customHeight="1">
      <c r="A4" s="159"/>
      <c r="B4" s="183" t="s">
        <v>155</v>
      </c>
      <c r="C4" s="71"/>
      <c r="D4" s="258"/>
    </row>
    <row r="5" spans="1:7" ht="12" customHeight="1">
      <c r="D5" s="258"/>
    </row>
    <row r="6" spans="1:7" ht="12" customHeight="1">
      <c r="B6" s="161" t="s">
        <v>35</v>
      </c>
      <c r="D6" s="258"/>
    </row>
    <row r="7" spans="1:7" ht="12" customHeight="1">
      <c r="D7" s="258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163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164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179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180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181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185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186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182</v>
      </c>
      <c r="C28" s="71"/>
    </row>
    <row r="29" spans="1:3" s="165" customFormat="1" ht="12" customHeight="1">
      <c r="A29" s="70"/>
      <c r="B29" s="164" t="s">
        <v>184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186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183</v>
      </c>
      <c r="C34" s="71"/>
    </row>
    <row r="35" spans="1:3" s="165" customFormat="1">
      <c r="A35" s="160"/>
      <c r="B35" s="164" t="s">
        <v>184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64" t="s">
        <v>165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4" s="133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132"/>
      <c r="L2" s="132"/>
      <c r="M2" s="132"/>
      <c r="N2" s="132"/>
    </row>
    <row r="3" spans="1:14" s="133" customFormat="1" ht="12" customHeight="1">
      <c r="A3" s="266" t="s">
        <v>84</v>
      </c>
      <c r="B3" s="261" t="s">
        <v>0</v>
      </c>
      <c r="C3" s="262"/>
      <c r="D3" s="262"/>
      <c r="E3" s="262"/>
      <c r="F3" s="262"/>
      <c r="G3" s="262"/>
      <c r="H3" s="262"/>
      <c r="I3" s="262"/>
      <c r="J3" s="262"/>
      <c r="K3" s="132"/>
      <c r="L3" s="132"/>
      <c r="M3" s="132"/>
      <c r="N3" s="132"/>
    </row>
    <row r="4" spans="1:14" s="133" customFormat="1" ht="21.75" customHeight="1">
      <c r="A4" s="267"/>
      <c r="B4" s="259" t="s">
        <v>3</v>
      </c>
      <c r="C4" s="270" t="s">
        <v>111</v>
      </c>
      <c r="D4" s="271"/>
      <c r="E4" s="272" t="s">
        <v>113</v>
      </c>
      <c r="F4" s="272" t="s">
        <v>17</v>
      </c>
      <c r="G4" s="272" t="s">
        <v>10</v>
      </c>
      <c r="H4" s="259" t="s">
        <v>65</v>
      </c>
      <c r="I4" s="275" t="s">
        <v>19</v>
      </c>
      <c r="J4" s="276" t="s">
        <v>112</v>
      </c>
      <c r="K4" s="132"/>
      <c r="L4" s="132"/>
      <c r="M4" s="132"/>
      <c r="N4" s="132"/>
    </row>
    <row r="5" spans="1:14" s="133" customFormat="1" ht="12" customHeight="1">
      <c r="A5" s="267"/>
      <c r="B5" s="269"/>
      <c r="C5" s="279" t="s">
        <v>29</v>
      </c>
      <c r="D5" s="279" t="s">
        <v>80</v>
      </c>
      <c r="E5" s="273"/>
      <c r="F5" s="273"/>
      <c r="G5" s="273"/>
      <c r="H5" s="260"/>
      <c r="I5" s="275"/>
      <c r="J5" s="277"/>
      <c r="K5" s="132"/>
      <c r="L5" s="132"/>
      <c r="M5" s="132"/>
      <c r="N5" s="132"/>
    </row>
    <row r="6" spans="1:14" s="133" customFormat="1" ht="12" customHeight="1">
      <c r="A6" s="267"/>
      <c r="B6" s="269"/>
      <c r="C6" s="280"/>
      <c r="D6" s="280"/>
      <c r="E6" s="273"/>
      <c r="F6" s="273"/>
      <c r="G6" s="273"/>
      <c r="H6" s="260"/>
      <c r="I6" s="275"/>
      <c r="J6" s="277"/>
      <c r="K6" s="132"/>
      <c r="L6" s="132"/>
      <c r="M6" s="132"/>
      <c r="N6" s="132"/>
    </row>
    <row r="7" spans="1:14" s="133" customFormat="1" ht="12" customHeight="1">
      <c r="A7" s="267"/>
      <c r="B7" s="269"/>
      <c r="C7" s="280"/>
      <c r="D7" s="280"/>
      <c r="E7" s="273"/>
      <c r="F7" s="273"/>
      <c r="G7" s="273"/>
      <c r="H7" s="260"/>
      <c r="I7" s="275"/>
      <c r="J7" s="277"/>
      <c r="K7" s="132"/>
      <c r="L7" s="132"/>
      <c r="M7" s="132"/>
      <c r="N7" s="132"/>
    </row>
    <row r="8" spans="1:14" s="133" customFormat="1" ht="12" customHeight="1">
      <c r="A8" s="267"/>
      <c r="B8" s="269"/>
      <c r="C8" s="281"/>
      <c r="D8" s="281"/>
      <c r="E8" s="274"/>
      <c r="F8" s="273"/>
      <c r="G8" s="274"/>
      <c r="H8" s="260"/>
      <c r="I8" s="275"/>
      <c r="J8" s="278"/>
      <c r="K8" s="132"/>
      <c r="L8" s="132"/>
      <c r="M8" s="132"/>
      <c r="N8" s="132"/>
    </row>
    <row r="9" spans="1:14" s="134" customFormat="1" ht="12" customHeight="1">
      <c r="A9" s="268"/>
      <c r="B9" s="261" t="s">
        <v>11</v>
      </c>
      <c r="C9" s="262"/>
      <c r="D9" s="262"/>
      <c r="E9" s="263"/>
      <c r="F9" s="261" t="s">
        <v>13</v>
      </c>
      <c r="G9" s="263"/>
      <c r="H9" s="261" t="s">
        <v>11</v>
      </c>
      <c r="I9" s="263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241">
        <v>7089.3</v>
      </c>
      <c r="G11" s="241">
        <v>6458.2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241">
        <v>5888.2</v>
      </c>
      <c r="G12" s="241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241">
        <v>5580.2</v>
      </c>
      <c r="G13" s="241">
        <v>8362.9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241">
        <v>6518.6</v>
      </c>
      <c r="G14" s="241">
        <v>10042.299999999999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241">
        <v>6020</v>
      </c>
      <c r="G15" s="241">
        <v>11971.5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241">
        <v>6815.6</v>
      </c>
      <c r="G16" s="241">
        <v>16768.8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241">
        <v>6413.6</v>
      </c>
      <c r="G17" s="241">
        <v>17308.900000000001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241">
        <v>11367.1</v>
      </c>
      <c r="G18" s="241">
        <v>17816.5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241">
        <v>8743.7999999999993</v>
      </c>
      <c r="G19" s="241">
        <v>17964.099999999999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244">
        <v>12572.8</v>
      </c>
      <c r="G20" s="241">
        <v>17248.099999999999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245"/>
      <c r="G21" s="242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241">
        <v>1198.8</v>
      </c>
      <c r="G22" s="241">
        <v>1343.4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241">
        <v>365.3</v>
      </c>
      <c r="G23" s="241">
        <v>936.6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241">
        <v>886.5</v>
      </c>
      <c r="G24" s="241">
        <v>1175.5999999999999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241">
        <v>964.8</v>
      </c>
      <c r="G25" s="241">
        <v>1049.0999999999999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241">
        <v>609.9</v>
      </c>
      <c r="G26" s="241">
        <v>2899.5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241">
        <v>1507.7</v>
      </c>
      <c r="G27" s="241">
        <v>1352.3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241">
        <v>964.3</v>
      </c>
      <c r="G28" s="241">
        <v>1487.7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241">
        <v>613.79999999999995</v>
      </c>
      <c r="G29" s="241">
        <v>1274.5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241">
        <v>694.1</v>
      </c>
      <c r="G30" s="241">
        <v>989.1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241">
        <v>1481.9</v>
      </c>
      <c r="G31" s="241">
        <v>1044.5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241">
        <v>524.70000000000005</v>
      </c>
      <c r="G32" s="241">
        <v>1256.9000000000001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241">
        <v>2112.6999999999998</v>
      </c>
      <c r="G33" s="241">
        <v>2572.8000000000002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242"/>
      <c r="G34" s="242"/>
      <c r="H34" s="188"/>
      <c r="I34" s="188"/>
      <c r="J34" s="188"/>
    </row>
    <row r="35" spans="1:16" ht="12" customHeight="1">
      <c r="A35" s="187" t="s">
        <v>162</v>
      </c>
      <c r="B35" s="205">
        <v>277</v>
      </c>
      <c r="C35" s="205">
        <v>158</v>
      </c>
      <c r="D35" s="205">
        <v>22</v>
      </c>
      <c r="E35" s="205">
        <v>97</v>
      </c>
      <c r="F35" s="241">
        <v>1307.2</v>
      </c>
      <c r="G35" s="241">
        <v>1206.9000000000001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241">
        <v>986.8</v>
      </c>
      <c r="G36" s="241">
        <v>945.6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241">
        <v>572</v>
      </c>
      <c r="G37" s="241">
        <v>1091.5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5">
        <v>335</v>
      </c>
      <c r="C38" s="205">
        <v>175</v>
      </c>
      <c r="D38" s="205">
        <v>29</v>
      </c>
      <c r="E38" s="205">
        <v>131</v>
      </c>
      <c r="F38" s="241">
        <v>896</v>
      </c>
      <c r="G38" s="241">
        <v>1823.1</v>
      </c>
      <c r="H38" s="188">
        <v>3345</v>
      </c>
      <c r="I38" s="188">
        <v>6964</v>
      </c>
      <c r="J38" s="188">
        <v>567508</v>
      </c>
      <c r="K38" s="138"/>
    </row>
    <row r="39" spans="1:16" ht="12" customHeight="1">
      <c r="A39" s="126" t="s">
        <v>124</v>
      </c>
      <c r="B39" s="205">
        <v>285</v>
      </c>
      <c r="C39" s="205">
        <v>176</v>
      </c>
      <c r="D39" s="205">
        <v>20</v>
      </c>
      <c r="E39" s="205">
        <v>89</v>
      </c>
      <c r="F39" s="241">
        <v>312.2</v>
      </c>
      <c r="G39" s="241">
        <v>1319.2</v>
      </c>
      <c r="H39" s="188">
        <v>1849</v>
      </c>
      <c r="I39" s="188">
        <v>5208</v>
      </c>
      <c r="J39" s="188">
        <v>316976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5">
        <v>368</v>
      </c>
      <c r="C40" s="205">
        <v>212</v>
      </c>
      <c r="D40" s="205">
        <v>35</v>
      </c>
      <c r="E40" s="205">
        <v>121</v>
      </c>
      <c r="F40" s="241">
        <v>1568.9</v>
      </c>
      <c r="G40" s="241">
        <v>1118.8</v>
      </c>
      <c r="H40" s="188">
        <v>1312</v>
      </c>
      <c r="I40" s="188">
        <v>4021</v>
      </c>
      <c r="J40" s="188">
        <v>643275</v>
      </c>
      <c r="K40" s="138"/>
      <c r="L40" s="140"/>
    </row>
    <row r="41" spans="1:16" ht="12" customHeight="1">
      <c r="A41" s="126" t="s">
        <v>126</v>
      </c>
      <c r="B41" s="205">
        <v>393</v>
      </c>
      <c r="C41" s="205">
        <v>210</v>
      </c>
      <c r="D41" s="205">
        <v>26</v>
      </c>
      <c r="E41" s="205">
        <v>157</v>
      </c>
      <c r="F41" s="241">
        <v>1218.4000000000001</v>
      </c>
      <c r="G41" s="241">
        <v>1237</v>
      </c>
      <c r="H41" s="188">
        <v>1615</v>
      </c>
      <c r="I41" s="188">
        <v>5071</v>
      </c>
      <c r="J41" s="188">
        <v>476583</v>
      </c>
      <c r="K41" s="138"/>
    </row>
    <row r="42" spans="1:16" ht="12" customHeight="1">
      <c r="A42" s="126" t="s">
        <v>127</v>
      </c>
      <c r="B42" s="205">
        <v>351</v>
      </c>
      <c r="C42" s="205">
        <v>209</v>
      </c>
      <c r="D42" s="205">
        <v>29</v>
      </c>
      <c r="E42" s="205">
        <v>113</v>
      </c>
      <c r="F42" s="241">
        <v>1409</v>
      </c>
      <c r="G42" s="241">
        <v>1121</v>
      </c>
      <c r="H42" s="188">
        <v>1566</v>
      </c>
      <c r="I42" s="188">
        <v>4171</v>
      </c>
      <c r="J42" s="188">
        <v>476913</v>
      </c>
      <c r="K42" s="138"/>
    </row>
    <row r="43" spans="1:16" ht="12" customHeight="1">
      <c r="A43" s="126" t="s">
        <v>128</v>
      </c>
      <c r="B43" s="205">
        <v>307</v>
      </c>
      <c r="C43" s="205">
        <v>146</v>
      </c>
      <c r="D43" s="205">
        <v>22</v>
      </c>
      <c r="E43" s="205">
        <v>139</v>
      </c>
      <c r="F43" s="241">
        <v>1247.5999999999999</v>
      </c>
      <c r="G43" s="241">
        <v>674.1</v>
      </c>
      <c r="H43" s="188">
        <v>797</v>
      </c>
      <c r="I43" s="188">
        <v>2609</v>
      </c>
      <c r="J43" s="188">
        <v>508231</v>
      </c>
      <c r="K43" s="138"/>
    </row>
    <row r="44" spans="1:16" ht="12" customHeight="1">
      <c r="A44" s="126" t="s">
        <v>129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43" t="s">
        <v>32</v>
      </c>
      <c r="G44" s="243" t="s">
        <v>32</v>
      </c>
      <c r="H44" s="200" t="s">
        <v>32</v>
      </c>
      <c r="I44" s="200" t="s">
        <v>32</v>
      </c>
      <c r="J44" s="200" t="s">
        <v>32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43" t="s">
        <v>32</v>
      </c>
      <c r="G45" s="243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43" t="s">
        <v>32</v>
      </c>
      <c r="G46" s="243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5" t="s">
        <v>166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s="133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</row>
    <row r="3" spans="1:10" s="133" customFormat="1" ht="12.75" customHeight="1">
      <c r="A3" s="266" t="s">
        <v>84</v>
      </c>
      <c r="B3" s="261" t="s">
        <v>0</v>
      </c>
      <c r="C3" s="262"/>
      <c r="D3" s="262"/>
      <c r="E3" s="262"/>
      <c r="F3" s="262"/>
      <c r="G3" s="262"/>
      <c r="H3" s="262"/>
      <c r="I3" s="262"/>
      <c r="J3" s="262"/>
    </row>
    <row r="4" spans="1:10" s="133" customFormat="1" ht="12.75" customHeight="1">
      <c r="A4" s="286"/>
      <c r="B4" s="261" t="s">
        <v>1</v>
      </c>
      <c r="C4" s="262"/>
      <c r="D4" s="262"/>
      <c r="E4" s="262"/>
      <c r="F4" s="262"/>
      <c r="G4" s="262"/>
      <c r="H4" s="262"/>
      <c r="I4" s="263"/>
      <c r="J4" s="288" t="s">
        <v>2</v>
      </c>
    </row>
    <row r="5" spans="1:10" s="133" customFormat="1" ht="12.75" customHeight="1">
      <c r="A5" s="286"/>
      <c r="B5" s="259" t="s">
        <v>3</v>
      </c>
      <c r="C5" s="261" t="s">
        <v>4</v>
      </c>
      <c r="D5" s="291"/>
      <c r="E5" s="292"/>
      <c r="F5" s="261" t="s">
        <v>5</v>
      </c>
      <c r="G5" s="262"/>
      <c r="H5" s="263"/>
      <c r="I5" s="259" t="s">
        <v>79</v>
      </c>
      <c r="J5" s="289"/>
    </row>
    <row r="6" spans="1:10" s="133" customFormat="1" ht="12.75" customHeight="1">
      <c r="A6" s="286"/>
      <c r="B6" s="269"/>
      <c r="C6" s="272" t="s">
        <v>6</v>
      </c>
      <c r="D6" s="272" t="s">
        <v>7</v>
      </c>
      <c r="E6" s="272" t="s">
        <v>8</v>
      </c>
      <c r="F6" s="272" t="s">
        <v>3</v>
      </c>
      <c r="G6" s="272" t="s">
        <v>9</v>
      </c>
      <c r="H6" s="272" t="s">
        <v>10</v>
      </c>
      <c r="I6" s="269"/>
      <c r="J6" s="289"/>
    </row>
    <row r="7" spans="1:10" s="133" customFormat="1" ht="12.75" customHeight="1">
      <c r="A7" s="286"/>
      <c r="B7" s="269"/>
      <c r="C7" s="282"/>
      <c r="D7" s="282"/>
      <c r="E7" s="282"/>
      <c r="F7" s="282"/>
      <c r="G7" s="282"/>
      <c r="H7" s="282"/>
      <c r="I7" s="269"/>
      <c r="J7" s="289"/>
    </row>
    <row r="8" spans="1:10" s="133" customFormat="1" ht="12.75" customHeight="1">
      <c r="A8" s="286"/>
      <c r="B8" s="269"/>
      <c r="C8" s="282"/>
      <c r="D8" s="282"/>
      <c r="E8" s="282"/>
      <c r="F8" s="282"/>
      <c r="G8" s="282"/>
      <c r="H8" s="282"/>
      <c r="I8" s="269"/>
      <c r="J8" s="289"/>
    </row>
    <row r="9" spans="1:10" s="133" customFormat="1" ht="12.75" customHeight="1">
      <c r="A9" s="286"/>
      <c r="B9" s="269"/>
      <c r="C9" s="283"/>
      <c r="D9" s="283"/>
      <c r="E9" s="283"/>
      <c r="F9" s="283"/>
      <c r="G9" s="283"/>
      <c r="H9" s="283"/>
      <c r="I9" s="284"/>
      <c r="J9" s="290"/>
    </row>
    <row r="10" spans="1:10" s="134" customFormat="1" ht="12.75" customHeight="1">
      <c r="A10" s="287"/>
      <c r="B10" s="261" t="s">
        <v>11</v>
      </c>
      <c r="C10" s="262"/>
      <c r="D10" s="262"/>
      <c r="E10" s="262"/>
      <c r="F10" s="263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241">
        <v>4886.5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241">
        <v>4471.8999999999996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241">
        <v>6202.5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241">
        <v>7684.2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241">
        <v>9293.5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241">
        <v>13774.4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241">
        <v>13966.6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241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241">
        <v>15135.9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44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45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241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241">
        <v>820.3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241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241">
        <v>846.1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241">
        <v>2614.8000000000002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241">
        <v>1138.4000000000001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241">
        <v>1261.3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241">
        <v>1039.8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241">
        <v>819.8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241">
        <v>907.6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241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241">
        <v>2274.6999999999998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242"/>
      <c r="I35" s="188"/>
      <c r="J35" s="188"/>
    </row>
    <row r="36" spans="1:11" ht="12" customHeight="1">
      <c r="A36" s="187" t="s">
        <v>162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241">
        <v>1059.0999999999999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241">
        <v>650.5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241">
        <v>916.7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5">
        <v>175</v>
      </c>
      <c r="C39" s="205">
        <v>93</v>
      </c>
      <c r="D39" s="205">
        <v>7</v>
      </c>
      <c r="E39" s="205">
        <v>75</v>
      </c>
      <c r="F39" s="188">
        <v>3078</v>
      </c>
      <c r="G39" s="188">
        <v>789</v>
      </c>
      <c r="H39" s="241">
        <v>1583</v>
      </c>
      <c r="I39" s="188">
        <v>300705</v>
      </c>
      <c r="J39" s="205">
        <v>24</v>
      </c>
    </row>
    <row r="40" spans="1:11" ht="12" customHeight="1">
      <c r="A40" s="126" t="s">
        <v>124</v>
      </c>
      <c r="B40" s="205">
        <v>176</v>
      </c>
      <c r="C40" s="205">
        <v>109</v>
      </c>
      <c r="D40" s="205">
        <v>6</v>
      </c>
      <c r="E40" s="205">
        <v>61</v>
      </c>
      <c r="F40" s="188">
        <v>1475</v>
      </c>
      <c r="G40" s="188">
        <v>504</v>
      </c>
      <c r="H40" s="241">
        <v>1083.2</v>
      </c>
      <c r="I40" s="188">
        <v>197411</v>
      </c>
      <c r="J40" s="205">
        <v>3</v>
      </c>
    </row>
    <row r="41" spans="1:11" ht="12" customHeight="1">
      <c r="A41" s="150" t="s">
        <v>125</v>
      </c>
      <c r="B41" s="205">
        <v>212</v>
      </c>
      <c r="C41" s="205">
        <v>146</v>
      </c>
      <c r="D41" s="205">
        <v>4</v>
      </c>
      <c r="E41" s="205">
        <v>62</v>
      </c>
      <c r="F41" s="188">
        <v>1120</v>
      </c>
      <c r="G41" s="188">
        <v>535</v>
      </c>
      <c r="H41" s="241">
        <v>926.3</v>
      </c>
      <c r="I41" s="188">
        <v>208211</v>
      </c>
      <c r="J41" s="205">
        <v>12</v>
      </c>
      <c r="K41" s="83"/>
    </row>
    <row r="42" spans="1:11" ht="12" customHeight="1">
      <c r="A42" s="126" t="s">
        <v>126</v>
      </c>
      <c r="B42" s="205">
        <v>210</v>
      </c>
      <c r="C42" s="205">
        <v>137</v>
      </c>
      <c r="D42" s="205">
        <v>8</v>
      </c>
      <c r="E42" s="205">
        <v>65</v>
      </c>
      <c r="F42" s="188">
        <v>1313</v>
      </c>
      <c r="G42" s="188">
        <v>494</v>
      </c>
      <c r="H42" s="241">
        <v>943.9</v>
      </c>
      <c r="I42" s="188">
        <v>172001</v>
      </c>
      <c r="J42" s="205">
        <v>7</v>
      </c>
    </row>
    <row r="43" spans="1:11" ht="12" customHeight="1">
      <c r="A43" s="126" t="s">
        <v>127</v>
      </c>
      <c r="B43" s="205">
        <v>209</v>
      </c>
      <c r="C43" s="205">
        <v>150</v>
      </c>
      <c r="D43" s="205">
        <v>9</v>
      </c>
      <c r="E43" s="205">
        <v>50</v>
      </c>
      <c r="F43" s="188">
        <v>1367</v>
      </c>
      <c r="G43" s="188">
        <v>480</v>
      </c>
      <c r="H43" s="241">
        <v>952.5</v>
      </c>
      <c r="I43" s="188">
        <v>178361</v>
      </c>
      <c r="J43" s="205">
        <v>3</v>
      </c>
      <c r="K43" s="141"/>
    </row>
    <row r="44" spans="1:11" ht="12" customHeight="1">
      <c r="A44" s="126" t="s">
        <v>128</v>
      </c>
      <c r="B44" s="205">
        <v>146</v>
      </c>
      <c r="C44" s="205">
        <v>112</v>
      </c>
      <c r="D44" s="205">
        <v>7</v>
      </c>
      <c r="E44" s="205">
        <v>27</v>
      </c>
      <c r="F44" s="188">
        <v>588</v>
      </c>
      <c r="G44" s="188">
        <v>245</v>
      </c>
      <c r="H44" s="241">
        <v>490.9</v>
      </c>
      <c r="I44" s="188">
        <v>97783</v>
      </c>
      <c r="J44" s="198" t="s">
        <v>34</v>
      </c>
    </row>
    <row r="45" spans="1:11" ht="12" customHeight="1">
      <c r="A45" s="126" t="s">
        <v>129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64" t="s">
        <v>196</v>
      </c>
      <c r="B1" s="285"/>
      <c r="C1" s="285"/>
      <c r="D1" s="285"/>
      <c r="E1" s="285"/>
      <c r="F1" s="285"/>
      <c r="G1" s="285"/>
    </row>
    <row r="2" spans="1:9" customFormat="1" ht="12" customHeight="1">
      <c r="A2" s="293"/>
      <c r="B2" s="293"/>
      <c r="C2" s="293"/>
      <c r="D2" s="293"/>
      <c r="E2" s="293"/>
      <c r="F2" s="293"/>
      <c r="G2" s="293"/>
    </row>
    <row r="3" spans="1:9" ht="12.6" customHeight="1">
      <c r="A3" s="307" t="s">
        <v>85</v>
      </c>
      <c r="B3" s="304" t="s">
        <v>15</v>
      </c>
      <c r="C3" s="310"/>
      <c r="D3" s="310"/>
      <c r="E3" s="310"/>
      <c r="F3" s="310"/>
      <c r="G3" s="310"/>
    </row>
    <row r="4" spans="1:9" ht="12.6" customHeight="1">
      <c r="A4" s="308"/>
      <c r="B4" s="298" t="s">
        <v>16</v>
      </c>
      <c r="C4" s="296" t="s">
        <v>17</v>
      </c>
      <c r="D4" s="304" t="s">
        <v>5</v>
      </c>
      <c r="E4" s="305"/>
      <c r="F4" s="306"/>
      <c r="G4" s="301" t="s">
        <v>79</v>
      </c>
    </row>
    <row r="5" spans="1:9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</row>
    <row r="6" spans="1:9" ht="12.6" customHeight="1">
      <c r="A6" s="308"/>
      <c r="B6" s="300"/>
      <c r="C6" s="312"/>
      <c r="D6" s="295"/>
      <c r="E6" s="297"/>
      <c r="F6" s="297"/>
      <c r="G6" s="303"/>
    </row>
    <row r="7" spans="1:9" ht="12.6" customHeight="1">
      <c r="A7" s="30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14">
        <v>307</v>
      </c>
      <c r="C9" s="215">
        <v>1247.5999999999999</v>
      </c>
      <c r="D9" s="214">
        <v>797</v>
      </c>
      <c r="E9" s="215">
        <v>674.1</v>
      </c>
      <c r="F9" s="214">
        <v>2609</v>
      </c>
      <c r="G9" s="214">
        <v>508231</v>
      </c>
    </row>
    <row r="10" spans="1:9" ht="12" customHeight="1">
      <c r="A10" s="172" t="s">
        <v>137</v>
      </c>
      <c r="B10" s="189">
        <v>270</v>
      </c>
      <c r="C10" s="190">
        <v>30.6</v>
      </c>
      <c r="D10" s="189">
        <v>792</v>
      </c>
      <c r="E10" s="190">
        <v>671.6</v>
      </c>
      <c r="F10" s="189">
        <v>2601</v>
      </c>
      <c r="G10" s="189">
        <v>154307</v>
      </c>
    </row>
    <row r="11" spans="1:9" ht="12" customHeight="1">
      <c r="A11" s="173" t="s">
        <v>104</v>
      </c>
      <c r="B11" s="193"/>
      <c r="C11" s="193"/>
      <c r="D11" s="193"/>
      <c r="E11" s="193"/>
      <c r="F11" s="193"/>
      <c r="G11" s="193"/>
    </row>
    <row r="12" spans="1:9" ht="12" customHeight="1">
      <c r="A12" s="173" t="s">
        <v>103</v>
      </c>
      <c r="B12" s="193">
        <v>2</v>
      </c>
      <c r="C12" s="193">
        <v>3.5</v>
      </c>
      <c r="D12" s="193">
        <v>42</v>
      </c>
      <c r="E12" s="193">
        <v>29.8</v>
      </c>
      <c r="F12" s="193">
        <v>156</v>
      </c>
      <c r="G12" s="194">
        <v>10362</v>
      </c>
      <c r="H12" s="56"/>
    </row>
    <row r="13" spans="1:9" ht="12" customHeight="1">
      <c r="A13" s="173" t="s">
        <v>105</v>
      </c>
      <c r="B13" s="193">
        <v>27</v>
      </c>
      <c r="C13" s="193" t="s">
        <v>199</v>
      </c>
      <c r="D13" s="194">
        <v>89</v>
      </c>
      <c r="E13" s="193">
        <v>80.2</v>
      </c>
      <c r="F13" s="194">
        <v>270</v>
      </c>
      <c r="G13" s="194">
        <v>15232</v>
      </c>
      <c r="I13" s="56"/>
    </row>
    <row r="14" spans="1:9" ht="12" customHeight="1">
      <c r="A14" s="174"/>
    </row>
    <row r="15" spans="1:9" ht="12" customHeight="1">
      <c r="A15" s="175" t="s">
        <v>138</v>
      </c>
      <c r="B15" s="246"/>
      <c r="C15" s="246"/>
      <c r="D15" s="246"/>
      <c r="E15" s="246"/>
      <c r="F15" s="246"/>
      <c r="G15" s="246"/>
    </row>
    <row r="16" spans="1:9" ht="12" customHeight="1">
      <c r="A16" s="176" t="s">
        <v>139</v>
      </c>
      <c r="B16" s="235">
        <v>6</v>
      </c>
      <c r="C16" s="237">
        <v>3.7</v>
      </c>
      <c r="D16" s="236">
        <v>153</v>
      </c>
      <c r="E16" s="249">
        <v>102</v>
      </c>
      <c r="F16" s="236">
        <v>439</v>
      </c>
      <c r="G16" s="236">
        <v>24372</v>
      </c>
    </row>
    <row r="17" spans="1:10" ht="12" customHeight="1">
      <c r="A17" s="176" t="s">
        <v>114</v>
      </c>
      <c r="B17" s="189">
        <v>123</v>
      </c>
      <c r="C17" s="195">
        <v>6.9</v>
      </c>
      <c r="D17" s="189">
        <v>402</v>
      </c>
      <c r="E17" s="195">
        <v>321.5</v>
      </c>
      <c r="F17" s="189">
        <v>1232</v>
      </c>
      <c r="G17" s="189">
        <v>76112</v>
      </c>
    </row>
    <row r="18" spans="1:10" ht="12" customHeight="1">
      <c r="A18" s="177" t="s">
        <v>99</v>
      </c>
      <c r="B18" s="235"/>
      <c r="C18" s="235"/>
      <c r="D18" s="235"/>
      <c r="E18" s="235"/>
      <c r="F18" s="236"/>
      <c r="G18" s="236"/>
    </row>
    <row r="19" spans="1:10" ht="12" customHeight="1">
      <c r="A19" s="177" t="s">
        <v>115</v>
      </c>
      <c r="B19" s="212">
        <v>92</v>
      </c>
      <c r="C19" s="233">
        <v>16.2</v>
      </c>
      <c r="D19" s="213">
        <v>273</v>
      </c>
      <c r="E19" s="212">
        <v>246.4</v>
      </c>
      <c r="F19" s="213">
        <v>966</v>
      </c>
      <c r="G19" s="213">
        <v>56663</v>
      </c>
      <c r="H19" s="55"/>
    </row>
    <row r="20" spans="1:10" ht="12" customHeight="1">
      <c r="A20" s="177" t="s">
        <v>116</v>
      </c>
      <c r="B20" s="189">
        <v>4</v>
      </c>
      <c r="C20" s="216" t="s">
        <v>34</v>
      </c>
      <c r="D20" s="189">
        <v>19</v>
      </c>
      <c r="E20" s="195">
        <v>11.9</v>
      </c>
      <c r="F20" s="189">
        <v>47</v>
      </c>
      <c r="G20" s="189">
        <v>3785</v>
      </c>
    </row>
    <row r="21" spans="1:10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5" t="s">
        <v>34</v>
      </c>
      <c r="F21" s="193" t="s">
        <v>34</v>
      </c>
      <c r="G21" s="194" t="s">
        <v>34</v>
      </c>
    </row>
    <row r="22" spans="1:10" ht="12" customHeight="1">
      <c r="A22" s="177" t="s">
        <v>141</v>
      </c>
      <c r="B22" s="212">
        <v>2</v>
      </c>
      <c r="C22" s="238" t="s">
        <v>202</v>
      </c>
      <c r="D22" s="212">
        <v>15</v>
      </c>
      <c r="E22" s="212">
        <v>12.5</v>
      </c>
      <c r="F22" s="213">
        <v>43</v>
      </c>
      <c r="G22" s="213">
        <v>1723</v>
      </c>
    </row>
    <row r="23" spans="1:10" ht="21.6" customHeight="1">
      <c r="A23" s="178" t="s">
        <v>134</v>
      </c>
      <c r="B23" s="193">
        <v>25</v>
      </c>
      <c r="C23" s="193" t="s">
        <v>201</v>
      </c>
      <c r="D23" s="193">
        <v>95</v>
      </c>
      <c r="E23" s="193">
        <v>50.7</v>
      </c>
      <c r="F23" s="193">
        <v>176</v>
      </c>
      <c r="G23" s="194">
        <v>13941</v>
      </c>
      <c r="H23" s="132"/>
      <c r="I23" s="132"/>
      <c r="J23" s="180"/>
    </row>
    <row r="24" spans="1:10" ht="12" customHeight="1">
      <c r="A24" s="176" t="s">
        <v>142</v>
      </c>
      <c r="B24" s="193">
        <v>137</v>
      </c>
      <c r="C24" s="193">
        <v>24.3</v>
      </c>
      <c r="D24" s="193">
        <v>191</v>
      </c>
      <c r="E24" s="249">
        <v>223</v>
      </c>
      <c r="F24" s="193">
        <v>795</v>
      </c>
      <c r="G24" s="194">
        <v>49640</v>
      </c>
    </row>
    <row r="25" spans="1:10" ht="12" customHeight="1">
      <c r="A25" s="176" t="s">
        <v>117</v>
      </c>
      <c r="B25" s="246">
        <v>4</v>
      </c>
      <c r="C25" s="193" t="s">
        <v>200</v>
      </c>
      <c r="D25" s="246">
        <v>46</v>
      </c>
      <c r="E25" s="246">
        <v>25.1</v>
      </c>
      <c r="F25" s="246">
        <v>135</v>
      </c>
      <c r="G25" s="247">
        <v>4183</v>
      </c>
    </row>
    <row r="26" spans="1:10" ht="12" customHeight="1">
      <c r="A26" s="174"/>
    </row>
    <row r="27" spans="1:10" ht="12" customHeight="1">
      <c r="A27" s="172" t="s">
        <v>119</v>
      </c>
      <c r="B27" s="189">
        <v>37</v>
      </c>
      <c r="C27" s="195">
        <v>1216.9000000000001</v>
      </c>
      <c r="D27" s="189">
        <v>5</v>
      </c>
      <c r="E27" s="195">
        <v>2.5</v>
      </c>
      <c r="F27" s="189">
        <v>8</v>
      </c>
      <c r="G27" s="189">
        <v>353924</v>
      </c>
    </row>
    <row r="28" spans="1:10" ht="12" customHeight="1">
      <c r="A28" s="173" t="s">
        <v>99</v>
      </c>
      <c r="B28" s="212"/>
      <c r="C28" s="229"/>
      <c r="D28" s="189"/>
      <c r="E28" s="189"/>
      <c r="F28" s="189"/>
      <c r="G28" s="213"/>
    </row>
    <row r="29" spans="1:10" ht="12" customHeight="1">
      <c r="A29" s="176" t="s">
        <v>106</v>
      </c>
      <c r="B29" s="212">
        <v>3</v>
      </c>
      <c r="C29" s="195">
        <v>60.6</v>
      </c>
      <c r="D29" s="212" t="s">
        <v>34</v>
      </c>
      <c r="E29" s="212" t="s">
        <v>34</v>
      </c>
      <c r="F29" s="212" t="s">
        <v>34</v>
      </c>
      <c r="G29" s="213">
        <v>9205</v>
      </c>
    </row>
    <row r="30" spans="1:10" ht="12" customHeight="1">
      <c r="A30" s="176" t="s">
        <v>107</v>
      </c>
      <c r="B30" s="212">
        <v>12</v>
      </c>
      <c r="C30" s="239">
        <v>797.9</v>
      </c>
      <c r="D30" s="189" t="s">
        <v>34</v>
      </c>
      <c r="E30" s="195" t="s">
        <v>34</v>
      </c>
      <c r="F30" s="189" t="s">
        <v>34</v>
      </c>
      <c r="G30" s="213">
        <v>232336</v>
      </c>
    </row>
    <row r="31" spans="1:10" ht="12" customHeight="1">
      <c r="A31" s="176" t="s">
        <v>143</v>
      </c>
      <c r="B31" s="212" t="s">
        <v>34</v>
      </c>
      <c r="C31" s="195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</row>
    <row r="32" spans="1:10" ht="12" customHeight="1">
      <c r="A32" s="176" t="s">
        <v>144</v>
      </c>
      <c r="B32" s="212">
        <v>16</v>
      </c>
      <c r="C32" s="216">
        <v>334.6</v>
      </c>
      <c r="D32" s="189" t="s">
        <v>34</v>
      </c>
      <c r="E32" s="216" t="s">
        <v>34</v>
      </c>
      <c r="F32" s="189" t="s">
        <v>34</v>
      </c>
      <c r="G32" s="213">
        <v>103376</v>
      </c>
    </row>
    <row r="33" spans="1:8" ht="12" customHeight="1">
      <c r="A33" s="177" t="s">
        <v>104</v>
      </c>
      <c r="B33" s="193"/>
      <c r="C33" s="193"/>
      <c r="D33" s="189"/>
      <c r="E33" s="189"/>
      <c r="F33" s="189"/>
      <c r="G33" s="189"/>
    </row>
    <row r="34" spans="1:8" ht="12" customHeight="1">
      <c r="A34" s="177" t="s">
        <v>108</v>
      </c>
      <c r="B34" s="193">
        <v>3</v>
      </c>
      <c r="C34" s="195">
        <v>27.4</v>
      </c>
      <c r="D34" s="193" t="s">
        <v>34</v>
      </c>
      <c r="E34" s="202" t="s">
        <v>34</v>
      </c>
      <c r="F34" s="193" t="s">
        <v>34</v>
      </c>
      <c r="G34" s="189">
        <v>10780</v>
      </c>
    </row>
    <row r="35" spans="1:8" ht="12" customHeight="1">
      <c r="A35" s="177" t="s">
        <v>145</v>
      </c>
      <c r="B35" s="193">
        <v>6</v>
      </c>
      <c r="C35" s="193">
        <v>68.7</v>
      </c>
      <c r="D35" s="193" t="s">
        <v>34</v>
      </c>
      <c r="E35" s="216" t="s">
        <v>34</v>
      </c>
      <c r="F35" s="193" t="s">
        <v>34</v>
      </c>
      <c r="G35" s="189">
        <v>33193</v>
      </c>
    </row>
    <row r="36" spans="1:8" ht="12" customHeight="1">
      <c r="A36" s="177" t="s">
        <v>146</v>
      </c>
      <c r="B36" s="193">
        <v>1</v>
      </c>
      <c r="C36" s="193">
        <v>3.3</v>
      </c>
      <c r="D36" s="193" t="s">
        <v>34</v>
      </c>
      <c r="E36" s="193" t="s">
        <v>34</v>
      </c>
      <c r="F36" s="193" t="s">
        <v>34</v>
      </c>
      <c r="G36" s="194">
        <v>1624</v>
      </c>
    </row>
    <row r="37" spans="1:8" ht="12" customHeight="1">
      <c r="A37" s="177" t="s">
        <v>109</v>
      </c>
      <c r="B37" s="193">
        <v>2</v>
      </c>
      <c r="C37" s="193">
        <v>6.8</v>
      </c>
      <c r="D37" s="193" t="s">
        <v>34</v>
      </c>
      <c r="E37" s="193" t="s">
        <v>34</v>
      </c>
      <c r="F37" s="193" t="s">
        <v>34</v>
      </c>
      <c r="G37" s="194">
        <v>1130</v>
      </c>
    </row>
    <row r="38" spans="1:8" ht="12" customHeight="1">
      <c r="A38" s="176" t="s">
        <v>147</v>
      </c>
      <c r="B38" s="189">
        <v>6</v>
      </c>
      <c r="C38" s="190">
        <v>23.9</v>
      </c>
      <c r="D38" s="189">
        <v>5</v>
      </c>
      <c r="E38" s="190">
        <v>2.5</v>
      </c>
      <c r="F38" s="189">
        <v>8</v>
      </c>
      <c r="G38" s="189">
        <v>9007</v>
      </c>
    </row>
    <row r="39" spans="1:8" ht="12" customHeight="1">
      <c r="A39" s="176"/>
      <c r="B39" s="193"/>
      <c r="C39" s="193"/>
      <c r="D39" s="194"/>
      <c r="E39" s="202"/>
      <c r="F39" s="194"/>
      <c r="G39" s="194"/>
    </row>
    <row r="40" spans="1:8" ht="12" customHeight="1">
      <c r="A40" s="176" t="s">
        <v>104</v>
      </c>
    </row>
    <row r="41" spans="1:8" ht="12" customHeight="1">
      <c r="A41" s="176" t="s">
        <v>148</v>
      </c>
      <c r="B41" s="246">
        <v>11</v>
      </c>
      <c r="C41" s="246">
        <v>91.5</v>
      </c>
      <c r="D41" s="246">
        <v>5</v>
      </c>
      <c r="E41" s="246">
        <v>2.5</v>
      </c>
      <c r="F41" s="246">
        <v>8</v>
      </c>
      <c r="G41" s="247">
        <v>21277</v>
      </c>
    </row>
    <row r="42" spans="1:8" ht="12" customHeight="1">
      <c r="A42" s="174"/>
      <c r="B42" s="193"/>
      <c r="C42" s="193"/>
      <c r="D42" s="193"/>
      <c r="E42" s="216"/>
      <c r="F42" s="193"/>
      <c r="G42" s="194"/>
    </row>
    <row r="43" spans="1:8" ht="12" customHeight="1">
      <c r="A43" s="175" t="s">
        <v>138</v>
      </c>
    </row>
    <row r="44" spans="1:8" ht="12" customHeight="1">
      <c r="A44" s="176" t="s">
        <v>139</v>
      </c>
      <c r="B44" s="193">
        <v>6</v>
      </c>
      <c r="C44" s="193">
        <v>36.799999999999997</v>
      </c>
      <c r="D44" s="193" t="s">
        <v>34</v>
      </c>
      <c r="E44" s="193" t="s">
        <v>34</v>
      </c>
      <c r="F44" s="193" t="s">
        <v>34</v>
      </c>
      <c r="G44" s="194">
        <v>10944</v>
      </c>
    </row>
    <row r="45" spans="1:8" ht="12" customHeight="1">
      <c r="A45" s="176" t="s">
        <v>114</v>
      </c>
      <c r="B45" s="246">
        <v>27</v>
      </c>
      <c r="C45" s="248">
        <v>1175.3</v>
      </c>
      <c r="D45" s="246">
        <v>4</v>
      </c>
      <c r="E45" s="246">
        <v>1.3</v>
      </c>
      <c r="F45" s="246">
        <v>4</v>
      </c>
      <c r="G45" s="247">
        <v>340331</v>
      </c>
    </row>
    <row r="46" spans="1:8" ht="12" customHeight="1">
      <c r="A46" s="177" t="s">
        <v>99</v>
      </c>
      <c r="B46" s="193"/>
      <c r="C46" s="193"/>
      <c r="D46" s="193"/>
      <c r="E46" s="193"/>
      <c r="F46" s="193"/>
      <c r="G46" s="194"/>
      <c r="H46" s="95"/>
    </row>
    <row r="47" spans="1:8" ht="12" customHeight="1">
      <c r="A47" s="179" t="s">
        <v>149</v>
      </c>
      <c r="B47" s="193">
        <v>5</v>
      </c>
      <c r="C47" s="195">
        <v>25</v>
      </c>
      <c r="D47" s="193" t="s">
        <v>34</v>
      </c>
      <c r="E47" s="193" t="s">
        <v>34</v>
      </c>
      <c r="F47" s="193" t="s">
        <v>34</v>
      </c>
      <c r="G47" s="194">
        <v>5045</v>
      </c>
    </row>
    <row r="48" spans="1:8" ht="12" customHeight="1">
      <c r="A48" s="179" t="s">
        <v>150</v>
      </c>
      <c r="B48" s="193">
        <v>4</v>
      </c>
      <c r="C48" s="190">
        <v>309.2</v>
      </c>
      <c r="D48" s="193">
        <v>4</v>
      </c>
      <c r="E48" s="193">
        <v>1.3</v>
      </c>
      <c r="F48" s="193">
        <v>4</v>
      </c>
      <c r="G48" s="194">
        <v>72089</v>
      </c>
    </row>
    <row r="49" spans="1:10" ht="12" customHeight="1">
      <c r="A49" s="179" t="s">
        <v>151</v>
      </c>
      <c r="B49" s="193" t="s">
        <v>34</v>
      </c>
      <c r="C49" s="195" t="s">
        <v>34</v>
      </c>
      <c r="D49" s="193" t="s">
        <v>34</v>
      </c>
      <c r="E49" s="193" t="s">
        <v>34</v>
      </c>
      <c r="F49" s="193" t="s">
        <v>34</v>
      </c>
      <c r="G49" s="194" t="s">
        <v>34</v>
      </c>
    </row>
    <row r="50" spans="1:10" ht="12" customHeight="1">
      <c r="A50" s="179" t="s">
        <v>152</v>
      </c>
      <c r="B50" s="193">
        <v>4</v>
      </c>
      <c r="C50" s="195">
        <v>55.3</v>
      </c>
      <c r="D50" s="193" t="s">
        <v>34</v>
      </c>
      <c r="E50" s="216" t="s">
        <v>34</v>
      </c>
      <c r="F50" s="193" t="s">
        <v>34</v>
      </c>
      <c r="G50" s="194">
        <v>16467</v>
      </c>
    </row>
    <row r="51" spans="1:10" ht="21.6" customHeight="1">
      <c r="A51" s="178" t="s">
        <v>134</v>
      </c>
      <c r="B51" s="193">
        <v>14</v>
      </c>
      <c r="C51" s="195">
        <v>785.9</v>
      </c>
      <c r="D51" s="189" t="s">
        <v>34</v>
      </c>
      <c r="E51" s="195" t="s">
        <v>34</v>
      </c>
      <c r="F51" s="189" t="s">
        <v>34</v>
      </c>
      <c r="G51" s="194">
        <v>246730</v>
      </c>
      <c r="H51" s="132"/>
      <c r="I51" s="132"/>
      <c r="J51" s="180"/>
    </row>
    <row r="52" spans="1:10" ht="12" customHeight="1">
      <c r="A52" s="176" t="s">
        <v>153</v>
      </c>
      <c r="B52" s="193">
        <v>1</v>
      </c>
      <c r="C52" s="239">
        <v>0.9</v>
      </c>
      <c r="D52" s="193" t="s">
        <v>34</v>
      </c>
      <c r="E52" s="193" t="s">
        <v>34</v>
      </c>
      <c r="F52" s="193" t="s">
        <v>34</v>
      </c>
      <c r="G52" s="194">
        <v>127</v>
      </c>
    </row>
    <row r="53" spans="1:10" ht="12" customHeight="1">
      <c r="A53" s="176" t="s">
        <v>154</v>
      </c>
      <c r="B53" s="189">
        <v>3</v>
      </c>
      <c r="C53" s="190">
        <v>4</v>
      </c>
      <c r="D53" s="189">
        <v>1</v>
      </c>
      <c r="E53" s="193">
        <v>1.3</v>
      </c>
      <c r="F53" s="189">
        <v>4</v>
      </c>
      <c r="G53" s="189">
        <v>2522</v>
      </c>
    </row>
    <row r="54" spans="1:10" ht="12" customHeight="1">
      <c r="B54" s="193"/>
      <c r="C54" s="190"/>
      <c r="D54" s="189"/>
      <c r="E54" s="195"/>
      <c r="F54" s="189"/>
      <c r="G54" s="194"/>
      <c r="H54" s="47"/>
      <c r="I54" s="47"/>
      <c r="J54" s="47"/>
    </row>
    <row r="55" spans="1:10" ht="12" customHeight="1"/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13" t="s">
        <v>197</v>
      </c>
      <c r="B1" s="314"/>
      <c r="C1" s="314"/>
      <c r="D1" s="314"/>
      <c r="E1" s="314"/>
      <c r="F1" s="314"/>
      <c r="G1" s="314"/>
    </row>
    <row r="2" spans="1:16" ht="12" customHeight="1">
      <c r="A2" s="293"/>
      <c r="B2" s="293"/>
      <c r="C2" s="293"/>
      <c r="D2" s="293"/>
      <c r="E2" s="293"/>
      <c r="F2" s="293"/>
      <c r="G2" s="293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307" t="s">
        <v>85</v>
      </c>
      <c r="B3" s="304" t="s">
        <v>40</v>
      </c>
      <c r="C3" s="305"/>
      <c r="D3" s="305"/>
      <c r="E3" s="305"/>
      <c r="F3" s="305"/>
      <c r="G3" s="305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308"/>
      <c r="B4" s="298" t="s">
        <v>16</v>
      </c>
      <c r="C4" s="296" t="s">
        <v>23</v>
      </c>
      <c r="D4" s="304" t="s">
        <v>5</v>
      </c>
      <c r="E4" s="305"/>
      <c r="F4" s="306"/>
      <c r="G4" s="301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308"/>
      <c r="B6" s="300"/>
      <c r="C6" s="312"/>
      <c r="D6" s="295"/>
      <c r="E6" s="315"/>
      <c r="F6" s="315"/>
      <c r="G6" s="303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30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2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14">
        <v>139</v>
      </c>
      <c r="C9" s="215">
        <v>25.2</v>
      </c>
      <c r="D9" s="214">
        <v>209</v>
      </c>
      <c r="E9" s="215">
        <v>183.3</v>
      </c>
      <c r="F9" s="214">
        <v>738</v>
      </c>
      <c r="G9" s="214">
        <v>101270</v>
      </c>
      <c r="H9" s="41"/>
      <c r="I9"/>
    </row>
    <row r="10" spans="1:16" ht="12" customHeight="1">
      <c r="A10" s="172" t="s">
        <v>137</v>
      </c>
      <c r="B10" s="189">
        <v>124</v>
      </c>
      <c r="C10" s="190">
        <v>-33.5</v>
      </c>
      <c r="D10" s="189">
        <v>204</v>
      </c>
      <c r="E10" s="190">
        <v>180.7</v>
      </c>
      <c r="F10" s="189">
        <v>730</v>
      </c>
      <c r="G10" s="189">
        <v>56524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>
        <v>1</v>
      </c>
      <c r="C12" s="190">
        <v>1</v>
      </c>
      <c r="D12" s="193" t="s">
        <v>34</v>
      </c>
      <c r="E12" s="193" t="s">
        <v>34</v>
      </c>
      <c r="F12" s="193" t="s">
        <v>34</v>
      </c>
      <c r="G12" s="193">
        <v>747</v>
      </c>
      <c r="H12" s="47"/>
      <c r="I12" s="56"/>
    </row>
    <row r="13" spans="1:16" ht="12" customHeight="1">
      <c r="A13" s="173" t="s">
        <v>105</v>
      </c>
      <c r="B13" s="193">
        <v>23</v>
      </c>
      <c r="C13" s="193" t="s">
        <v>203</v>
      </c>
      <c r="D13" s="193">
        <v>39</v>
      </c>
      <c r="E13" s="193">
        <v>37.4</v>
      </c>
      <c r="F13" s="193">
        <v>139</v>
      </c>
      <c r="G13" s="194">
        <v>9540</v>
      </c>
      <c r="H13" s="41"/>
      <c r="I13"/>
    </row>
    <row r="14" spans="1:16" ht="12" customHeight="1">
      <c r="A14" s="174"/>
      <c r="B14" s="250"/>
      <c r="C14" s="250"/>
      <c r="D14" s="250"/>
      <c r="E14" s="250"/>
      <c r="F14" s="250"/>
      <c r="G14" s="250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>
        <v>2</v>
      </c>
      <c r="C16" s="190">
        <v>1.2</v>
      </c>
      <c r="D16" s="193">
        <v>4</v>
      </c>
      <c r="E16" s="193">
        <v>2.2000000000000002</v>
      </c>
      <c r="F16" s="193">
        <v>8</v>
      </c>
      <c r="G16" s="194">
        <v>1161</v>
      </c>
      <c r="H16" s="60"/>
      <c r="I16" s="46"/>
    </row>
    <row r="17" spans="1:11" ht="12" customHeight="1">
      <c r="A17" s="176" t="s">
        <v>114</v>
      </c>
      <c r="B17" s="193">
        <v>48</v>
      </c>
      <c r="C17" s="193" t="s">
        <v>204</v>
      </c>
      <c r="D17" s="193">
        <v>131</v>
      </c>
      <c r="E17" s="195">
        <v>111.1</v>
      </c>
      <c r="F17" s="193">
        <v>458</v>
      </c>
      <c r="G17" s="194">
        <v>36980</v>
      </c>
      <c r="H17" s="41"/>
      <c r="I17"/>
      <c r="J17" s="8"/>
    </row>
    <row r="18" spans="1:11" ht="12" customHeight="1">
      <c r="A18" s="177" t="s">
        <v>99</v>
      </c>
      <c r="B18" s="193"/>
      <c r="C18" s="193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212">
        <v>35</v>
      </c>
      <c r="C19" s="229" t="s">
        <v>205</v>
      </c>
      <c r="D19" s="212">
        <v>102</v>
      </c>
      <c r="E19" s="212">
        <v>88.5</v>
      </c>
      <c r="F19" s="212">
        <v>388</v>
      </c>
      <c r="G19" s="213">
        <v>27806</v>
      </c>
      <c r="H19" s="41"/>
      <c r="I19"/>
    </row>
    <row r="20" spans="1:11" ht="12" customHeight="1">
      <c r="A20" s="177" t="s">
        <v>116</v>
      </c>
      <c r="B20" s="189">
        <v>3</v>
      </c>
      <c r="C20" s="195" t="s">
        <v>34</v>
      </c>
      <c r="D20" s="189">
        <v>5</v>
      </c>
      <c r="E20" s="193">
        <v>3.2</v>
      </c>
      <c r="F20" s="189">
        <v>13</v>
      </c>
      <c r="G20" s="189">
        <v>1726</v>
      </c>
      <c r="H20" s="41"/>
      <c r="I20"/>
    </row>
    <row r="21" spans="1:11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4" t="s">
        <v>34</v>
      </c>
      <c r="H21" s="41"/>
      <c r="I21" s="47"/>
    </row>
    <row r="22" spans="1:11" ht="12" customHeight="1">
      <c r="A22" s="177" t="s">
        <v>141</v>
      </c>
      <c r="B22" s="212">
        <v>1</v>
      </c>
      <c r="C22" s="212" t="s">
        <v>206</v>
      </c>
      <c r="D22" s="212">
        <v>1</v>
      </c>
      <c r="E22" s="229">
        <v>1.6</v>
      </c>
      <c r="F22" s="212">
        <v>4</v>
      </c>
      <c r="G22" s="213">
        <v>11</v>
      </c>
      <c r="H22" s="41"/>
      <c r="I22"/>
    </row>
    <row r="23" spans="1:11" ht="21.6" customHeight="1">
      <c r="A23" s="178" t="s">
        <v>134</v>
      </c>
      <c r="B23" s="193">
        <v>9</v>
      </c>
      <c r="C23" s="193" t="s">
        <v>207</v>
      </c>
      <c r="D23" s="193">
        <v>23</v>
      </c>
      <c r="E23" s="193">
        <v>17.899999999999999</v>
      </c>
      <c r="F23" s="193">
        <v>53</v>
      </c>
      <c r="G23" s="194">
        <v>7437</v>
      </c>
      <c r="H23" s="132"/>
      <c r="I23" s="132"/>
      <c r="J23" s="132"/>
      <c r="K23" s="180"/>
    </row>
    <row r="24" spans="1:11" ht="12" customHeight="1">
      <c r="A24" s="176" t="s">
        <v>142</v>
      </c>
      <c r="B24" s="193">
        <v>72</v>
      </c>
      <c r="C24" s="193" t="s">
        <v>209</v>
      </c>
      <c r="D24" s="193">
        <v>61</v>
      </c>
      <c r="E24" s="193">
        <v>60.2</v>
      </c>
      <c r="F24" s="193">
        <v>230</v>
      </c>
      <c r="G24" s="194">
        <v>16867</v>
      </c>
      <c r="H24" s="41"/>
      <c r="I24"/>
    </row>
    <row r="25" spans="1:11" ht="12" customHeight="1">
      <c r="A25" s="176" t="s">
        <v>117</v>
      </c>
      <c r="B25" s="193">
        <v>2</v>
      </c>
      <c r="C25" s="193" t="s">
        <v>208</v>
      </c>
      <c r="D25" s="193">
        <v>8</v>
      </c>
      <c r="E25" s="193">
        <v>7.2</v>
      </c>
      <c r="F25" s="193">
        <v>34</v>
      </c>
      <c r="G25" s="194">
        <v>1516</v>
      </c>
      <c r="H25" s="101"/>
      <c r="I25" s="102"/>
    </row>
    <row r="26" spans="1:11" ht="12" customHeight="1">
      <c r="A26" s="174"/>
      <c r="B26" s="250"/>
      <c r="C26" s="250"/>
      <c r="D26" s="250"/>
      <c r="E26" s="250"/>
      <c r="F26" s="250"/>
      <c r="G26" s="250"/>
      <c r="H26" s="41"/>
      <c r="I26" s="69"/>
    </row>
    <row r="27" spans="1:11" ht="12" customHeight="1">
      <c r="A27" s="172" t="s">
        <v>119</v>
      </c>
      <c r="B27" s="189">
        <v>15</v>
      </c>
      <c r="C27" s="229">
        <v>58.7</v>
      </c>
      <c r="D27" s="189">
        <v>5</v>
      </c>
      <c r="E27" s="193">
        <v>2.5</v>
      </c>
      <c r="F27" s="189">
        <v>8</v>
      </c>
      <c r="G27" s="189">
        <v>44746</v>
      </c>
      <c r="H27" s="41"/>
      <c r="I27"/>
    </row>
    <row r="28" spans="1:11" ht="12" customHeight="1">
      <c r="A28" s="173" t="s">
        <v>99</v>
      </c>
      <c r="B28" s="212"/>
      <c r="C28" s="190"/>
      <c r="D28" s="189"/>
      <c r="E28" s="189"/>
      <c r="F28" s="189"/>
      <c r="G28" s="213"/>
      <c r="H28" s="41"/>
      <c r="I28"/>
    </row>
    <row r="29" spans="1:11" ht="12" customHeight="1">
      <c r="A29" s="176" t="s">
        <v>106</v>
      </c>
      <c r="B29" s="212" t="s">
        <v>34</v>
      </c>
      <c r="C29" s="229" t="s">
        <v>34</v>
      </c>
      <c r="D29" s="212" t="s">
        <v>34</v>
      </c>
      <c r="E29" s="212" t="s">
        <v>34</v>
      </c>
      <c r="F29" s="212" t="s">
        <v>34</v>
      </c>
      <c r="G29" s="213" t="s">
        <v>34</v>
      </c>
      <c r="H29" s="41"/>
      <c r="I29"/>
    </row>
    <row r="30" spans="1:11" ht="12" customHeight="1">
      <c r="A30" s="176" t="s">
        <v>107</v>
      </c>
      <c r="B30" s="212">
        <v>5</v>
      </c>
      <c r="C30" s="229">
        <v>22.8</v>
      </c>
      <c r="D30" s="189" t="s">
        <v>34</v>
      </c>
      <c r="E30" s="193" t="s">
        <v>34</v>
      </c>
      <c r="F30" s="189" t="s">
        <v>34</v>
      </c>
      <c r="G30" s="213">
        <v>5975</v>
      </c>
      <c r="H30" s="41"/>
      <c r="I30" s="15"/>
      <c r="J30" s="14"/>
      <c r="K30" s="15"/>
    </row>
    <row r="31" spans="1:11" ht="12" customHeight="1">
      <c r="A31" s="176" t="s">
        <v>143</v>
      </c>
      <c r="B31" s="212" t="s">
        <v>34</v>
      </c>
      <c r="C31" s="229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89">
        <v>7</v>
      </c>
      <c r="C32" s="233">
        <v>34.5</v>
      </c>
      <c r="D32" s="189" t="s">
        <v>34</v>
      </c>
      <c r="E32" s="193" t="s">
        <v>34</v>
      </c>
      <c r="F32" s="189" t="s">
        <v>34</v>
      </c>
      <c r="G32" s="189">
        <v>36961</v>
      </c>
      <c r="H32" s="41"/>
      <c r="I32" s="15"/>
      <c r="J32" s="14"/>
      <c r="K32" s="15"/>
    </row>
    <row r="33" spans="1:11" ht="12" customHeight="1">
      <c r="A33" s="177" t="s">
        <v>104</v>
      </c>
      <c r="B33" s="189"/>
      <c r="C33" s="189"/>
      <c r="D33" s="189"/>
      <c r="E33" s="189"/>
      <c r="F33" s="189"/>
      <c r="G33" s="189"/>
      <c r="H33" s="41"/>
      <c r="I33" s="14"/>
      <c r="J33" s="15"/>
      <c r="K33" s="9"/>
    </row>
    <row r="34" spans="1:11" ht="12" customHeight="1">
      <c r="A34" s="177" t="s">
        <v>108</v>
      </c>
      <c r="B34" s="189">
        <v>2</v>
      </c>
      <c r="C34" s="190">
        <v>21.5</v>
      </c>
      <c r="D34" s="189" t="s">
        <v>34</v>
      </c>
      <c r="E34" s="189" t="s">
        <v>34</v>
      </c>
      <c r="F34" s="189" t="s">
        <v>34</v>
      </c>
      <c r="G34" s="189">
        <v>9078</v>
      </c>
      <c r="H34" s="41"/>
      <c r="I34" s="15"/>
      <c r="J34" s="14"/>
      <c r="K34" s="15"/>
    </row>
    <row r="35" spans="1:11" ht="12" customHeight="1">
      <c r="A35" s="177" t="s">
        <v>145</v>
      </c>
      <c r="B35" s="193">
        <v>3</v>
      </c>
      <c r="C35" s="193">
        <v>8.6999999999999993</v>
      </c>
      <c r="D35" s="193" t="s">
        <v>34</v>
      </c>
      <c r="E35" s="229" t="s">
        <v>34</v>
      </c>
      <c r="F35" s="193" t="s">
        <v>34</v>
      </c>
      <c r="G35" s="189">
        <v>24896</v>
      </c>
      <c r="H35" s="41"/>
      <c r="I35" s="15"/>
      <c r="J35" s="14"/>
      <c r="K35" s="15"/>
    </row>
    <row r="36" spans="1:11" ht="12" customHeight="1">
      <c r="A36" s="177" t="s">
        <v>146</v>
      </c>
      <c r="B36" s="193">
        <v>1</v>
      </c>
      <c r="C36" s="193">
        <v>3.3</v>
      </c>
      <c r="D36" s="193" t="s">
        <v>34</v>
      </c>
      <c r="E36" s="193" t="s">
        <v>34</v>
      </c>
      <c r="F36" s="193" t="s">
        <v>34</v>
      </c>
      <c r="G36" s="194">
        <v>1624</v>
      </c>
      <c r="H36" s="41"/>
      <c r="I36" s="15"/>
      <c r="J36" s="14"/>
      <c r="K36" s="15"/>
    </row>
    <row r="37" spans="1:11" ht="12" customHeight="1">
      <c r="A37" s="177" t="s">
        <v>109</v>
      </c>
      <c r="B37" s="193" t="s">
        <v>34</v>
      </c>
      <c r="C37" s="193" t="s">
        <v>34</v>
      </c>
      <c r="D37" s="193" t="s">
        <v>34</v>
      </c>
      <c r="E37" s="193" t="s">
        <v>34</v>
      </c>
      <c r="F37" s="193" t="s">
        <v>34</v>
      </c>
      <c r="G37" s="194" t="s">
        <v>34</v>
      </c>
      <c r="H37" s="191"/>
      <c r="I37" s="15"/>
      <c r="J37" s="14"/>
      <c r="K37" s="15"/>
    </row>
    <row r="38" spans="1:11" ht="12" customHeight="1">
      <c r="A38" s="176" t="s">
        <v>147</v>
      </c>
      <c r="B38" s="189">
        <v>3</v>
      </c>
      <c r="C38" s="190">
        <v>1.5</v>
      </c>
      <c r="D38" s="189">
        <v>5</v>
      </c>
      <c r="E38" s="193">
        <v>2.5</v>
      </c>
      <c r="F38" s="189">
        <v>8</v>
      </c>
      <c r="G38" s="189">
        <v>1810</v>
      </c>
      <c r="H38" s="41"/>
      <c r="I38" s="15"/>
      <c r="J38" s="14"/>
      <c r="K38" s="15"/>
    </row>
    <row r="39" spans="1:11" ht="12" customHeight="1">
      <c r="A39" s="176"/>
      <c r="B39" s="189"/>
      <c r="C39" s="190"/>
      <c r="D39" s="189"/>
      <c r="E39" s="190"/>
      <c r="F39" s="189"/>
      <c r="G39" s="189"/>
      <c r="H39" s="41"/>
      <c r="I39" s="15"/>
      <c r="J39" s="14"/>
      <c r="K39" s="15"/>
    </row>
    <row r="40" spans="1:11" ht="12" customHeight="1">
      <c r="A40" s="176" t="s">
        <v>104</v>
      </c>
      <c r="B40" s="250"/>
      <c r="C40" s="250"/>
      <c r="D40" s="250"/>
      <c r="E40" s="250"/>
      <c r="F40" s="250"/>
      <c r="G40" s="250"/>
      <c r="H40" s="41"/>
      <c r="I40"/>
    </row>
    <row r="41" spans="1:11" ht="12" customHeight="1">
      <c r="A41" s="176" t="s">
        <v>148</v>
      </c>
      <c r="B41" s="193">
        <v>4</v>
      </c>
      <c r="C41" s="193">
        <v>2.6</v>
      </c>
      <c r="D41" s="193">
        <v>5</v>
      </c>
      <c r="E41" s="193">
        <v>2.5</v>
      </c>
      <c r="F41" s="193">
        <v>8</v>
      </c>
      <c r="G41" s="194">
        <v>3173</v>
      </c>
      <c r="H41" s="41"/>
      <c r="I41"/>
    </row>
    <row r="42" spans="1:11" ht="12" customHeight="1">
      <c r="A42" s="174"/>
      <c r="B42" s="193"/>
      <c r="C42" s="193"/>
      <c r="D42" s="193"/>
      <c r="E42" s="193"/>
      <c r="F42" s="193"/>
      <c r="G42" s="194"/>
      <c r="H42" s="41"/>
      <c r="I42"/>
    </row>
    <row r="43" spans="1:11" ht="12" customHeight="1">
      <c r="A43" s="175" t="s">
        <v>138</v>
      </c>
      <c r="B43" s="250"/>
      <c r="C43" s="250"/>
      <c r="D43" s="250"/>
      <c r="E43" s="250"/>
      <c r="F43" s="250"/>
      <c r="G43" s="250"/>
      <c r="H43" s="41"/>
      <c r="I43"/>
    </row>
    <row r="44" spans="1:11" ht="12" customHeight="1">
      <c r="A44" s="176" t="s">
        <v>139</v>
      </c>
      <c r="B44" s="193">
        <v>1</v>
      </c>
      <c r="C44" s="193">
        <v>3.5</v>
      </c>
      <c r="D44" s="193" t="s">
        <v>34</v>
      </c>
      <c r="E44" s="193" t="s">
        <v>34</v>
      </c>
      <c r="F44" s="193" t="s">
        <v>34</v>
      </c>
      <c r="G44" s="193">
        <v>976</v>
      </c>
      <c r="H44" s="41"/>
      <c r="I44"/>
    </row>
    <row r="45" spans="1:11" ht="12" customHeight="1">
      <c r="A45" s="176" t="s">
        <v>114</v>
      </c>
      <c r="B45" s="193">
        <v>12</v>
      </c>
      <c r="C45" s="193">
        <v>54.2</v>
      </c>
      <c r="D45" s="193">
        <v>4</v>
      </c>
      <c r="E45" s="193">
        <v>1.3</v>
      </c>
      <c r="F45" s="193">
        <v>4</v>
      </c>
      <c r="G45" s="194">
        <v>41923</v>
      </c>
      <c r="H45" s="41"/>
      <c r="I45"/>
    </row>
    <row r="46" spans="1:11" ht="12" customHeight="1">
      <c r="A46" s="177" t="s">
        <v>99</v>
      </c>
      <c r="B46" s="193"/>
      <c r="C46" s="193"/>
      <c r="D46" s="193"/>
      <c r="E46" s="193"/>
      <c r="F46" s="193"/>
      <c r="G46" s="194"/>
      <c r="H46" s="5"/>
      <c r="I46" s="95"/>
    </row>
    <row r="47" spans="1:11" ht="12" customHeight="1">
      <c r="A47" s="179" t="s">
        <v>149</v>
      </c>
      <c r="B47" s="193">
        <v>3</v>
      </c>
      <c r="C47" s="193">
        <v>15.9</v>
      </c>
      <c r="D47" s="193" t="s">
        <v>34</v>
      </c>
      <c r="E47" s="193" t="s">
        <v>34</v>
      </c>
      <c r="F47" s="193" t="s">
        <v>34</v>
      </c>
      <c r="G47" s="194">
        <v>4296</v>
      </c>
      <c r="H47" s="41"/>
      <c r="I47"/>
    </row>
    <row r="48" spans="1:11" ht="12" customHeight="1">
      <c r="A48" s="179" t="s">
        <v>150</v>
      </c>
      <c r="B48" s="193">
        <v>2</v>
      </c>
      <c r="C48" s="193" t="s">
        <v>210</v>
      </c>
      <c r="D48" s="193">
        <v>4</v>
      </c>
      <c r="E48" s="193">
        <v>1.3</v>
      </c>
      <c r="F48" s="193">
        <v>4</v>
      </c>
      <c r="G48" s="194">
        <v>380</v>
      </c>
      <c r="H48" s="41"/>
      <c r="I48"/>
    </row>
    <row r="49" spans="1:11" ht="12" customHeight="1">
      <c r="A49" s="179" t="s">
        <v>151</v>
      </c>
      <c r="B49" s="193" t="s">
        <v>34</v>
      </c>
      <c r="C49" s="216" t="s">
        <v>34</v>
      </c>
      <c r="D49" s="193" t="s">
        <v>34</v>
      </c>
      <c r="E49" s="193" t="s">
        <v>34</v>
      </c>
      <c r="F49" s="193" t="s">
        <v>34</v>
      </c>
      <c r="G49" s="194" t="s">
        <v>34</v>
      </c>
      <c r="H49" s="41"/>
      <c r="I49"/>
    </row>
    <row r="50" spans="1:11" ht="12" customHeight="1">
      <c r="A50" s="179" t="s">
        <v>152</v>
      </c>
      <c r="B50" s="193">
        <v>2</v>
      </c>
      <c r="C50" s="193">
        <v>21.5</v>
      </c>
      <c r="D50" s="193" t="s">
        <v>34</v>
      </c>
      <c r="E50" s="193" t="s">
        <v>34</v>
      </c>
      <c r="F50" s="193" t="s">
        <v>34</v>
      </c>
      <c r="G50" s="194">
        <v>9078</v>
      </c>
      <c r="H50" s="41"/>
      <c r="I50" s="55"/>
    </row>
    <row r="51" spans="1:11" ht="21.6" customHeight="1">
      <c r="A51" s="178" t="s">
        <v>134</v>
      </c>
      <c r="B51" s="189">
        <v>5</v>
      </c>
      <c r="C51" s="190">
        <v>17.8</v>
      </c>
      <c r="D51" s="189" t="s">
        <v>34</v>
      </c>
      <c r="E51" s="190" t="s">
        <v>34</v>
      </c>
      <c r="F51" s="189" t="s">
        <v>34</v>
      </c>
      <c r="G51" s="189">
        <v>28169</v>
      </c>
      <c r="H51" s="132"/>
      <c r="I51" s="132"/>
      <c r="J51" s="132"/>
      <c r="K51" s="180"/>
    </row>
    <row r="52" spans="1:11" ht="12" customHeight="1">
      <c r="A52" s="176" t="s">
        <v>153</v>
      </c>
      <c r="B52" s="193" t="s">
        <v>34</v>
      </c>
      <c r="C52" s="193" t="s">
        <v>34</v>
      </c>
      <c r="D52" s="193" t="s">
        <v>34</v>
      </c>
      <c r="E52" s="190" t="s">
        <v>34</v>
      </c>
      <c r="F52" s="193" t="s">
        <v>34</v>
      </c>
      <c r="G52" s="194" t="s">
        <v>34</v>
      </c>
      <c r="I52" s="55"/>
    </row>
    <row r="53" spans="1:11" ht="12" customHeight="1">
      <c r="A53" s="176" t="s">
        <v>154</v>
      </c>
      <c r="B53" s="193">
        <v>2</v>
      </c>
      <c r="C53" s="193">
        <v>1.1000000000000001</v>
      </c>
      <c r="D53" s="189">
        <v>1</v>
      </c>
      <c r="E53" s="193">
        <v>1.3</v>
      </c>
      <c r="F53" s="189">
        <v>4</v>
      </c>
      <c r="G53" s="189">
        <v>1847</v>
      </c>
      <c r="I53" s="55"/>
    </row>
    <row r="54" spans="1:11" ht="12" customHeight="1">
      <c r="B54" s="193"/>
      <c r="C54" s="190"/>
      <c r="D54" s="189"/>
      <c r="E54" s="190"/>
      <c r="F54" s="189"/>
      <c r="G54" s="194"/>
      <c r="I54" s="55"/>
    </row>
    <row r="55" spans="1:11" ht="12" customHeight="1">
      <c r="B55" s="193"/>
      <c r="C55" s="193"/>
      <c r="D55" s="193"/>
      <c r="E55" s="193"/>
      <c r="F55" s="193"/>
      <c r="G55" s="194"/>
      <c r="I55" s="55"/>
    </row>
    <row r="56" spans="1:11" ht="12" customHeight="1"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4" t="s">
        <v>198</v>
      </c>
      <c r="B1" s="264"/>
      <c r="C1" s="264"/>
      <c r="D1" s="264"/>
      <c r="E1" s="264"/>
      <c r="F1" s="264"/>
      <c r="G1" s="264"/>
      <c r="H1" s="264"/>
    </row>
    <row r="2" spans="1:16" ht="12" customHeight="1">
      <c r="A2" s="293"/>
      <c r="B2" s="293"/>
      <c r="C2" s="293"/>
      <c r="D2" s="293"/>
      <c r="E2" s="293"/>
      <c r="F2" s="293"/>
      <c r="G2" s="293"/>
      <c r="H2" s="29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7" t="s">
        <v>85</v>
      </c>
      <c r="B3" s="304" t="s">
        <v>21</v>
      </c>
      <c r="C3" s="305"/>
      <c r="D3" s="305"/>
      <c r="E3" s="305"/>
      <c r="F3" s="305"/>
      <c r="G3" s="305"/>
      <c r="H3" s="30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8"/>
      <c r="B4" s="319" t="s">
        <v>22</v>
      </c>
      <c r="C4" s="316" t="s">
        <v>167</v>
      </c>
      <c r="D4" s="296" t="s">
        <v>168</v>
      </c>
      <c r="E4" s="304" t="s">
        <v>5</v>
      </c>
      <c r="F4" s="305"/>
      <c r="G4" s="306"/>
      <c r="H4" s="32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8"/>
      <c r="B5" s="325"/>
      <c r="C5" s="317"/>
      <c r="D5" s="311"/>
      <c r="E5" s="319" t="s">
        <v>18</v>
      </c>
      <c r="F5" s="296" t="s">
        <v>169</v>
      </c>
      <c r="G5" s="316" t="s">
        <v>170</v>
      </c>
      <c r="H5" s="32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8"/>
      <c r="B6" s="321"/>
      <c r="C6" s="318"/>
      <c r="D6" s="312"/>
      <c r="E6" s="320"/>
      <c r="F6" s="315"/>
      <c r="G6" s="321"/>
      <c r="H6" s="32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9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171</v>
      </c>
      <c r="B9" s="214">
        <v>168</v>
      </c>
      <c r="C9" s="214">
        <v>814</v>
      </c>
      <c r="D9" s="215">
        <v>1222.4000000000001</v>
      </c>
      <c r="E9" s="214">
        <v>588</v>
      </c>
      <c r="F9" s="215">
        <v>490.9</v>
      </c>
      <c r="G9" s="214">
        <v>1871</v>
      </c>
      <c r="H9" s="214">
        <v>406961</v>
      </c>
      <c r="I9"/>
      <c r="J9"/>
    </row>
    <row r="10" spans="1:16" ht="12" customHeight="1">
      <c r="A10" s="172" t="s">
        <v>137</v>
      </c>
      <c r="B10" s="189">
        <v>146</v>
      </c>
      <c r="C10" s="189">
        <v>245</v>
      </c>
      <c r="D10" s="190">
        <v>64.2</v>
      </c>
      <c r="E10" s="189">
        <v>588</v>
      </c>
      <c r="F10" s="190">
        <v>490.9</v>
      </c>
      <c r="G10" s="189">
        <v>1871</v>
      </c>
      <c r="H10" s="189">
        <v>97783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112</v>
      </c>
      <c r="C12" s="189">
        <v>81</v>
      </c>
      <c r="D12" s="190">
        <v>23.4</v>
      </c>
      <c r="E12" s="189">
        <v>112</v>
      </c>
      <c r="F12" s="190">
        <v>163.80000000000001</v>
      </c>
      <c r="G12" s="189">
        <v>588</v>
      </c>
      <c r="H12" s="189">
        <v>26511</v>
      </c>
      <c r="I12"/>
      <c r="J12"/>
    </row>
    <row r="13" spans="1:16" ht="12" customHeight="1">
      <c r="A13" s="173" t="s">
        <v>101</v>
      </c>
      <c r="B13" s="189">
        <v>7</v>
      </c>
      <c r="C13" s="189">
        <v>6</v>
      </c>
      <c r="D13" s="190">
        <v>3.2</v>
      </c>
      <c r="E13" s="189">
        <v>14</v>
      </c>
      <c r="F13" s="190">
        <v>11.1</v>
      </c>
      <c r="G13" s="189">
        <v>43</v>
      </c>
      <c r="H13" s="189">
        <v>1872</v>
      </c>
      <c r="I13"/>
      <c r="J13"/>
    </row>
    <row r="14" spans="1:16" ht="12" customHeight="1">
      <c r="A14" s="173" t="s">
        <v>102</v>
      </c>
      <c r="B14" s="189">
        <v>26</v>
      </c>
      <c r="C14" s="189">
        <v>141</v>
      </c>
      <c r="D14" s="190">
        <v>35.1</v>
      </c>
      <c r="E14" s="189">
        <v>420</v>
      </c>
      <c r="F14" s="190">
        <v>286.3</v>
      </c>
      <c r="G14" s="189">
        <v>1084</v>
      </c>
      <c r="H14" s="189">
        <v>59785</v>
      </c>
      <c r="I14"/>
      <c r="J14"/>
    </row>
    <row r="15" spans="1:16" ht="12" customHeight="1">
      <c r="A15" s="173" t="s">
        <v>103</v>
      </c>
      <c r="B15" s="189">
        <v>1</v>
      </c>
      <c r="C15" s="189">
        <v>17</v>
      </c>
      <c r="D15" s="195">
        <v>2.5</v>
      </c>
      <c r="E15" s="189">
        <v>42</v>
      </c>
      <c r="F15" s="195">
        <v>29.8</v>
      </c>
      <c r="G15" s="189">
        <v>156</v>
      </c>
      <c r="H15" s="189">
        <v>9615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B17" s="251"/>
      <c r="C17" s="251"/>
      <c r="D17" s="250"/>
      <c r="E17" s="251"/>
      <c r="F17" s="250"/>
      <c r="G17" s="251"/>
      <c r="H17" s="251"/>
      <c r="I17"/>
      <c r="J17" s="8"/>
      <c r="K17" s="8"/>
    </row>
    <row r="18" spans="1:17" ht="12" customHeight="1">
      <c r="A18" s="173" t="s">
        <v>105</v>
      </c>
      <c r="B18" s="199">
        <v>4</v>
      </c>
      <c r="C18" s="199">
        <v>18</v>
      </c>
      <c r="D18" s="193">
        <v>7.7</v>
      </c>
      <c r="E18" s="199">
        <v>50</v>
      </c>
      <c r="F18" s="193">
        <v>42.8</v>
      </c>
      <c r="G18" s="199">
        <v>131</v>
      </c>
      <c r="H18" s="199">
        <v>5692</v>
      </c>
      <c r="I18"/>
      <c r="J18"/>
    </row>
    <row r="19" spans="1:17" ht="12" customHeight="1">
      <c r="A19" s="174"/>
      <c r="B19" s="199"/>
      <c r="C19" s="199"/>
      <c r="D19" s="193"/>
      <c r="E19" s="199"/>
      <c r="F19" s="216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251"/>
      <c r="C20" s="251"/>
      <c r="D20" s="250"/>
      <c r="E20" s="251"/>
      <c r="F20" s="250"/>
      <c r="G20" s="251"/>
      <c r="H20" s="251"/>
      <c r="I20"/>
      <c r="J20"/>
    </row>
    <row r="21" spans="1:17" ht="12" customHeight="1">
      <c r="A21" s="176" t="s">
        <v>139</v>
      </c>
      <c r="B21" s="199">
        <v>4</v>
      </c>
      <c r="C21" s="199">
        <v>51</v>
      </c>
      <c r="D21" s="193">
        <v>2.5</v>
      </c>
      <c r="E21" s="199">
        <v>149</v>
      </c>
      <c r="F21" s="193">
        <v>99.8</v>
      </c>
      <c r="G21" s="199">
        <v>431</v>
      </c>
      <c r="H21" s="199">
        <v>23211</v>
      </c>
      <c r="I21" s="14"/>
      <c r="J21" s="9"/>
    </row>
    <row r="22" spans="1:17" ht="12" customHeight="1">
      <c r="A22" s="176" t="s">
        <v>114</v>
      </c>
      <c r="B22" s="199">
        <v>75</v>
      </c>
      <c r="C22" s="199">
        <v>106</v>
      </c>
      <c r="D22" s="193">
        <v>33.1</v>
      </c>
      <c r="E22" s="199">
        <v>271</v>
      </c>
      <c r="F22" s="193">
        <v>210.5</v>
      </c>
      <c r="G22" s="199">
        <v>774</v>
      </c>
      <c r="H22" s="199">
        <v>39132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216"/>
      <c r="E23" s="199"/>
      <c r="F23" s="193"/>
      <c r="G23" s="199"/>
      <c r="H23" s="199"/>
      <c r="I23"/>
      <c r="J23"/>
    </row>
    <row r="24" spans="1:17" ht="12" customHeight="1">
      <c r="A24" s="177" t="s">
        <v>115</v>
      </c>
      <c r="B24" s="199">
        <v>57</v>
      </c>
      <c r="C24" s="199">
        <v>82</v>
      </c>
      <c r="D24" s="216">
        <v>25</v>
      </c>
      <c r="E24" s="199">
        <v>171</v>
      </c>
      <c r="F24" s="193">
        <v>157.9</v>
      </c>
      <c r="G24" s="199">
        <v>578</v>
      </c>
      <c r="H24" s="199">
        <v>28857</v>
      </c>
      <c r="I24"/>
      <c r="J24"/>
    </row>
    <row r="25" spans="1:17" ht="12" customHeight="1">
      <c r="A25" s="177" t="s">
        <v>116</v>
      </c>
      <c r="B25" s="199">
        <v>1</v>
      </c>
      <c r="C25" s="199">
        <v>4</v>
      </c>
      <c r="D25" s="193" t="s">
        <v>34</v>
      </c>
      <c r="E25" s="199">
        <v>14</v>
      </c>
      <c r="F25" s="193">
        <v>8.8000000000000007</v>
      </c>
      <c r="G25" s="199">
        <v>34</v>
      </c>
      <c r="H25" s="199">
        <v>2059</v>
      </c>
      <c r="I25"/>
      <c r="J25"/>
    </row>
    <row r="26" spans="1:17" ht="12" customHeight="1">
      <c r="A26" s="177" t="s">
        <v>172</v>
      </c>
      <c r="B26" s="199" t="s">
        <v>34</v>
      </c>
      <c r="C26" s="199" t="s">
        <v>34</v>
      </c>
      <c r="D26" s="193" t="s">
        <v>34</v>
      </c>
      <c r="E26" s="199" t="s">
        <v>34</v>
      </c>
      <c r="F26" s="193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77" t="s">
        <v>141</v>
      </c>
      <c r="B27" s="199">
        <v>1</v>
      </c>
      <c r="C27" s="199">
        <v>5</v>
      </c>
      <c r="D27" s="216">
        <v>0.8</v>
      </c>
      <c r="E27" s="199">
        <v>14</v>
      </c>
      <c r="F27" s="193">
        <v>10.9</v>
      </c>
      <c r="G27" s="199">
        <v>39</v>
      </c>
      <c r="H27" s="199">
        <v>1712</v>
      </c>
      <c r="I27"/>
      <c r="J27" s="57"/>
    </row>
    <row r="28" spans="1:17" ht="21.6" customHeight="1">
      <c r="A28" s="178" t="s">
        <v>134</v>
      </c>
      <c r="B28" s="199">
        <v>16</v>
      </c>
      <c r="C28" s="199">
        <v>15</v>
      </c>
      <c r="D28" s="193">
        <v>7.3</v>
      </c>
      <c r="E28" s="199">
        <v>72</v>
      </c>
      <c r="F28" s="193">
        <v>32.9</v>
      </c>
      <c r="G28" s="199">
        <v>123</v>
      </c>
      <c r="H28" s="199">
        <v>6504</v>
      </c>
      <c r="I28" s="132"/>
      <c r="J28" s="132"/>
      <c r="K28" s="180"/>
    </row>
    <row r="29" spans="1:17" ht="12" customHeight="1">
      <c r="A29" s="176" t="s">
        <v>142</v>
      </c>
      <c r="B29" s="199">
        <v>65</v>
      </c>
      <c r="C29" s="199">
        <v>80</v>
      </c>
      <c r="D29" s="193">
        <v>27.4</v>
      </c>
      <c r="E29" s="199">
        <v>130</v>
      </c>
      <c r="F29" s="216">
        <v>162.69999999999999</v>
      </c>
      <c r="G29" s="199">
        <v>565</v>
      </c>
      <c r="H29" s="199">
        <v>32773</v>
      </c>
      <c r="I29"/>
      <c r="J29"/>
    </row>
    <row r="30" spans="1:17" ht="12" customHeight="1">
      <c r="A30" s="176" t="s">
        <v>117</v>
      </c>
      <c r="B30" s="199">
        <v>2</v>
      </c>
      <c r="C30" s="199">
        <v>8</v>
      </c>
      <c r="D30" s="216">
        <v>1.2</v>
      </c>
      <c r="E30" s="199">
        <v>38</v>
      </c>
      <c r="F30" s="193">
        <v>17.899999999999999</v>
      </c>
      <c r="G30" s="199">
        <v>101</v>
      </c>
      <c r="H30" s="199">
        <v>2667</v>
      </c>
      <c r="I30" s="102"/>
      <c r="J30" s="102"/>
    </row>
    <row r="31" spans="1:17" ht="12" customHeight="1">
      <c r="A31" s="174"/>
      <c r="B31" s="251"/>
      <c r="C31" s="251"/>
      <c r="D31" s="250"/>
      <c r="E31" s="251"/>
      <c r="F31" s="250"/>
      <c r="G31" s="251"/>
      <c r="H31" s="251"/>
      <c r="I31"/>
      <c r="J31"/>
      <c r="K31" s="47"/>
    </row>
    <row r="32" spans="1:17" ht="12" customHeight="1">
      <c r="A32" s="172" t="s">
        <v>119</v>
      </c>
      <c r="B32" s="199">
        <v>22</v>
      </c>
      <c r="C32" s="199">
        <v>570</v>
      </c>
      <c r="D32" s="195">
        <v>1158.2</v>
      </c>
      <c r="E32" s="199" t="s">
        <v>34</v>
      </c>
      <c r="F32" s="193" t="s">
        <v>34</v>
      </c>
      <c r="G32" s="199" t="s">
        <v>34</v>
      </c>
      <c r="H32" s="199">
        <v>309178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189">
        <v>3</v>
      </c>
      <c r="C34" s="189">
        <v>32</v>
      </c>
      <c r="D34" s="238">
        <v>60.6</v>
      </c>
      <c r="E34" s="189" t="s">
        <v>34</v>
      </c>
      <c r="F34" s="233" t="s">
        <v>34</v>
      </c>
      <c r="G34" s="189" t="s">
        <v>34</v>
      </c>
      <c r="H34" s="189">
        <v>9205</v>
      </c>
      <c r="I34"/>
      <c r="J34"/>
    </row>
    <row r="35" spans="1:12" ht="12" customHeight="1">
      <c r="A35" s="176" t="s">
        <v>173</v>
      </c>
      <c r="B35" s="199">
        <v>7</v>
      </c>
      <c r="C35" s="199">
        <v>380</v>
      </c>
      <c r="D35" s="193">
        <v>775.2</v>
      </c>
      <c r="E35" s="199" t="s">
        <v>34</v>
      </c>
      <c r="F35" s="193" t="s">
        <v>34</v>
      </c>
      <c r="G35" s="199" t="s">
        <v>34</v>
      </c>
      <c r="H35" s="199">
        <v>226361</v>
      </c>
      <c r="I35"/>
      <c r="J35" s="15"/>
      <c r="K35" s="14"/>
      <c r="L35" s="15"/>
    </row>
    <row r="36" spans="1:12" ht="12" customHeight="1">
      <c r="A36" s="176" t="s">
        <v>143</v>
      </c>
      <c r="B36" s="199" t="s">
        <v>34</v>
      </c>
      <c r="C36" s="199" t="s">
        <v>34</v>
      </c>
      <c r="D36" s="238" t="s">
        <v>34</v>
      </c>
      <c r="E36" s="199" t="s">
        <v>34</v>
      </c>
      <c r="F36" s="193" t="s">
        <v>34</v>
      </c>
      <c r="G36" s="199" t="s">
        <v>34</v>
      </c>
      <c r="H36" s="19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9</v>
      </c>
      <c r="C37" s="199">
        <v>140</v>
      </c>
      <c r="D37" s="193">
        <v>300.10000000000002</v>
      </c>
      <c r="E37" s="199" t="s">
        <v>34</v>
      </c>
      <c r="F37" s="193" t="s">
        <v>34</v>
      </c>
      <c r="G37" s="199" t="s">
        <v>34</v>
      </c>
      <c r="H37" s="199">
        <v>66415</v>
      </c>
      <c r="I37"/>
      <c r="J37" s="15"/>
      <c r="K37" s="14"/>
      <c r="L37" s="15"/>
    </row>
    <row r="38" spans="1:12" ht="12" customHeight="1">
      <c r="A38" s="177" t="s">
        <v>104</v>
      </c>
      <c r="B38" s="212"/>
      <c r="C38" s="212"/>
      <c r="D38" s="212"/>
      <c r="E38" s="212"/>
      <c r="F38" s="195"/>
      <c r="G38" s="212"/>
      <c r="H38" s="189"/>
      <c r="I38"/>
      <c r="J38" s="14"/>
      <c r="K38" s="15"/>
      <c r="L38" s="9"/>
    </row>
    <row r="39" spans="1:12" ht="12" customHeight="1">
      <c r="A39" s="177" t="s">
        <v>174</v>
      </c>
      <c r="B39" s="199">
        <v>1</v>
      </c>
      <c r="C39" s="199">
        <v>2</v>
      </c>
      <c r="D39" s="216">
        <v>6</v>
      </c>
      <c r="E39" s="199" t="s">
        <v>34</v>
      </c>
      <c r="F39" s="193" t="s">
        <v>34</v>
      </c>
      <c r="G39" s="199" t="s">
        <v>34</v>
      </c>
      <c r="H39" s="199">
        <v>1702</v>
      </c>
      <c r="I39"/>
      <c r="J39" s="15"/>
      <c r="K39" s="14"/>
      <c r="L39" s="15"/>
    </row>
    <row r="40" spans="1:12" ht="12" customHeight="1">
      <c r="A40" s="177" t="s">
        <v>145</v>
      </c>
      <c r="B40" s="212">
        <v>3</v>
      </c>
      <c r="C40" s="212">
        <v>42</v>
      </c>
      <c r="D40" s="216">
        <v>60</v>
      </c>
      <c r="E40" s="212" t="s">
        <v>34</v>
      </c>
      <c r="F40" s="212" t="s">
        <v>34</v>
      </c>
      <c r="G40" s="212" t="s">
        <v>34</v>
      </c>
      <c r="H40" s="189">
        <v>8297</v>
      </c>
      <c r="I40"/>
      <c r="J40" s="15"/>
      <c r="K40" s="14"/>
      <c r="L40" s="15"/>
    </row>
    <row r="41" spans="1:12" ht="12" customHeight="1">
      <c r="A41" s="177" t="s">
        <v>146</v>
      </c>
      <c r="B41" s="199" t="s">
        <v>34</v>
      </c>
      <c r="C41" s="199" t="s">
        <v>34</v>
      </c>
      <c r="D41" s="193" t="s">
        <v>34</v>
      </c>
      <c r="E41" s="199" t="s">
        <v>34</v>
      </c>
      <c r="F41" s="193" t="s">
        <v>34</v>
      </c>
      <c r="G41" s="199" t="s">
        <v>34</v>
      </c>
      <c r="H41" s="199" t="s">
        <v>34</v>
      </c>
      <c r="I41"/>
      <c r="J41" s="15"/>
      <c r="K41" s="14"/>
      <c r="L41" s="15"/>
    </row>
    <row r="42" spans="1:12" ht="12" customHeight="1">
      <c r="A42" s="177" t="s">
        <v>109</v>
      </c>
      <c r="B42" s="189">
        <v>2</v>
      </c>
      <c r="C42" s="189">
        <v>2</v>
      </c>
      <c r="D42" s="233">
        <v>6.8</v>
      </c>
      <c r="E42" s="189" t="s">
        <v>34</v>
      </c>
      <c r="F42" s="233" t="s">
        <v>34</v>
      </c>
      <c r="G42" s="189" t="s">
        <v>34</v>
      </c>
      <c r="H42" s="189">
        <v>1130</v>
      </c>
      <c r="I42"/>
      <c r="J42" s="15"/>
      <c r="K42" s="14"/>
      <c r="L42" s="15"/>
    </row>
    <row r="43" spans="1:12" ht="12" customHeight="1">
      <c r="A43" s="176" t="s">
        <v>147</v>
      </c>
      <c r="B43" s="199">
        <v>3</v>
      </c>
      <c r="C43" s="199">
        <v>18</v>
      </c>
      <c r="D43" s="193">
        <v>22.4</v>
      </c>
      <c r="E43" s="199" t="s">
        <v>34</v>
      </c>
      <c r="F43" s="193" t="s">
        <v>34</v>
      </c>
      <c r="G43" s="199" t="s">
        <v>34</v>
      </c>
      <c r="H43" s="199">
        <v>7197</v>
      </c>
      <c r="I43"/>
      <c r="J43" s="15"/>
      <c r="K43" s="14"/>
      <c r="L43" s="15"/>
    </row>
    <row r="44" spans="1:12" ht="12" customHeight="1">
      <c r="A44" s="176"/>
      <c r="B44" s="212"/>
      <c r="C44" s="212"/>
      <c r="D44" s="212"/>
      <c r="E44" s="212"/>
      <c r="F44" s="212"/>
      <c r="G44" s="212"/>
      <c r="H44" s="189"/>
      <c r="I44"/>
      <c r="J44" s="15"/>
      <c r="K44" s="14"/>
      <c r="L44" s="15"/>
    </row>
    <row r="45" spans="1:12" ht="12" customHeight="1">
      <c r="A45" s="176" t="s">
        <v>104</v>
      </c>
      <c r="B45" s="251"/>
      <c r="C45" s="251"/>
      <c r="D45" s="250"/>
      <c r="E45" s="251"/>
      <c r="F45" s="250"/>
      <c r="G45" s="251"/>
      <c r="H45" s="251"/>
      <c r="I45"/>
      <c r="J45"/>
    </row>
    <row r="46" spans="1:12" ht="12" customHeight="1">
      <c r="A46" s="176" t="s">
        <v>148</v>
      </c>
      <c r="B46" s="199">
        <v>7</v>
      </c>
      <c r="C46" s="199">
        <v>52</v>
      </c>
      <c r="D46" s="193">
        <v>88.9</v>
      </c>
      <c r="E46" s="199" t="s">
        <v>34</v>
      </c>
      <c r="F46" s="233" t="s">
        <v>34</v>
      </c>
      <c r="G46" s="199" t="s">
        <v>34</v>
      </c>
      <c r="H46" s="199">
        <v>18104</v>
      </c>
      <c r="I46"/>
      <c r="J46"/>
    </row>
    <row r="47" spans="1:12" ht="12" customHeight="1">
      <c r="A47" s="174"/>
      <c r="B47" s="189"/>
      <c r="C47" s="189"/>
      <c r="D47" s="233"/>
      <c r="E47" s="189"/>
      <c r="F47" s="189"/>
      <c r="G47" s="189"/>
      <c r="H47" s="189"/>
      <c r="I47"/>
      <c r="J47"/>
    </row>
    <row r="48" spans="1:12" ht="12" customHeight="1">
      <c r="A48" s="175" t="s">
        <v>138</v>
      </c>
      <c r="B48" s="251"/>
      <c r="C48" s="251"/>
      <c r="D48" s="250"/>
      <c r="E48" s="251"/>
      <c r="F48" s="250"/>
      <c r="G48" s="251"/>
      <c r="H48" s="251"/>
      <c r="I48"/>
      <c r="J48"/>
    </row>
    <row r="49" spans="1:11" ht="12" customHeight="1">
      <c r="A49" s="176" t="s">
        <v>139</v>
      </c>
      <c r="B49" s="199">
        <v>5</v>
      </c>
      <c r="C49" s="199">
        <v>23</v>
      </c>
      <c r="D49" s="193">
        <v>33.299999999999997</v>
      </c>
      <c r="E49" s="199" t="s">
        <v>34</v>
      </c>
      <c r="F49" s="193" t="s">
        <v>34</v>
      </c>
      <c r="G49" s="199" t="s">
        <v>34</v>
      </c>
      <c r="H49" s="199">
        <v>9968</v>
      </c>
      <c r="I49"/>
      <c r="J49"/>
    </row>
    <row r="50" spans="1:11" ht="12" customHeight="1">
      <c r="A50" s="176" t="s">
        <v>114</v>
      </c>
      <c r="B50" s="212">
        <v>15</v>
      </c>
      <c r="C50" s="212">
        <v>544</v>
      </c>
      <c r="D50" s="238">
        <v>1121.2</v>
      </c>
      <c r="E50" s="212" t="s">
        <v>34</v>
      </c>
      <c r="F50" s="233" t="s">
        <v>34</v>
      </c>
      <c r="G50" s="212" t="s">
        <v>34</v>
      </c>
      <c r="H50" s="199">
        <v>298408</v>
      </c>
      <c r="I50"/>
      <c r="J50"/>
    </row>
    <row r="51" spans="1:11" ht="12" customHeight="1">
      <c r="A51" s="177" t="s">
        <v>99</v>
      </c>
      <c r="B51" s="189"/>
      <c r="C51" s="189"/>
      <c r="D51" s="233"/>
      <c r="E51" s="189"/>
      <c r="F51" s="233"/>
      <c r="G51" s="189"/>
      <c r="H51" s="189"/>
      <c r="I51" s="95"/>
    </row>
    <row r="52" spans="1:11" ht="12" customHeight="1">
      <c r="A52" s="179" t="s">
        <v>149</v>
      </c>
      <c r="B52" s="199">
        <v>2</v>
      </c>
      <c r="C52" s="199">
        <v>4</v>
      </c>
      <c r="D52" s="193">
        <v>9.1</v>
      </c>
      <c r="E52" s="199" t="s">
        <v>34</v>
      </c>
      <c r="F52" s="193" t="s">
        <v>34</v>
      </c>
      <c r="G52" s="199" t="s">
        <v>34</v>
      </c>
      <c r="H52" s="199">
        <v>749</v>
      </c>
      <c r="I52"/>
      <c r="J52"/>
    </row>
    <row r="53" spans="1:11" ht="12" customHeight="1">
      <c r="A53" s="179" t="s">
        <v>150</v>
      </c>
      <c r="B53" s="199">
        <v>2</v>
      </c>
      <c r="C53" s="199">
        <v>128</v>
      </c>
      <c r="D53" s="193">
        <v>310.2</v>
      </c>
      <c r="E53" s="199" t="s">
        <v>34</v>
      </c>
      <c r="F53" s="193" t="s">
        <v>34</v>
      </c>
      <c r="G53" s="199" t="s">
        <v>34</v>
      </c>
      <c r="H53" s="199">
        <v>71709</v>
      </c>
      <c r="I53" s="82"/>
      <c r="J53"/>
    </row>
    <row r="54" spans="1:11" ht="12" customHeight="1">
      <c r="A54" s="179" t="s">
        <v>175</v>
      </c>
      <c r="B54" s="212" t="s">
        <v>34</v>
      </c>
      <c r="C54" s="212" t="s">
        <v>34</v>
      </c>
      <c r="D54" s="238" t="s">
        <v>34</v>
      </c>
      <c r="E54" s="189" t="s">
        <v>34</v>
      </c>
      <c r="F54" s="233" t="s">
        <v>34</v>
      </c>
      <c r="G54" s="189" t="s">
        <v>34</v>
      </c>
      <c r="H54" s="199" t="s">
        <v>34</v>
      </c>
      <c r="I54"/>
      <c r="J54"/>
    </row>
    <row r="55" spans="1:11" ht="12" customHeight="1">
      <c r="A55" s="179" t="s">
        <v>152</v>
      </c>
      <c r="B55" s="212">
        <v>2</v>
      </c>
      <c r="C55" s="212">
        <v>13</v>
      </c>
      <c r="D55" s="212">
        <v>33.799999999999997</v>
      </c>
      <c r="E55" s="212" t="s">
        <v>34</v>
      </c>
      <c r="F55" s="212" t="s">
        <v>34</v>
      </c>
      <c r="G55" s="212" t="s">
        <v>34</v>
      </c>
      <c r="H55" s="189">
        <v>7389</v>
      </c>
      <c r="I55"/>
      <c r="J55"/>
    </row>
    <row r="56" spans="1:11" ht="21.6" customHeight="1">
      <c r="A56" s="178" t="s">
        <v>134</v>
      </c>
      <c r="B56" s="199">
        <v>9</v>
      </c>
      <c r="C56" s="199">
        <v>400</v>
      </c>
      <c r="D56" s="216">
        <v>768.1</v>
      </c>
      <c r="E56" s="199" t="s">
        <v>34</v>
      </c>
      <c r="F56" s="193" t="s">
        <v>34</v>
      </c>
      <c r="G56" s="199" t="s">
        <v>34</v>
      </c>
      <c r="H56" s="199">
        <v>218561</v>
      </c>
      <c r="J56" s="132"/>
      <c r="K56" s="180"/>
    </row>
    <row r="57" spans="1:11" ht="12" customHeight="1">
      <c r="A57" s="176" t="s">
        <v>153</v>
      </c>
      <c r="B57" s="212">
        <v>1</v>
      </c>
      <c r="C57" s="212">
        <v>1</v>
      </c>
      <c r="D57" s="212">
        <v>0.9</v>
      </c>
      <c r="E57" s="189" t="s">
        <v>34</v>
      </c>
      <c r="F57" s="233" t="s">
        <v>34</v>
      </c>
      <c r="G57" s="189" t="s">
        <v>34</v>
      </c>
      <c r="H57" s="199">
        <v>127</v>
      </c>
    </row>
    <row r="58" spans="1:11" ht="12" customHeight="1">
      <c r="A58" s="176" t="s">
        <v>154</v>
      </c>
      <c r="B58" s="212">
        <v>1</v>
      </c>
      <c r="C58" s="212">
        <v>1</v>
      </c>
      <c r="D58" s="233">
        <v>2.9</v>
      </c>
      <c r="E58" s="189" t="s">
        <v>34</v>
      </c>
      <c r="F58" s="189" t="s">
        <v>34</v>
      </c>
      <c r="G58" s="189" t="s">
        <v>34</v>
      </c>
      <c r="H58" s="189">
        <v>675</v>
      </c>
    </row>
    <row r="59" spans="1:11" ht="12" customHeight="1">
      <c r="B59" s="199"/>
      <c r="C59" s="199"/>
      <c r="D59" s="193"/>
      <c r="E59" s="199"/>
      <c r="F59" s="233"/>
      <c r="G59" s="199"/>
      <c r="H59" s="199"/>
    </row>
    <row r="60" spans="1:11" ht="12" customHeight="1">
      <c r="B60" s="212"/>
      <c r="C60" s="212"/>
      <c r="D60" s="233"/>
      <c r="E60" s="189"/>
      <c r="F60" s="233"/>
      <c r="G60" s="189"/>
      <c r="H60" s="199"/>
    </row>
    <row r="61" spans="1:11" ht="12" customHeight="1">
      <c r="B61" s="189"/>
      <c r="C61" s="189"/>
      <c r="D61" s="216"/>
      <c r="E61" s="189"/>
      <c r="F61" s="189"/>
      <c r="G61" s="189"/>
      <c r="H61" s="18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4" t="s">
        <v>191</v>
      </c>
      <c r="B1" s="285"/>
      <c r="C1" s="285"/>
      <c r="D1" s="285"/>
      <c r="E1" s="285"/>
      <c r="F1" s="285"/>
    </row>
    <row r="2" spans="1:15" s="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6" customFormat="1" ht="12.6" customHeight="1">
      <c r="A3" s="327" t="s">
        <v>81</v>
      </c>
      <c r="B3" s="330" t="s">
        <v>28</v>
      </c>
      <c r="C3" s="331"/>
      <c r="D3" s="331"/>
      <c r="E3" s="331"/>
      <c r="F3" s="331"/>
      <c r="G3"/>
      <c r="H3"/>
      <c r="I3"/>
      <c r="J3"/>
      <c r="K3"/>
      <c r="L3"/>
      <c r="M3"/>
      <c r="N3"/>
      <c r="O3"/>
    </row>
    <row r="4" spans="1:15" s="17" customFormat="1" ht="12.6" customHeight="1">
      <c r="A4" s="328"/>
      <c r="B4" s="298" t="s">
        <v>88</v>
      </c>
      <c r="C4" s="333" t="s">
        <v>26</v>
      </c>
      <c r="D4" s="330" t="s">
        <v>5</v>
      </c>
      <c r="E4" s="336"/>
      <c r="F4" s="30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8"/>
      <c r="B5" s="299"/>
      <c r="C5" s="334"/>
      <c r="D5" s="333" t="s">
        <v>18</v>
      </c>
      <c r="E5" s="333" t="s">
        <v>27</v>
      </c>
      <c r="F5" s="302"/>
      <c r="G5"/>
      <c r="H5"/>
      <c r="I5"/>
      <c r="J5"/>
      <c r="K5"/>
      <c r="L5"/>
      <c r="M5"/>
      <c r="N5"/>
      <c r="O5"/>
    </row>
    <row r="6" spans="1:15" s="17" customFormat="1" ht="12.6" customHeight="1">
      <c r="A6" s="328"/>
      <c r="B6" s="300"/>
      <c r="C6" s="335"/>
      <c r="D6" s="295"/>
      <c r="E6" s="295"/>
      <c r="F6" s="303"/>
      <c r="G6"/>
      <c r="H6"/>
      <c r="I6"/>
      <c r="J6"/>
      <c r="K6"/>
      <c r="L6"/>
      <c r="M6"/>
      <c r="N6"/>
      <c r="O6"/>
    </row>
    <row r="7" spans="1:15" s="17" customFormat="1" ht="12.6" customHeight="1">
      <c r="A7" s="329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190</v>
      </c>
      <c r="C9" s="326"/>
      <c r="D9" s="326"/>
      <c r="E9" s="326"/>
      <c r="F9" s="326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0">
        <v>12</v>
      </c>
      <c r="C10" s="221">
        <v>-11.5</v>
      </c>
      <c r="D10" s="220">
        <v>48</v>
      </c>
      <c r="E10" s="221">
        <v>48.1</v>
      </c>
      <c r="F10" s="220">
        <v>10861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0">
        <v>6</v>
      </c>
      <c r="C11" s="221">
        <v>604.70000000000005</v>
      </c>
      <c r="D11" s="220">
        <v>2</v>
      </c>
      <c r="E11" s="221">
        <v>2.7</v>
      </c>
      <c r="F11" s="220">
        <v>201531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34</v>
      </c>
      <c r="C12" s="221">
        <v>-1.1000000000000001</v>
      </c>
      <c r="D12" s="220">
        <v>72</v>
      </c>
      <c r="E12" s="221">
        <v>72.400000000000006</v>
      </c>
      <c r="F12" s="220">
        <v>14123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19</v>
      </c>
      <c r="C13" s="221">
        <v>3</v>
      </c>
      <c r="D13" s="220">
        <v>35</v>
      </c>
      <c r="E13" s="221">
        <v>27.6</v>
      </c>
      <c r="F13" s="220">
        <v>12762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35</v>
      </c>
      <c r="C14" s="221">
        <v>65.400000000000006</v>
      </c>
      <c r="D14" s="220">
        <v>72</v>
      </c>
      <c r="E14" s="221">
        <v>68.5</v>
      </c>
      <c r="F14" s="220">
        <v>30581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45</v>
      </c>
      <c r="C15" s="221">
        <v>82.1</v>
      </c>
      <c r="D15" s="220">
        <v>133</v>
      </c>
      <c r="E15" s="221">
        <v>122.3</v>
      </c>
      <c r="F15" s="220">
        <v>47187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30</v>
      </c>
      <c r="C16" s="221">
        <v>260.7</v>
      </c>
      <c r="D16" s="220">
        <v>29</v>
      </c>
      <c r="E16" s="221">
        <v>38.200000000000003</v>
      </c>
      <c r="F16" s="220">
        <v>67397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17</v>
      </c>
      <c r="C17" s="221">
        <v>7.1</v>
      </c>
      <c r="D17" s="220">
        <v>45</v>
      </c>
      <c r="E17" s="221">
        <v>32.200000000000003</v>
      </c>
      <c r="F17" s="220">
        <v>38206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53</v>
      </c>
      <c r="C18" s="221">
        <v>103</v>
      </c>
      <c r="D18" s="220">
        <v>152</v>
      </c>
      <c r="E18" s="221">
        <v>98.3</v>
      </c>
      <c r="F18" s="220">
        <v>35252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29</v>
      </c>
      <c r="C19" s="221">
        <v>48.5</v>
      </c>
      <c r="D19" s="220">
        <v>141</v>
      </c>
      <c r="E19" s="221">
        <v>110.3</v>
      </c>
      <c r="F19" s="220">
        <v>28549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4</v>
      </c>
      <c r="C20" s="221">
        <v>44.8</v>
      </c>
      <c r="D20" s="220">
        <v>5</v>
      </c>
      <c r="E20" s="221">
        <v>3.1</v>
      </c>
      <c r="F20" s="220">
        <v>2803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23</v>
      </c>
      <c r="C21" s="221">
        <v>40.9</v>
      </c>
      <c r="D21" s="220">
        <v>63</v>
      </c>
      <c r="E21" s="221">
        <v>50.6</v>
      </c>
      <c r="F21" s="220">
        <v>18979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7">
        <v>307</v>
      </c>
      <c r="C22" s="218">
        <v>1247.5999999999999</v>
      </c>
      <c r="D22" s="219">
        <v>797</v>
      </c>
      <c r="E22" s="218">
        <v>674.1</v>
      </c>
      <c r="F22" s="219">
        <v>508231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7" t="s">
        <v>188</v>
      </c>
      <c r="C24" s="337"/>
      <c r="D24" s="337"/>
      <c r="E24" s="337"/>
      <c r="F24" s="337"/>
      <c r="G24" s="252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149</v>
      </c>
      <c r="C25" s="228">
        <v>1554.3</v>
      </c>
      <c r="D25" s="227">
        <v>1236</v>
      </c>
      <c r="E25" s="234">
        <v>868</v>
      </c>
      <c r="F25" s="227">
        <v>530347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133</v>
      </c>
      <c r="C26" s="228">
        <v>1504.4</v>
      </c>
      <c r="D26" s="227">
        <v>1114</v>
      </c>
      <c r="E26" s="234">
        <v>605.29999999999995</v>
      </c>
      <c r="F26" s="227">
        <v>533985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425</v>
      </c>
      <c r="C27" s="234">
        <v>771.1</v>
      </c>
      <c r="D27" s="227">
        <v>1598</v>
      </c>
      <c r="E27" s="228">
        <v>1077.9000000000001</v>
      </c>
      <c r="F27" s="227">
        <v>442717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133</v>
      </c>
      <c r="C28" s="182">
        <v>555.70000000000005</v>
      </c>
      <c r="D28" s="182">
        <v>597</v>
      </c>
      <c r="E28" s="234">
        <v>533</v>
      </c>
      <c r="F28" s="227">
        <v>362446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229</v>
      </c>
      <c r="C29" s="234">
        <v>495.8</v>
      </c>
      <c r="D29" s="227">
        <v>1330</v>
      </c>
      <c r="E29" s="234">
        <v>940</v>
      </c>
      <c r="F29" s="227">
        <v>248172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238</v>
      </c>
      <c r="C30" s="228">
        <v>245.3</v>
      </c>
      <c r="D30" s="182">
        <v>646</v>
      </c>
      <c r="E30" s="228">
        <v>592.29999999999995</v>
      </c>
      <c r="F30" s="227">
        <v>208360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287</v>
      </c>
      <c r="C31" s="224">
        <v>963.7</v>
      </c>
      <c r="D31" s="227">
        <v>1551</v>
      </c>
      <c r="E31" s="228">
        <v>1107.8</v>
      </c>
      <c r="F31" s="227">
        <v>387131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113</v>
      </c>
      <c r="C32" s="224">
        <v>457.4</v>
      </c>
      <c r="D32" s="182">
        <v>370</v>
      </c>
      <c r="E32" s="228">
        <v>278.2</v>
      </c>
      <c r="F32" s="227">
        <v>192066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519</v>
      </c>
      <c r="C33" s="228">
        <v>1227.9000000000001</v>
      </c>
      <c r="D33" s="227">
        <v>3322</v>
      </c>
      <c r="E33" s="228">
        <v>2109</v>
      </c>
      <c r="F33" s="227">
        <v>548790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315</v>
      </c>
      <c r="C34" s="182">
        <v>682.2</v>
      </c>
      <c r="D34" s="227">
        <v>1506</v>
      </c>
      <c r="E34" s="224">
        <v>1107.8</v>
      </c>
      <c r="F34" s="227">
        <v>275211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161</v>
      </c>
      <c r="C35" s="228">
        <v>802.8</v>
      </c>
      <c r="D35" s="227">
        <v>1116</v>
      </c>
      <c r="E35" s="224">
        <v>725.6</v>
      </c>
      <c r="F35" s="227">
        <v>250933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174</v>
      </c>
      <c r="C36" s="182">
        <v>257.60000000000002</v>
      </c>
      <c r="D36" s="182">
        <v>938</v>
      </c>
      <c r="E36" s="228">
        <v>592.20000000000005</v>
      </c>
      <c r="F36" s="227">
        <v>145251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6">
        <v>2876</v>
      </c>
      <c r="C37" s="225">
        <v>9518</v>
      </c>
      <c r="D37" s="226">
        <v>15324</v>
      </c>
      <c r="E37" s="225">
        <v>10537.1</v>
      </c>
      <c r="F37" s="226">
        <v>4125409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2019</dc:title>
  <dc:subject>Baugenehmigungen</dc:subject>
  <dc:creator>Amt für Statistik Berlin-Brandenburg</dc:creator>
  <cp:keywords>Gebäude und Wohnen,</cp:keywords>
  <cp:lastModifiedBy>Torsten Haseloff</cp:lastModifiedBy>
  <cp:lastPrinted>2019-11-06T14:06:25Z</cp:lastPrinted>
  <dcterms:created xsi:type="dcterms:W3CDTF">2008-01-29T09:52:04Z</dcterms:created>
  <dcterms:modified xsi:type="dcterms:W3CDTF">2019-11-06T14:14:46Z</dcterms:modified>
  <cp:category>Statistischer Bericht F II 1 - m 09/19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