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36" windowWidth="22356" windowHeight="5376" tabRatio="833"/>
  </bookViews>
  <sheets>
    <sheet name="Titel" sheetId="95" r:id="rId1"/>
    <sheet name="Impressum" sheetId="94" r:id="rId2"/>
    <sheet name="Inhaltsverzeichnis" sheetId="51" r:id="rId3"/>
    <sheet name="BB" sheetId="19" r:id="rId4"/>
    <sheet name="1" sheetId="52" r:id="rId5"/>
    <sheet name="2.1" sheetId="58" r:id="rId6"/>
    <sheet name="2.2" sheetId="60" r:id="rId7"/>
    <sheet name="2.3" sheetId="62" r:id="rId8"/>
    <sheet name="2.4" sheetId="64" r:id="rId9"/>
    <sheet name="2.5" sheetId="66" r:id="rId10"/>
    <sheet name="2.6" sheetId="69" r:id="rId11"/>
    <sheet name="2.7" sheetId="72" r:id="rId12"/>
    <sheet name="2.8" sheetId="75" r:id="rId13"/>
    <sheet name="2.9" sheetId="77" r:id="rId14"/>
    <sheet name="2.10" sheetId="79" r:id="rId15"/>
    <sheet name="2.11" sheetId="81" r:id="rId16"/>
    <sheet name="2.12" sheetId="97" r:id="rId17"/>
    <sheet name="2.13" sheetId="102" r:id="rId18"/>
    <sheet name="2.14" sheetId="101" r:id="rId19"/>
    <sheet name="leer" sheetId="107" r:id="rId20"/>
    <sheet name="3" sheetId="100" r:id="rId21"/>
    <sheet name="4" sheetId="104" r:id="rId22"/>
    <sheet name="U4" sheetId="105" r:id="rId23"/>
  </sheets>
  <definedNames>
    <definedName name="_AMO_UniqueIdentifier" localSheetId="22" hidden="1">"'22340f43-a4bc-4bff-ba1d-342f7bc712da'"</definedName>
    <definedName name="_AMO_UniqueIdentifier" hidden="1">"'b3e38215-6a3c-4643-844a-007f28411a53'"</definedName>
    <definedName name="_xlnm._FilterDatabase" localSheetId="14" hidden="1">'2.10'!$A$28:$E$30</definedName>
    <definedName name="_xlnm._FilterDatabase" localSheetId="13" hidden="1">'2.9'!$A$4:$G$325</definedName>
    <definedName name="_xlnm.Database" localSheetId="17">#REF!</definedName>
    <definedName name="_xlnm.Database" localSheetId="18">#REF!</definedName>
    <definedName name="_xlnm.Database" localSheetId="1">#REF!</definedName>
    <definedName name="_xlnm.Database" localSheetId="19">#REF!</definedName>
    <definedName name="_xlnm.Database">#REF!</definedName>
    <definedName name="_xlnm.Print_Area" localSheetId="4">'1'!$A$1:$E$76</definedName>
    <definedName name="_xlnm.Print_Area" localSheetId="5">'2.1'!$A$1:$E$364</definedName>
    <definedName name="_xlnm.Print_Area" localSheetId="14">'2.10'!$A$1:$E$563</definedName>
    <definedName name="_xlnm.Print_Area" localSheetId="15">'2.11'!$A$1:$E$350</definedName>
    <definedName name="_xlnm.Print_Area" localSheetId="16">'2.12'!$A$1:$E$423</definedName>
    <definedName name="_xlnm.Print_Area" localSheetId="17">'2.13'!$A$1:$E$281</definedName>
    <definedName name="_xlnm.Print_Area" localSheetId="18">'2.14'!$A$1:$E$485</definedName>
    <definedName name="_xlnm.Print_Area" localSheetId="6">'2.2'!$A$1:$E$527</definedName>
    <definedName name="_xlnm.Print_Area" localSheetId="7">'2.3'!$A$1:$E$481</definedName>
    <definedName name="_xlnm.Print_Area" localSheetId="8">'2.4'!$A$1:$E$378</definedName>
    <definedName name="_xlnm.Print_Area" localSheetId="9">'2.5'!$A$1:$E$642</definedName>
    <definedName name="_xlnm.Print_Area" localSheetId="10">'2.6'!$A$1:$E$304</definedName>
    <definedName name="_xlnm.Print_Area" localSheetId="11">'2.7'!$A$1:$E$331</definedName>
    <definedName name="_xlnm.Print_Area" localSheetId="12">'2.8'!$A$1:$E$560</definedName>
    <definedName name="_xlnm.Print_Area" localSheetId="13">'2.9'!$A$1:$E$327</definedName>
    <definedName name="_xlnm.Print_Area" localSheetId="19">leer!$A$1:$A$2</definedName>
    <definedName name="_xlnm.Print_Titles" localSheetId="4">'1'!$1:$5</definedName>
    <definedName name="_xlnm.Print_Titles" localSheetId="5">'2.1'!$1:$6</definedName>
    <definedName name="_xlnm.Print_Titles" localSheetId="14">'2.10'!$1:$6</definedName>
    <definedName name="_xlnm.Print_Titles" localSheetId="15">'2.11'!$1:$6</definedName>
    <definedName name="_xlnm.Print_Titles" localSheetId="16">'2.12'!$1:$6</definedName>
    <definedName name="_xlnm.Print_Titles" localSheetId="17">'2.13'!$1:$6</definedName>
    <definedName name="_xlnm.Print_Titles" localSheetId="18">'2.14'!$1:$6</definedName>
    <definedName name="_xlnm.Print_Titles" localSheetId="6">'2.2'!$1:$6</definedName>
    <definedName name="_xlnm.Print_Titles" localSheetId="7">'2.3'!$1:$6</definedName>
    <definedName name="_xlnm.Print_Titles" localSheetId="8">'2.4'!$1:$6</definedName>
    <definedName name="_xlnm.Print_Titles" localSheetId="9">'2.5'!$1:$6</definedName>
    <definedName name="_xlnm.Print_Titles" localSheetId="10">'2.6'!$1:$6</definedName>
    <definedName name="_xlnm.Print_Titles" localSheetId="11">'2.7'!$1:$6</definedName>
    <definedName name="_xlnm.Print_Titles" localSheetId="12">'2.8'!$1:$6</definedName>
    <definedName name="_xlnm.Print_Titles" localSheetId="13">'2.9'!$1:$6</definedName>
    <definedName name="_xlnm.Print_Titles" localSheetId="20">'3'!$1:$6</definedName>
    <definedName name="_xlnm.Print_Titles" localSheetId="21">'4'!$1:$3</definedName>
    <definedName name="_xlnm.Print_Titles" localSheetId="19">leer!#REF!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9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2">'U4'!$A$1:$G$52</definedName>
  </definedNames>
  <calcPr calcId="145621" calcMode="manual" fullPrecision="0"/>
</workbook>
</file>

<file path=xl/calcChain.xml><?xml version="1.0" encoding="utf-8"?>
<calcChain xmlns="http://schemas.openxmlformats.org/spreadsheetml/2006/main">
  <c r="U46" i="104" l="1"/>
  <c r="U45" i="104"/>
  <c r="U44" i="104"/>
  <c r="U43" i="104"/>
  <c r="U42" i="104"/>
  <c r="U41" i="104"/>
  <c r="U40" i="104"/>
  <c r="U39" i="104"/>
  <c r="U38" i="104"/>
  <c r="U37" i="104"/>
  <c r="U36" i="104"/>
  <c r="U35" i="104"/>
  <c r="U34" i="104"/>
  <c r="U33" i="104"/>
  <c r="A46" i="104"/>
  <c r="A45" i="104"/>
  <c r="A44" i="104"/>
  <c r="A43" i="104"/>
  <c r="A42" i="104"/>
  <c r="A41" i="104"/>
  <c r="A40" i="104"/>
  <c r="A39" i="104"/>
  <c r="A38" i="104"/>
  <c r="A37" i="104"/>
  <c r="A36" i="104"/>
  <c r="A35" i="104"/>
  <c r="A34" i="104"/>
  <c r="A33" i="104"/>
</calcChain>
</file>

<file path=xl/sharedStrings.xml><?xml version="1.0" encoding="utf-8"?>
<sst xmlns="http://schemas.openxmlformats.org/spreadsheetml/2006/main" count="9504" uniqueCount="2039">
  <si>
    <t>Schraden</t>
  </si>
  <si>
    <t>Sonnewalde</t>
  </si>
  <si>
    <t>Tröbitz</t>
  </si>
  <si>
    <t>Uebigau-Wahrenbrück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</si>
  <si>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</si>
  <si>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</si>
  <si>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</si>
  <si>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</si>
  <si>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</si>
  <si>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</si>
  <si>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</si>
  <si>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Wiesenaue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</si>
  <si>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</si>
  <si>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</si>
  <si>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</si>
  <si>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</si>
  <si>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</si>
  <si>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</si>
  <si>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</si>
  <si>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</si>
  <si>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</si>
  <si>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</si>
  <si>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</si>
  <si>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</si>
  <si>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</si>
  <si>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</si>
  <si>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</si>
  <si>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</si>
  <si>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</si>
  <si>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</si>
  <si>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</si>
  <si>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</si>
  <si>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</si>
  <si>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</si>
  <si>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</si>
  <si>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</si>
  <si>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 (Märkische Schweiz)</t>
  </si>
  <si>
    <t>Falkenberg</t>
  </si>
  <si>
    <t>Falkenhagen (Mark)</t>
  </si>
  <si>
    <t>Fichtenhöhe</t>
  </si>
  <si>
    <t>Fredersdorf-Vogelsdorf</t>
  </si>
  <si>
    <t>Garzau-Garzin</t>
  </si>
  <si>
    <t>Golzow</t>
  </si>
  <si>
    <t>Gusow-Platkow</t>
  </si>
  <si>
    <t>Heckelberg-Brunow</t>
  </si>
  <si>
    <t>Ahrensfelde</t>
  </si>
  <si>
    <t>Althüttendorf</t>
  </si>
  <si>
    <t>Bernau bei Berlin</t>
  </si>
  <si>
    <t>Biesenthal</t>
  </si>
  <si>
    <t>Breydin</t>
  </si>
  <si>
    <t xml:space="preserve">Britz </t>
  </si>
  <si>
    <t xml:space="preserve">Wahlberechtigte </t>
  </si>
  <si>
    <t xml:space="preserve">Ungültige Stimmzettel </t>
  </si>
  <si>
    <t xml:space="preserve">Gültige Stimmen </t>
  </si>
  <si>
    <t xml:space="preserve">Chorin </t>
  </si>
  <si>
    <t>Eberswalde</t>
  </si>
  <si>
    <t>Friedrichswalde</t>
  </si>
  <si>
    <t xml:space="preserve">Hohenfinow </t>
  </si>
  <si>
    <t>Joachimsthal</t>
  </si>
  <si>
    <t>Liepe</t>
  </si>
  <si>
    <t>Lunow-Stolzenhagen</t>
  </si>
  <si>
    <t>Melchow</t>
  </si>
  <si>
    <t>Niederfinow</t>
  </si>
  <si>
    <t>Oderberg</t>
  </si>
  <si>
    <t xml:space="preserve">Panketal 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</si>
  <si>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</si>
  <si>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</si>
  <si>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</si>
  <si>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</si>
  <si>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</si>
  <si>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</si>
  <si>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</si>
  <si>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SPD</t>
  </si>
  <si>
    <t>CDU</t>
  </si>
  <si>
    <t>FDP</t>
  </si>
  <si>
    <t>Potsdam</t>
  </si>
  <si>
    <t>Barnim</t>
  </si>
  <si>
    <t>Dahme-Spreewald</t>
  </si>
  <si>
    <t>Elbe-Elster</t>
  </si>
  <si>
    <t>Görzke</t>
  </si>
  <si>
    <t>Gräben</t>
  </si>
  <si>
    <t>Groß Kreutz (Havel)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</si>
  <si>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</si>
  <si>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</si>
  <si>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</si>
  <si>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</si>
  <si>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</si>
  <si>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</si>
  <si>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</si>
  <si>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</si>
  <si>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</si>
  <si>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</si>
  <si>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</si>
  <si>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</si>
  <si>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</si>
  <si>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</si>
  <si>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</si>
  <si>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</si>
  <si>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</si>
  <si>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</si>
  <si>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</si>
  <si>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</si>
  <si>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</si>
  <si>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</si>
  <si>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</si>
  <si>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</si>
  <si>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</si>
  <si>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</si>
  <si>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</si>
  <si>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</si>
  <si>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</si>
  <si>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</si>
  <si>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</si>
  <si>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</si>
  <si>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</si>
  <si>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</si>
  <si>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</si>
  <si>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</si>
  <si>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</si>
  <si>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</si>
  <si>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</si>
  <si>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</si>
  <si>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</si>
  <si>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</si>
  <si>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</si>
  <si>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</si>
  <si>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</si>
  <si>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</si>
  <si>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</si>
  <si>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</si>
  <si>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</si>
  <si>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</si>
  <si>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</si>
  <si>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</si>
  <si>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</si>
  <si>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</si>
  <si>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</si>
  <si>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</si>
  <si>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</si>
  <si>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</si>
  <si>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</si>
  <si>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</si>
  <si>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</si>
  <si>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</si>
  <si>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…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</si>
  <si>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</si>
  <si>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</si>
  <si>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</si>
  <si>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</si>
  <si>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</si>
  <si>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</si>
  <si>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</si>
  <si>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</si>
  <si>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</si>
  <si>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</si>
  <si>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</si>
  <si>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</si>
  <si>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</si>
  <si>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</si>
  <si>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</si>
  <si>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</si>
  <si>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</si>
  <si>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</si>
  <si>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</si>
  <si>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</si>
  <si>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</si>
  <si>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</si>
  <si>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</si>
  <si>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</si>
  <si>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</si>
  <si>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</si>
  <si>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</si>
  <si>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</si>
  <si>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%</t>
  </si>
  <si>
    <t>NPD</t>
  </si>
  <si>
    <t>Anzahl</t>
  </si>
  <si>
    <t xml:space="preserve">Wahlberechtigte               </t>
  </si>
  <si>
    <t xml:space="preserve">Wähler                        </t>
  </si>
  <si>
    <t xml:space="preserve">Ungültige Stimmzettel         </t>
  </si>
  <si>
    <t xml:space="preserve">Gültige Stimmen               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</si>
  <si>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</si>
  <si>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</si>
  <si>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</si>
  <si>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</si>
  <si>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</si>
  <si>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</si>
  <si>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</si>
  <si>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</si>
  <si>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</si>
  <si>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Groß Schacksdorf-Simmersdorf</t>
  </si>
  <si>
    <t>Guben</t>
  </si>
  <si>
    <t>Guhrow</t>
  </si>
  <si>
    <t>Wahlen zu den Gemeindevertretungen</t>
  </si>
  <si>
    <t>Endgültiges Ergebnis</t>
  </si>
  <si>
    <t>Podelzig</t>
  </si>
  <si>
    <t>Prötzel</t>
  </si>
  <si>
    <t>Rehfelde</t>
  </si>
  <si>
    <t>Reichenow-Möglin</t>
  </si>
  <si>
    <t>Reitwein</t>
  </si>
  <si>
    <t>Rüdersdorf bei Berlin</t>
  </si>
  <si>
    <t>Seelow</t>
  </si>
  <si>
    <t>Strausberg</t>
  </si>
  <si>
    <t>Treplin</t>
  </si>
  <si>
    <t>Vierlinden</t>
  </si>
  <si>
    <t>Waldsieversdorf</t>
  </si>
  <si>
    <t>Wriezen</t>
  </si>
  <si>
    <t>Heinersbrück</t>
  </si>
  <si>
    <t>Jämlitz-Klein Düben</t>
  </si>
  <si>
    <t>Jänschwalde</t>
  </si>
  <si>
    <t>Kolkwitz</t>
  </si>
  <si>
    <t>Neiße-Malxetal</t>
  </si>
  <si>
    <t>Neuhausen/Spree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</si>
  <si>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</si>
  <si>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</si>
  <si>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</si>
  <si>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</si>
  <si>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</si>
  <si>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</si>
  <si>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</si>
  <si>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</si>
  <si>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</si>
  <si>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</si>
  <si>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</si>
  <si>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Am Mellensee</t>
  </si>
  <si>
    <t>Baruth/Mark</t>
  </si>
  <si>
    <t>Blankenfelde-Mahlow</t>
  </si>
  <si>
    <t>davon für</t>
  </si>
  <si>
    <t xml:space="preserve">Landkreis Barnim </t>
  </si>
  <si>
    <t xml:space="preserve">Landkreis Dahme-Spreewald </t>
  </si>
  <si>
    <t xml:space="preserve">Landkreis Elbe-Elster </t>
  </si>
  <si>
    <t xml:space="preserve">Landkreis Havelland </t>
  </si>
  <si>
    <t xml:space="preserve">Landkreis Märkisch-Oderland </t>
  </si>
  <si>
    <t xml:space="preserve">Landkreis Oberhavel </t>
  </si>
  <si>
    <t xml:space="preserve">Landkreis Oberspreewald-Lausitz </t>
  </si>
  <si>
    <t xml:space="preserve">Landkreis Oder-Spree </t>
  </si>
  <si>
    <t xml:space="preserve">Landkreis Ostprignitz-Ruppin </t>
  </si>
  <si>
    <t xml:space="preserve">Landkreis Potsdam-Mittelmark </t>
  </si>
  <si>
    <t xml:space="preserve">Landkreis Prignitz </t>
  </si>
  <si>
    <t xml:space="preserve">Landkreis Spree-Neiße </t>
  </si>
  <si>
    <t xml:space="preserve">Landkreis Teltow-Fläming </t>
  </si>
  <si>
    <t xml:space="preserve">Landkreis Uckermark </t>
  </si>
  <si>
    <t>Sitze</t>
  </si>
  <si>
    <t>DIE LINKE</t>
  </si>
  <si>
    <t>Marienwerder</t>
  </si>
  <si>
    <t>Gewählte Vertreter</t>
  </si>
  <si>
    <t>Merkmal</t>
  </si>
  <si>
    <t>Cottbus</t>
  </si>
  <si>
    <t>Frankfurt (Oder)</t>
  </si>
  <si>
    <t>Wähler</t>
  </si>
  <si>
    <t>Breddin</t>
  </si>
  <si>
    <t>Dabergotz</t>
  </si>
  <si>
    <t>Dreetz</t>
  </si>
  <si>
    <t>Fehrbellin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</si>
  <si>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</si>
  <si>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</si>
  <si>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</si>
  <si>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</si>
  <si>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</si>
  <si>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</si>
  <si>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</si>
  <si>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</si>
  <si>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</si>
  <si>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</si>
  <si>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</si>
  <si>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</si>
  <si>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</si>
  <si>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</si>
  <si>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</si>
  <si>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</si>
  <si>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</si>
  <si>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</si>
  <si>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</si>
  <si>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</si>
  <si>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</si>
  <si>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</si>
  <si>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</si>
  <si>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</si>
  <si>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</si>
  <si>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</si>
  <si>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Alt Zauche-Wußwerk</t>
  </si>
  <si>
    <t>Bersteland</t>
  </si>
  <si>
    <t>Bestensee</t>
  </si>
  <si>
    <t>Byhlegure-Byhlen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</si>
  <si>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</si>
  <si>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</si>
  <si>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</si>
  <si>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</si>
  <si>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</si>
  <si>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</si>
  <si>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</si>
  <si>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</si>
  <si>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</si>
  <si>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</si>
  <si>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</si>
  <si>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</si>
  <si>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 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</si>
  <si>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</si>
  <si>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</si>
  <si>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</si>
  <si>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</si>
  <si>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</si>
  <si>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</si>
  <si>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</si>
  <si>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</si>
  <si>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</si>
  <si>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</si>
  <si>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</si>
  <si>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</si>
  <si>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</si>
  <si>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</si>
  <si>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</si>
  <si>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</si>
  <si>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</si>
  <si>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</si>
  <si>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</si>
  <si>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</si>
  <si>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</si>
  <si>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</si>
  <si>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</si>
  <si>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</si>
  <si>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</si>
  <si>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</si>
  <si>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</si>
  <si>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</si>
  <si>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</si>
  <si>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</si>
  <si>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</si>
  <si>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</si>
  <si>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</si>
  <si>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</si>
  <si>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</si>
  <si>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</si>
  <si>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</si>
  <si>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</si>
  <si>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</si>
  <si>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</si>
  <si>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</si>
  <si>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</si>
  <si>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</si>
  <si>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</si>
  <si>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</si>
  <si>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</si>
  <si>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</si>
  <si>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</si>
  <si>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</si>
  <si>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</si>
  <si>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</si>
  <si>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</si>
  <si>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</si>
  <si>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</si>
  <si>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</si>
  <si>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</si>
  <si>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</si>
  <si>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</si>
  <si>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</si>
  <si>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</si>
  <si>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</si>
  <si>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</si>
  <si>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</si>
  <si>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</si>
  <si>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</si>
  <si>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</si>
  <si>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</si>
  <si>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</si>
  <si>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</si>
  <si>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</si>
  <si>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</si>
  <si>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</si>
  <si>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Bad Saarow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</si>
  <si>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</si>
  <si>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</si>
  <si>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</si>
  <si>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</si>
  <si>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</si>
  <si>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</si>
  <si>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</si>
  <si>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</si>
  <si>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</si>
  <si>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</si>
  <si>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 xml:space="preserve">Groß Lindow 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</si>
  <si>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</si>
  <si>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</si>
  <si>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</si>
  <si>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</si>
  <si>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</si>
  <si>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</si>
  <si>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</si>
  <si>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</si>
  <si>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</si>
  <si>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</si>
  <si>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</si>
  <si>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</si>
  <si>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</si>
  <si>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</si>
  <si>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bei Berlin</t>
  </si>
  <si>
    <t>Siehdichum</t>
  </si>
  <si>
    <t>Spreenhagen</t>
  </si>
  <si>
    <t>Steinhöfel</t>
  </si>
  <si>
    <t>Storkow (Mark)</t>
  </si>
  <si>
    <t>Tauche</t>
  </si>
  <si>
    <t xml:space="preserve">Vogelsang </t>
  </si>
  <si>
    <t>Wendisch Rietz</t>
  </si>
  <si>
    <t>Wiesenau</t>
  </si>
  <si>
    <t>Woltersdorf</t>
  </si>
  <si>
    <t xml:space="preserve">Ziltendorf </t>
  </si>
  <si>
    <t>Gröden</t>
  </si>
  <si>
    <t>Großthiemig</t>
  </si>
  <si>
    <t>Heideland</t>
  </si>
  <si>
    <t>Herzberg (Elster)</t>
  </si>
  <si>
    <t>Hirschfeld</t>
  </si>
  <si>
    <t>Hohenbucko</t>
  </si>
  <si>
    <t>Hohenleipisch</t>
  </si>
  <si>
    <t>Kremitzaue</t>
  </si>
  <si>
    <t>Lebusa</t>
  </si>
  <si>
    <t>Lichterfeld-Schacksdorf</t>
  </si>
  <si>
    <t>Massen-Niederlausitz</t>
  </si>
  <si>
    <t>Merzdorf</t>
  </si>
  <si>
    <t>Mühlberg/Elbe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</si>
  <si>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</si>
  <si>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</si>
  <si>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</si>
  <si>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</si>
  <si>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</si>
  <si>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</si>
  <si>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</si>
  <si>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</si>
  <si>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Müncheberg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</si>
  <si>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</si>
  <si>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</si>
  <si>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</si>
  <si>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</si>
  <si>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</si>
  <si>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</si>
  <si>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</si>
  <si>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</si>
  <si>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</si>
  <si>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</si>
  <si>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</si>
  <si>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</si>
  <si>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</si>
  <si>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</si>
  <si>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</si>
  <si>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</si>
  <si>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</si>
  <si>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</si>
  <si>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</si>
  <si>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</si>
  <si>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</si>
  <si>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</si>
  <si>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</si>
  <si>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</si>
  <si>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</si>
  <si>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</si>
  <si>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</si>
  <si>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</si>
  <si>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</si>
  <si>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</si>
  <si>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</si>
  <si>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</si>
  <si>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Hohenselchow-Groß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</si>
  <si>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</si>
  <si>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</si>
  <si>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</si>
  <si>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</si>
  <si>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</si>
  <si>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</si>
  <si>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</si>
  <si>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</si>
  <si>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</si>
  <si>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</si>
  <si>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</si>
  <si>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</si>
  <si>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</si>
  <si>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</si>
  <si>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</si>
  <si>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</si>
  <si>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</si>
  <si>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</si>
  <si>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Passow</t>
  </si>
  <si>
    <t>Zichow</t>
  </si>
  <si>
    <t>Zechin</t>
  </si>
  <si>
    <t>Zeschdorf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</si>
  <si>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</si>
  <si>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</si>
  <si>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</si>
  <si>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</si>
  <si>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</si>
  <si>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</si>
  <si>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</si>
  <si>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</si>
  <si>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</si>
  <si>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</si>
  <si>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</si>
  <si>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</si>
  <si>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</si>
  <si>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</si>
  <si>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</si>
  <si>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</si>
  <si>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</si>
  <si>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</si>
  <si>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fünfjährlich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</si>
  <si>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</si>
  <si>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AfD</t>
  </si>
  <si>
    <t>PIRATEN</t>
  </si>
  <si>
    <t>Davon entfielen auf</t>
  </si>
  <si>
    <t>Bürgerinitiative Stadtumbau</t>
  </si>
  <si>
    <t>SUB</t>
  </si>
  <si>
    <t>Wählergruppe Serwest</t>
  </si>
  <si>
    <t>Bürger für Wußwerk</t>
  </si>
  <si>
    <t>Zukunft auf dem Lande</t>
  </si>
  <si>
    <t>PRO LÜBBEN</t>
  </si>
  <si>
    <t>WG Dorfgemeinschaft</t>
  </si>
  <si>
    <t>Wählergruppe Bauern</t>
  </si>
  <si>
    <t>Gemeinsam vor Ort</t>
  </si>
  <si>
    <t>parteilose Bürger</t>
  </si>
  <si>
    <t>Für Waldsieversdorf</t>
  </si>
  <si>
    <t>Klosterdorf für Oberbarnim</t>
  </si>
  <si>
    <t>Freunde des Brandschutzes</t>
  </si>
  <si>
    <t>Die Unabhängigen</t>
  </si>
  <si>
    <t>Freie Wählergemeinschaft</t>
  </si>
  <si>
    <t>Bürger für Langewahl</t>
  </si>
  <si>
    <t>Neues Storkow</t>
  </si>
  <si>
    <t>Lindow Land</t>
  </si>
  <si>
    <t>Pro Brück</t>
  </si>
  <si>
    <t>Feuerwehrverein Steinberg</t>
  </si>
  <si>
    <t>Bürgerbewegung</t>
  </si>
  <si>
    <t>Wählergruppe Marzahne</t>
  </si>
  <si>
    <t>Pro DORV</t>
  </si>
  <si>
    <t>Bürger für Bürger</t>
  </si>
  <si>
    <t>Lebenswertes Teltow Ruhlsdorf</t>
  </si>
  <si>
    <t>Ortsbauerngruppe</t>
  </si>
  <si>
    <t>Freie Demokratische Partei</t>
  </si>
  <si>
    <t>Wählergruppe Freiwillige Feuerwehr Briesen</t>
  </si>
  <si>
    <t>Wählergemeinschaft für Kinder und Familie</t>
  </si>
  <si>
    <t>Sozialdemokratische Partei Deutschlands</t>
  </si>
  <si>
    <t>Christlich Demokratische Union Deutschlands</t>
  </si>
  <si>
    <t>Wählergruppe Landwirtschaft und Umwelt</t>
  </si>
  <si>
    <t>Wählergruppe Gemeinsam für Burg</t>
  </si>
  <si>
    <t>Wählergruppe Bündnis für Burg</t>
  </si>
  <si>
    <t>Wählergruppe Bürger für Dissen und Striesow</t>
  </si>
  <si>
    <t>Alternative für Deutschland</t>
  </si>
  <si>
    <t>WG Sankt Florian</t>
  </si>
  <si>
    <t>Freiwillige Feuerwehr Drachhausen</t>
  </si>
  <si>
    <t>WG Landwirtschaft und Umwelt</t>
  </si>
  <si>
    <t>WG Freunde des Sports Friedrichshain</t>
  </si>
  <si>
    <t>Piratenpartei Deutschland</t>
  </si>
  <si>
    <t>WG Garagengemeinschaft Groß Schacksdorf</t>
  </si>
  <si>
    <t>WG Traditionsfreunde</t>
  </si>
  <si>
    <t>BÜNDNIS 90/DIE GRÜNEN</t>
  </si>
  <si>
    <t>Nationaldemokratische Partei Deutschlands</t>
  </si>
  <si>
    <t>Gruppe Unabhängiger Bürger Spree-Neiße</t>
  </si>
  <si>
    <t>Wir Gubener Bürger</t>
  </si>
  <si>
    <t>WG Feuerwehr Jämlitz</t>
  </si>
  <si>
    <t>Domowina</t>
  </si>
  <si>
    <t>Wählergruppe für Jugend und Sport</t>
  </si>
  <si>
    <t>Wählergruppe Groß Oßnig</t>
  </si>
  <si>
    <t>Wählergruppe für Gesundheit, Kultur und Sport</t>
  </si>
  <si>
    <t>OT Groß Döbbern</t>
  </si>
  <si>
    <t>Wählergruppe Heimat und Zukunft - Hier</t>
  </si>
  <si>
    <t>Wählergruppe Pinnow-Heideland</t>
  </si>
  <si>
    <t>Wählergruppe Feuerwehr</t>
  </si>
  <si>
    <t>Wählergruppe Bärenklauer Sportverein</t>
  </si>
  <si>
    <t>Wählergruppe Schmogrow-Fehrow</t>
  </si>
  <si>
    <t>Wählergruppe Brandschutz</t>
  </si>
  <si>
    <t>WG Liste "Bündnis 93"</t>
  </si>
  <si>
    <t>Grüne Zukunft Welzow</t>
  </si>
  <si>
    <t>Freie Wählergemeinschaft Wiesengrund</t>
  </si>
  <si>
    <t>Unabhängige Wählergemeinschaft</t>
  </si>
  <si>
    <t>Freie Wähler Am Mellensee</t>
  </si>
  <si>
    <t>BürgerBündnis Blankenfelde-Mahlow</t>
  </si>
  <si>
    <t>Einzelwahlvorschlag Müller</t>
  </si>
  <si>
    <t>Wählergemeinschaft Dahmer Umland</t>
  </si>
  <si>
    <t>Wählergruppe LandLEBEN</t>
  </si>
  <si>
    <t>Sattler, Renate</t>
  </si>
  <si>
    <t>Schulze, Wilfried</t>
  </si>
  <si>
    <t>Janischefsky, Tino</t>
  </si>
  <si>
    <t>Müller, Andrea</t>
  </si>
  <si>
    <t>Elsner, Christopher</t>
  </si>
  <si>
    <t>Mennecke, Klaus</t>
  </si>
  <si>
    <t>Bauernverband Teltow-Fläming</t>
  </si>
  <si>
    <t>Für Jüterbog - Wählergruppe</t>
  </si>
  <si>
    <t>Frauen in Ludwigsfelde</t>
  </si>
  <si>
    <t>Bürgergemeinschaft der Gemeinde Niedergörsdorf</t>
  </si>
  <si>
    <t>Wählergruppe Freie Liste Parteilos</t>
  </si>
  <si>
    <t>Plan B</t>
  </si>
  <si>
    <t>Wählergemeinschaft Kallinchen</t>
  </si>
  <si>
    <t>Ländliche Bürgergemeinschaft Angermünde</t>
  </si>
  <si>
    <t>Einzelwahlvorschlag Dyrba</t>
  </si>
  <si>
    <t>Wählergemeinschaft Flieth-Stegelitz</t>
  </si>
  <si>
    <t>Einzelwahlvorschlag Krüger</t>
  </si>
  <si>
    <t>Einzelwahlvorschlag Erdmann</t>
  </si>
  <si>
    <t>Einzelwahlvorschlag Huth</t>
  </si>
  <si>
    <t>Einzelwahlvorschlag Vollrath</t>
  </si>
  <si>
    <t>Einzelwahlvorschlag Weber</t>
  </si>
  <si>
    <t>Freie Bürger</t>
  </si>
  <si>
    <t>Gewerbebund Gartz (Oder)</t>
  </si>
  <si>
    <t>Aktiv für unser Dorf</t>
  </si>
  <si>
    <t>Wählergruppe Feuerwehr Göritz</t>
  </si>
  <si>
    <t>Einzelwahlvorschlag Scholz</t>
  </si>
  <si>
    <t>Einzelwahlvorschlag Kittendorf</t>
  </si>
  <si>
    <t>Einzelwahlvorschlag Helwig</t>
  </si>
  <si>
    <t>Schön hier - Gemeinsam für Lychen</t>
  </si>
  <si>
    <t>Einzelwahlvorschlag Siewert</t>
  </si>
  <si>
    <t>Einzelwahlvorschlag Büttner</t>
  </si>
  <si>
    <t>Einzelwahlvorschlag Grösch</t>
  </si>
  <si>
    <t>Einzelwahlvorschlag Manteufel</t>
  </si>
  <si>
    <t>Unabhängige Wählerinitiative "Wir Prenzlauer"</t>
  </si>
  <si>
    <t>Dorfgemeinschaft Felchow</t>
  </si>
  <si>
    <t>Bürger für Flemsdorf</t>
  </si>
  <si>
    <t>Dorfgemeinschaftsverein Schöneberg e.V.</t>
  </si>
  <si>
    <t>Angelsportverein Stützkow e.V.</t>
  </si>
  <si>
    <t>Unabhängige Bürgergemeinschaft</t>
  </si>
  <si>
    <t>Bunte Liste</t>
  </si>
  <si>
    <t>Freiwillige Feuerwehr Schönfeld</t>
  </si>
  <si>
    <t>Alle für Tantow</t>
  </si>
  <si>
    <t>Einzelwahlvorschlag Stein</t>
  </si>
  <si>
    <t>Einzelwahlvorschlag Schlender</t>
  </si>
  <si>
    <t>Wählergemeinschaft den Bürgern verpflichtet</t>
  </si>
  <si>
    <t>Uckermärker Heide</t>
  </si>
  <si>
    <t>Wählergruppe Uckerländer</t>
  </si>
  <si>
    <t>BürgerBündnis freier Wähler e.V.</t>
  </si>
  <si>
    <t>Bürgerbündnis freier Wähler e.V.</t>
  </si>
  <si>
    <t>Liste für konstruktive Kommunalpolitik</t>
  </si>
  <si>
    <t>Bürgerfraktion Barnim</t>
  </si>
  <si>
    <t>Bürger für Eberswalde</t>
  </si>
  <si>
    <t>Parteilose Wählergruppe Hohenfinow</t>
  </si>
  <si>
    <t>Aktionsbündnis Lunow-Stolzenhagen</t>
  </si>
  <si>
    <t>Bündnis für Oderberg</t>
  </si>
  <si>
    <t>Allgemeine Wählergruppe Parsteinsee</t>
  </si>
  <si>
    <t>Bündnis Schorfheide</t>
  </si>
  <si>
    <t>Freie Wähler Schorfheide</t>
  </si>
  <si>
    <t>Unabhängige Wählergruppe Werneuchen</t>
  </si>
  <si>
    <t>Sport- und Freizeitverein Freiwalde e.V.</t>
  </si>
  <si>
    <t>WählerInitiative Eichwalde</t>
  </si>
  <si>
    <t>Bürgerbündnis Köris</t>
  </si>
  <si>
    <t>Feuerwehr Groß Köris</t>
  </si>
  <si>
    <t>Unabhängige Wählergruppe Heidesee</t>
  </si>
  <si>
    <t>Unabhängige Wählergemeinschaft Friedersdorf</t>
  </si>
  <si>
    <t>Allgemeine Wählergemeinschaft Heideblick</t>
  </si>
  <si>
    <t>Wählergemeinschaft Wehnsdorf</t>
  </si>
  <si>
    <t>Falkenberger Wählergemeinschaft</t>
  </si>
  <si>
    <t>Einzelwahlvorschlag Bromm</t>
  </si>
  <si>
    <t>Einzelwahlvorschlag Schaar</t>
  </si>
  <si>
    <t>Einzelwahlvorschlag Schölzke</t>
  </si>
  <si>
    <t>Einzelwahlvorschlag Wolf</t>
  </si>
  <si>
    <t>Freie Wählergemeinschaft Kasel-Golzig</t>
  </si>
  <si>
    <t>Deutsche Kommunistische Partei</t>
  </si>
  <si>
    <t>Unabhängige Frauenliste Königs Wusterhausen</t>
  </si>
  <si>
    <t>Freie Liste Lieberose</t>
  </si>
  <si>
    <t>Bündnis Zukunft Lieberose</t>
  </si>
  <si>
    <t>Einzelwahlvorschlag Hoffmann</t>
  </si>
  <si>
    <t>Heimatverein Märkisch Buchholz e.V.</t>
  </si>
  <si>
    <t>Freiwillige Feuerwehr Hermsdorf</t>
  </si>
  <si>
    <t>Feuerwehrverein Birkholz e.V.</t>
  </si>
  <si>
    <t>Fremdenverkehrsverein Neu Zauche</t>
  </si>
  <si>
    <t>Einzelwahlvorschlag Hahn</t>
  </si>
  <si>
    <t>Freiwillige Feuerwehr</t>
  </si>
  <si>
    <t>SG Grün-Weiß Schlepzig e.V.</t>
  </si>
  <si>
    <t>Alle für Eine</t>
  </si>
  <si>
    <t>Bürgerinitiative Schwerin</t>
  </si>
  <si>
    <t>Freiwillige Feuerwehr Laasow</t>
  </si>
  <si>
    <t>Frischer Wind Steinreich</t>
  </si>
  <si>
    <t>Fastnachtsverein Straupitz</t>
  </si>
  <si>
    <t>BürgerNETTzwerk</t>
  </si>
  <si>
    <t>Einzelwahlvorschlag Rehfeldt</t>
  </si>
  <si>
    <t>Bürger für Zeuthen</t>
  </si>
  <si>
    <t>Einzelbewerber Steinigk</t>
  </si>
  <si>
    <t>Einzelbewerber Thor</t>
  </si>
  <si>
    <t>Freie Wählergemeinschaft Fichtwald</t>
  </si>
  <si>
    <t>Bürgergemeinschaft Fichtwald</t>
  </si>
  <si>
    <t>Bürger für Finsterwalde</t>
  </si>
  <si>
    <t>Einzelwahlvorschlag Voigt</t>
  </si>
  <si>
    <t>Wählergemeinschaft Drößig</t>
  </si>
  <si>
    <t>Wählergruppe Herzberg zählt</t>
  </si>
  <si>
    <t>Hirschfelder Blide</t>
  </si>
  <si>
    <t>Einzelwahlvorschlag Kohl</t>
  </si>
  <si>
    <t>Einzelwahlvorschlag Haase</t>
  </si>
  <si>
    <t>Einzelwahlvorschlag Stange</t>
  </si>
  <si>
    <t>Wählergemeinschaft Bürger für die Gemeinde</t>
  </si>
  <si>
    <t>Einzelwahlvorschlag Lehmann</t>
  </si>
  <si>
    <t>Kolochauer Unabhängige Wählergemeinschaft</t>
  </si>
  <si>
    <t>Wählergemeinschaft Malitschkendorf</t>
  </si>
  <si>
    <t>Wählergemeinschaft Polzen</t>
  </si>
  <si>
    <t>Wählergruppe Bürger für die Gemeinde</t>
  </si>
  <si>
    <t>Wählergruppe Lichterfeld-Schacksdorf-Lieskau</t>
  </si>
  <si>
    <t>Wählergemeinschaft Ponnsdorf</t>
  </si>
  <si>
    <t>Einzelbewerberin Pötzsch</t>
  </si>
  <si>
    <t>Wählergruppe "Für Altenau"</t>
  </si>
  <si>
    <t>Wählergemeinschaft Koßdorf</t>
  </si>
  <si>
    <t>Bürgerbund für Fichtenberg</t>
  </si>
  <si>
    <t>Wählergemeinschaft für Wirtschaftsraum Mühlberg</t>
  </si>
  <si>
    <t>Unabhängige Wählergemeinschaft Stolzenhain</t>
  </si>
  <si>
    <t>Wählergemeinschaft Haida</t>
  </si>
  <si>
    <t>Unabhängige Wählervereinigung Wainsdorf</t>
  </si>
  <si>
    <t>Wählergemeinschaft Würdenhain</t>
  </si>
  <si>
    <t>Wählergemeinschaft Göllnitz</t>
  </si>
  <si>
    <t>Alternative Freie Wählergemeinschaft</t>
  </si>
  <si>
    <t>Wählergruppe Schilda</t>
  </si>
  <si>
    <t>Einzelwahlvorschlag Hinrich</t>
  </si>
  <si>
    <t>Einzelwahlvorschlag Rziha</t>
  </si>
  <si>
    <t>Einzelwahlvorschlag Ingo Rockland</t>
  </si>
  <si>
    <t>Einzelwahlvorschlag Tenner</t>
  </si>
  <si>
    <t>Einzelwahlvorschlag Degen</t>
  </si>
  <si>
    <t>Einzelwahlvorschlag Bielert</t>
  </si>
  <si>
    <t>Einzelwahlvorschlag Münnich</t>
  </si>
  <si>
    <t>Einzelwahlvorschlag Wagner</t>
  </si>
  <si>
    <t>Wählergemeinschaft Tröbitz</t>
  </si>
  <si>
    <t>Bürger Für Brieselang e.V.</t>
  </si>
  <si>
    <t>Freie Wählergemeinschaft Dallgow-Döberitz e.V.</t>
  </si>
  <si>
    <t>Schöne Gemeinde Havelaue</t>
  </si>
  <si>
    <t>Wählergruppe Brädikow</t>
  </si>
  <si>
    <t>Freie Wählergemeinschaft Falkenrehde</t>
  </si>
  <si>
    <t>Freie Wähler für Zachow 2008</t>
  </si>
  <si>
    <t>Wählergemeinschaft Milower Land</t>
  </si>
  <si>
    <t>Wählerunion Mühlenberge</t>
  </si>
  <si>
    <t>Bürgerbündnis Mühlenberge</t>
  </si>
  <si>
    <t>Ländliche Wählergemeinschaft Nauen</t>
  </si>
  <si>
    <t>Wählergruppe Landleben</t>
  </si>
  <si>
    <t>Ländliche Wählergemeinschaft</t>
  </si>
  <si>
    <t>Familien-Partei Deutschlands</t>
  </si>
  <si>
    <t>unabhängige parteilose Wählergruppe Stechow</t>
  </si>
  <si>
    <t>Wustermarker WählerGemeinschaft</t>
  </si>
  <si>
    <t>Einzelwahlvorschlag Prinz</t>
  </si>
  <si>
    <t>Falkenberger Sportverein "Th. Fontane"</t>
  </si>
  <si>
    <t>Wählergruppe Falkenhagen</t>
  </si>
  <si>
    <t>Interessengemeinschaft für Garzau-Garzin</t>
  </si>
  <si>
    <t>Freie Wählergemeinschaft Garzin</t>
  </si>
  <si>
    <t>Einzelwahlvorschlag Grabert</t>
  </si>
  <si>
    <t>Wählergruppe Bürger für Vernunft</t>
  </si>
  <si>
    <t>Einzelwahlvorschlag Kunert</t>
  </si>
  <si>
    <t>Wählergruppe Bürger für Lebus</t>
  </si>
  <si>
    <t>Einzelwahlvorschlag Schulz</t>
  </si>
  <si>
    <t>Freie Wählergemeinschaft Letschin</t>
  </si>
  <si>
    <t>Wir im Oderbruch</t>
  </si>
  <si>
    <t>Wählergruppe Obersdorf</t>
  </si>
  <si>
    <t>Einzelwahlvorschlag Barbara Berger</t>
  </si>
  <si>
    <t>Neuenhagener Wählergemeinschaft Feuerwehr</t>
  </si>
  <si>
    <t>Wählergruppe DIE PARTEILOSEN</t>
  </si>
  <si>
    <t>Einzelwahlvorschlag May</t>
  </si>
  <si>
    <t>Wählergruppe Aktiv für Neuhardenberg</t>
  </si>
  <si>
    <t>Wählergruppe "Liste Lietze, Neulewin, Güstebiese"</t>
  </si>
  <si>
    <t>Wählergruppe "Sportverein Hertha 23 Neutrebbin"</t>
  </si>
  <si>
    <t>Wählergruppe "Wir für uns"</t>
  </si>
  <si>
    <t>Freunde der Gemeinde Bollersdorf/Pritzhagen</t>
  </si>
  <si>
    <t>Bürgerinitative Ihlow</t>
  </si>
  <si>
    <t>Wählergruppe "Unabhängige Wählergemeinschaft"</t>
  </si>
  <si>
    <t>Wählergruppe "Weitblick Oderaue"</t>
  </si>
  <si>
    <t>Wählergruppe Team für Petershagen/Eggersdorf</t>
  </si>
  <si>
    <t>Wählergruppe Gemeinschaft freier Wähler</t>
  </si>
  <si>
    <t>Wählergruppe Bürger für Podelzig</t>
  </si>
  <si>
    <t>Wählergruppe Freunde des Sports</t>
  </si>
  <si>
    <t>Wählergruppe Soziales</t>
  </si>
  <si>
    <t>Einzelwahlvorschlag Richert</t>
  </si>
  <si>
    <t>Herzfelder Wählergemeinschaft</t>
  </si>
  <si>
    <t>Wählergruppe Freiwillige Feuerwehr Treplin</t>
  </si>
  <si>
    <t>Wählergruppe Diedersdorf</t>
  </si>
  <si>
    <t>Wählergruppe Friedersdorf</t>
  </si>
  <si>
    <t>Bürgerliste Marxdorf</t>
  </si>
  <si>
    <t>Wählergruppe Neuentempel</t>
  </si>
  <si>
    <t>Wählergruppe Görlsdorf</t>
  </si>
  <si>
    <t>Einzelwahlvorschlag Fries</t>
  </si>
  <si>
    <t>ProBirkenwerder</t>
  </si>
  <si>
    <t>Allianz für Fürstenberg und Ortsteile</t>
  </si>
  <si>
    <t>Pro Fürstenberg und Ortsteile</t>
  </si>
  <si>
    <t>Glienicker Bürgerliste</t>
  </si>
  <si>
    <t>Wählergemeinschaft Granseer Land</t>
  </si>
  <si>
    <t>Wählergemeinschaft Großwoltersdorf</t>
  </si>
  <si>
    <t>Wählergemeinschaft Bürgerinitiative Wolfsruh</t>
  </si>
  <si>
    <t>Landwirtschaft, Gartenbau, Umwelt</t>
  </si>
  <si>
    <t>Bürger für Liebenwalde</t>
  </si>
  <si>
    <t>Freie Wähler Mühlenbecker Land</t>
  </si>
  <si>
    <t>Bürger für Oberkrämer</t>
  </si>
  <si>
    <t>Freie Wähler Oberhavel</t>
  </si>
  <si>
    <t>Wählergemeinschaft Bürgerinitiative Schönermark</t>
  </si>
  <si>
    <t>Wählergemeinschaft Sonnenberg</t>
  </si>
  <si>
    <t>Freie Wählergemeinschaft Schulzendorf</t>
  </si>
  <si>
    <t>Wählergemeinschaft Baumgarten</t>
  </si>
  <si>
    <t>Wählergruppe Pro Velten</t>
  </si>
  <si>
    <t>Wählergruppe Lug</t>
  </si>
  <si>
    <t>Wählergruppe Bronkow</t>
  </si>
  <si>
    <t>Unabhängige Bürgergemeinschaft für Großkmehlen</t>
  </si>
  <si>
    <t>Interessengemeinschaft Grünewald/Sella</t>
  </si>
  <si>
    <t>Wählergemeinschaft Guteborn</t>
  </si>
  <si>
    <t>Unabhängige Wählervereinigung Hermsdorf</t>
  </si>
  <si>
    <t>Unabhängige Wählervereinigung Lipsa</t>
  </si>
  <si>
    <t>Wählergruppe Lauchhammer PUR</t>
  </si>
  <si>
    <t>Alternative Wählergemeinschaft</t>
  </si>
  <si>
    <t>Wählergemeinschaft Schöllnitz</t>
  </si>
  <si>
    <t>Wählergruppe Dorfclub Muckwar</t>
  </si>
  <si>
    <t>Wählergruppe Buchwäldchen</t>
  </si>
  <si>
    <t>Wählergruppe Gosda-Zwietow-Weißag</t>
  </si>
  <si>
    <t>Wählergruppe Lubochow</t>
  </si>
  <si>
    <t>Wählergruppe Lindchen</t>
  </si>
  <si>
    <t>Wählergruppe "JA" Neupetershain</t>
  </si>
  <si>
    <t>Bürgervereinigung Ortrand</t>
  </si>
  <si>
    <t>Unabhängiger Freier Wählerbund</t>
  </si>
  <si>
    <t>Unabhängige Bürgervereinigung</t>
  </si>
  <si>
    <t>Meuroer Bürgerbündnis</t>
  </si>
  <si>
    <t>Freie Wählergruppe Schwarzheide</t>
  </si>
  <si>
    <t>Allianz für Schwarzheide</t>
  </si>
  <si>
    <t>Aktionsgruppe gegen soziales Unrecht Senftenberg</t>
  </si>
  <si>
    <t>Wir für Senftenberg</t>
  </si>
  <si>
    <t>Wählergemeinschaft Ortsteile</t>
  </si>
  <si>
    <t>Freie Wählergemeinschaft Scharmützelsee</t>
  </si>
  <si>
    <t>Demokratie.direkt</t>
  </si>
  <si>
    <t>Bürgerforum Beeskow e.V.</t>
  </si>
  <si>
    <t>Berkenbrücker-Bürger-Forum</t>
  </si>
  <si>
    <t>Bürgerbündnis Briesen</t>
  </si>
  <si>
    <t>Gemeindefeuerwehrverein e.V.</t>
  </si>
  <si>
    <t>Einzelkandidat Becker</t>
  </si>
  <si>
    <t>Einzelkandidat Geppert</t>
  </si>
  <si>
    <t>Freiwillige Feuerwehr Gosen</t>
  </si>
  <si>
    <t>Feuerwehr Neu Zittau</t>
  </si>
  <si>
    <t>Förderverein Dorfkirche Gosen e. V.</t>
  </si>
  <si>
    <t>Bürger für Groß Lindow</t>
  </si>
  <si>
    <t>Bürgergemeinschaft Grunow</t>
  </si>
  <si>
    <t>Wählergemeinschaft Dammendorf</t>
  </si>
  <si>
    <t>Freie Wählergruppe Neuzelle</t>
  </si>
  <si>
    <t>Wählergruppe Feuerwehr Merz</t>
  </si>
  <si>
    <t>Bauern-Jäger-Angler</t>
  </si>
  <si>
    <t>SV Kieselwitz 1981 e.V.</t>
  </si>
  <si>
    <t>Wählergemeinschaft Bremsdorf</t>
  </si>
  <si>
    <t>Wählergemeinschaft Fünfeichen</t>
  </si>
  <si>
    <t>Neues Forum Brandenburg</t>
  </si>
  <si>
    <t>Bürgervereinigung Rießen</t>
  </si>
  <si>
    <t>Bürgervereinigung Pohlitz</t>
  </si>
  <si>
    <t>Bürgervereinigung Schernsdorf</t>
  </si>
  <si>
    <t>Einzelwahlvorschlag Noack</t>
  </si>
  <si>
    <t>Dorfclub Markgrafpieske</t>
  </si>
  <si>
    <t>Freie Wählergemeinschaft Storkow</t>
  </si>
  <si>
    <t>Graß, Enrico</t>
  </si>
  <si>
    <t>Dr. Kney, Johann</t>
  </si>
  <si>
    <t>Freiwillige Feuerwehr Gemeinde Tauche</t>
  </si>
  <si>
    <t>Gesellschaft Ludwig Leichhardt e.V. Trebatsch</t>
  </si>
  <si>
    <t>Wählergemeinschaft Giesensdorf/Wulfersdorf</t>
  </si>
  <si>
    <t>Wählervereinigung Briescht</t>
  </si>
  <si>
    <t>Einzelwahlvorschlag Kläber</t>
  </si>
  <si>
    <t>Freie Wählergemeinschaft Vogelsang</t>
  </si>
  <si>
    <t>Offene Wählergruppe für Wendisch Rietz</t>
  </si>
  <si>
    <t>Freie Bürgervereinigung Wiesenau</t>
  </si>
  <si>
    <t>Wählergruppe für Jugend, Wirtschaft und Sport</t>
  </si>
  <si>
    <t>Wählergruppe Woltersdorfer Bürgerforum</t>
  </si>
  <si>
    <t>Wählergruppe Unser Woltersdorf</t>
  </si>
  <si>
    <t>Wählervereinigung Ziltendorfer Niederung</t>
  </si>
  <si>
    <t>Unabhängige Wählergemeinschaft Dabergotz</t>
  </si>
  <si>
    <t>Bürgergruppe Dreetz</t>
  </si>
  <si>
    <t>Starke Dörfer</t>
  </si>
  <si>
    <t>Kyritz Land Wählergruppe</t>
  </si>
  <si>
    <t>Freie Wählergemeinschaft Rüthnick</t>
  </si>
  <si>
    <t>Wählergruppe Sieversdorf-Hohenofen</t>
  </si>
  <si>
    <t>Unabhängige Wählergruppe Walsleben</t>
  </si>
  <si>
    <t>Wählergemeinschaft Ländlicher Raum</t>
  </si>
  <si>
    <t>Gemeinsam für Beelitz</t>
  </si>
  <si>
    <t>Bürgerliste Beetzsee</t>
  </si>
  <si>
    <t>Freie Bürger und Bauern</t>
  </si>
  <si>
    <t>Freie Wählergemeinschaft Bad Belzig</t>
  </si>
  <si>
    <t>Wir in Borkwalde</t>
  </si>
  <si>
    <t>Unser Golzow</t>
  </si>
  <si>
    <t>Interessengemeinschaft Havel</t>
  </si>
  <si>
    <t>Bürgerinitiative für ein besseres Havelsee</t>
  </si>
  <si>
    <t>Bürger für gute Lebensqualität in Kleinmachnow e.V.</t>
  </si>
  <si>
    <t>Freie Wählergruppe</t>
  </si>
  <si>
    <t>Gemeinsam für Mühlenfließ</t>
  </si>
  <si>
    <t>Einzelwahlvorschlag Maager</t>
  </si>
  <si>
    <t>Einzelwahlvorschlag Biele</t>
  </si>
  <si>
    <t>Bürgerliste Planebruch</t>
  </si>
  <si>
    <t>Freizeitinitiative Planebruch</t>
  </si>
  <si>
    <t>Wählergruppe Rabenstein</t>
  </si>
  <si>
    <t>Wählergruppe Garrey</t>
  </si>
  <si>
    <t>Wählergemeinschaft Ernst-Thälmann-Straße</t>
  </si>
  <si>
    <t>Wir für Roskow</t>
  </si>
  <si>
    <t>Bürgerbündnis Schwielowsee</t>
  </si>
  <si>
    <t>Listenvereinigung Wählergemeinschaft Vereine</t>
  </si>
  <si>
    <t>Bürgerinitiative Teltow e.V.</t>
  </si>
  <si>
    <t>Bürgerinteressenvereinigung Stadt und Dörfer</t>
  </si>
  <si>
    <t>Treuenbrietzener Bürgerverein e.V.</t>
  </si>
  <si>
    <t>Bürger Bund Töplitz</t>
  </si>
  <si>
    <t>Pro Dorf</t>
  </si>
  <si>
    <t>Bürgerliste</t>
  </si>
  <si>
    <t>Unabhängige Bürgerliste Cumlosen</t>
  </si>
  <si>
    <t>Freie Wählergruppe Cumlosen</t>
  </si>
  <si>
    <t>Kreisbauernverband Prignitz</t>
  </si>
  <si>
    <t>Wählergruppe Gulow / Steinberg</t>
  </si>
  <si>
    <t>Wählergruppe Kehrberg</t>
  </si>
  <si>
    <t>Pro Kümmernitztal</t>
  </si>
  <si>
    <t>Wählergruppe Lenzerwische</t>
  </si>
  <si>
    <t>Meyenburger Wählergemeinschaft</t>
  </si>
  <si>
    <t>Kreibich, Manfred</t>
  </si>
  <si>
    <t>Einzelwahlvorschlag Schumacher</t>
  </si>
  <si>
    <t>Freie Wähler Pro Prignitz</t>
  </si>
  <si>
    <t>Wählergruppe Kleinow/Uenze</t>
  </si>
  <si>
    <t>Wählergruppe Bauernverband Kletzke</t>
  </si>
  <si>
    <t>Wählergruppe Krampfer/Groß Gottschow</t>
  </si>
  <si>
    <t>Wählergemeinschaft Bürger für Stadt und Land</t>
  </si>
  <si>
    <t>Freie Wählergemeinschaft Putlitz</t>
  </si>
  <si>
    <t>Freie Wählergemeinschaft Triglitz</t>
  </si>
  <si>
    <t>Aktionsgemeinschaft Silmersdorf</t>
  </si>
  <si>
    <t>Einzelwahlvorschlag Junker</t>
  </si>
  <si>
    <t>Einzelwahlvorschlag Junker-Zimmermann</t>
  </si>
  <si>
    <t>insgesamt</t>
  </si>
  <si>
    <t>Verwaltungsbezirke des Landes Brandenburg</t>
  </si>
  <si>
    <t xml:space="preserve">Dahme-Spreewald </t>
  </si>
  <si>
    <t>Bad Belzig</t>
  </si>
  <si>
    <t>Wählerinitiative Parsteinsee</t>
  </si>
  <si>
    <t xml:space="preserve">Heiligengrabe </t>
  </si>
  <si>
    <r>
      <t>Barnim</t>
    </r>
    <r>
      <rPr>
        <vertAlign val="superscript"/>
        <sz val="8"/>
        <rFont val="Arial"/>
        <family val="2"/>
      </rPr>
      <t xml:space="preserve"> </t>
    </r>
  </si>
  <si>
    <r>
      <t xml:space="preserve">  Märkisch-Oderland </t>
    </r>
    <r>
      <rPr>
        <vertAlign val="superscript"/>
        <sz val="8"/>
        <rFont val="Arial"/>
        <family val="2"/>
      </rPr>
      <t xml:space="preserve"> </t>
    </r>
  </si>
  <si>
    <r>
      <t xml:space="preserve">  Teltow-Fläming </t>
    </r>
    <r>
      <rPr>
        <vertAlign val="superscript"/>
        <sz val="8"/>
        <rFont val="Arial"/>
        <family val="2"/>
      </rPr>
      <t xml:space="preserve"> </t>
    </r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</si>
  <si>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</si>
  <si>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</si>
  <si>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</si>
  <si>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</si>
  <si>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</si>
  <si>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</si>
  <si>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</si>
  <si>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</si>
  <si>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</si>
  <si>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</si>
  <si>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</si>
  <si>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</si>
  <si>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</si>
  <si>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</si>
  <si>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    Landkreis Barnim</t>
  </si>
  <si>
    <t>2.2    Landkreis Dahme-Spreewald</t>
  </si>
  <si>
    <t>2.9    Landkreis Ostprignitz-Ruppin</t>
  </si>
  <si>
    <t>2.8    Landkreis Oder-Spree</t>
  </si>
  <si>
    <t>2.7    Landkreis Oberspreewald-Lausitz</t>
  </si>
  <si>
    <t>2.6    Landkreis Oberhavel</t>
  </si>
  <si>
    <t>2.5    Landkreis Märkisch-Oderland</t>
  </si>
  <si>
    <t>2.4    Landkreis Havelland</t>
  </si>
  <si>
    <t>2.3    Landkreis Elbe-Elster</t>
  </si>
  <si>
    <t>Landkreis</t>
  </si>
  <si>
    <t>_____</t>
  </si>
  <si>
    <t>Ergebnis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</si>
  <si>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</si>
  <si>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Wählergemeinschaft Heiligengraber Land</t>
  </si>
  <si>
    <t>Bürgerliste Blumenthal-Grabow-Rosenwinkel</t>
  </si>
  <si>
    <t xml:space="preserve">Verwaltungsbezirk </t>
  </si>
  <si>
    <t>Wahl-
berechtigte</t>
  </si>
  <si>
    <t>Ungültige
Stimmzettel</t>
  </si>
  <si>
    <t>Einzel-
bewerber</t>
  </si>
  <si>
    <t>Listen-
vereini-
gungen</t>
  </si>
  <si>
    <t>Pol.
Vereini-
gungen</t>
  </si>
  <si>
    <t>Sonstige
Parteien</t>
  </si>
  <si>
    <t>absolut</t>
  </si>
  <si>
    <t>Brandenburg an der Havel</t>
  </si>
  <si>
    <t xml:space="preserve"> </t>
  </si>
  <si>
    <t>BVB / FREIE WÄHLER / Gartenfreunde</t>
  </si>
  <si>
    <t>Unser Cottbus!</t>
  </si>
  <si>
    <t>Bündnis 90/DIE GRÜNEN &amp; Bürgerinitiative Stadtentwicklung</t>
  </si>
  <si>
    <t>DIE aNDERE</t>
  </si>
  <si>
    <t>Bürgerverein Eiche e.V.</t>
  </si>
  <si>
    <t>Bündnis für Bernau e. V.</t>
  </si>
  <si>
    <t>Bündnis Eberswalde</t>
  </si>
  <si>
    <t>Für Umwelt und Natur - Gegen B167neu!</t>
  </si>
  <si>
    <t>Einzelwahlvorschlag Zinn</t>
  </si>
  <si>
    <t>Wählergruppe "Bündnis Panketal"</t>
  </si>
  <si>
    <t>Wählergruppe Unabhängige Grüne</t>
  </si>
  <si>
    <t>Wählergruppe " Gemeinsam in Panketal"</t>
  </si>
  <si>
    <t>Wir für Zerpenschleuse</t>
  </si>
  <si>
    <t>Wählerinitiative Werneuchen</t>
  </si>
  <si>
    <t>Bürger für Werneuchen</t>
  </si>
  <si>
    <t>Holger Heinrich</t>
  </si>
  <si>
    <t>Bürger für Biesenthal</t>
  </si>
  <si>
    <t>PRO DANEWITZ</t>
  </si>
  <si>
    <t>Biesenthals Aktive Mitte</t>
  </si>
  <si>
    <t>Interessengemeinschaft Breydin</t>
  </si>
  <si>
    <t>Bürgerbündnis Marienwerder</t>
  </si>
  <si>
    <t>Nachhaltig für Melchow</t>
  </si>
  <si>
    <t>Freie Wählerliste Rüdnitz</t>
  </si>
  <si>
    <t>Aktiv für Rüdnitz</t>
  </si>
  <si>
    <t>Kommunal-Erfahren-Couragiert-Kompetent</t>
  </si>
  <si>
    <t>Wählergruppe Tradition und Zukunft</t>
  </si>
  <si>
    <t>Wählergruppe Freiwillige Feuerwehr Althüttendorf</t>
  </si>
  <si>
    <t>Wählergruppe Parlow-Glambeck 2019</t>
  </si>
  <si>
    <t>Wählergemeinschaft Pro Joachimsthal</t>
  </si>
  <si>
    <t>Wählergruppe Feuerwehr LG Groß Ziethen</t>
  </si>
  <si>
    <t>1 ein Sitz bleibt nach § 48 (6) BbgKWahlG unbesetzt</t>
  </si>
  <si>
    <t>unabhängige Wählergemeinschaft Britz</t>
  </si>
  <si>
    <t>unabhängige Wählergemeinschaft Brodowin</t>
  </si>
  <si>
    <t>Gemeinsam für Liepe</t>
  </si>
  <si>
    <t>Für unser Niederfinow</t>
  </si>
  <si>
    <t>Alternaitve Wählergemeinschaft Parsteinsee</t>
  </si>
  <si>
    <t>Interessengemeinschaft FFW Parsteinsee</t>
  </si>
  <si>
    <t>Plan Bestensee 2025</t>
  </si>
  <si>
    <t>WIR!-Gemeinsam für Bestensee und Pätz</t>
  </si>
  <si>
    <t>Wählergemeinschaft Waltersdorf</t>
  </si>
  <si>
    <t>Wählergruppe Pro Heideblick</t>
  </si>
  <si>
    <t>Bürger vor Ort</t>
  </si>
  <si>
    <t>Einzelwahlvorschlag Marx</t>
  </si>
  <si>
    <t>WG diestadtfraktion</t>
  </si>
  <si>
    <t>Einzelwahlvorschlag Sven Gratzias</t>
  </si>
  <si>
    <t>Luckau-Land</t>
  </si>
  <si>
    <t>Einzelwahlvorschlag Jahnke</t>
  </si>
  <si>
    <t>Pro Märkische Heide</t>
  </si>
  <si>
    <t>Initiative Zukunft</t>
  </si>
  <si>
    <t>Bürgernah Märkische Heide</t>
  </si>
  <si>
    <t>Einzelwahlvorschlag Kleinert</t>
  </si>
  <si>
    <t>Einzelwahlvorschlag Schade</t>
  </si>
  <si>
    <t>Einzelwahlvorschlag Wägner</t>
  </si>
  <si>
    <t>Pro Bürger Mittenwalde</t>
  </si>
  <si>
    <t>Parteilose Wählergemeinschaft Hand in Hand</t>
  </si>
  <si>
    <t>Einzelwahlvorschlag Knuffke</t>
  </si>
  <si>
    <t>Einzelwahlvorschlag Schulze</t>
  </si>
  <si>
    <t>Einzelwahlvorschlag Weidler</t>
  </si>
  <si>
    <t>Partei für Veränderung, Vegetarier und Veganer</t>
  </si>
  <si>
    <t>BürgerBewegungLöpten</t>
  </si>
  <si>
    <t>Bürgerbündnis Halbe</t>
  </si>
  <si>
    <t>Feuerwehr Halbe</t>
  </si>
  <si>
    <t>Wählergruppe WIR FÜR HIER</t>
  </si>
  <si>
    <t>Norbert Wedekind</t>
  </si>
  <si>
    <t>Raimar Wedekind</t>
  </si>
  <si>
    <t>Buchholz: offen und bunt</t>
  </si>
  <si>
    <t>Einzelwahlvorschlag Schwarz</t>
  </si>
  <si>
    <t>Kultur- und Heimatverein Münchehofe</t>
  </si>
  <si>
    <t>unabhänghige Wählergruppe Alt Zauche / Burglehn</t>
  </si>
  <si>
    <t>Einzelwahlvorschlag Lux</t>
  </si>
  <si>
    <t>Einzelwahlvorschlag Schölzke junior</t>
  </si>
  <si>
    <t>Einzelwahlvorschlag Siegel</t>
  </si>
  <si>
    <t>Alternative für Lieberose</t>
  </si>
  <si>
    <t>Einzelwahlvorschlag Küchholz</t>
  </si>
  <si>
    <t>Einzelwahlvorschlag H. Kloas</t>
  </si>
  <si>
    <t>Einzelwahlvorschlag L. Kloas</t>
  </si>
  <si>
    <t>Einzelwahlvorschlag Meehs</t>
  </si>
  <si>
    <t>Einzelwahlvorschlag Steinchen</t>
  </si>
  <si>
    <t>Freie Bürgerliste Schwielochsee</t>
  </si>
  <si>
    <t>Goyatzer Sportverein</t>
  </si>
  <si>
    <t>Einzelwahlvorschlag Jelowik</t>
  </si>
  <si>
    <t>Einzelwahlvorschlag Rocher</t>
  </si>
  <si>
    <t>Einzelwahlvorschlag Haupt</t>
  </si>
  <si>
    <t>Einzelwahlvorschlag Ahl</t>
  </si>
  <si>
    <t>Einzelwahlvorschlag Krumbach</t>
  </si>
  <si>
    <t>Einzelwahlvorschlag Dr. Engel</t>
  </si>
  <si>
    <t>Einzelwahlvorschlag Geldner</t>
  </si>
  <si>
    <t>Einzelwahlvorschlag Gutsche</t>
  </si>
  <si>
    <t>Einzelwahlvorschlag Glöck</t>
  </si>
  <si>
    <t>Einzelwahlvorschlag Herholdt</t>
  </si>
  <si>
    <t>Einzelwahlvorschlag Mix</t>
  </si>
  <si>
    <t>Wählergruppe für Straupitz</t>
  </si>
  <si>
    <t>Einzelwahlvorschlag Mroos</t>
  </si>
  <si>
    <t>Wählergruppe Reichwalde</t>
  </si>
  <si>
    <t>WG Freiwillige Feuerwehr Niewitz</t>
  </si>
  <si>
    <t>Wählergemeinschaft Drahnsdorf</t>
  </si>
  <si>
    <t>Einzelwahlvorschlag Buhl</t>
  </si>
  <si>
    <t>Unabhängige Bürgerliste (UBL) - Golßen</t>
  </si>
  <si>
    <t>Wählergruppe Jetsch</t>
  </si>
  <si>
    <t>Wählergruppe Schiebsdorf</t>
  </si>
  <si>
    <t>Einzelwahlvorschlag Walther</t>
  </si>
  <si>
    <t>Wählerguppe Für Krausnick-Groß Wasserburg</t>
  </si>
  <si>
    <t>Wählergruppe "WIR" für Krausnick-Groß Wasserburg</t>
  </si>
  <si>
    <t>Wählergruppe Freiwillige Feuerwehr</t>
  </si>
  <si>
    <t>Wählergruppe Chor/Singekreis</t>
  </si>
  <si>
    <t>Einzelwahlvorschlag Brademann</t>
  </si>
  <si>
    <t>Einzelwahlvorschlag Schmidtke</t>
  </si>
  <si>
    <t>Wählergruppe Dorfgemeinschaft</t>
  </si>
  <si>
    <t>Wählergruppe Freiwillige Feuerwehr Waldow/Brand</t>
  </si>
  <si>
    <t>Wählergruppe Unterspreewald</t>
  </si>
  <si>
    <t>Initiative Prieschka hat Zukunft</t>
  </si>
  <si>
    <t>Einzelwahlvorschlag Gogolin, Rico</t>
  </si>
  <si>
    <t>Bürger für Elsterwerda</t>
  </si>
  <si>
    <t>Einzelbewerber Gehre</t>
  </si>
  <si>
    <t>Einzelwahlvorschlag Nagl</t>
  </si>
  <si>
    <t>Unabhängige Bürger Finsterwalde</t>
  </si>
  <si>
    <t>Ländliche - Wählergruppe - Kreisstadt Herzberg</t>
  </si>
  <si>
    <t>Einzelwahlvorschlag Jähnichen</t>
  </si>
  <si>
    <t>Wählergemeinschaft Reichenhain</t>
  </si>
  <si>
    <t>Einzelbewerber Bruntsch</t>
  </si>
  <si>
    <t>Einzelbewerber Groß</t>
  </si>
  <si>
    <t>Wählergruppe Seniorenverein Dubro</t>
  </si>
  <si>
    <t>Wählergruppe Freiwillige Feuerwehr Wiepersdorf</t>
  </si>
  <si>
    <t>Wählergruppe Freiwillige Feuerwehr Knippelsdorf</t>
  </si>
  <si>
    <t>Wählergruppe Freiwillige Feuerwehr Brandis</t>
  </si>
  <si>
    <t>Wählergruppe Freiwillige Feuerwehr Ahlsdorf</t>
  </si>
  <si>
    <t>Unabhängige Wählergemeinschaft Schönewalde</t>
  </si>
  <si>
    <t>Unabhängige Wählergemeinschaft Sonnewalde/Umland</t>
  </si>
  <si>
    <t>Kohlruß, Viktor</t>
  </si>
  <si>
    <t>Wählergemeinschaft Elster-Röderland</t>
  </si>
  <si>
    <t>Wählergruppe Leben Arbeiten Wohnen</t>
  </si>
  <si>
    <t>Wählergruppe Freiwillige Feuerwehr Fischwasser</t>
  </si>
  <si>
    <t>Einzelbewerber Mathias Schreiber</t>
  </si>
  <si>
    <t>Einzelbewerber Andreas Löwe</t>
  </si>
  <si>
    <t>Einzelbewerberin Silke Löwe</t>
  </si>
  <si>
    <t>Einzelbewerber Hubert Dimpker</t>
  </si>
  <si>
    <t>Wählergruppe Feuerwehr Rückersdorf</t>
  </si>
  <si>
    <t>Wählergruppe SG Friedersdorf e.V.</t>
  </si>
  <si>
    <t>Einzelbewerber Peter Herrmann</t>
  </si>
  <si>
    <t>Einzelbewerber Lothar Belger</t>
  </si>
  <si>
    <t>Einzelbewerber Dieter Stößer</t>
  </si>
  <si>
    <t>Einzelbewerberin Anett Krusche</t>
  </si>
  <si>
    <t>Gemeinsam für Lindena</t>
  </si>
  <si>
    <t>Wählervereinigung Ländlicher Raum Tröbitz</t>
  </si>
  <si>
    <t>Einzelbewerber Hofmann</t>
  </si>
  <si>
    <t>Einzelbewerber Hannig</t>
  </si>
  <si>
    <t>Einzelbewerberin Matuschka</t>
  </si>
  <si>
    <t>Einzelbewerber Perl</t>
  </si>
  <si>
    <t>Unabhängige Wählergruppe Sallgast</t>
  </si>
  <si>
    <t>Einzelbewerber Lehmann</t>
  </si>
  <si>
    <t>Wählergruppe Dorfclub Gorden e.V.</t>
  </si>
  <si>
    <t>Wählergruppe Freiwillige Feuerwehr Staupitz</t>
  </si>
  <si>
    <t>BürgerForum Hohenleipisch-Dreska</t>
  </si>
  <si>
    <t>Einzelwahlvorschlag Rozek</t>
  </si>
  <si>
    <t>Einzelwahlvorschlag Schober</t>
  </si>
  <si>
    <t>Einzelwahlvorschlag Kuske</t>
  </si>
  <si>
    <t>Wählergemeinschaft Hohenbucko Proßmarke</t>
  </si>
  <si>
    <t>Einzelwahlvorschlag Angermann</t>
  </si>
  <si>
    <t>Wählergruppe des TSV 1878 Schlieben e.V.</t>
  </si>
  <si>
    <t>Wählergemeinschaft Schlieben</t>
  </si>
  <si>
    <t>Einzelwahlvorschlag Borowczak</t>
  </si>
  <si>
    <t>Heimatverein Gröden e.V.</t>
  </si>
  <si>
    <t>SPORT</t>
  </si>
  <si>
    <t>Einzelwahlvorschlag Bletsch</t>
  </si>
  <si>
    <t>Einzelwahlvorschlag Weichelt</t>
  </si>
  <si>
    <t>Einzelwahlvorschlag Ziegenbalg</t>
  </si>
  <si>
    <t>Heimatverein Hirschfeld e.V.</t>
  </si>
  <si>
    <t>Spielmannszug TV "Deutsche Eiche" Hirschfeld e.V.</t>
  </si>
  <si>
    <t>SV Hirschfeld e.V.</t>
  </si>
  <si>
    <t>Einzelwahlvorschlag Ruhl</t>
  </si>
  <si>
    <t>Heimatverein Merzdorf e.V.</t>
  </si>
  <si>
    <t>Seniorenverein Merzdorf e.V.</t>
  </si>
  <si>
    <t>Einzelwahlvorschlag Thiele</t>
  </si>
  <si>
    <t>Kittler, Frank</t>
  </si>
  <si>
    <t>Wähler*innengruppe Jugend für I.R.G.E.N.D.W.A.S.</t>
  </si>
  <si>
    <t>Freie Wähler Falkensee</t>
  </si>
  <si>
    <t>Freie Wähler Tremmen</t>
  </si>
  <si>
    <t>Wählergemeinschaft Döberitz-Mögelin-Premnitz</t>
  </si>
  <si>
    <t>Freie Wähler Rathenow</t>
  </si>
  <si>
    <t>Bündnis für Friesack</t>
  </si>
  <si>
    <t>Einzelbewerber Werner Töpfer</t>
  </si>
  <si>
    <t>Wählergruppe Vietznitz</t>
  </si>
  <si>
    <t>Wählergruppe Für unsere Bürger</t>
  </si>
  <si>
    <t>Wählergemeinschaft Jahnberge</t>
  </si>
  <si>
    <t>Einzelbewerber Thomas Woehlert</t>
  </si>
  <si>
    <t>Wählergruppe FF Paulinenaue e.V.</t>
  </si>
  <si>
    <t>Wählergruppe "Für Selbelang"</t>
  </si>
  <si>
    <t>Paulinenauer Kulturverein e.V.</t>
  </si>
  <si>
    <t>Einzelbewerber Tino Müller</t>
  </si>
  <si>
    <t>Pessiner Carneval Club Rot-Weiß e.V.</t>
  </si>
  <si>
    <t>Einzelbewerber Andreas Bangert</t>
  </si>
  <si>
    <t>Einzelbewerber Sven Sengebusch-Kähne</t>
  </si>
  <si>
    <t>Interessengruppe Landin</t>
  </si>
  <si>
    <t>Wählergruppe Dorf-Natur-Kultur</t>
  </si>
  <si>
    <t>Einzelwahlvorschlag Hünicke</t>
  </si>
  <si>
    <t>Einzelwahlvorschlag Blask</t>
  </si>
  <si>
    <t>Einzelwahlvorschlag Herkt</t>
  </si>
  <si>
    <t>Unabhängige Wählergruppe Barnewitz</t>
  </si>
  <si>
    <t>Märkisch Luch bewegt</t>
  </si>
  <si>
    <t>Einzelwahlvorschlag Rosanski</t>
  </si>
  <si>
    <t>Einzelwahlvorschlag Marquart</t>
  </si>
  <si>
    <t>FREIE WÄHLER FERCHESAR</t>
  </si>
  <si>
    <t>Einzelwahlvorschlag Wegwerth</t>
  </si>
  <si>
    <t>Einzelwahlvorschlag Isensee</t>
  </si>
  <si>
    <t>Specht, Roland</t>
  </si>
  <si>
    <t>Lamprecht, Norbert</t>
  </si>
  <si>
    <t>Ratzmer, Ivonne</t>
  </si>
  <si>
    <t>Heide, Ullrich</t>
  </si>
  <si>
    <t>Sossna, Christian</t>
  </si>
  <si>
    <t>Drese, Jacqueline</t>
  </si>
  <si>
    <t>Schmidt, Mathias</t>
  </si>
  <si>
    <t>Leist, Sven</t>
  </si>
  <si>
    <t>Mundry, Maria</t>
  </si>
  <si>
    <t>Zander, Paul Egon</t>
  </si>
  <si>
    <t>Klare, Henry</t>
  </si>
  <si>
    <t>Klare, Axel</t>
  </si>
  <si>
    <t>Piske, Marco</t>
  </si>
  <si>
    <t>Wegner, Ringo</t>
  </si>
  <si>
    <t>Höffler, Patrick</t>
  </si>
  <si>
    <t>Bukowski, Bernhard</t>
  </si>
  <si>
    <t>Seidel, Kathy</t>
  </si>
  <si>
    <t>Wählergruppe Bürger für Stadt &amp; Land</t>
  </si>
  <si>
    <t>Einzelwahlvorschlag Kegel</t>
  </si>
  <si>
    <t>Wählervereinigung 2019</t>
  </si>
  <si>
    <t>Für unsere Dörfer</t>
  </si>
  <si>
    <t>Bündnis für Hoppegarten</t>
  </si>
  <si>
    <t>Siedlergemeinschaft Birkenstein</t>
  </si>
  <si>
    <t>Vereinigte Bürgerbewegung Hoppegarten</t>
  </si>
  <si>
    <t>Freie Wähler Hoppegarten</t>
  </si>
  <si>
    <t>Bürgerkomitee</t>
  </si>
  <si>
    <t>Sven Siebert</t>
  </si>
  <si>
    <t>Wählergruppe Freie Wähler Eggersdorf</t>
  </si>
  <si>
    <t>Einzelwahlvorschlag Bitterling</t>
  </si>
  <si>
    <t>Einzelwahlvorschlag Trapp</t>
  </si>
  <si>
    <t>Einzelwahlvorschlag Neukirch</t>
  </si>
  <si>
    <t>Unabhängiger Bürger Bund</t>
  </si>
  <si>
    <t>Wählergruppe Freie Vertreter Gewerbe</t>
  </si>
  <si>
    <t>Einzelbewerber Jörg Lehmann</t>
  </si>
  <si>
    <t>Wählergruppe Heimat-Kultur-Sport</t>
  </si>
  <si>
    <t>BVB Freie Wähler Strausberg</t>
  </si>
  <si>
    <t>Bürger für Wriezen und Barnim Oderbruch</t>
  </si>
  <si>
    <t>Einzelwahlvorschlag Böttcher, W.</t>
  </si>
  <si>
    <t>Einzelwahlvorschlag Petry, V.</t>
  </si>
  <si>
    <t>Einzelwahlvorschlag Urbach, S.</t>
  </si>
  <si>
    <t>Einzelwahlvorschlag Waga, S.</t>
  </si>
  <si>
    <t>Einzelwahlvorschlag Bakonyi, A.</t>
  </si>
  <si>
    <t>Einzelwahlvorschlag Bodag, M.</t>
  </si>
  <si>
    <t>Einzelwahlvorschlag Ewald, M.</t>
  </si>
  <si>
    <t>Einzelwahlvorschlag Ewald, R.</t>
  </si>
  <si>
    <t>Einzelwahlvorschlag Michalski, I.</t>
  </si>
  <si>
    <t>Pro Zukunft Märkisch-Oderland</t>
  </si>
  <si>
    <t>Großgemeinde Alt Tucheband</t>
  </si>
  <si>
    <t>Brandschutzgruppe Genschmar</t>
  </si>
  <si>
    <t>Freunde des Angelsports</t>
  </si>
  <si>
    <t>Kutscher</t>
  </si>
  <si>
    <t>Golzower für Golzow</t>
  </si>
  <si>
    <t>Interessengemeinschaft Küstriner Vorland</t>
  </si>
  <si>
    <t>Gemeinschaft Feuerwehr und Familie</t>
  </si>
  <si>
    <t>Evangelische Kirchengemeinden</t>
  </si>
  <si>
    <t>Gorgaster Leben</t>
  </si>
  <si>
    <t>Schöner Leben in KV</t>
  </si>
  <si>
    <t>Henschel</t>
  </si>
  <si>
    <t>Feldhahn</t>
  </si>
  <si>
    <t>Sportfreunde Zechin</t>
  </si>
  <si>
    <t>Bürgerliste Zechin</t>
  </si>
  <si>
    <t>Oldtimer- und Traktorenfreunde</t>
  </si>
  <si>
    <t>Wählervereinigung unabhängiger Bürger für Lebus</t>
  </si>
  <si>
    <t>Wählergruppe Aktiv für Reitwein</t>
  </si>
  <si>
    <t>Einzelwahlvorschlag Schröder</t>
  </si>
  <si>
    <t>Einzelwahlvorschlag Conrad</t>
  </si>
  <si>
    <t>Einzelwahlvorschlag Vorwerk</t>
  </si>
  <si>
    <t>Bürger.Dialog.Buckow</t>
  </si>
  <si>
    <t>Bürger für Buckow</t>
  </si>
  <si>
    <t>Wählergruppe Zukunft - Liste Donath</t>
  </si>
  <si>
    <t>BürgerGemeinschaft Rehfelde e.V.</t>
  </si>
  <si>
    <t>FÜR Rehfelde, Werder, Zinndorf</t>
  </si>
  <si>
    <t>Wählergemeinschaft Dorfclub 1961</t>
  </si>
  <si>
    <t>Wählergruppe Feuer-Schützen-Sport</t>
  </si>
  <si>
    <t>Wählergruppe Land- und Narturfreunde</t>
  </si>
  <si>
    <t>Wählergruppe Gemeinsam für Märkische Höhe</t>
  </si>
  <si>
    <t>Wählergruppe Zukunft Märkische Höhe</t>
  </si>
  <si>
    <t>Einzelwahlvorschlag Roos</t>
  </si>
  <si>
    <t>Einzelwahlvorschlag Plontasch</t>
  </si>
  <si>
    <t>Wählergruppe Sport/Feuerwehr Fichtenhöhe</t>
  </si>
  <si>
    <t>Wählergruppe Niederjesar</t>
  </si>
  <si>
    <t>Bürger für Lietzen</t>
  </si>
  <si>
    <t>Einzelwahlvorschlag Kühnel</t>
  </si>
  <si>
    <t>Bürgerliste Dolgelin/Neu Mahlisch</t>
  </si>
  <si>
    <t>Wählergruppe Sachsendorf</t>
  </si>
  <si>
    <t>Einzelwahlvorschlag P. Werner</t>
  </si>
  <si>
    <t>Einzelwahlvorschlag C. Werner</t>
  </si>
  <si>
    <t>Wählergruppe "Heimatverein Alt Rosenthal"</t>
  </si>
  <si>
    <t>Einzelwahlvorschlag Felsmann</t>
  </si>
  <si>
    <t>Einzelwahlvorschlag Käding</t>
  </si>
  <si>
    <t>Wählergruppe Güstebieser Loose</t>
  </si>
  <si>
    <t>Wählergruppe "Karnevalsclub Neulewin"</t>
  </si>
  <si>
    <t>Einzelwahlvorschlag Reichmuth, Christine</t>
  </si>
  <si>
    <t>Einzelwahlvorschlag Steinborn, Reno</t>
  </si>
  <si>
    <t>Wählergruppe "Gemeinde Prötzel"</t>
  </si>
  <si>
    <t>Neuanfang: Harnekop, Prädikow, Sternebeck</t>
  </si>
  <si>
    <t>Wählergruppe "Reichenow-Möglin"</t>
  </si>
  <si>
    <t>IOB/BiF GEMEINSAM FÜR BIRKENWERDER</t>
  </si>
  <si>
    <t>PARTEI MENSCH UMWELT TIERSCHUTZ</t>
  </si>
  <si>
    <t>Einzelwahlvorschlag Kuhlmann</t>
  </si>
  <si>
    <t>Stadtverein Hohen Neuendorf e.V.</t>
  </si>
  <si>
    <t>Die Unabhängigen Bürger</t>
  </si>
  <si>
    <t>Landleben muss Zukunft haben</t>
  </si>
  <si>
    <t>Bürger für das Löwenberger Land</t>
  </si>
  <si>
    <t>Familien stärken, Demokratie leben</t>
  </si>
  <si>
    <t>Einzelwahlvorschlag Hauptmann</t>
  </si>
  <si>
    <t>AG Mühlenbecker Land</t>
  </si>
  <si>
    <t>Listenvereinigung Gemeinsam für Zehdenick</t>
  </si>
  <si>
    <t>Wählergemeinschaft Frischer Wind</t>
  </si>
  <si>
    <t>Wählergemeinschaft Rönnebeck</t>
  </si>
  <si>
    <t>Einzelwahlvorschlag Sylvio Franke</t>
  </si>
  <si>
    <t>Wählergemeinschaft FFW/ Menzer Bürger</t>
  </si>
  <si>
    <t>Wählergemeinschaft Heimatverein/ Dollgower Bürger</t>
  </si>
  <si>
    <t>Wählergemeinschaft Unabhängige Stechliner</t>
  </si>
  <si>
    <t>Einzelwahlvorschlag Mario Ledderhose</t>
  </si>
  <si>
    <t>Grüne Liga Großräschen</t>
  </si>
  <si>
    <t>Einzelwahlvorschlag Lehnick</t>
  </si>
  <si>
    <t>Einzelwahlvorschlag Dipl.-Ing. agr. Böger</t>
  </si>
  <si>
    <t>Alternatives Bürgerforum Lauchhammer</t>
  </si>
  <si>
    <t>Pro Lauchhammer</t>
  </si>
  <si>
    <t>Stimme Freier Bürger - unabhängige Wählergruppe</t>
  </si>
  <si>
    <t>Freie Wähler Oberspreewald Lausitz</t>
  </si>
  <si>
    <t>Schneider, Christoph</t>
  </si>
  <si>
    <t>Altdöbern- Freie Wählergemeinschaft</t>
  </si>
  <si>
    <t>Wählergruppe SAADOW I</t>
  </si>
  <si>
    <t>Wählergruppe "Wir für Lipten"</t>
  </si>
  <si>
    <t>Einzelbewerber Müller</t>
  </si>
  <si>
    <t>Einzelbewerber Thalheim</t>
  </si>
  <si>
    <t>Wählergruppe Neu- Seeland</t>
  </si>
  <si>
    <t>Einzelbewerber Dutschk</t>
  </si>
  <si>
    <t>Wählergruppe Seniorenclub</t>
  </si>
  <si>
    <t>Einzelbewerber Dr. Müller Hagen</t>
  </si>
  <si>
    <t>Einzelbewerber Trobisch, Christoph</t>
  </si>
  <si>
    <t>Bürgervereinigung Zukunft Lindenau</t>
  </si>
  <si>
    <t>Einzelwahlvorschlag Weidelt, Ingo</t>
  </si>
  <si>
    <t>Einzelwahlvorschlag Weidelt, Susanne</t>
  </si>
  <si>
    <t>Wählergruppe Wirtschaft, Kultur und Sport</t>
  </si>
  <si>
    <t>Einzelbewerber Dieter Fiedler</t>
  </si>
  <si>
    <t>Einzelbewerber Nicklisch</t>
  </si>
  <si>
    <t>Freie Wählergemeinschaft Jannowitz</t>
  </si>
  <si>
    <t>Unabhängige Wählergeneinschaft Hohenbocka</t>
  </si>
  <si>
    <t>Unabhängige Wählergruppe Schwarzbach/Biehlen</t>
  </si>
  <si>
    <t>Wählergruppe Bauern-Jäger-Angler</t>
  </si>
  <si>
    <t>Wählergruppe Beeskow und Ortsteile im Blick</t>
  </si>
  <si>
    <t>Bürgervereinigung "Fürstenberg (Oder)"</t>
  </si>
  <si>
    <t>Einzelwahlvorschlag Bublak</t>
  </si>
  <si>
    <t>Burgförderverein e. V.</t>
  </si>
  <si>
    <t>WIR in Friedland</t>
  </si>
  <si>
    <t>Einzelkandidat Janke</t>
  </si>
  <si>
    <t>Einzelkandidat Schulze, Ingo</t>
  </si>
  <si>
    <t>Einzelkandidat Schulze, Wolfgang</t>
  </si>
  <si>
    <t>Einzelkandidat Staar</t>
  </si>
  <si>
    <t>Bündnis Fürstenwalder Zukunft e.V.</t>
  </si>
  <si>
    <t>bürgerbündnis</t>
  </si>
  <si>
    <t>Alternative Liste PRO GRÜNHEIDE</t>
  </si>
  <si>
    <t>Bündnis für Natur und Handwerk</t>
  </si>
  <si>
    <t>Gewerbe/Handwerk</t>
  </si>
  <si>
    <t>Einzelbewerber Gerd Röhsgen</t>
  </si>
  <si>
    <t>Einzelbewerber Goy, Marcel</t>
  </si>
  <si>
    <t>Einzelbewerber Fraenkel, Manfred</t>
  </si>
  <si>
    <t>Schöneicher Liste</t>
  </si>
  <si>
    <t>Verein Haus und Grund Storkow e.V.</t>
  </si>
  <si>
    <t>Neidthardt, Nico</t>
  </si>
  <si>
    <t>Voß, Robert</t>
  </si>
  <si>
    <t>Kleine Dörfer - Falkenberg</t>
  </si>
  <si>
    <t>Stremmener Dorf e.V.</t>
  </si>
  <si>
    <t>Taucher Wählergruppe</t>
  </si>
  <si>
    <t>Wählergemeinschaft Kossenblatt</t>
  </si>
  <si>
    <t>Einzelwahlvorschlag Bänsch</t>
  </si>
  <si>
    <t>Einzelwahlvorschlag Bulligk</t>
  </si>
  <si>
    <t>Einzelwahlvorschlag Paschke</t>
  </si>
  <si>
    <t>Einzelwahlvorschlag Reinicke</t>
  </si>
  <si>
    <t>Einzelwahlvorschlag Rußig</t>
  </si>
  <si>
    <t>Freie Bürger Woltersdorf</t>
  </si>
  <si>
    <t>Einzelwahlvorschlag Markus Benkenstein</t>
  </si>
  <si>
    <t>Einzelwahlvorschlag Axel Borchert</t>
  </si>
  <si>
    <t>Einzelwahlvorschlag Marko Schäfer</t>
  </si>
  <si>
    <t>Bürger für Lawitz</t>
  </si>
  <si>
    <t>Allianz Lawitzer Bürger</t>
  </si>
  <si>
    <t>Zukunft Neißemünde</t>
  </si>
  <si>
    <t>Wellmitzer Liste</t>
  </si>
  <si>
    <t>Dietmar Helm</t>
  </si>
  <si>
    <t>Bürgervereinigung Neuzeller Forum</t>
  </si>
  <si>
    <t>Ortsteilbündnis.12</t>
  </si>
  <si>
    <t>Bürger für Briesen</t>
  </si>
  <si>
    <t>Wählergruppe Wir für unsere Dörfer</t>
  </si>
  <si>
    <t>Wählergruppe Aktive Bürger</t>
  </si>
  <si>
    <t>Wählergruppe Bürgerliche Mitte</t>
  </si>
  <si>
    <t>Wählergruppe Bauernverband Ortsgruppe Gölsdorf e.V.</t>
  </si>
  <si>
    <t>Einzelwahlvorschlag Grabs</t>
  </si>
  <si>
    <t>Susann Rolle</t>
  </si>
  <si>
    <t>Förderverein Diensdorf-Radlow e.V.</t>
  </si>
  <si>
    <t>Burkhard Mell</t>
  </si>
  <si>
    <t>Tom-Andreas Wienkoop</t>
  </si>
  <si>
    <t>Roland Brendel</t>
  </si>
  <si>
    <t>Joachim Kettner</t>
  </si>
  <si>
    <t>Daniel Losansky</t>
  </si>
  <si>
    <t>Gabriele Streichenbach</t>
  </si>
  <si>
    <t>Sibylle Tauchert</t>
  </si>
  <si>
    <t>Bürgernah für unsere Gemeinde</t>
  </si>
  <si>
    <t>Freie Wählergruppe Wendisch Rietz</t>
  </si>
  <si>
    <t>Wendisch Rietz - aktiv &amp; gesund</t>
  </si>
  <si>
    <t>Eddy Rintisch</t>
  </si>
  <si>
    <t>Einzelwahlvorschlag Brühl</t>
  </si>
  <si>
    <t>Einzelwahlvorschlag Staar</t>
  </si>
  <si>
    <t>Gemeinsames Mixdorf</t>
  </si>
  <si>
    <t>Wählergemeinschaft gegen Windkraft in Mixdorf</t>
  </si>
  <si>
    <t>Bündnis Müllrose</t>
  </si>
  <si>
    <t>Freie Liste Müllrose</t>
  </si>
  <si>
    <t>Bürgerbündnis Ragow-Merz</t>
  </si>
  <si>
    <t>Einzelwahlvorschlag Hübner</t>
  </si>
  <si>
    <t>WIR für Schernsdorf</t>
  </si>
  <si>
    <t>Einzelwahlvorschlag Meus</t>
  </si>
  <si>
    <t>BVB / Freie Wähler Gosen-Neu Zittau</t>
  </si>
  <si>
    <t>Wählergruppe bürgernah Gosen-Neu Zittau</t>
  </si>
  <si>
    <t>Rauen-Stadtberg-Westend-Kiesweg</t>
  </si>
  <si>
    <t>Bewegung für Rauen</t>
  </si>
  <si>
    <t>Lebendiges Rauen</t>
  </si>
  <si>
    <t>Wählergruppe Zukunft Rauen</t>
  </si>
  <si>
    <t>Gemeinschaft freier Bürger</t>
  </si>
  <si>
    <t>Brandenburgisches Dorf Walchow e.V.</t>
  </si>
  <si>
    <t>Lebens(t)raum Dorf zwischen Jäglitz und Glinze</t>
  </si>
  <si>
    <t>Kyritz macht.</t>
  </si>
  <si>
    <t>Wählergruppe des Kreisbauernverbandes OPR</t>
  </si>
  <si>
    <t>Freie Wählergemeinschaft Prignitz-Ruppin e.V.</t>
  </si>
  <si>
    <t>Einzelwahlvorschlag Schnick</t>
  </si>
  <si>
    <t>Einzelwahlvorschlag Bülten</t>
  </si>
  <si>
    <t>Einzelwahlvorschlag Dutzmann</t>
  </si>
  <si>
    <t>Einzelwahlvorschlag Engel</t>
  </si>
  <si>
    <t>Einzelwahlvorschlag Hering</t>
  </si>
  <si>
    <t>Einzelwahlvorschlag Dr. Sandow</t>
  </si>
  <si>
    <t>Einzelwahlvorschlag Heidrich</t>
  </si>
  <si>
    <t>Einzelwahlvorschlag Beyer</t>
  </si>
  <si>
    <t>Einzelwahlvorschlag Ebert</t>
  </si>
  <si>
    <t>Wir für Vielitzsee</t>
  </si>
  <si>
    <t>Listenvereinigung Freie Wähler Vielitz</t>
  </si>
  <si>
    <t>Einzelwahlvorschlag Hacker</t>
  </si>
  <si>
    <t>Freiwillige Feuerwehr (Wählergruppe)</t>
  </si>
  <si>
    <t>Bürgergruppe Breddin</t>
  </si>
  <si>
    <t>Förderverein Dreetz e.V. (Wählergruppe)</t>
  </si>
  <si>
    <t>Fritzsch, Heiko</t>
  </si>
  <si>
    <t>Gerloff, Ralf</t>
  </si>
  <si>
    <t>Wählergruppe FÜR Sieversdorf-Hohenofen</t>
  </si>
  <si>
    <t>Brenig, Volker</t>
  </si>
  <si>
    <t>Bürger für Stüdenitz-Schönermark</t>
  </si>
  <si>
    <t>GEMEINSAM für Stüdenitz-Schönermark</t>
  </si>
  <si>
    <t>Zernitzer Sportverein (Wählergruppe)</t>
  </si>
  <si>
    <t>Brandenburgische Gemeinde Märkisch Linden</t>
  </si>
  <si>
    <t>Einzelwahlvorschlag Thiede, Sven</t>
  </si>
  <si>
    <t>Einzelwahlvorschlag Bäker, Regina</t>
  </si>
  <si>
    <t>Einzelwahlvorschlag Noack, Günther</t>
  </si>
  <si>
    <t>Einzelwahlvorschlag Born, Dieter</t>
  </si>
  <si>
    <t>Einzelwahlvorschlag Kusch, Matthias</t>
  </si>
  <si>
    <t>Einzelwahlvorschlag Wisch, Roland</t>
  </si>
  <si>
    <t>Wählergruppe Frankendorf</t>
  </si>
  <si>
    <t>Einzelwahlvorschlag Gutsche, Ute</t>
  </si>
  <si>
    <t>Einzelwahlvorschlag Steffin, Jens</t>
  </si>
  <si>
    <t>Einzelwahlvorschlag Burghardt, Anna</t>
  </si>
  <si>
    <t>Einzelwahlvorschlag Eichler, Christin</t>
  </si>
  <si>
    <t>Einzelwahlvorschlag Semrau, Guido</t>
  </si>
  <si>
    <t>Brandenburgische Gemeinde Temnitzquell</t>
  </si>
  <si>
    <t>Bürger für Temnitzquell</t>
  </si>
  <si>
    <t>Einzelwahlvorschlag Gentikow, Ulf</t>
  </si>
  <si>
    <t>Einzelwahlvorschlag Rogge, Rüdiger</t>
  </si>
  <si>
    <t>Einzelwahlvorschlag Graf, Harri</t>
  </si>
  <si>
    <t>Einzelwahlvorschlag Kohlhase, Remo</t>
  </si>
  <si>
    <t>Einzelwahlvorschlag Riemer, Charis</t>
  </si>
  <si>
    <t>Einzelwahlvorschlag Wäbersky, Gabriela</t>
  </si>
  <si>
    <t>Einzelwahlvorschlag Schulze-Brandies, Tino</t>
  </si>
  <si>
    <t>Einzelwahlvorschlag Stamer, Henrik</t>
  </si>
  <si>
    <t>Einzelwahlvorschlag Bülow, Martin</t>
  </si>
  <si>
    <t>Einzelwahlvorschlag Kageler, Wolf-Peter</t>
  </si>
  <si>
    <t>Brandenburgische Gemeinde Temnitztal</t>
  </si>
  <si>
    <t>Heimatverein Kerzlin e.V.</t>
  </si>
  <si>
    <t>Aktive Bürgergemeinschaft Temnitztal</t>
  </si>
  <si>
    <t>Pro Walsleben</t>
  </si>
  <si>
    <t>Einzelwahlvorschlag Volkenandt, Christine</t>
  </si>
  <si>
    <t>Einzelwahlvorschlag Rode, Carsten</t>
  </si>
  <si>
    <t>Einzelwahlvorschlag Becker, Wolfgang</t>
  </si>
  <si>
    <t>Einzelwahlvorschlag Petrich, Marco</t>
  </si>
  <si>
    <t>Einzelwahlvorschlag Röder, Andreas</t>
  </si>
  <si>
    <t>Unabhängiges Kommunalbündnis</t>
  </si>
  <si>
    <t>Gemeinsam.Nebenan</t>
  </si>
  <si>
    <t>Einzelwahlvorschlag Hintze</t>
  </si>
  <si>
    <t>Einzelwahlvorschlag Tschoban</t>
  </si>
  <si>
    <t>PRO-Kleinmachnow</t>
  </si>
  <si>
    <t>Die PARTEIPIRATEN</t>
  </si>
  <si>
    <t>Einzelwahlvorschlag Brammer</t>
  </si>
  <si>
    <t>Bündnis für Michendorf</t>
  </si>
  <si>
    <t>Freie Bürgerliste/Unabhängige Wählergemeinschaft</t>
  </si>
  <si>
    <t>Einzelwahlvorschlag Latzo</t>
  </si>
  <si>
    <t>Einzelwahlvorschlag Nadolny</t>
  </si>
  <si>
    <t>Einzelwahlvorschlag Siwula</t>
  </si>
  <si>
    <t>Aktiv in Vereinen</t>
  </si>
  <si>
    <t>Bürger für Nuthetal</t>
  </si>
  <si>
    <t>Einzelwahlvorschlag Hinze</t>
  </si>
  <si>
    <t>Unser Ferch</t>
  </si>
  <si>
    <t>Thomas Herzbach</t>
  </si>
  <si>
    <t>Wir Vier</t>
  </si>
  <si>
    <t>Grün und Transparent für Teltow</t>
  </si>
  <si>
    <t>BVB / FREIE WÄHLER &amp; Bürger für Bürger Teltow</t>
  </si>
  <si>
    <t>DIE PARTEIPIRATEN</t>
  </si>
  <si>
    <t>Einzelwahlvorschlag Kamp</t>
  </si>
  <si>
    <t>Einzelwahlvorschlag Burger</t>
  </si>
  <si>
    <t>StadtMitGestalter e.V.</t>
  </si>
  <si>
    <t>FREIE BÜRGER Werder</t>
  </si>
  <si>
    <t>Ingo Krüger</t>
  </si>
  <si>
    <t>Steffen Königer</t>
  </si>
  <si>
    <t>Land.Luft.Leben</t>
  </si>
  <si>
    <t>Pro Fraktion (für Recht und Ordnung)</t>
  </si>
  <si>
    <t>Initiative für Beetzsee</t>
  </si>
  <si>
    <t>Einzelwahlvorschlag Hauschild</t>
  </si>
  <si>
    <t>Wählergruppe Gortz</t>
  </si>
  <si>
    <t>Wir für Beetzseeheide</t>
  </si>
  <si>
    <t>Unabhängige Wählerliste Päwesin</t>
  </si>
  <si>
    <t>Einzelwahlvorschlag Ahrens</t>
  </si>
  <si>
    <t>Einzelwahlvorschlag Tuch</t>
  </si>
  <si>
    <t>Bürgerliste- Borkheide</t>
  </si>
  <si>
    <t>Einzelwahlvorschlag Janthur</t>
  </si>
  <si>
    <t>Einzelwahlvorschlag  Kuschan</t>
  </si>
  <si>
    <t>Gewerbe- und Wirtschaftsförderverein Brück e.V.</t>
  </si>
  <si>
    <t>Einzelwahlvorschlag  Hinze</t>
  </si>
  <si>
    <t>Einzelwahlvorschlag  Schulze</t>
  </si>
  <si>
    <t>Einzelwahlvorschlag  Strübing</t>
  </si>
  <si>
    <t>Freiwilliger Feuerwehrverein Linthe</t>
  </si>
  <si>
    <t>Freie Wähler Deutsch Bork</t>
  </si>
  <si>
    <t>Einzelwahlvorschlag Hennig</t>
  </si>
  <si>
    <t>Wählergruppe Zukunft Niemegk</t>
  </si>
  <si>
    <t>Wählergruppe Vertreter Mörz</t>
  </si>
  <si>
    <t>Einzelwahlvorschlag Welykanowycz</t>
  </si>
  <si>
    <t>Für Bensdorf</t>
  </si>
  <si>
    <t>Wählergruppe Warchau/Gollwitz</t>
  </si>
  <si>
    <t>Heimatverein Buckau e.V.</t>
  </si>
  <si>
    <t>Einzelwahlvorschlag Vieweg</t>
  </si>
  <si>
    <t>Einzelwahlvorschlag Knoppe</t>
  </si>
  <si>
    <t>Einzelwahlvorschlag Hafenberg</t>
  </si>
  <si>
    <t>Einzelwahlvorschlag Herzog</t>
  </si>
  <si>
    <t>Einzelwahlvorschlag Kraatz</t>
  </si>
  <si>
    <t>Einzelwahlvorschlag Matthies</t>
  </si>
  <si>
    <t>Einzelwahlvorschlag Baier</t>
  </si>
  <si>
    <t>Einzelwahlvorschlag Brieseck</t>
  </si>
  <si>
    <t>Einzelwahlvorschlag Genth</t>
  </si>
  <si>
    <t>Einzelwahlvorschlag Hartmann</t>
  </si>
  <si>
    <t>Einzelwahlvorschlag Hübscher</t>
  </si>
  <si>
    <t>Einzelwahlvorschlag Kutz</t>
  </si>
  <si>
    <t>Einzelwahlvorschlag Thierling</t>
  </si>
  <si>
    <t>Einzelwahlvorschlag Tischer</t>
  </si>
  <si>
    <t>Einzelwahlvorschlag Wündrich</t>
  </si>
  <si>
    <t>Wählergruppe Bürgernah</t>
  </si>
  <si>
    <t>Einzelwahlvorschlag Boas</t>
  </si>
  <si>
    <t>Einzelbewerber</t>
  </si>
  <si>
    <t>Perleberg Stadtwächter</t>
  </si>
  <si>
    <t>Freie Wähler Perleberg</t>
  </si>
  <si>
    <t>Aktiv für Plattenburg/BÜNDNIS 90/DIE GRÜNEN</t>
  </si>
  <si>
    <t>BVB / FREIE WÄHLER Pro Prignitz</t>
  </si>
  <si>
    <t>Bürgerstimme für Pritzwalk</t>
  </si>
  <si>
    <t>Einzelwahlvorschlag Fischer</t>
  </si>
  <si>
    <t>Wählergruppe Breese-Groß Breese-Kuhblank</t>
  </si>
  <si>
    <t>Freie Wählergruppe Legde-Quitzöbel</t>
  </si>
  <si>
    <t>Einzelwahlvorschlag Stephan Frank</t>
  </si>
  <si>
    <t>Unabhängige Wählergemeinschaft Weisen</t>
  </si>
  <si>
    <t>Wählergemeinschaft für Weisen &amp; Schilde</t>
  </si>
  <si>
    <t>Wir von hier</t>
  </si>
  <si>
    <t>Einzelwahlvorschlag Fechter</t>
  </si>
  <si>
    <t>BVB / FREIE WÄHLER - Neues Lenzen</t>
  </si>
  <si>
    <t>Bürger für Bürger Lenzen</t>
  </si>
  <si>
    <t>Einzelwahlvorschlag Döpel</t>
  </si>
  <si>
    <t>Einzelwahlvorschlag Drescher</t>
  </si>
  <si>
    <t>Einzelwahlvorschlag Stibbe</t>
  </si>
  <si>
    <t>Einzelwahlvorschlag Voß</t>
  </si>
  <si>
    <t>Freie Wählergemeinschaft Gerdshagen</t>
  </si>
  <si>
    <t>Neue Perspektiven für unsere 5 Gemeindeteile</t>
  </si>
  <si>
    <t>Wir für unsere Dörfer</t>
  </si>
  <si>
    <t>Haak, Eckhard</t>
  </si>
  <si>
    <t>Aktives Dorfleben</t>
  </si>
  <si>
    <t>Frehner Ortsgruppe</t>
  </si>
  <si>
    <t>Pro Jännersdorf</t>
  </si>
  <si>
    <t>Pro Marienfließ</t>
  </si>
  <si>
    <t>Unabhängige Wählergruppe „Bürger für Meyenburg“</t>
  </si>
  <si>
    <t>Wählergemeinschaft 93</t>
  </si>
  <si>
    <t>Wählergruppe Alle für Alle</t>
  </si>
  <si>
    <t>Wählergruppe Reetz</t>
  </si>
  <si>
    <t>Wählergruppe Freie Liste</t>
  </si>
  <si>
    <t>Einzelwahlvorschlag Zedow</t>
  </si>
  <si>
    <t>Ortsteile-Bündnis Stadt Drebkau</t>
  </si>
  <si>
    <t>Gemeinsam für Drebkau - BVB FREIE WÄHLER</t>
  </si>
  <si>
    <t>Wählergruppe Bürger für die Lausitz</t>
  </si>
  <si>
    <t>Einzelwahlvorschlag Schneider, Klaus</t>
  </si>
  <si>
    <t>Wählergemeinschaft "Gemein(de)sam stark"</t>
  </si>
  <si>
    <t>Einzelwahlvorschlag Ullrich-Wildemann</t>
  </si>
  <si>
    <t>NEUhausen</t>
  </si>
  <si>
    <t>Einzelwahlvorschlag Andreas</t>
  </si>
  <si>
    <t>Einzelwahlvorschlag König</t>
  </si>
  <si>
    <t>Einzelwahlvorschlag Mischke</t>
  </si>
  <si>
    <t>Wählergruppe Groß Drewitz</t>
  </si>
  <si>
    <t>Wählergruppe Lutzketal</t>
  </si>
  <si>
    <t>Wählergruppe Senioren</t>
  </si>
  <si>
    <t>Einzelwahlvorschlag Kregelin</t>
  </si>
  <si>
    <t>Bürgerinitiative Zukunft Proschim/Welzow e.V.</t>
  </si>
  <si>
    <t>Bürgerinitiative "Zukunft Welzow" e.V.</t>
  </si>
  <si>
    <t>Wählergruppe Domowina OG Briesen</t>
  </si>
  <si>
    <t>Wählergruppe Landwirt-schaft und Umwelt</t>
  </si>
  <si>
    <t>Einzelwahlvorschlag Dreger</t>
  </si>
  <si>
    <t>Einzelwahlvorschlag Wach</t>
  </si>
  <si>
    <t>Wählergruppe „Aktiv für Guhrow“</t>
  </si>
  <si>
    <t>Einzelwahlvorschlag Schilka</t>
  </si>
  <si>
    <t>Wählergruppe Bürgerbewe-gung Ruben</t>
  </si>
  <si>
    <t>Wählergruppe Gemeinsam für Werben</t>
  </si>
  <si>
    <t>Haus- und Wohneigentümerschutzvereinigung</t>
  </si>
  <si>
    <t>Wählergruppe Traditionsverein Reuthen</t>
  </si>
  <si>
    <t>Einzelwahlvorschlag Pauketat</t>
  </si>
  <si>
    <t>Einzelwahlvorschlag Kirmse</t>
  </si>
  <si>
    <t>Einzelwahlvorschlag Bastisch</t>
  </si>
  <si>
    <t>Einzelwahlvorschlag Damköhler</t>
  </si>
  <si>
    <t>Einzelwahlvorschlag Kursawe</t>
  </si>
  <si>
    <t>WG Brandschutzfreunde</t>
  </si>
  <si>
    <t>WG Aktive Sportfreunde des TSV Groß Schacksdorf</t>
  </si>
  <si>
    <t>Unabhängige Wählergemeinschaft Spree-Neiße</t>
  </si>
  <si>
    <t>Einzelwahlvorschlag Guder</t>
  </si>
  <si>
    <t>Einzelwahlvorschlag Hiepko</t>
  </si>
  <si>
    <t>Einzelwahlvorschlag Pirke</t>
  </si>
  <si>
    <t>Wählergruppe Gosda II</t>
  </si>
  <si>
    <t>Gut Wehr Groß Kölzig</t>
  </si>
  <si>
    <t>WG Dorfgemeinschaft Klein Kölzig</t>
  </si>
  <si>
    <t>WG "WIR SIND HEIMAT"</t>
  </si>
  <si>
    <t>WG Heimat Neiße-Malxetal</t>
  </si>
  <si>
    <t>Einzelwahlvorschlag Riedel</t>
  </si>
  <si>
    <t>WG Wähler für Wolfshain und Tschernitz</t>
  </si>
  <si>
    <t>WG Zukunft Wiesengrund</t>
  </si>
  <si>
    <t>Unabhängige Wählergruppe Drachhausen</t>
  </si>
  <si>
    <t>WG Unabhängige Bürgerwewegung</t>
  </si>
  <si>
    <t>Wählergruppe FF Heinersbrück</t>
  </si>
  <si>
    <t>Einzelwahlvorschlag Wenzke</t>
  </si>
  <si>
    <t>Einzelwahlvorschlag Zeptner</t>
  </si>
  <si>
    <t>Einzelwahlvorschlag Mortak</t>
  </si>
  <si>
    <t>Wir für Drewitz in Jänschwalde</t>
  </si>
  <si>
    <t>Einzelwahlvorschlag Badtke</t>
  </si>
  <si>
    <t>Einzelwahlvorschlag Zoellner</t>
  </si>
  <si>
    <t>Wir für Peitz</t>
  </si>
  <si>
    <t>Einzelwahlvorschlag Hirthe</t>
  </si>
  <si>
    <t>SV 1920 Tauer e.V.</t>
  </si>
  <si>
    <t>Freiwillige Feuerwehr Tauer</t>
  </si>
  <si>
    <t>Bürgergemeinschaft Tauer/Schönhöhe</t>
  </si>
  <si>
    <t>GSG Tauer e.V.</t>
  </si>
  <si>
    <t>Wählergruppe „Wir für Tauer“</t>
  </si>
  <si>
    <t>Initiative Neuendorf 93</t>
  </si>
  <si>
    <t>Initiative Maust 93</t>
  </si>
  <si>
    <t>Wählergemeinschaft Turnow-Preilack</t>
  </si>
  <si>
    <t>Listenvereinigung Ortsteile Baruth/Mark</t>
  </si>
  <si>
    <t>Grüne Liste Frauennetzwerk Baruth</t>
  </si>
  <si>
    <t>Einzelwahlvorschlag Härtel</t>
  </si>
  <si>
    <t>BVBB-Wählergruppe Mitglieder &amp; Sympathisanten</t>
  </si>
  <si>
    <t>Wählergruppe Pro Volkssolidarität</t>
  </si>
  <si>
    <t>Einzelwahlvorschlag Kieschke</t>
  </si>
  <si>
    <t>Einzelwahlvorschlag Schiller</t>
  </si>
  <si>
    <t>Einzelwahlvorschlag Schoechert</t>
  </si>
  <si>
    <t>WIR FÜR GROßBEEREN</t>
  </si>
  <si>
    <t>Einzelwahlvorschlag Jan Bartoszek</t>
  </si>
  <si>
    <t>Wir sind Jüterbog - Wählergruppe</t>
  </si>
  <si>
    <t>Freie Wähler Luckenwalde</t>
  </si>
  <si>
    <t>VEREINTE.WIR FÜR LUDWIGSFELDE</t>
  </si>
  <si>
    <t>Engagiert Vereint Organisiert für Ludwigsfelde</t>
  </si>
  <si>
    <t>EWV Flenker</t>
  </si>
  <si>
    <t>Einzelwahlvorschlag Max Göritz</t>
  </si>
  <si>
    <t>Einzelwahlvorschlag Heinzel</t>
  </si>
  <si>
    <t>Einzelvorschlag Jörn Martin</t>
  </si>
  <si>
    <t>Wählergruppe Gemeinsam für Nuthe-Urstromtal</t>
  </si>
  <si>
    <t>Wählergruppe Gemeinschaft Unabhängiger Wähler</t>
  </si>
  <si>
    <t>Einzelwahlvorschlag Böhm-Wirt</t>
  </si>
  <si>
    <t>Einzelwahlvorschlag Kuhlbrodt</t>
  </si>
  <si>
    <t>Einzelwahlvorschlag Spark</t>
  </si>
  <si>
    <t>Einzelwahlvorschlag Zabel</t>
  </si>
  <si>
    <t>DIE RANGSDORFER - Bürger für Rangsdorf e.V.</t>
  </si>
  <si>
    <t>Wählergruppe Unabhängige Freie Wähler</t>
  </si>
  <si>
    <t>Wählergruppe Neue Liste</t>
  </si>
  <si>
    <t>Wählergruppe Frischer Wind</t>
  </si>
  <si>
    <t>Vereinigung Unabhängiger Bürger</t>
  </si>
  <si>
    <t>Einzelwahlvorschlag Teichmann</t>
  </si>
  <si>
    <t>Einzelwahlvorschlag Thieke</t>
  </si>
  <si>
    <t>Wilke, Norbert</t>
  </si>
  <si>
    <t>Knuppe, René</t>
  </si>
  <si>
    <t>Henkel, Marcus</t>
  </si>
  <si>
    <t>Lorenz, Stefan</t>
  </si>
  <si>
    <t>Schirrmeister, Alexandra</t>
  </si>
  <si>
    <t>Schulze, Sebastian</t>
  </si>
  <si>
    <t>Wählergruppe Pro Gemeindeentwickung</t>
  </si>
  <si>
    <t>Ziegelmann, Paul</t>
  </si>
  <si>
    <t>Seehausen, Lutz</t>
  </si>
  <si>
    <t>Wäsche, Reiner</t>
  </si>
  <si>
    <t>Löffler, Lutz</t>
  </si>
  <si>
    <t>Denczyk, Kevin</t>
  </si>
  <si>
    <t>Fahrenbruch, Michael</t>
  </si>
  <si>
    <t>Niendorf, Jörg</t>
  </si>
  <si>
    <t>Wilke, Matthes</t>
  </si>
  <si>
    <t>Wolter, Manuel</t>
  </si>
  <si>
    <t>Wundrich, Nicolle</t>
  </si>
  <si>
    <t>Freie Wählergemeinschaft Angermünder Bürger</t>
  </si>
  <si>
    <t>Wählergruppe Angermünde Mitte</t>
  </si>
  <si>
    <t>Einzelwahlvorschlag Hempel</t>
  </si>
  <si>
    <t>Lychen tut gut</t>
  </si>
  <si>
    <t>Einzelwahlvorschlag Taudte</t>
  </si>
  <si>
    <t>Einzelwahlvorschlag Tettschlag</t>
  </si>
  <si>
    <t>Freiparlamentarische Allianz</t>
  </si>
  <si>
    <t>Einzelwahlvorschlag Wolk</t>
  </si>
  <si>
    <t>Einzelwahlvorschlag Woldegk</t>
  </si>
  <si>
    <t>Einzelwahlvorschlag Fichtner</t>
  </si>
  <si>
    <t>Einzelwahlvorschlag Höppner</t>
  </si>
  <si>
    <t>Bauern-Ländlicher Raum</t>
  </si>
  <si>
    <t>Aktives Brüssow Stadt und Land</t>
  </si>
  <si>
    <t>Einzelwahlvorschlag Glowe</t>
  </si>
  <si>
    <t>Zukunft für Wallmow</t>
  </si>
  <si>
    <t>Einzelwahlvorschlag Zitzewitz</t>
  </si>
  <si>
    <t>Einzelwahlvorschlag Günther</t>
  </si>
  <si>
    <t>Einzelwahlvorschlag Muranko</t>
  </si>
  <si>
    <t>Einzelwahlvorschlag Grundmann</t>
  </si>
  <si>
    <t>Einzelwahlvorschlag Herholz</t>
  </si>
  <si>
    <t>Einzelwahlvorschlag Koch</t>
  </si>
  <si>
    <t>Einzelwahlvorschlag Ninnemann</t>
  </si>
  <si>
    <t>Einzelwahlvorschlag Riechert</t>
  </si>
  <si>
    <t>Einzelwahlvorschlag Sonnenberg</t>
  </si>
  <si>
    <t>Gemeinsame Liste Schenkenberg</t>
  </si>
  <si>
    <t>Wir für unsere Gemeinde</t>
  </si>
  <si>
    <t>Einzelwahlvorschlag Runge</t>
  </si>
  <si>
    <t>Einzelwahlvorschlag Golz</t>
  </si>
  <si>
    <t>Einzelwahlvorschlag Krause</t>
  </si>
  <si>
    <t>Wählergemeinschaft Klockow - Schönfeld</t>
  </si>
  <si>
    <t>Einzelwahlvorschlag Barth</t>
  </si>
  <si>
    <t>Aktionsbündnis Zukunft</t>
  </si>
  <si>
    <t>Alle für Gartz-Liste Hohenreinkendorf</t>
  </si>
  <si>
    <t>Wählergemeinschaft Geesow</t>
  </si>
  <si>
    <t>Tantower Wählergruppe</t>
  </si>
  <si>
    <t>Wählergemeinschaft Tantow OT Schönfeld</t>
  </si>
  <si>
    <t>Einzelwahlvorschlag Böge</t>
  </si>
  <si>
    <t>Einzelwahlvorschlag Piesker</t>
  </si>
  <si>
    <t>Einzelwahlvorschlag Selent</t>
  </si>
  <si>
    <t>Einzelwahlvorschlag Spann</t>
  </si>
  <si>
    <t>Wählergemeinschaft für die Gemeinde Gerswalde</t>
  </si>
  <si>
    <t>Forum für Respekt und Toleranz</t>
  </si>
  <si>
    <t>Wir für hier</t>
  </si>
  <si>
    <t>Einzelwahlvorschlag Kirsch</t>
  </si>
  <si>
    <t>Einzelwahlvorschlag Plötz</t>
  </si>
  <si>
    <t>Einzelwahlvorschlag Tabbert</t>
  </si>
  <si>
    <t>Liste für Mittenwalde und Blankensee</t>
  </si>
  <si>
    <t>Wahlinitiative Mittenwalde/Blankensee</t>
  </si>
  <si>
    <t>Für Alle! Gemeinsam Heimat gestalten</t>
  </si>
  <si>
    <t>Wählergemeinschaft für Temmen-Ringenwalde</t>
  </si>
  <si>
    <t>Einzelwahlvorschlag Meyerhoff</t>
  </si>
  <si>
    <t>Bürgernahe Kommunalpolitik</t>
  </si>
  <si>
    <t>Einzelwahlvorschlag Gartzke</t>
  </si>
  <si>
    <t>Freiwillige Feuerwehr Grünow</t>
  </si>
  <si>
    <t>Wir für Grünow</t>
  </si>
  <si>
    <t>Einzelwahlvorschlag Cunow</t>
  </si>
  <si>
    <t>Einzelwahlvorschlag Britt</t>
  </si>
  <si>
    <t>Einzelwahlvorschlag Seligmann</t>
  </si>
  <si>
    <t>Einzelwahlvorschlag Wege</t>
  </si>
  <si>
    <t>Mittelpunkt der Uckermark</t>
  </si>
  <si>
    <t>Wählervereinigung Oberuckersee</t>
  </si>
  <si>
    <t>Zukunft Oberuckersee</t>
  </si>
  <si>
    <t>Zukunft für Randowtal</t>
  </si>
  <si>
    <t>Eickstedt</t>
  </si>
  <si>
    <t>Uckerfelde-Bietikow-Bertikow</t>
  </si>
  <si>
    <t>Hohengüstow</t>
  </si>
  <si>
    <t>Wir für die Bürger</t>
  </si>
  <si>
    <t>Einzelwahlvorschlag Gerhardt</t>
  </si>
  <si>
    <t>Dorfgemeinschaft Golm</t>
  </si>
  <si>
    <t>Einzelwahlvorschlag Regolinski</t>
  </si>
  <si>
    <t>Wählergruppe "Zukunft! Jetzt! Zusammen!"</t>
  </si>
  <si>
    <t>Einzelwahlvorschlag Bohn</t>
  </si>
  <si>
    <t>Einzelwahlvorschlag Grambauer</t>
  </si>
  <si>
    <t>Einzelwahlvorschlag Markwart</t>
  </si>
  <si>
    <t>Einzelwahlvorschlag Selig</t>
  </si>
  <si>
    <t>Einzelwahlvorschlag Stolzenburg</t>
  </si>
  <si>
    <t>Liste für Pinnow</t>
  </si>
  <si>
    <t>WG Briest, Jamikow, Passow/Wendemark, Schönow</t>
  </si>
  <si>
    <r>
      <t xml:space="preserve">Kommunalwahlen 
im </t>
    </r>
    <r>
      <rPr>
        <b/>
        <sz val="16"/>
        <rFont val="Arial"/>
        <family val="2"/>
      </rPr>
      <t xml:space="preserve">Land Brandenburg 
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26. Mai 2019</t>
    </r>
    <r>
      <rPr>
        <sz val="16"/>
        <rFont val="Arial"/>
        <family val="2"/>
      </rPr>
      <t xml:space="preserve">
</t>
    </r>
  </si>
  <si>
    <t>B VII 3 - 5 – 5j/19</t>
  </si>
  <si>
    <t>B VII  3 - 5 – 5j/19</t>
  </si>
  <si>
    <t>Potsdam, 2019</t>
  </si>
  <si>
    <t>Steinstraße 104-106</t>
  </si>
  <si>
    <t>14480 Potsdam</t>
  </si>
  <si>
    <t xml:space="preserve">der kreisangehörigen Städte am 26. Mai 2019 </t>
  </si>
  <si>
    <t>Einzelwahlvorschlag Raith¹</t>
  </si>
  <si>
    <t>Wählergruppe "Proaktiv Kotzen"</t>
  </si>
  <si>
    <t>Liste Feuerwehr</t>
  </si>
  <si>
    <t>2 ein Sitz bleibt nach § 48 (6) BbgKWahlG unbesetzt</t>
  </si>
  <si>
    <t>1 zwei Sitze bleiben nach § 48 (6) BbgKWahlG unbesetzt</t>
  </si>
  <si>
    <t>2 zwei Sitze bleiben nach § 48 (6) BbgKWahlG unbesetzt</t>
  </si>
  <si>
    <t>Bürgergemeinschaft Drachhausen</t>
  </si>
  <si>
    <t>Wählergruppe Bärenbrück</t>
  </si>
  <si>
    <t>Darunter 
weiblich¹</t>
  </si>
  <si>
    <t>Darunter 
weiblich³</t>
  </si>
  <si>
    <t>1 es wird nur die Anzahl der Sitze angegeben, die tatsächlich besetzt wird</t>
  </si>
  <si>
    <t>3 es wird nur die Anzahl der Sitze angegeben, die tatsächlich besetzt wird</t>
  </si>
  <si>
    <t>2 es wird nur die Anzahl der Sitze angegeben, die tatsächlich besetzt wird</t>
  </si>
  <si>
    <t>Darunter 
weiblich²</t>
  </si>
  <si>
    <t>Frankfurter-Bürger-Initiative / BVB / FREIE WÄHLER</t>
  </si>
  <si>
    <t>Charnow</t>
  </si>
  <si>
    <t>Thöns</t>
  </si>
  <si>
    <t>Böhlke</t>
  </si>
  <si>
    <t>Gaedeke</t>
  </si>
  <si>
    <t>Vogel</t>
  </si>
  <si>
    <t xml:space="preserve">Bauernverband Barnim e. V. </t>
  </si>
  <si>
    <t>Einzelbewerber Blank</t>
  </si>
  <si>
    <t>Senften</t>
  </si>
  <si>
    <t>Dr. Schädler</t>
  </si>
  <si>
    <t>Westphal</t>
  </si>
  <si>
    <t>ProMelchow</t>
  </si>
  <si>
    <t>Sven Leisten</t>
  </si>
  <si>
    <t>Brandenburger Vereinigte Bürgerbewegungen / Freie Wähler Wandlitz</t>
  </si>
  <si>
    <t>Freie Bürgergemeinschaft Wandlitz</t>
  </si>
  <si>
    <t>Einzelwahlvorschlag Reinhardt</t>
  </si>
  <si>
    <t>Wölk</t>
  </si>
  <si>
    <t>Rouvel</t>
  </si>
  <si>
    <t>Beuster</t>
  </si>
  <si>
    <t>Kranz</t>
  </si>
  <si>
    <t>Praschma</t>
  </si>
  <si>
    <t>Unabhängige Bürger für Bestensee</t>
  </si>
  <si>
    <t xml:space="preserve">Einzelwahlvorschlag Juckel </t>
  </si>
  <si>
    <t>Unabhängige Bürgerliste</t>
  </si>
  <si>
    <t>Wir für KW</t>
  </si>
  <si>
    <t>Einzelwahlvorschalg Sindermann</t>
  </si>
  <si>
    <t xml:space="preserve">Bürgerinitiative Schönefeld </t>
  </si>
  <si>
    <t xml:space="preserve">Heimat- und Fremdenverkehrsverein Straupitz e. V. </t>
  </si>
  <si>
    <t xml:space="preserve">unabhängige Wählergemeinschaft Straupitz </t>
  </si>
  <si>
    <t xml:space="preserve">Einzelwahlvorschlag Nerlich </t>
  </si>
  <si>
    <t xml:space="preserve">Einzelwahlvorschlag Westphal </t>
  </si>
  <si>
    <t>Wählergruppe Stark für Ortsteile/Stadt</t>
  </si>
  <si>
    <t xml:space="preserve">Unabhängige Wählergemeinschaft Massen </t>
  </si>
  <si>
    <t xml:space="preserve">Freiwillige Feuerwehr </t>
  </si>
  <si>
    <t xml:space="preserve"> Freie Wählergemeinschaft Saathain</t>
  </si>
  <si>
    <t>Unabhängige Wählergemeinschaft Bernsdorf/Grassau</t>
  </si>
  <si>
    <t xml:space="preserve">Rose, Denny </t>
  </si>
  <si>
    <t>Tschirner, Bert</t>
  </si>
  <si>
    <t xml:space="preserve">Einzelbewerber Ralf Kohlberger </t>
  </si>
  <si>
    <t>Unabhängige Bürgerinitiative "Zukunft für die Gemeinde Nennhausen"</t>
  </si>
  <si>
    <t>Albrecht, Jürgen</t>
  </si>
  <si>
    <t xml:space="preserve">Bürger für Schönwalde-Glien e.V. </t>
  </si>
  <si>
    <t xml:space="preserve">Forum Schönwalde-Glien e.V. </t>
  </si>
  <si>
    <t xml:space="preserve">Einzelwahlvorschlag Radzik </t>
  </si>
  <si>
    <t xml:space="preserve">Wählergruppe Inselgemeinden </t>
  </si>
  <si>
    <t xml:space="preserve">Wählergruppe Neuenhagener Carneval Club e.V. </t>
  </si>
  <si>
    <t xml:space="preserve">KURSTADT FÜR ALLE </t>
  </si>
  <si>
    <t xml:space="preserve">Einzelwahlvorschlag Göcke </t>
  </si>
  <si>
    <t xml:space="preserve">WIR gemeinsam für Beiersdorf - Freudenberg </t>
  </si>
  <si>
    <t xml:space="preserve">Einzelwahlvorschlag Buchholz, R. </t>
  </si>
  <si>
    <t xml:space="preserve">Einzelwahlvorschlag Gutsche - Ott, M. E. </t>
  </si>
  <si>
    <t xml:space="preserve">Einzelwahlvorschlag Dr. Hollstein, M. </t>
  </si>
  <si>
    <t>Wählergruppe Freiwillige Feuerwehr Falkenberg / Mark</t>
  </si>
  <si>
    <t>Förderverein Freiwillige Feuerwehr Kruge - Gersdorf</t>
  </si>
  <si>
    <t xml:space="preserve">W.I.R. </t>
  </si>
  <si>
    <t xml:space="preserve">Dischler, Gert </t>
  </si>
  <si>
    <t xml:space="preserve">Dr. Nagel, Detlef </t>
  </si>
  <si>
    <t xml:space="preserve">Bürgerforum Fredersdorf-Vogelsdorf </t>
  </si>
  <si>
    <t xml:space="preserve">Für unsere Dörfer </t>
  </si>
  <si>
    <t xml:space="preserve">Wählergruppe Bauern und ländlicher Raum </t>
  </si>
  <si>
    <t>Einzelwahlvorschlag Baptist, F.</t>
  </si>
  <si>
    <t xml:space="preserve">Heimat- Kultur- und Sportverein </t>
  </si>
  <si>
    <t>Wählergruppe FFW und Feuerwehrverein Libbenichen</t>
  </si>
  <si>
    <t>Wählergruppe Petershagen/Eggersdorf BürgerBündnis</t>
  </si>
  <si>
    <t xml:space="preserve">Briesetalverein </t>
  </si>
  <si>
    <t>Nortbert Otto Matthes</t>
  </si>
  <si>
    <t>Wählergemeinschaft Begenungsstätte Stechlin</t>
  </si>
  <si>
    <t xml:space="preserve">Wählergruppe Bürger für Zehdenick </t>
  </si>
  <si>
    <t xml:space="preserve">Wählergruppe Schorfheide </t>
  </si>
  <si>
    <t xml:space="preserve">Wählergemeinschaft Brieskow-Finkenheerd </t>
  </si>
  <si>
    <t xml:space="preserve">Freie Wählergemeinschaft Groß Lindow </t>
  </si>
  <si>
    <t xml:space="preserve">Wählergruppe Unabhängige Bürger </t>
  </si>
  <si>
    <t xml:space="preserve">Unabhängige Wählerliste Pillgram </t>
  </si>
  <si>
    <t xml:space="preserve">Wählervereinigung Sieversdorf </t>
  </si>
  <si>
    <t xml:space="preserve">Wählergruppe Petersdorf </t>
  </si>
  <si>
    <t>Parteiunabhängige Wählergemeinschaft Müllrose</t>
  </si>
  <si>
    <t>Einzelwahlvorschlag Ermling</t>
  </si>
  <si>
    <t xml:space="preserve">Einzelbewerber Perlitz, Wilfried </t>
  </si>
  <si>
    <t xml:space="preserve">Wählergruppe Alt Golm </t>
  </si>
  <si>
    <t xml:space="preserve">Einzelbewerber Haase, Jörg </t>
  </si>
  <si>
    <t xml:space="preserve">Einzelbewerber Hartmann, Anne-Kathrin </t>
  </si>
  <si>
    <t xml:space="preserve">Einzelbewerber Kiesow, Mario </t>
  </si>
  <si>
    <t xml:space="preserve">Einzelbewerber Kussatz, Heike </t>
  </si>
  <si>
    <t xml:space="preserve">Einzelbewerber Moede, Ralf </t>
  </si>
  <si>
    <t xml:space="preserve">Einzelbewerber Poeschke, Günter </t>
  </si>
  <si>
    <t xml:space="preserve">Einzelbewerber Wulff, Jürgen </t>
  </si>
  <si>
    <t xml:space="preserve">Unabhängige Wählergemeinschaft </t>
  </si>
  <si>
    <t>Freie Wählergemeinschaft Prignitz-Ruppin</t>
  </si>
  <si>
    <t>Alternative Wählergruppe Heiligengrabe</t>
  </si>
  <si>
    <t xml:space="preserve">Pro Ruppin e. V. </t>
  </si>
  <si>
    <t xml:space="preserve">Einzelwahlvorschlag Ide </t>
  </si>
  <si>
    <t>Wir vom Dorf</t>
  </si>
  <si>
    <t>Gewerbeverein Bad Belzig</t>
  </si>
  <si>
    <t>Bürgerbündnis Bad Belzig</t>
  </si>
  <si>
    <t xml:space="preserve">Bürgerliste Görzke/Hohenlobbese </t>
  </si>
  <si>
    <t xml:space="preserve">Götzer Wählergruppe </t>
  </si>
  <si>
    <t xml:space="preserve">Wählergruppe Feuerwehr </t>
  </si>
  <si>
    <t xml:space="preserve">Freizeit- und Jugendverein Trechwitz e.V. </t>
  </si>
  <si>
    <t xml:space="preserve">Brandenburger Vereinigte Bürgerbewegungen </t>
  </si>
  <si>
    <t xml:space="preserve">Wählergruppe Lebenswertes Planetal </t>
  </si>
  <si>
    <t xml:space="preserve">Interessengemeinschaft Bürger und Vereine </t>
  </si>
  <si>
    <t>Bürger für Bürger - Die Stahnsdorfer</t>
  </si>
  <si>
    <t>BI "Gesundes Wenzlow"</t>
  </si>
  <si>
    <t>Einzelwahlvorschlag Metzger</t>
  </si>
  <si>
    <t>Einzelwahlvorschlag Beckmann</t>
  </si>
  <si>
    <t>Einzelwahlvorschlag Teuber</t>
  </si>
  <si>
    <t xml:space="preserve">Kreisbauernverband </t>
  </si>
  <si>
    <t xml:space="preserve">Wählergruppe Gemeinde Groß Pankow (Prignitz) </t>
  </si>
  <si>
    <t xml:space="preserve">Wählergruppe Lindenberger Bürger </t>
  </si>
  <si>
    <t xml:space="preserve">Wählergruppe Groß Pankow / Luggendorf </t>
  </si>
  <si>
    <t xml:space="preserve">Wählergruppe Baek/Strigleben </t>
  </si>
  <si>
    <t xml:space="preserve">Wählergruppe „Wahrberge“ Woltersdorf </t>
  </si>
  <si>
    <t xml:space="preserve">Wählergruppe Tangendorf-Hohenvier </t>
  </si>
  <si>
    <t xml:space="preserve">Wählergruppe Für Vettin </t>
  </si>
  <si>
    <t xml:space="preserve">Wählergruppe Wolfshagen und Ortsteile </t>
  </si>
  <si>
    <t>Wählergruppe Wirtschaft Gumtow</t>
  </si>
  <si>
    <t>Wählergruppe Freie Wirtschaft</t>
  </si>
  <si>
    <t>Wählergruppe SG "Frischauf" Briesen</t>
  </si>
  <si>
    <t>Wählergruppe „Aktiv für Dissen und Striesow“</t>
  </si>
  <si>
    <t>Einzelwahlvorschlag Helmut Fleischauer</t>
  </si>
  <si>
    <t>Wählergruppe Zukunkft Gemeinde Jänschwalde</t>
  </si>
  <si>
    <t>Ortsteilbündnis Freie Wähler</t>
  </si>
  <si>
    <t xml:space="preserve">Wählerliste Frauendorf/Koppatz </t>
  </si>
  <si>
    <t xml:space="preserve">Bürgervertretung Laubsdorf   </t>
  </si>
  <si>
    <t xml:space="preserve">Freunde der Feuerwehr </t>
  </si>
  <si>
    <t>Wählergruppe "Die Nächste Generation"</t>
  </si>
  <si>
    <t>Bürgerbündnis Jüterbog - Wählergruppe</t>
  </si>
  <si>
    <t>Einzelbewerber Diebetz</t>
  </si>
  <si>
    <t>Einzelbewerber Hempel</t>
  </si>
  <si>
    <t>Einzelbewerber Schulz</t>
  </si>
  <si>
    <t>Freie Wählervereinigung Boitzenburger Land</t>
  </si>
  <si>
    <t>Einzelbewerber Gärtner</t>
  </si>
  <si>
    <t xml:space="preserve">Dorfverein am Oderstrom e.V. </t>
  </si>
  <si>
    <t xml:space="preserve">Gemeinsames Mescherin </t>
  </si>
  <si>
    <t>Wählergruppe "Für das Leben auf dem Lande"</t>
  </si>
  <si>
    <t>Wählergruppe "Frischer Wind"</t>
  </si>
  <si>
    <t>Einzelwahlvorschlag Warnow</t>
  </si>
  <si>
    <t>Einzelwahlvorschlag Lanzky¹</t>
  </si>
  <si>
    <t>Einzelbewerberin Kathleen Fröschke¹</t>
  </si>
  <si>
    <t>Einzelwahlvorschlag Schülzke¹</t>
  </si>
  <si>
    <t>Einzelwahlvorschlag Redlich¹</t>
  </si>
  <si>
    <t>Siebert, Carmen¹</t>
  </si>
  <si>
    <t>Einzelbewerber Heiko Gräning¹</t>
  </si>
  <si>
    <t>Einzelwahlvorschlag Lück¹</t>
  </si>
  <si>
    <t>Einzelwahlvorschlag Dominik Wegert¹</t>
  </si>
  <si>
    <t>Maria Pfiszterer¹</t>
  </si>
  <si>
    <t>Einzelkandidat Koschack¹</t>
  </si>
  <si>
    <t>Renate Nifke¹</t>
  </si>
  <si>
    <t>Einzelbewerber Kuchenbecker, Hartmut¹</t>
  </si>
  <si>
    <t>Einzelwahlvorschlag Stefan Lehmann¹</t>
  </si>
  <si>
    <t>Einzelwahlvorschlag Nowitzki¹</t>
  </si>
  <si>
    <t>Einzelwahlvorschlag Linsdorf¹</t>
  </si>
  <si>
    <t>Einzelwahlvorschlag Sehl¹</t>
  </si>
  <si>
    <t>Einzelwahlvorschlag Grünwald¹</t>
  </si>
  <si>
    <t>Einzelwahlvorschlag Krüger¹</t>
  </si>
  <si>
    <t>Einzelwahlvorschlag Pohl¹</t>
  </si>
  <si>
    <t>Einzelwahlvorschlag Vulpius²</t>
  </si>
  <si>
    <t>Einzelwahlvorschlag Möller²</t>
  </si>
  <si>
    <t>Einzelwahlvorschlag Haase²</t>
  </si>
  <si>
    <t>Einzelwahlvorschlag Arndt²</t>
  </si>
  <si>
    <r>
      <t xml:space="preserve">Erschienen im </t>
    </r>
    <r>
      <rPr>
        <b/>
        <sz val="8"/>
        <rFont val="Arial"/>
        <family val="2"/>
      </rPr>
      <t>September 2019</t>
    </r>
  </si>
  <si>
    <t>darunter weiblich in %</t>
  </si>
  <si>
    <t>Ströbele¹</t>
  </si>
  <si>
    <t>Stein²</t>
  </si>
  <si>
    <t>Paal²</t>
  </si>
  <si>
    <t>Einzelwahlvorschlag Altreuther¹</t>
  </si>
  <si>
    <t>Wählergruppe Plessaer Bürgergemeinschaft</t>
  </si>
  <si>
    <t>1 je ein Sitz bleibt nach § 48 (6) BbgKWahlG unbesetzt</t>
  </si>
  <si>
    <t xml:space="preserve">Brandenburger Vereinigte Bürgerbewegungen / 
Freie Wähler Bad Freienwalde </t>
  </si>
  <si>
    <t xml:space="preserve">Freie Wählervereinigung Petershagen/
Eggersdorf e. V. </t>
  </si>
  <si>
    <t>Handwerks-, Gewerbe- und Bürgerverein 
Leegebruch e. V.</t>
  </si>
  <si>
    <t>Wählergemeinschaft Heimatverein Neuglobsow/ 
Dagow e.V.</t>
  </si>
  <si>
    <t xml:space="preserve">Verein der Selbständigen Lauchhammer e.V. </t>
  </si>
  <si>
    <t>Lausitzer Allianz - Łužyska Alianca</t>
  </si>
  <si>
    <t>Einzelwahlvorschlag Gerd Scheffler</t>
  </si>
  <si>
    <t>Einzelwahlvorschlag Wolff¹</t>
  </si>
  <si>
    <t>Einzelwahlvorschlag Diehr</t>
  </si>
  <si>
    <t>Brandenburger Vereinigte Bürgerbewegung/ 
Freie Wähler</t>
  </si>
  <si>
    <t>Unabhängige Wählergruppe pro Gemeinde 
Seddiner See</t>
  </si>
  <si>
    <t>Wählergemeinschaft Aktive Bürger für die 
Gemeinde Berge</t>
  </si>
  <si>
    <t>Brandenburger Vereinigte Bürgerbewegungen / 
Freie Wähler Kümmernitztal</t>
  </si>
  <si>
    <t>Wählergruppe "Vorspreewald"_x001C_ Fehrow-Schmogrow</t>
  </si>
  <si>
    <t xml:space="preserve">Förderverein der Freiwilligen Feuerwehr 
Mittenwalde e.V. </t>
  </si>
  <si>
    <t>Brandenburger Vereinigte Bürgerbewegungen / 
Freie Wähler</t>
  </si>
  <si>
    <t>1  Bei den dargestellten Zahlen handelt es sich um die von den örtlichen Wahlbehörden gemeldeten Ergebnisse. Ergebnis ohne kreisfreie Städte</t>
  </si>
  <si>
    <t xml:space="preserve">2 Die Anzahl der gültigen Stimmen kann das dreifache der Anzahl der Wähler betragen. Die Prozentwerte der gültigen Stimmen weisen den Anteil der abgegebenen Stimmen im Verhältnis zur Anzahl der Wähler x 3 Stimmen aus. </t>
  </si>
  <si>
    <t>Metadaten (externer Link)</t>
  </si>
  <si>
    <t>Unabhängige kommunale Wählervereinigung Bürger 
der Ortsteile</t>
  </si>
  <si>
    <t>Aktiv &amp; Offen Wählergruppe für 
Altlandsberg &amp; Ortsteile</t>
  </si>
  <si>
    <t>Initiative für Bürgerinteresse und Bürgerbeteiligung 
e.V.</t>
  </si>
  <si>
    <t>Wählergruppe Landwirtschaft, Umwelt und Natur 
Elbe-Elster</t>
  </si>
  <si>
    <t>Listenvereinigung Jugend, Familie, Zukunft Schönwald 
- BÜNDNIS90/DIE GRÜNEN</t>
  </si>
  <si>
    <t>Wählergemeinschaft für die Gemeinde 
Friedrichswalde</t>
  </si>
  <si>
    <t>Wählergemeinschaft Feuerwehr Lunow-
Stolzenhagen</t>
  </si>
  <si>
    <t>2.10  Landkreis Potsdam-Mittelmark</t>
  </si>
  <si>
    <t>2.11  Landkreis Prignitz</t>
  </si>
  <si>
    <t>2.12  Landkreis Spree-Neiße</t>
  </si>
  <si>
    <t>2.13  Landkreis Teltow-Fläming</t>
  </si>
  <si>
    <t>2.14  Landkreis Uckermark</t>
  </si>
  <si>
    <t>Land Brandenburg¹</t>
  </si>
  <si>
    <t xml:space="preserve">  Land Brandenburg¹</t>
  </si>
  <si>
    <t>Wähler-
gruppen</t>
  </si>
  <si>
    <t>Tier-
schutz-
partei</t>
  </si>
  <si>
    <t>Gültige
Stimmen²</t>
  </si>
  <si>
    <t>DIE
LINKE</t>
  </si>
  <si>
    <t>Unabhängige Wählergemeinschaft "Mit den Bürgern - 
Für die Bürger!" e.V. Freie Bürgergemeinschaft Wandlitz</t>
  </si>
  <si>
    <t>WG Fastnachtsgesellschaft Rietzneuendorf-
Friedrichshof</t>
  </si>
  <si>
    <t>Wählergruppe Sportverein "Schwarz-Weiß" 
Staupitz e.V.</t>
  </si>
  <si>
    <t>Partei für Arbeit, Rechtsstaat, Tierschutz, 
Elitenförderung und basisdemokratische Initiative, 
Piratenpartei Deutschland, Die PARTEI der Sorben, 
Wählergruppe Tierschutz, Wählergruppe Soziales 
Havelland, Wählergruppe Bürgerfreundlichkeit, 
Wählergruppe HipHop</t>
  </si>
  <si>
    <t>Piratenpartei Deutschland/Partei für Arbeit, Rechtsstaat, 
Ttierschutz, Elitenförderung und basisdemokratische 
Initiative/Die PARTEI der Sorben/Wählergruppe 
Tierschutz/Wählergruppe Soziales Havelland/ Wähler-
gruppe Bürgerfreundlichkeit/Wählergruppe HipHop</t>
  </si>
  <si>
    <t>Piratenpartei Deutschland, Frischer Wind für Nauen und 
Ortsteile, Partei für Arbeit, Rechtsstaat, Tierschutz, 
Elitenförderung und basisdemokratische Initiative, 
Die PARTEI der Sorben, Wählergruppe Tierschutz, 
Wählergruppe Soziales Havelland, Wählergruppe 
Bürgerfreundlichkeit, Wählergruppe HipHop</t>
  </si>
  <si>
    <t>DIE REPUBLIKANER/ Bürgerbündnis Havelland e.V./ 
parteilos</t>
  </si>
  <si>
    <t xml:space="preserve">Partei für Arbeit, Rechtsstaat, Tierschutz, 
Elitenförderung und basisdemokratische Initiative, 
Piratenpartei Deutschland, Die PARTEI der Sorben, 
Wählergruppe Tierschutz, Wählergruppe Soziales 
Havelland, Wählergruppe Bürgerfreundlichkeit, 
Wählergruppe HipHop </t>
  </si>
  <si>
    <t>Aktive Unabhängige Bürger e. V. - BVB / 
FREIE WÄHLER</t>
  </si>
  <si>
    <t>Partei für Arbeit, Rechtsstaat, Tierschutz, 
Elitenförderung und basisdemokratische Initiative</t>
  </si>
  <si>
    <t>Die Ahrensfelder Unabhängigen - Brandenburger 
Vereinigte Bürgerbewegungen / Freie Wähler</t>
  </si>
  <si>
    <t>Listenvereinigung: Brandenburger Vereinigte 
Bürgerbewegung / Freie Wähler Bernau - 
Die Unabhängigen: 1. Brandenburger Vereinigte 
Bürgerbewegungen / Freie Wähler Bernau - 
Die Unabhängigen, 2. Brandenburger Vereinigte 
Bürgerbewegungen / Freie Wähler</t>
  </si>
  <si>
    <t>Listenvereinigung Lobetaler für Bernau (LfB): 
1. Bürgerinitiative Lobetal (BIL) 2. Wählergemeinschaft 
Lobetal (WGL)</t>
  </si>
  <si>
    <t>Brandenburger Vereinigte Bürgerbewegungen/
Freie Wähler Biesenthal</t>
  </si>
  <si>
    <t>Die PARTEI Alternative Liste Eberswalde Bürgerinitiative 
Radwege in Eberswalde</t>
  </si>
  <si>
    <t>Allgemeine Interessengemeinschaft 
Lunow-Stolzenhagen</t>
  </si>
  <si>
    <t>Wählergruppe für kommunalpolitisch interessierte 
Bürger</t>
  </si>
  <si>
    <t>Wählergruppe für Heimat, Tourismus und ländliche 
Entwicklung</t>
  </si>
  <si>
    <t>Brandenburger Vereinigte Bürgerbewegungen / 
Freie Wähler Panketal</t>
  </si>
  <si>
    <t>Wir für Böhmerheide, Groß Schönebeck, Klandorf, 
Schluft</t>
  </si>
  <si>
    <t>Brandenburger Vereinigte Bürgerbewegungen / 
Freie Wähler Werneuchen</t>
  </si>
  <si>
    <t>Wählergemeinschaft Süd/Freie Demokratische Partei 
Listenvereinigung der Wählergemeinschaft Süd 
(WG Süd) und der Freien Demokratischen Partei (FDP)</t>
  </si>
  <si>
    <t>Freie Unabhängige Wählergemeinschaft Königs 
Wusterhausen</t>
  </si>
  <si>
    <t>Unabhängige Bürgervereinigung Krausnick-Groß 
Wasserburg</t>
  </si>
  <si>
    <t>Freie Wähler Schönefeld - Brandenburger Vereinigte 
Bürgerbewegungen Freie Wähler</t>
  </si>
  <si>
    <t>Wählergemeinschaft Bündnis Umland Unabhängige 
Wählergemeinschaft Landwirtschaft Umwelt und Natur</t>
  </si>
  <si>
    <t>Wählergruppe Landwirtschaft, Umwelt und Natur 
Ortsgruppe Falkenberg u.U.</t>
  </si>
  <si>
    <t>Freie Wähler Falkenberg Unabhängige 
Verantwortungsbewusste Kommunalpolitik</t>
  </si>
  <si>
    <t>Unabhängige Wählergemeinschaft Wählergruppe 
Plessaer Bürgergemeinschaft</t>
  </si>
  <si>
    <t>Unabhängige Wählergemeinschaft Schönborn mit 
OT Gruhno, Lindena, Schadewitz, Schönborn</t>
  </si>
  <si>
    <t xml:space="preserve">Wählergruppe Neue Impulse für Beiersdorf - 
Freudenberg </t>
  </si>
  <si>
    <t>Wählergruppe "Unabhängige Wählergemeinschaft 
Bliesdorf"</t>
  </si>
  <si>
    <t>Wählergruppe "Unabhängige Wählergruppe 
Kunersdorf/Metzdorf"</t>
  </si>
  <si>
    <t>Pro Zukunft Wählergemeinschaft Buckow (Märkische 
Schweiz)</t>
  </si>
  <si>
    <t xml:space="preserve">WÄHLERGEMEINSCHAFT FÖRDERVEREIN FFW DANNENBERG FFW 
DANNENBERG / MARK </t>
  </si>
  <si>
    <t xml:space="preserve">Förderverein für die Gemeinde Heckelberg - Brunow 
e.V. </t>
  </si>
  <si>
    <t>Initiativgruppe der Eigenheimbesitzer, Gemeinde 
Hoppegarten</t>
  </si>
  <si>
    <t>Wählergruppe Bürgerallianz für gerechte 
Kommunalabgaben</t>
  </si>
  <si>
    <t>Listenvereinigung Aktion Zukunft / Bündnis 90-
Die Grünen</t>
  </si>
  <si>
    <t>Wählergruppe UNABHÄNGIGE FREIE WÄHLER 
MÜNCHEBERG</t>
  </si>
  <si>
    <t>Wählergruppe WIR Gemeinsam für Petershagen/
Eggersdorf</t>
  </si>
  <si>
    <t>Listenvereinigung Sozialdemokratische Partei 
Deutschland und Bündnis 90/ Die Grünen</t>
  </si>
  <si>
    <t xml:space="preserve">Unabhängige und freie Wählergemeinschaft Pro 
Strausberg </t>
  </si>
  <si>
    <r>
      <t xml:space="preserve">Deine Wahl </t>
    </r>
    <r>
      <rPr>
        <sz val="8"/>
        <rFont val="Symbol"/>
        <family val="1"/>
        <charset val="2"/>
      </rPr>
      <t>-</t>
    </r>
    <r>
      <rPr>
        <sz val="8"/>
        <rFont val="Arial"/>
        <family val="2"/>
      </rPr>
      <t xml:space="preserve"> Bürger für eine lebenswerte Stadt 
Strausberg </t>
    </r>
  </si>
  <si>
    <t>Wählergruppe Dorfentwicklungsverein Treplin "Glück auf 
98" e.V.</t>
  </si>
  <si>
    <t>Unabhängige Wählergemeinschaft/Landwirtschaft, 
Gartenbau</t>
  </si>
  <si>
    <t>Freie Wählergruppe der Vereine und Organisationen 
der Gemeinde Kroppen</t>
  </si>
  <si>
    <t xml:space="preserve">Wählergruppe für alle Ortsteile der Gemeinde 
Jacobsdorf </t>
  </si>
  <si>
    <t>Listenvereinigung Unabhängige Bürger Schöneiche / 
BürgerBündnis Schöneiche</t>
  </si>
  <si>
    <t>Wählergruppe des Kreisbauernverbandes Ostprignitz-
Ruppin</t>
  </si>
  <si>
    <t>Brandenburger Vereinigte Bürgerbewegungen /  
Freie Wähler Neuruppin</t>
  </si>
  <si>
    <t>Brandenburger Vereinigte Bürgerbewegungen/ 
Freie Wähler Rheinsberg</t>
  </si>
  <si>
    <t>Freie Wähler für Rosenau, Wusterwitz und Bensdorf-
Bensdorf/Brandenburger Vereinigte Bürgerbewegungen/
Freie Wähler</t>
  </si>
  <si>
    <t>Freiwillige Feuerwehr Golzow 1928 e.V. "Freiwillige 
Feuerwehr"</t>
  </si>
  <si>
    <t>Brandenburger Vereinigte Bürgerbewegung/
Freie Wähler/Baumfreunde Kloster Lehnin</t>
  </si>
  <si>
    <t>Freie Wähler Rosenau, Wusterwitz und Bensdorf-
Rosenau/Brandenburger Vereinigte Bürgerbewegungen/
Freie Wähler</t>
  </si>
  <si>
    <t>Christlich Demokratische Union/Freie Demokratische 
Partei Deutschlands/Unabhängige Bürger Schwielowsee</t>
  </si>
  <si>
    <t xml:space="preserve">Brandenburger vereinigte Bürgerbewegungen / 
Freie Wähler Seddiner See </t>
  </si>
  <si>
    <t>Freie Wähler Rosenau, Wusterwitz und Bensdorf-
Wusterwitz/Brandenburger Vereinigte 
Bürgerbewegungen/Freie Wähler</t>
  </si>
  <si>
    <t xml:space="preserve">Wählergruppe Pro Landleben gegen die Deponie 
Luggendorf </t>
  </si>
  <si>
    <t>Wählergruppe Freiwillige Feuerwehr und Dorfverein 
Plattenburg</t>
  </si>
  <si>
    <t>Wählergruppe Gemeinsam für Forst (unabhängige 
Wählergruppe)</t>
  </si>
  <si>
    <t>Bürgerbündnis der Grundbesitzer der Gemeinde 
Grießen</t>
  </si>
  <si>
    <t>Wählergruppe Bürger für Bürger - vereint gegen 
Betroffenheit</t>
  </si>
  <si>
    <t>Bürgerforum Stadtumbau Welzow - Freie Wähler 
Brandenburg</t>
  </si>
  <si>
    <t>Listenvereinigung BÜNDNIS 90/DIE GRÜNEN - 
BI Am Mellensee. gegen Massentierhaltung, für Tier- 
und Umweltschutz</t>
  </si>
  <si>
    <t>Bündnis Freie Wählergemeinschaft Dahme/
Christlich Demokratische Union Deutschlands</t>
  </si>
  <si>
    <t>Luckenwalde Ökologisch Sozial &amp;  BÜNDNIS 90/
DIE GRÜNEN</t>
  </si>
  <si>
    <t>Parteiunabhängige Freie Wählergruppe - ALLIANZ für 
Rangsdorf</t>
  </si>
  <si>
    <t>Gemeinsame Wählergemeinschaft Hohenselchow-
Groß Pinnow</t>
  </si>
  <si>
    <t>Wählergruppe Bürgerperspektive Hohenselchow-
Groß Pinnow</t>
  </si>
  <si>
    <t>Wählergruppe "Anhänger der Freiwilligen Feuerwehren 
Nordwestuckermark"</t>
  </si>
  <si>
    <t xml:space="preserve">1   Ergebnis der Wahlen zu den Stadtverordnetenversammlungen der kreisfreien Städte
     am 26. Mai 2019 </t>
  </si>
  <si>
    <t xml:space="preserve">2       Ergebnis der Wahlen zu den Gemeindevertretungen und Stadtverordnetenversammlungen
         der kreisangehörigen Städte am 26. Mai 2019  </t>
  </si>
  <si>
    <t>Ergebnis der Wahlen zu den Stadtverordnetenversammlungen der kreisfreien Städte</t>
  </si>
  <si>
    <t xml:space="preserve">am 26. Mai 2019 </t>
  </si>
  <si>
    <t>Ergebnis der Wahlen zu den Gemeindevertretungen und Stadtverordnetenversammlungen</t>
  </si>
  <si>
    <t xml:space="preserve">4       Ergebnis der Wahlen zu den Gemeindevertretungen und Stadtverordnetenversammlungen 
         im Land Brandenburg am 26. Mai 2019 nach Verwaltungsbezirken
 </t>
  </si>
  <si>
    <t xml:space="preserve">im Land Brandenburg am 26. Mai 2019 nach Verwaltungsbezirken </t>
  </si>
  <si>
    <t>Gewählter Vertreter bei den Wahlen zu den Gemeindevertretungen und Stadtverordneten-</t>
  </si>
  <si>
    <t xml:space="preserve">versammlungen im Land Brandenburg am 26. Mai 2019 nach Verwaltungsbezirken </t>
  </si>
  <si>
    <t>3   Gewählte Vertreter bei den Wahlen zu den Gemeindevertretungen und Stadtverordneten-
     versammlungen im Land Brandenburg am 26. Mai 2019 nach Verwaltungsbezirken</t>
  </si>
  <si>
    <t>Die PARTEI</t>
  </si>
  <si>
    <t>Die
PARTEI</t>
  </si>
  <si>
    <t>GRÜNE/
B 90²</t>
  </si>
  <si>
    <t>GRÜNE/
B 90³</t>
  </si>
  <si>
    <t>2 in Frankfurt/Oder: Bündnis 90/Die GRÜNEN &amp; Bürgerinitiative Stadtentwicklung</t>
  </si>
  <si>
    <t>3 in Frankfurt/Oder: Bündnis 90/Die GRÜNEN &amp; Bürgerinitiative Stadtentwicklung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</si>
</sst>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#\ ###\ ##0.0;\–\ #\ ###\ ##0.0;\–"/>
    <numFmt numFmtId="168" formatCode="@*."/>
    <numFmt numFmtId="169" formatCode="#\ ##0;\–\ #\ ##0;\–"/>
    <numFmt numFmtId="170" formatCode="\ \ @"/>
    <numFmt numFmtId="171" formatCode="#\ ###\ ##0;\x\ #\ ###\ ##0;\x"/>
    <numFmt numFmtId="172" formatCode="#\ ###\ ##0"/>
    <numFmt numFmtId="173" formatCode="0.0;\x\ 0.0;\x"/>
    <numFmt numFmtId="174" formatCode="0.0;\–\ 0.0;\–"/>
    <numFmt numFmtId="175" formatCode="0.0"/>
  </numFmts>
  <fonts count="5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MS Sans Serif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9"/>
      <color rgb="FF0000FF"/>
      <name val="Arial"/>
      <family val="2"/>
    </font>
    <font>
      <b/>
      <sz val="12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8"/>
      <name val="Symbol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/>
    <xf numFmtId="164" fontId="5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7" fillId="0" borderId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0" fontId="41" fillId="2" borderId="0" applyNumberFormat="0" applyBorder="0" applyAlignment="0" applyProtection="0"/>
    <xf numFmtId="0" fontId="42" fillId="3" borderId="0" applyNumberFormat="0" applyBorder="0" applyAlignment="0" applyProtection="0"/>
    <xf numFmtId="0" fontId="43" fillId="4" borderId="0" applyNumberFormat="0" applyBorder="0" applyAlignment="0" applyProtection="0"/>
    <xf numFmtId="0" fontId="44" fillId="5" borderId="14" applyNumberFormat="0" applyAlignment="0" applyProtection="0"/>
    <xf numFmtId="0" fontId="45" fillId="6" borderId="15" applyNumberFormat="0" applyAlignment="0" applyProtection="0"/>
    <xf numFmtId="0" fontId="46" fillId="6" borderId="14" applyNumberFormat="0" applyAlignment="0" applyProtection="0"/>
    <xf numFmtId="0" fontId="47" fillId="0" borderId="16" applyNumberFormat="0" applyFill="0" applyAlignment="0" applyProtection="0"/>
    <xf numFmtId="0" fontId="48" fillId="7" borderId="17" applyNumberFormat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19" applyNumberFormat="0" applyFill="0" applyAlignment="0" applyProtection="0"/>
    <xf numFmtId="0" fontId="5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2" fillId="32" borderId="0" applyNumberFormat="0" applyBorder="0" applyAlignment="0" applyProtection="0"/>
    <xf numFmtId="0" fontId="2" fillId="0" borderId="0"/>
    <xf numFmtId="0" fontId="2" fillId="8" borderId="18" applyNumberFormat="0" applyFont="0" applyAlignment="0" applyProtection="0"/>
    <xf numFmtId="0" fontId="1" fillId="0" borderId="0"/>
    <xf numFmtId="0" fontId="1" fillId="8" borderId="1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74">
    <xf numFmtId="0" fontId="0" fillId="0" borderId="0" xfId="0"/>
    <xf numFmtId="0" fontId="12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" fillId="0" borderId="0" xfId="0" applyFont="1"/>
    <xf numFmtId="0" fontId="20" fillId="0" borderId="0" xfId="0" applyFont="1"/>
    <xf numFmtId="0" fontId="20" fillId="0" borderId="0" xfId="5" applyFont="1"/>
    <xf numFmtId="166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/>
    </xf>
    <xf numFmtId="0" fontId="20" fillId="0" borderId="0" xfId="5" applyFont="1" applyBorder="1" applyAlignment="1">
      <alignment horizontal="center" vertical="center"/>
    </xf>
    <xf numFmtId="0" fontId="3" fillId="0" borderId="0" xfId="0" applyFont="1" applyBorder="1"/>
    <xf numFmtId="166" fontId="20" fillId="0" borderId="0" xfId="0" applyNumberFormat="1" applyFont="1" applyAlignment="1" applyProtection="1">
      <alignment horizontal="right"/>
      <protection locked="0"/>
    </xf>
    <xf numFmtId="0" fontId="3" fillId="0" borderId="0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right"/>
    </xf>
    <xf numFmtId="0" fontId="16" fillId="0" borderId="0" xfId="0" applyFont="1"/>
    <xf numFmtId="167" fontId="20" fillId="0" borderId="0" xfId="5" applyNumberFormat="1" applyFont="1"/>
    <xf numFmtId="167" fontId="20" fillId="0" borderId="0" xfId="5" applyNumberFormat="1" applyFont="1" applyBorder="1" applyAlignment="1">
      <alignment horizontal="center" vertical="center"/>
    </xf>
    <xf numFmtId="167" fontId="20" fillId="0" borderId="0" xfId="0" applyNumberFormat="1" applyFont="1" applyAlignment="1" applyProtection="1">
      <alignment horizontal="right"/>
      <protection locked="0"/>
    </xf>
    <xf numFmtId="167" fontId="0" fillId="0" borderId="0" xfId="0" applyNumberFormat="1"/>
    <xf numFmtId="169" fontId="4" fillId="0" borderId="0" xfId="3" applyNumberFormat="1" applyFont="1" applyAlignment="1">
      <alignment horizontal="left" wrapText="1"/>
    </xf>
    <xf numFmtId="169" fontId="20" fillId="0" borderId="0" xfId="5" applyNumberFormat="1" applyFont="1"/>
    <xf numFmtId="169" fontId="20" fillId="0" borderId="0" xfId="5" applyNumberFormat="1" applyFont="1" applyBorder="1" applyAlignment="1">
      <alignment horizontal="center" vertical="center"/>
    </xf>
    <xf numFmtId="169" fontId="20" fillId="0" borderId="0" xfId="0" applyNumberFormat="1" applyFont="1" applyAlignment="1" applyProtection="1">
      <alignment horizontal="right"/>
      <protection locked="0"/>
    </xf>
    <xf numFmtId="169" fontId="0" fillId="0" borderId="0" xfId="0" applyNumberFormat="1"/>
    <xf numFmtId="169" fontId="20" fillId="0" borderId="0" xfId="5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69" fontId="0" fillId="0" borderId="0" xfId="0" applyNumberFormat="1" applyBorder="1" applyAlignment="1">
      <alignment horizontal="right"/>
    </xf>
    <xf numFmtId="0" fontId="19" fillId="0" borderId="0" xfId="5" applyFont="1" applyBorder="1" applyAlignment="1">
      <alignment vertical="center"/>
    </xf>
    <xf numFmtId="166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Alignment="1">
      <alignment horizontal="left" indent="1"/>
    </xf>
    <xf numFmtId="0" fontId="13" fillId="0" borderId="0" xfId="0" applyFont="1" applyAlignment="1" applyProtection="1">
      <alignment wrapText="1"/>
    </xf>
    <xf numFmtId="0" fontId="27" fillId="0" borderId="0" xfId="6" applyAlignment="1" applyProtection="1">
      <alignment wrapText="1"/>
    </xf>
    <xf numFmtId="0" fontId="27" fillId="0" borderId="0" xfId="6" applyProtection="1"/>
    <xf numFmtId="0" fontId="24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18" fillId="0" borderId="0" xfId="6" applyFont="1" applyAlignment="1" applyProtection="1">
      <alignment vertical="center"/>
    </xf>
    <xf numFmtId="0" fontId="27" fillId="0" borderId="0" xfId="6" applyAlignment="1" applyProtection="1">
      <alignment vertical="center"/>
    </xf>
    <xf numFmtId="0" fontId="21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28" fillId="0" borderId="0" xfId="7" applyFont="1" applyProtection="1"/>
    <xf numFmtId="0" fontId="27" fillId="0" borderId="0" xfId="6"/>
    <xf numFmtId="0" fontId="10" fillId="0" borderId="0" xfId="6" applyFont="1" applyProtection="1"/>
    <xf numFmtId="0" fontId="15" fillId="0" borderId="0" xfId="6" applyFont="1" applyAlignment="1" applyProtection="1">
      <alignment wrapText="1"/>
      <protection locked="0"/>
    </xf>
    <xf numFmtId="0" fontId="16" fillId="0" borderId="0" xfId="0" applyFont="1" applyAlignment="1"/>
    <xf numFmtId="166" fontId="3" fillId="0" borderId="0" xfId="0" applyNumberFormat="1" applyFont="1" applyFill="1"/>
    <xf numFmtId="167" fontId="3" fillId="0" borderId="0" xfId="0" applyNumberFormat="1" applyFont="1" applyFill="1"/>
    <xf numFmtId="0" fontId="29" fillId="0" borderId="0" xfId="0" applyFont="1" applyFill="1"/>
    <xf numFmtId="169" fontId="3" fillId="0" borderId="0" xfId="0" applyNumberFormat="1" applyFont="1" applyAlignment="1" applyProtection="1">
      <alignment horizontal="right"/>
      <protection locked="0"/>
    </xf>
    <xf numFmtId="169" fontId="3" fillId="0" borderId="0" xfId="0" applyNumberFormat="1" applyFont="1" applyFill="1" applyAlignment="1" applyProtection="1">
      <alignment horizontal="right"/>
      <protection locked="0"/>
    </xf>
    <xf numFmtId="166" fontId="20" fillId="0" borderId="0" xfId="0" applyNumberFormat="1" applyFont="1" applyFill="1" applyAlignment="1" applyProtection="1">
      <alignment horizontal="right"/>
      <protection locked="0"/>
    </xf>
    <xf numFmtId="167" fontId="20" fillId="0" borderId="0" xfId="0" applyNumberFormat="1" applyFont="1" applyFill="1" applyAlignment="1" applyProtection="1">
      <alignment horizontal="right"/>
      <protection locked="0"/>
    </xf>
    <xf numFmtId="169" fontId="20" fillId="0" borderId="0" xfId="0" applyNumberFormat="1" applyFont="1" applyFill="1" applyAlignment="1" applyProtection="1">
      <alignment horizontal="right"/>
      <protection locked="0"/>
    </xf>
    <xf numFmtId="0" fontId="0" fillId="0" borderId="0" xfId="0" applyFill="1"/>
    <xf numFmtId="0" fontId="20" fillId="0" borderId="0" xfId="5" applyFont="1" applyFill="1"/>
    <xf numFmtId="0" fontId="29" fillId="0" borderId="0" xfId="0" applyFont="1"/>
    <xf numFmtId="166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left" indent="1"/>
    </xf>
    <xf numFmtId="166" fontId="3" fillId="0" borderId="0" xfId="0" applyNumberFormat="1" applyFont="1" applyAlignment="1" applyProtection="1">
      <alignment horizontal="right"/>
      <protection locked="0"/>
    </xf>
    <xf numFmtId="167" fontId="21" fillId="0" borderId="0" xfId="0" applyNumberFormat="1" applyFont="1" applyFill="1"/>
    <xf numFmtId="167" fontId="21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5" applyFont="1"/>
    <xf numFmtId="167" fontId="3" fillId="0" borderId="0" xfId="5" applyNumberFormat="1" applyFont="1"/>
    <xf numFmtId="169" fontId="3" fillId="0" borderId="0" xfId="5" applyNumberFormat="1" applyFont="1" applyBorder="1" applyAlignment="1">
      <alignment horizontal="right"/>
    </xf>
    <xf numFmtId="169" fontId="3" fillId="0" borderId="0" xfId="5" applyNumberFormat="1" applyFont="1"/>
    <xf numFmtId="0" fontId="3" fillId="0" borderId="0" xfId="5" applyFont="1" applyBorder="1" applyAlignment="1">
      <alignment horizontal="center" vertical="center"/>
    </xf>
    <xf numFmtId="167" fontId="3" fillId="0" borderId="0" xfId="5" applyNumberFormat="1" applyFont="1" applyBorder="1" applyAlignment="1">
      <alignment horizontal="center" vertical="center"/>
    </xf>
    <xf numFmtId="169" fontId="3" fillId="0" borderId="0" xfId="5" applyNumberFormat="1" applyFont="1" applyBorder="1" applyAlignment="1">
      <alignment horizontal="center" vertical="center"/>
    </xf>
    <xf numFmtId="0" fontId="18" fillId="0" borderId="0" xfId="5" applyFont="1" applyBorder="1" applyAlignment="1">
      <alignment vertical="center"/>
    </xf>
    <xf numFmtId="167" fontId="3" fillId="0" borderId="0" xfId="0" applyNumberFormat="1" applyFont="1" applyAlignment="1" applyProtection="1">
      <alignment horizontal="right"/>
      <protection locked="0"/>
    </xf>
    <xf numFmtId="167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9" fillId="0" borderId="0" xfId="5" applyFont="1" applyFill="1" applyBorder="1" applyAlignment="1">
      <alignment vertical="center"/>
    </xf>
    <xf numFmtId="0" fontId="3" fillId="0" borderId="0" xfId="0" applyFont="1" applyFill="1" applyAlignment="1">
      <alignment horizontal="left" indent="1"/>
    </xf>
    <xf numFmtId="170" fontId="18" fillId="0" borderId="0" xfId="5" applyNumberFormat="1" applyFont="1" applyBorder="1" applyAlignment="1">
      <alignment vertical="center" wrapText="1"/>
    </xf>
    <xf numFmtId="165" fontId="18" fillId="0" borderId="0" xfId="5" applyNumberFormat="1" applyFont="1" applyBorder="1" applyAlignment="1">
      <alignment vertical="center" wrapText="1"/>
    </xf>
    <xf numFmtId="170" fontId="3" fillId="0" borderId="0" xfId="5" applyNumberFormat="1" applyFont="1" applyBorder="1" applyAlignment="1">
      <alignment vertical="center" wrapText="1"/>
    </xf>
    <xf numFmtId="165" fontId="3" fillId="0" borderId="0" xfId="5" applyNumberFormat="1" applyFont="1" applyBorder="1" applyAlignment="1">
      <alignment vertical="center" wrapText="1"/>
    </xf>
    <xf numFmtId="170" fontId="18" fillId="0" borderId="0" xfId="0" applyNumberFormat="1" applyFont="1"/>
    <xf numFmtId="0" fontId="18" fillId="0" borderId="0" xfId="0" applyFont="1"/>
    <xf numFmtId="166" fontId="3" fillId="0" borderId="0" xfId="5" applyNumberFormat="1" applyFont="1" applyBorder="1" applyAlignment="1">
      <alignment horizontal="right" wrapText="1"/>
    </xf>
    <xf numFmtId="165" fontId="3" fillId="0" borderId="0" xfId="5" applyNumberFormat="1" applyFont="1" applyBorder="1" applyAlignment="1">
      <alignment horizontal="center" vertical="center" wrapText="1"/>
    </xf>
    <xf numFmtId="166" fontId="3" fillId="0" borderId="0" xfId="5" applyNumberFormat="1" applyFont="1" applyBorder="1" applyAlignment="1">
      <alignment horizontal="center" wrapText="1"/>
    </xf>
    <xf numFmtId="0" fontId="3" fillId="0" borderId="0" xfId="5" applyFont="1" applyAlignment="1">
      <alignment horizontal="right"/>
    </xf>
    <xf numFmtId="0" fontId="3" fillId="0" borderId="0" xfId="5" applyFont="1" applyAlignment="1"/>
    <xf numFmtId="166" fontId="3" fillId="0" borderId="0" xfId="5" applyNumberFormat="1" applyFont="1" applyAlignment="1"/>
    <xf numFmtId="0" fontId="3" fillId="0" borderId="0" xfId="0" applyFont="1" applyAlignment="1"/>
    <xf numFmtId="0" fontId="19" fillId="0" borderId="0" xfId="5" applyFont="1" applyBorder="1" applyAlignment="1">
      <alignment horizontal="center" vertical="center"/>
    </xf>
    <xf numFmtId="0" fontId="3" fillId="0" borderId="0" xfId="5" applyFont="1" applyFill="1"/>
    <xf numFmtId="0" fontId="27" fillId="0" borderId="0" xfId="0" applyFont="1"/>
    <xf numFmtId="0" fontId="6" fillId="0" borderId="0" xfId="2" applyAlignment="1" applyProtection="1">
      <alignment wrapText="1"/>
    </xf>
    <xf numFmtId="0" fontId="6" fillId="0" borderId="0" xfId="2" applyAlignment="1" applyProtection="1"/>
    <xf numFmtId="0" fontId="4" fillId="0" borderId="0" xfId="8" applyAlignment="1" applyProtection="1">
      <alignment wrapText="1"/>
    </xf>
    <xf numFmtId="166" fontId="3" fillId="0" borderId="0" xfId="0" applyNumberFormat="1" applyFont="1" applyFill="1" applyAlignment="1">
      <alignment horizontal="right" indent="1"/>
    </xf>
    <xf numFmtId="169" fontId="3" fillId="0" borderId="0" xfId="0" applyNumberFormat="1" applyFont="1" applyFill="1" applyAlignment="1" applyProtection="1">
      <alignment horizontal="right" indent="1"/>
      <protection locked="0"/>
    </xf>
    <xf numFmtId="169" fontId="3" fillId="0" borderId="0" xfId="0" applyNumberFormat="1" applyFont="1" applyAlignment="1" applyProtection="1">
      <alignment horizontal="right" indent="1"/>
      <protection locked="0"/>
    </xf>
    <xf numFmtId="167" fontId="21" fillId="0" borderId="0" xfId="0" applyNumberFormat="1" applyFont="1" applyFill="1" applyAlignment="1">
      <alignment horizontal="right" indent="1"/>
    </xf>
    <xf numFmtId="166" fontId="20" fillId="0" borderId="0" xfId="0" applyNumberFormat="1" applyFont="1" applyFill="1" applyAlignment="1" applyProtection="1">
      <alignment horizontal="right" indent="1"/>
      <protection locked="0"/>
    </xf>
    <xf numFmtId="167" fontId="21" fillId="0" borderId="0" xfId="0" applyNumberFormat="1" applyFont="1" applyFill="1" applyAlignment="1" applyProtection="1">
      <alignment horizontal="right" indent="1"/>
      <protection locked="0"/>
    </xf>
    <xf numFmtId="169" fontId="20" fillId="0" borderId="0" xfId="0" applyNumberFormat="1" applyFont="1" applyAlignment="1" applyProtection="1">
      <alignment horizontal="right" indent="1"/>
      <protection locked="0"/>
    </xf>
    <xf numFmtId="0" fontId="0" fillId="0" borderId="0" xfId="0" applyAlignment="1">
      <alignment horizontal="right" indent="1"/>
    </xf>
    <xf numFmtId="167" fontId="30" fillId="0" borderId="0" xfId="0" applyNumberFormat="1" applyFont="1" applyAlignment="1">
      <alignment horizontal="right" indent="1"/>
    </xf>
    <xf numFmtId="169" fontId="0" fillId="0" borderId="0" xfId="0" applyNumberFormat="1" applyBorder="1" applyAlignment="1">
      <alignment horizontal="right" indent="1"/>
    </xf>
    <xf numFmtId="169" fontId="0" fillId="0" borderId="0" xfId="0" applyNumberFormat="1" applyAlignment="1">
      <alignment horizontal="right" indent="1"/>
    </xf>
    <xf numFmtId="0" fontId="29" fillId="0" borderId="0" xfId="0" applyFont="1" applyFill="1" applyAlignment="1">
      <alignment horizontal="right" indent="1"/>
    </xf>
    <xf numFmtId="167" fontId="3" fillId="0" borderId="0" xfId="0" applyNumberFormat="1" applyFont="1" applyFill="1" applyAlignment="1">
      <alignment horizontal="right" indent="1"/>
    </xf>
    <xf numFmtId="169" fontId="20" fillId="0" borderId="0" xfId="0" applyNumberFormat="1" applyFont="1" applyFill="1" applyAlignment="1" applyProtection="1">
      <alignment horizontal="right" indent="1"/>
      <protection locked="0"/>
    </xf>
    <xf numFmtId="169" fontId="0" fillId="0" borderId="0" xfId="0" applyNumberFormat="1" applyFill="1" applyBorder="1" applyAlignment="1">
      <alignment horizontal="right" indent="1"/>
    </xf>
    <xf numFmtId="166" fontId="20" fillId="0" borderId="0" xfId="0" applyNumberFormat="1" applyFont="1" applyAlignment="1" applyProtection="1">
      <alignment horizontal="right" indent="1"/>
      <protection locked="0"/>
    </xf>
    <xf numFmtId="167" fontId="21" fillId="0" borderId="0" xfId="0" applyNumberFormat="1" applyFont="1" applyAlignment="1" applyProtection="1">
      <alignment horizontal="right" indent="1"/>
      <protection locked="0"/>
    </xf>
    <xf numFmtId="167" fontId="0" fillId="0" borderId="0" xfId="0" applyNumberFormat="1" applyAlignment="1">
      <alignment horizontal="right" indent="1"/>
    </xf>
    <xf numFmtId="166" fontId="3" fillId="0" borderId="0" xfId="0" applyNumberFormat="1" applyFont="1" applyAlignment="1">
      <alignment horizontal="right" indent="1"/>
    </xf>
    <xf numFmtId="166" fontId="3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ill="1" applyAlignment="1">
      <alignment horizontal="right" indent="1"/>
    </xf>
    <xf numFmtId="167" fontId="30" fillId="0" borderId="0" xfId="0" applyNumberFormat="1" applyFont="1" applyFill="1" applyAlignment="1">
      <alignment horizontal="right" indent="1"/>
    </xf>
    <xf numFmtId="167" fontId="20" fillId="0" borderId="0" xfId="0" applyNumberFormat="1" applyFont="1" applyFill="1" applyAlignment="1" applyProtection="1">
      <alignment horizontal="right" indent="1"/>
      <protection locked="0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 wrapText="1" indent="1"/>
    </xf>
    <xf numFmtId="167" fontId="21" fillId="0" borderId="0" xfId="0" applyNumberFormat="1" applyFont="1" applyFill="1" applyAlignment="1">
      <alignment horizontal="right" wrapText="1" indent="1"/>
    </xf>
    <xf numFmtId="0" fontId="29" fillId="0" borderId="0" xfId="0" applyFont="1" applyFill="1" applyAlignment="1">
      <alignment horizontal="right" wrapText="1" indent="1"/>
    </xf>
    <xf numFmtId="169" fontId="20" fillId="0" borderId="0" xfId="0" applyNumberFormat="1" applyFont="1" applyAlignment="1" applyProtection="1">
      <alignment horizontal="right" wrapText="1" indent="1"/>
      <protection locked="0"/>
    </xf>
    <xf numFmtId="166" fontId="3" fillId="0" borderId="0" xfId="0" applyNumberFormat="1" applyFont="1" applyAlignment="1" applyProtection="1">
      <alignment horizontal="right" indent="1"/>
      <protection locked="0"/>
    </xf>
    <xf numFmtId="167" fontId="20" fillId="0" borderId="0" xfId="0" applyNumberFormat="1" applyFont="1" applyAlignment="1" applyProtection="1">
      <alignment horizontal="right" indent="1"/>
      <protection locked="0"/>
    </xf>
    <xf numFmtId="166" fontId="21" fillId="0" borderId="0" xfId="0" applyNumberFormat="1" applyFont="1" applyFill="1" applyAlignment="1">
      <alignment horizontal="right" indent="1"/>
    </xf>
    <xf numFmtId="169" fontId="3" fillId="0" borderId="0" xfId="0" applyNumberFormat="1" applyFont="1" applyAlignment="1" applyProtection="1">
      <alignment horizontal="right" wrapText="1" indent="1"/>
      <protection locked="0"/>
    </xf>
    <xf numFmtId="166" fontId="18" fillId="0" borderId="0" xfId="0" applyNumberFormat="1" applyFont="1" applyFill="1" applyAlignment="1">
      <alignment horizontal="right" indent="1"/>
    </xf>
    <xf numFmtId="167" fontId="31" fillId="0" borderId="0" xfId="0" applyNumberFormat="1" applyFont="1" applyAlignment="1">
      <alignment horizontal="right" indent="1"/>
    </xf>
    <xf numFmtId="166" fontId="16" fillId="0" borderId="0" xfId="0" applyNumberFormat="1" applyFont="1"/>
    <xf numFmtId="0" fontId="16" fillId="0" borderId="0" xfId="0" applyFont="1" applyAlignment="1">
      <alignment horizontal="right"/>
    </xf>
    <xf numFmtId="0" fontId="24" fillId="0" borderId="0" xfId="0" applyFont="1" applyAlignment="1"/>
    <xf numFmtId="0" fontId="15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0" fontId="24" fillId="0" borderId="0" xfId="0" applyFont="1" applyFill="1" applyBorder="1"/>
    <xf numFmtId="0" fontId="15" fillId="0" borderId="0" xfId="0" applyFont="1" applyFill="1" applyBorder="1" applyAlignment="1">
      <alignment horizontal="right"/>
    </xf>
    <xf numFmtId="0" fontId="6" fillId="0" borderId="0" xfId="2" applyFill="1" applyBorder="1" applyAlignment="1" applyProtection="1"/>
    <xf numFmtId="0" fontId="15" fillId="0" borderId="0" xfId="0" applyFont="1" applyFill="1" applyBorder="1" applyAlignment="1" applyProtection="1">
      <alignment horizontal="right"/>
      <protection locked="0"/>
    </xf>
    <xf numFmtId="168" fontId="6" fillId="0" borderId="0" xfId="0" applyNumberFormat="1" applyFont="1" applyFill="1" applyBorder="1"/>
    <xf numFmtId="0" fontId="4" fillId="0" borderId="0" xfId="4" applyFont="1" applyFill="1" applyBorder="1" applyAlignment="1" applyProtection="1"/>
    <xf numFmtId="0" fontId="15" fillId="0" borderId="0" xfId="0" applyNumberFormat="1" applyFont="1" applyFill="1" applyBorder="1"/>
    <xf numFmtId="0" fontId="6" fillId="0" borderId="0" xfId="2" applyFont="1" applyFill="1" applyBorder="1" applyAlignment="1" applyProtection="1"/>
    <xf numFmtId="168" fontId="6" fillId="0" borderId="0" xfId="2" applyNumberFormat="1" applyFont="1" applyFill="1" applyBorder="1" applyAlignment="1" applyProtection="1"/>
    <xf numFmtId="0" fontId="0" fillId="0" borderId="0" xfId="0" applyFill="1" applyBorder="1"/>
    <xf numFmtId="168" fontId="6" fillId="0" borderId="0" xfId="2" applyNumberFormat="1" applyFill="1" applyBorder="1" applyAlignment="1" applyProtection="1"/>
    <xf numFmtId="0" fontId="15" fillId="0" borderId="0" xfId="0" applyFont="1" applyFill="1" applyBorder="1"/>
    <xf numFmtId="3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18" fillId="0" borderId="0" xfId="5" applyFont="1" applyBorder="1" applyAlignment="1">
      <alignment horizontal="left" vertical="center"/>
    </xf>
    <xf numFmtId="169" fontId="20" fillId="0" borderId="1" xfId="5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0" fontId="20" fillId="0" borderId="1" xfId="5" applyFont="1" applyFill="1" applyBorder="1" applyAlignment="1">
      <alignment horizontal="center" vertical="center"/>
    </xf>
    <xf numFmtId="167" fontId="20" fillId="0" borderId="1" xfId="5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top" textRotation="180"/>
    </xf>
    <xf numFmtId="0" fontId="35" fillId="0" borderId="0" xfId="0" applyFont="1"/>
    <xf numFmtId="0" fontId="35" fillId="0" borderId="0" xfId="5" applyFont="1"/>
    <xf numFmtId="0" fontId="35" fillId="0" borderId="0" xfId="5" applyFont="1" applyFill="1"/>
    <xf numFmtId="0" fontId="35" fillId="0" borderId="0" xfId="0" applyFont="1" applyFill="1"/>
    <xf numFmtId="0" fontId="35" fillId="0" borderId="0" xfId="0" applyFont="1" applyAlignment="1">
      <alignment wrapText="1"/>
    </xf>
    <xf numFmtId="3" fontId="35" fillId="0" borderId="0" xfId="0" applyNumberFormat="1" applyFont="1"/>
    <xf numFmtId="167" fontId="0" fillId="0" borderId="0" xfId="0" applyNumberFormat="1" applyFill="1"/>
    <xf numFmtId="0" fontId="3" fillId="0" borderId="0" xfId="0" applyFont="1" applyFill="1"/>
    <xf numFmtId="0" fontId="35" fillId="0" borderId="0" xfId="6" applyFont="1" applyFill="1" applyProtection="1">
      <protection locked="0"/>
    </xf>
    <xf numFmtId="0" fontId="14" fillId="0" borderId="0" xfId="6" applyFont="1" applyProtection="1"/>
    <xf numFmtId="0" fontId="3" fillId="0" borderId="3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0" fontId="18" fillId="0" borderId="0" xfId="0" applyFont="1" applyBorder="1" applyAlignment="1">
      <alignment horizontal="left" vertical="center" wrapText="1"/>
    </xf>
    <xf numFmtId="172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166" fontId="18" fillId="0" borderId="0" xfId="0" applyNumberFormat="1" applyFont="1" applyFill="1" applyAlignment="1">
      <alignment horizontal="right"/>
    </xf>
    <xf numFmtId="0" fontId="36" fillId="0" borderId="0" xfId="0" applyFont="1"/>
    <xf numFmtId="172" fontId="3" fillId="0" borderId="0" xfId="0" applyNumberFormat="1" applyFont="1"/>
    <xf numFmtId="173" fontId="3" fillId="0" borderId="0" xfId="0" applyNumberFormat="1" applyFont="1" applyAlignment="1">
      <alignment horizontal="right"/>
    </xf>
    <xf numFmtId="173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4" fontId="3" fillId="0" borderId="0" xfId="0" applyNumberFormat="1" applyFont="1"/>
    <xf numFmtId="174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174" fontId="3" fillId="0" borderId="0" xfId="0" applyNumberFormat="1" applyFont="1" applyFill="1"/>
    <xf numFmtId="174" fontId="3" fillId="0" borderId="0" xfId="0" applyNumberFormat="1" applyFont="1" applyFill="1" applyAlignment="1">
      <alignment horizontal="right"/>
    </xf>
    <xf numFmtId="0" fontId="18" fillId="0" borderId="0" xfId="0" applyFont="1" applyAlignment="1">
      <alignment horizontal="right"/>
    </xf>
    <xf numFmtId="0" fontId="36" fillId="0" borderId="0" xfId="0" applyFont="1" applyFill="1"/>
    <xf numFmtId="0" fontId="0" fillId="0" borderId="0" xfId="0" applyAlignment="1">
      <alignment vertical="top"/>
    </xf>
    <xf numFmtId="0" fontId="0" fillId="0" borderId="0" xfId="0" applyAlignment="1"/>
    <xf numFmtId="0" fontId="24" fillId="0" borderId="0" xfId="0" applyFont="1" applyAlignment="1">
      <alignment vertical="top"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top" wrapText="1"/>
    </xf>
    <xf numFmtId="0" fontId="0" fillId="0" borderId="0" xfId="0" applyBorder="1" applyAlignment="1"/>
    <xf numFmtId="0" fontId="0" fillId="0" borderId="0" xfId="0" applyBorder="1" applyAlignment="1">
      <alignment vertical="top" wrapText="1"/>
    </xf>
    <xf numFmtId="0" fontId="6" fillId="0" borderId="0" xfId="2" applyFill="1" applyAlignment="1" applyProtection="1"/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/>
    </xf>
    <xf numFmtId="166" fontId="20" fillId="0" borderId="0" xfId="0" applyNumberFormat="1" applyFont="1" applyAlignment="1" applyProtection="1">
      <alignment horizontal="right" wrapText="1"/>
      <protection locked="0"/>
    </xf>
    <xf numFmtId="167" fontId="20" fillId="0" borderId="0" xfId="0" applyNumberFormat="1" applyFont="1" applyAlignment="1" applyProtection="1">
      <alignment horizontal="right" wrapText="1"/>
      <protection locked="0"/>
    </xf>
    <xf numFmtId="169" fontId="20" fillId="0" borderId="0" xfId="0" applyNumberFormat="1" applyFont="1" applyAlignment="1" applyProtection="1">
      <alignment horizontal="right" wrapText="1"/>
      <protection locked="0"/>
    </xf>
    <xf numFmtId="0" fontId="19" fillId="0" borderId="0" xfId="5" applyFont="1" applyBorder="1" applyAlignment="1">
      <alignment vertical="center" wrapText="1"/>
    </xf>
    <xf numFmtId="167" fontId="31" fillId="0" borderId="0" xfId="0" applyNumberFormat="1" applyFont="1" applyFill="1" applyAlignment="1">
      <alignment horizontal="right" indent="1"/>
    </xf>
    <xf numFmtId="174" fontId="18" fillId="0" borderId="0" xfId="0" applyNumberFormat="1" applyFont="1" applyFill="1"/>
    <xf numFmtId="0" fontId="3" fillId="0" borderId="0" xfId="6" applyFont="1" applyFill="1" applyProtection="1">
      <protection locked="0"/>
    </xf>
    <xf numFmtId="0" fontId="29" fillId="0" borderId="0" xfId="0" applyFont="1" applyFill="1" applyBorder="1" applyAlignment="1">
      <alignment horizontal="left" indent="1"/>
    </xf>
    <xf numFmtId="0" fontId="20" fillId="0" borderId="1" xfId="5" applyFont="1" applyFill="1" applyBorder="1" applyAlignment="1">
      <alignment horizontal="center" vertical="center"/>
    </xf>
    <xf numFmtId="0" fontId="6" fillId="0" borderId="0" xfId="2" applyAlignment="1" applyProtection="1"/>
    <xf numFmtId="175" fontId="18" fillId="0" borderId="0" xfId="0" applyNumberFormat="1" applyFont="1" applyFill="1"/>
    <xf numFmtId="175" fontId="0" fillId="0" borderId="0" xfId="0" applyNumberFormat="1" applyBorder="1"/>
    <xf numFmtId="175" fontId="3" fillId="0" borderId="0" xfId="0" applyNumberFormat="1" applyFont="1" applyFill="1" applyAlignment="1">
      <alignment horizontal="right"/>
    </xf>
    <xf numFmtId="166" fontId="0" fillId="0" borderId="0" xfId="0" applyNumberFormat="1" applyBorder="1"/>
    <xf numFmtId="0" fontId="15" fillId="0" borderId="0" xfId="0" applyFont="1" applyFill="1" applyBorder="1" applyAlignment="1" applyProtection="1">
      <alignment horizontal="left"/>
      <protection locked="0"/>
    </xf>
    <xf numFmtId="0" fontId="6" fillId="0" borderId="0" xfId="2" applyFill="1" applyBorder="1" applyAlignment="1" applyProtection="1">
      <alignment horizontal="left"/>
    </xf>
    <xf numFmtId="49" fontId="24" fillId="0" borderId="0" xfId="0" applyNumberFormat="1" applyFont="1" applyFill="1" applyBorder="1" applyAlignment="1">
      <alignment horizontal="left"/>
    </xf>
    <xf numFmtId="49" fontId="6" fillId="0" borderId="0" xfId="2" applyNumberFormat="1" applyFill="1" applyBorder="1" applyAlignment="1" applyProtection="1">
      <alignment horizontal="left"/>
    </xf>
    <xf numFmtId="0" fontId="6" fillId="0" borderId="0" xfId="2" applyFill="1" applyAlignment="1" applyProtection="1">
      <alignment horizontal="left"/>
    </xf>
    <xf numFmtId="0" fontId="4" fillId="0" borderId="0" xfId="2" applyFont="1" applyFill="1" applyBorder="1" applyAlignment="1" applyProtection="1"/>
    <xf numFmtId="0" fontId="4" fillId="0" borderId="0" xfId="2" applyFont="1" applyFill="1" applyAlignment="1" applyProtection="1"/>
    <xf numFmtId="0" fontId="0" fillId="0" borderId="0" xfId="0" applyAlignment="1">
      <alignment wrapText="1"/>
    </xf>
    <xf numFmtId="166" fontId="18" fillId="0" borderId="0" xfId="0" applyNumberFormat="1" applyFont="1" applyAlignment="1">
      <alignment horizontal="center"/>
    </xf>
    <xf numFmtId="0" fontId="24" fillId="0" borderId="0" xfId="6" applyFont="1" applyAlignment="1">
      <alignment wrapText="1"/>
    </xf>
    <xf numFmtId="0" fontId="0" fillId="0" borderId="0" xfId="0" applyAlignment="1">
      <alignment wrapText="1"/>
    </xf>
    <xf numFmtId="0" fontId="6" fillId="0" borderId="0" xfId="2" applyNumberFormat="1" applyFill="1" applyBorder="1" applyAlignment="1" applyProtection="1">
      <alignment horizontal="left"/>
    </xf>
    <xf numFmtId="0" fontId="9" fillId="0" borderId="0" xfId="6" applyFont="1" applyAlignment="1" applyProtection="1">
      <alignment horizontal="center" vertical="top" textRotation="180"/>
    </xf>
    <xf numFmtId="0" fontId="11" fillId="0" borderId="0" xfId="6" applyFont="1" applyAlignment="1" applyProtection="1">
      <alignment horizontal="center" vertical="top" textRotation="180"/>
    </xf>
    <xf numFmtId="0" fontId="21" fillId="0" borderId="0" xfId="6" applyFont="1" applyAlignment="1" applyProtection="1">
      <alignment horizontal="left" wrapText="1"/>
    </xf>
    <xf numFmtId="0" fontId="20" fillId="0" borderId="0" xfId="0" applyFont="1" applyFill="1" applyBorder="1" applyAlignment="1">
      <alignment horizontal="right"/>
    </xf>
    <xf numFmtId="0" fontId="23" fillId="0" borderId="0" xfId="0" applyFont="1" applyFill="1" applyAlignment="1">
      <alignment horizontal="right" vertical="top" textRotation="180"/>
    </xf>
    <xf numFmtId="0" fontId="34" fillId="0" borderId="0" xfId="0" applyFont="1" applyFill="1" applyAlignment="1">
      <alignment horizontal="right" vertical="top" textRotation="180"/>
    </xf>
    <xf numFmtId="0" fontId="24" fillId="0" borderId="0" xfId="6" applyFont="1" applyAlignment="1">
      <alignment wrapText="1"/>
    </xf>
    <xf numFmtId="0" fontId="24" fillId="0" borderId="0" xfId="0" applyFont="1" applyAlignment="1">
      <alignment horizontal="center"/>
    </xf>
    <xf numFmtId="0" fontId="19" fillId="0" borderId="0" xfId="5" applyFont="1" applyBorder="1" applyAlignment="1">
      <alignment horizontal="center" vertical="center"/>
    </xf>
    <xf numFmtId="0" fontId="4" fillId="0" borderId="0" xfId="2" applyFont="1" applyAlignment="1" applyProtection="1">
      <alignment wrapText="1"/>
    </xf>
    <xf numFmtId="0" fontId="4" fillId="0" borderId="0" xfId="2" applyFont="1" applyAlignment="1" applyProtection="1"/>
    <xf numFmtId="0" fontId="18" fillId="0" borderId="0" xfId="5" applyFont="1" applyBorder="1" applyAlignment="1">
      <alignment horizontal="center" vertical="center"/>
    </xf>
    <xf numFmtId="165" fontId="20" fillId="0" borderId="3" xfId="5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20" fillId="0" borderId="1" xfId="5" applyFont="1" applyFill="1" applyBorder="1" applyAlignment="1">
      <alignment horizontal="center" vertical="center"/>
    </xf>
    <xf numFmtId="0" fontId="19" fillId="0" borderId="0" xfId="5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5" applyFont="1" applyBorder="1" applyAlignment="1">
      <alignment horizontal="center" vertical="center" wrapText="1"/>
    </xf>
    <xf numFmtId="165" fontId="3" fillId="0" borderId="2" xfId="5" applyNumberFormat="1" applyFont="1" applyBorder="1" applyAlignment="1">
      <alignment horizontal="center" vertical="center" wrapText="1"/>
    </xf>
    <xf numFmtId="165" fontId="3" fillId="0" borderId="3" xfId="5" applyNumberFormat="1" applyFont="1" applyBorder="1" applyAlignment="1">
      <alignment horizontal="center" vertical="center" wrapText="1"/>
    </xf>
    <xf numFmtId="165" fontId="3" fillId="0" borderId="1" xfId="5" applyNumberFormat="1" applyFont="1" applyBorder="1" applyAlignment="1">
      <alignment horizontal="center" vertical="center" wrapText="1"/>
    </xf>
    <xf numFmtId="0" fontId="24" fillId="0" borderId="0" xfId="6" applyFont="1" applyAlignment="1">
      <alignment horizontal="left" wrapText="1"/>
    </xf>
    <xf numFmtId="165" fontId="3" fillId="0" borderId="10" xfId="5" applyNumberFormat="1" applyFont="1" applyBorder="1" applyAlignment="1">
      <alignment horizontal="center" vertical="center"/>
    </xf>
    <xf numFmtId="165" fontId="3" fillId="0" borderId="9" xfId="5" applyNumberFormat="1" applyFont="1" applyBorder="1" applyAlignment="1">
      <alignment horizontal="center" vertical="center"/>
    </xf>
    <xf numFmtId="165" fontId="3" fillId="0" borderId="8" xfId="5" applyNumberFormat="1" applyFont="1" applyBorder="1" applyAlignment="1">
      <alignment horizontal="center" vertical="center"/>
    </xf>
    <xf numFmtId="165" fontId="3" fillId="0" borderId="7" xfId="5" applyNumberFormat="1" applyFont="1" applyBorder="1" applyAlignment="1">
      <alignment horizontal="center" vertical="center"/>
    </xf>
    <xf numFmtId="165" fontId="3" fillId="0" borderId="6" xfId="5" applyNumberFormat="1" applyFont="1" applyBorder="1" applyAlignment="1">
      <alignment horizontal="center" vertical="center"/>
    </xf>
    <xf numFmtId="165" fontId="3" fillId="0" borderId="5" xfId="5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/>
    </xf>
    <xf numFmtId="0" fontId="4" fillId="0" borderId="0" xfId="2" applyFont="1" applyAlignment="1" applyProtection="1">
      <alignment horizontal="left" wrapText="1"/>
    </xf>
    <xf numFmtId="0" fontId="16" fillId="0" borderId="0" xfId="0" applyFont="1" applyAlignment="1">
      <alignment horizontal="left" wrapText="1"/>
    </xf>
    <xf numFmtId="0" fontId="4" fillId="0" borderId="0" xfId="2" applyFont="1" applyAlignment="1" applyProtection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66">
    <cellStyle name="20 % - Akzent1" xfId="27" builtinId="30" customBuiltin="1"/>
    <cellStyle name="20 % - Akzent1 2" xfId="54"/>
    <cellStyle name="20 % - Akzent2" xfId="31" builtinId="34" customBuiltin="1"/>
    <cellStyle name="20 % - Akzent2 2" xfId="56"/>
    <cellStyle name="20 % - Akzent3" xfId="35" builtinId="38" customBuiltin="1"/>
    <cellStyle name="20 % - Akzent3 2" xfId="58"/>
    <cellStyle name="20 % - Akzent4" xfId="39" builtinId="42" customBuiltin="1"/>
    <cellStyle name="20 % - Akzent4 2" xfId="60"/>
    <cellStyle name="20 % - Akzent5" xfId="43" builtinId="46" customBuiltin="1"/>
    <cellStyle name="20 % - Akzent5 2" xfId="62"/>
    <cellStyle name="20 % - Akzent6" xfId="47" builtinId="50" customBuiltin="1"/>
    <cellStyle name="20 % - Akzent6 2" xfId="64"/>
    <cellStyle name="40 % - Akzent1" xfId="28" builtinId="31" customBuiltin="1"/>
    <cellStyle name="40 % - Akzent1 2" xfId="55"/>
    <cellStyle name="40 % - Akzent2" xfId="32" builtinId="35" customBuiltin="1"/>
    <cellStyle name="40 % - Akzent2 2" xfId="57"/>
    <cellStyle name="40 % - Akzent3" xfId="36" builtinId="39" customBuiltin="1"/>
    <cellStyle name="40 % - Akzent3 2" xfId="59"/>
    <cellStyle name="40 % - Akzent4" xfId="40" builtinId="43" customBuiltin="1"/>
    <cellStyle name="40 % - Akzent4 2" xfId="61"/>
    <cellStyle name="40 % - Akzent5" xfId="44" builtinId="47" customBuiltin="1"/>
    <cellStyle name="40 % - Akzent5 2" xfId="63"/>
    <cellStyle name="40 % - Akzent6" xfId="48" builtinId="51" customBuiltin="1"/>
    <cellStyle name="40 % - Akzent6 2" xfId="65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Besuchter Hyperlink" xfId="9" builtinId="9" customBuiltin="1"/>
    <cellStyle name="Eingabe" xfId="18" builtinId="20" customBuiltin="1"/>
    <cellStyle name="Ergebnis" xfId="25" builtinId="25" customBuiltin="1"/>
    <cellStyle name="Erklärender Text" xfId="24" builtinId="53" customBuiltin="1"/>
    <cellStyle name="Euro" xfId="1"/>
    <cellStyle name="Gut" xfId="15" builtinId="26" customBuiltin="1"/>
    <cellStyle name="Hyperlink" xfId="2" builtinId="8" customBuiltin="1"/>
    <cellStyle name="Hyperlink 2" xfId="7"/>
    <cellStyle name="Hyperlink 3" xfId="8"/>
    <cellStyle name="Hyperlink_Arb-SB_B7-3-1_5j-08_BB" xfId="3"/>
    <cellStyle name="Hyperlink_SB_B7-3-4_j05-08_BB" xfId="4"/>
    <cellStyle name="Neutral" xfId="17" builtinId="28" customBuiltin="1"/>
    <cellStyle name="Notiz 2" xfId="51"/>
    <cellStyle name="Notiz 3" xfId="53"/>
    <cellStyle name="Schlecht" xfId="16" builtinId="27" customBuiltin="1"/>
    <cellStyle name="Standard" xfId="0" builtinId="0"/>
    <cellStyle name="Standard 2" xfId="6"/>
    <cellStyle name="Standard 3" xfId="50"/>
    <cellStyle name="Standard 4" xfId="52"/>
    <cellStyle name="Standard_Mappe3" xfId="5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3489959</xdr:colOff>
      <xdr:row>0</xdr:row>
      <xdr:rowOff>0</xdr:rowOff>
    </xdr:from>
    <xdr:to>
      <xdr:col>3</xdr:col>
      <xdr:colOff>10364</xdr:colOff>
      <xdr:row>0</xdr:row>
      <xdr:rowOff>763200</xdr:rowOff>
    </xdr:to>
    <xdr:sp macro="" textlink="" fLocksText="0">
      <xdr:nvSpPr>
        <xdr:cNvPr id="13313" name="Text Box 1"/>
        <xdr:cNvSpPr txBox="1">
          <a:spLocks noChangeArrowheads="1"/>
        </xdr:cNvSpPr>
      </xdr:nvSpPr>
      <xdr:spPr bwMode="auto">
        <a:xfrm>
          <a:off x="3787139" y="0"/>
          <a:ext cx="1496265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6800" tIns="36000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3 - 5 – 5j/19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28575</xdr:rowOff>
    </xdr:from>
    <xdr:to>
      <xdr:col>7</xdr:col>
      <xdr:colOff>685800</xdr:colOff>
      <xdr:row>39</xdr:row>
      <xdr:rowOff>114300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58" t="16950" r="5592" b="16571"/>
        <a:stretch/>
      </xdr:blipFill>
      <xdr:spPr>
        <a:xfrm>
          <a:off x="9525" y="190500"/>
          <a:ext cx="6010275" cy="62388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1363980</xdr:rowOff>
        </xdr:from>
        <xdr:to>
          <xdr:col>6</xdr:col>
          <xdr:colOff>1516380</xdr:colOff>
          <xdr:row>42</xdr:row>
          <xdr:rowOff>53340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35" customWidth="1"/>
    <col min="2" max="2" width="0.6640625" style="35" customWidth="1"/>
    <col min="3" max="3" width="49.5546875" style="35" customWidth="1"/>
    <col min="4" max="4" width="5.5546875" style="35" bestFit="1" customWidth="1"/>
    <col min="5" max="16384" width="11.5546875" style="35"/>
  </cols>
  <sheetData>
    <row r="1" spans="1:4" ht="60" customHeight="1">
      <c r="A1" s="49"/>
      <c r="D1" s="238" t="s">
        <v>501</v>
      </c>
    </row>
    <row r="2" spans="1:4" ht="40.200000000000003" customHeight="1">
      <c r="B2" s="50" t="s">
        <v>145</v>
      </c>
      <c r="D2" s="239"/>
    </row>
    <row r="3" spans="1:4" ht="34.799999999999997">
      <c r="B3" s="50" t="s">
        <v>146</v>
      </c>
      <c r="D3" s="239"/>
    </row>
    <row r="4" spans="1:4" ht="6.6" customHeight="1">
      <c r="D4" s="239"/>
    </row>
    <row r="5" spans="1:4" ht="20.399999999999999">
      <c r="C5" s="1" t="s">
        <v>1726</v>
      </c>
      <c r="D5" s="239"/>
    </row>
    <row r="6" spans="1:4" s="39" customFormat="1" ht="34.950000000000003" customHeight="1">
      <c r="D6" s="239"/>
    </row>
    <row r="7" spans="1:4" ht="84" customHeight="1">
      <c r="C7" s="2" t="s">
        <v>1725</v>
      </c>
      <c r="D7" s="239"/>
    </row>
    <row r="8" spans="1:4">
      <c r="D8" s="239"/>
    </row>
    <row r="9" spans="1:4" ht="40.799999999999997">
      <c r="C9" s="33" t="s">
        <v>192</v>
      </c>
      <c r="D9" s="239"/>
    </row>
    <row r="10" spans="1:4" ht="7.2" customHeight="1">
      <c r="D10" s="239"/>
    </row>
    <row r="11" spans="1:4" ht="15">
      <c r="C11" s="3" t="s">
        <v>193</v>
      </c>
      <c r="D11" s="239"/>
    </row>
    <row r="12" spans="1:4" ht="66" customHeight="1">
      <c r="C12" s="175"/>
    </row>
    <row r="13" spans="1:4" ht="36" customHeight="1">
      <c r="C13" s="51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39370078740157483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Footer xml:space="preserve">&amp;C&amp;7&amp;K000000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F642"/>
  <sheetViews>
    <sheetView zoomScaleNormal="100" zoomScaleSheetLayoutView="5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5" s="5" customFormat="1" ht="24" customHeight="1">
      <c r="A1" s="247" t="s">
        <v>2024</v>
      </c>
      <c r="B1" s="248"/>
      <c r="C1" s="248"/>
      <c r="D1" s="248"/>
      <c r="E1" s="248"/>
    </row>
    <row r="2" spans="1:5" s="5" customFormat="1" ht="12" customHeight="1">
      <c r="A2" s="104" t="s">
        <v>928</v>
      </c>
      <c r="B2" s="143"/>
      <c r="C2" s="143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1741</v>
      </c>
    </row>
    <row r="5" spans="1:5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46" t="s">
        <v>30</v>
      </c>
      <c r="C7" s="246"/>
      <c r="D7" s="246"/>
      <c r="E7" s="246"/>
    </row>
    <row r="8" spans="1:5" ht="12" customHeight="1">
      <c r="A8" s="11" t="s">
        <v>51</v>
      </c>
      <c r="B8" s="106">
        <v>675</v>
      </c>
      <c r="C8" s="118" t="s">
        <v>162</v>
      </c>
      <c r="D8" s="107" t="s">
        <v>162</v>
      </c>
      <c r="E8" s="108" t="s">
        <v>162</v>
      </c>
    </row>
    <row r="9" spans="1:5" ht="12" customHeight="1">
      <c r="A9" s="31" t="s">
        <v>248</v>
      </c>
      <c r="B9" s="106">
        <v>376</v>
      </c>
      <c r="C9" s="109">
        <v>55.7</v>
      </c>
      <c r="D9" s="107" t="s">
        <v>162</v>
      </c>
      <c r="E9" s="108" t="s">
        <v>162</v>
      </c>
    </row>
    <row r="10" spans="1:5" ht="12" customHeight="1">
      <c r="A10" s="31" t="s">
        <v>52</v>
      </c>
      <c r="B10" s="106">
        <v>10</v>
      </c>
      <c r="C10" s="109">
        <v>2.7</v>
      </c>
      <c r="D10" s="107" t="s">
        <v>162</v>
      </c>
      <c r="E10" s="108" t="s">
        <v>162</v>
      </c>
    </row>
    <row r="11" spans="1:5" ht="12" customHeight="1">
      <c r="A11" s="31"/>
      <c r="B11" s="110"/>
      <c r="C11" s="111"/>
      <c r="D11" s="119"/>
      <c r="E11" s="112"/>
    </row>
    <row r="12" spans="1:5" ht="12" customHeight="1">
      <c r="A12" s="31" t="s">
        <v>53</v>
      </c>
      <c r="B12" s="106">
        <v>1092</v>
      </c>
      <c r="C12" s="109">
        <v>96.8</v>
      </c>
      <c r="D12" s="107" t="s">
        <v>162</v>
      </c>
      <c r="E12" s="108" t="s">
        <v>162</v>
      </c>
    </row>
    <row r="13" spans="1:5" ht="12" customHeight="1">
      <c r="A13" s="13" t="s">
        <v>226</v>
      </c>
      <c r="B13" s="110"/>
      <c r="C13" s="111"/>
      <c r="D13" s="110"/>
      <c r="E13" s="121"/>
    </row>
    <row r="14" spans="1:5" ht="12" customHeight="1">
      <c r="A14" s="65" t="s">
        <v>1197</v>
      </c>
      <c r="B14" s="106">
        <v>219</v>
      </c>
      <c r="C14" s="109">
        <v>20.100000000000001</v>
      </c>
      <c r="D14" s="125">
        <v>2</v>
      </c>
      <c r="E14" s="121">
        <v>2</v>
      </c>
    </row>
    <row r="15" spans="1:5" ht="12" customHeight="1">
      <c r="A15" s="65" t="s">
        <v>1198</v>
      </c>
      <c r="B15" s="106">
        <v>873</v>
      </c>
      <c r="C15" s="109">
        <v>79.900000000000006</v>
      </c>
      <c r="D15" s="125">
        <v>8</v>
      </c>
      <c r="E15" s="121">
        <v>1</v>
      </c>
    </row>
    <row r="16" spans="1:5" ht="12" customHeight="1">
      <c r="A16" s="14"/>
      <c r="B16" s="12"/>
      <c r="C16" s="19"/>
      <c r="D16" s="24"/>
      <c r="E16" s="24"/>
    </row>
    <row r="17" spans="1:5" s="6" customFormat="1" ht="12" customHeight="1">
      <c r="A17" s="29"/>
      <c r="B17" s="246" t="s">
        <v>31</v>
      </c>
      <c r="C17" s="246"/>
      <c r="D17" s="246"/>
      <c r="E17" s="246"/>
    </row>
    <row r="18" spans="1:5" ht="12" customHeight="1">
      <c r="A18" s="11" t="s">
        <v>51</v>
      </c>
      <c r="B18" s="106">
        <v>8048</v>
      </c>
      <c r="C18" s="118" t="s">
        <v>162</v>
      </c>
      <c r="D18" s="107" t="s">
        <v>162</v>
      </c>
      <c r="E18" s="108" t="s">
        <v>162</v>
      </c>
    </row>
    <row r="19" spans="1:5" ht="12" customHeight="1">
      <c r="A19" s="31" t="s">
        <v>248</v>
      </c>
      <c r="B19" s="106">
        <v>5045</v>
      </c>
      <c r="C19" s="109">
        <v>62.7</v>
      </c>
      <c r="D19" s="107" t="s">
        <v>162</v>
      </c>
      <c r="E19" s="108" t="s">
        <v>162</v>
      </c>
    </row>
    <row r="20" spans="1:5" ht="12" customHeight="1">
      <c r="A20" s="31" t="s">
        <v>52</v>
      </c>
      <c r="B20" s="106">
        <v>93</v>
      </c>
      <c r="C20" s="109">
        <v>1.8</v>
      </c>
      <c r="D20" s="107" t="s">
        <v>162</v>
      </c>
      <c r="E20" s="108" t="s">
        <v>162</v>
      </c>
    </row>
    <row r="21" spans="1:5" ht="12" customHeight="1">
      <c r="A21" s="31"/>
      <c r="B21" s="110"/>
      <c r="C21" s="111"/>
      <c r="D21" s="119"/>
      <c r="E21" s="112"/>
    </row>
    <row r="22" spans="1:5" ht="12" customHeight="1">
      <c r="A22" s="31" t="s">
        <v>53</v>
      </c>
      <c r="B22" s="106">
        <v>14723</v>
      </c>
      <c r="C22" s="109">
        <v>97.3</v>
      </c>
      <c r="D22" s="107" t="s">
        <v>162</v>
      </c>
      <c r="E22" s="108" t="s">
        <v>162</v>
      </c>
    </row>
    <row r="23" spans="1:5" ht="12" customHeight="1">
      <c r="A23" s="13" t="s">
        <v>226</v>
      </c>
      <c r="B23" s="110"/>
      <c r="C23" s="111"/>
      <c r="D23" s="110"/>
      <c r="E23" s="121"/>
    </row>
    <row r="24" spans="1:5" ht="12" customHeight="1">
      <c r="A24" s="13" t="s">
        <v>242</v>
      </c>
      <c r="B24" s="110">
        <v>2641</v>
      </c>
      <c r="C24" s="111">
        <v>17.899999999999999</v>
      </c>
      <c r="D24" s="110">
        <v>3</v>
      </c>
      <c r="E24" s="121">
        <v>1</v>
      </c>
    </row>
    <row r="25" spans="1:5" ht="12" customHeight="1">
      <c r="A25" s="13" t="s">
        <v>534</v>
      </c>
      <c r="B25" s="110">
        <v>3363</v>
      </c>
      <c r="C25" s="111">
        <v>22.8</v>
      </c>
      <c r="D25" s="110">
        <v>4</v>
      </c>
      <c r="E25" s="121">
        <v>2</v>
      </c>
    </row>
    <row r="26" spans="1:5" ht="12" customHeight="1">
      <c r="A26" s="65" t="s">
        <v>535</v>
      </c>
      <c r="B26" s="106">
        <v>1599</v>
      </c>
      <c r="C26" s="109">
        <v>10.9</v>
      </c>
      <c r="D26" s="125">
        <v>2</v>
      </c>
      <c r="E26" s="121">
        <v>1</v>
      </c>
    </row>
    <row r="27" spans="1:5" ht="12" customHeight="1">
      <c r="A27" s="65" t="s">
        <v>540</v>
      </c>
      <c r="B27" s="106">
        <v>2276</v>
      </c>
      <c r="C27" s="109">
        <v>15.5</v>
      </c>
      <c r="D27" s="125">
        <v>3</v>
      </c>
      <c r="E27" s="121">
        <v>0</v>
      </c>
    </row>
    <row r="28" spans="1:5" ht="22.95" customHeight="1">
      <c r="A28" s="129" t="s">
        <v>1934</v>
      </c>
      <c r="B28" s="106">
        <v>1125</v>
      </c>
      <c r="C28" s="109">
        <v>7.6</v>
      </c>
      <c r="D28" s="125">
        <v>1</v>
      </c>
      <c r="E28" s="121">
        <v>0</v>
      </c>
    </row>
    <row r="29" spans="1:5" ht="12" customHeight="1">
      <c r="A29" s="65" t="s">
        <v>1168</v>
      </c>
      <c r="B29" s="106">
        <v>3020</v>
      </c>
      <c r="C29" s="109">
        <v>20.5</v>
      </c>
      <c r="D29" s="125">
        <v>4</v>
      </c>
      <c r="E29" s="121">
        <v>2</v>
      </c>
    </row>
    <row r="30" spans="1:5" s="70" customFormat="1" ht="12" customHeight="1">
      <c r="A30" s="129" t="s">
        <v>722</v>
      </c>
      <c r="B30" s="106">
        <v>374</v>
      </c>
      <c r="C30" s="109">
        <v>2.5</v>
      </c>
      <c r="D30" s="117">
        <v>1</v>
      </c>
      <c r="E30" s="112">
        <v>0</v>
      </c>
    </row>
    <row r="31" spans="1:5" ht="12" customHeight="1">
      <c r="A31" s="65" t="s">
        <v>1169</v>
      </c>
      <c r="B31" s="106">
        <v>325</v>
      </c>
      <c r="C31" s="109">
        <v>2.2000000000000002</v>
      </c>
      <c r="D31" s="125">
        <v>0</v>
      </c>
      <c r="E31" s="121">
        <v>0</v>
      </c>
    </row>
    <row r="32" spans="1:5" ht="12" customHeight="1">
      <c r="A32" s="65"/>
      <c r="B32" s="12"/>
      <c r="C32" s="19"/>
      <c r="D32" s="24"/>
      <c r="E32" s="24"/>
    </row>
    <row r="33" spans="1:5" ht="12" customHeight="1">
      <c r="A33" s="29"/>
      <c r="B33" s="246" t="s">
        <v>32</v>
      </c>
      <c r="C33" s="246"/>
      <c r="D33" s="246"/>
      <c r="E33" s="246"/>
    </row>
    <row r="34" spans="1:5" s="6" customFormat="1" ht="12" customHeight="1">
      <c r="A34" s="11" t="s">
        <v>51</v>
      </c>
      <c r="B34" s="106">
        <v>10615</v>
      </c>
      <c r="C34" s="118" t="s">
        <v>162</v>
      </c>
      <c r="D34" s="107" t="s">
        <v>162</v>
      </c>
      <c r="E34" s="108" t="s">
        <v>162</v>
      </c>
    </row>
    <row r="35" spans="1:5" s="6" customFormat="1" ht="12" customHeight="1">
      <c r="A35" s="31" t="s">
        <v>248</v>
      </c>
      <c r="B35" s="106">
        <v>5378</v>
      </c>
      <c r="C35" s="109">
        <v>50.7</v>
      </c>
      <c r="D35" s="107" t="s">
        <v>162</v>
      </c>
      <c r="E35" s="108" t="s">
        <v>162</v>
      </c>
    </row>
    <row r="36" spans="1:5" ht="12" customHeight="1">
      <c r="A36" s="31" t="s">
        <v>52</v>
      </c>
      <c r="B36" s="106">
        <v>104</v>
      </c>
      <c r="C36" s="109">
        <v>1.9</v>
      </c>
      <c r="D36" s="107" t="s">
        <v>162</v>
      </c>
      <c r="E36" s="108" t="s">
        <v>162</v>
      </c>
    </row>
    <row r="37" spans="1:5" ht="12" customHeight="1">
      <c r="A37" s="31"/>
      <c r="B37" s="110"/>
      <c r="C37" s="111"/>
      <c r="D37" s="119"/>
      <c r="E37" s="112"/>
    </row>
    <row r="38" spans="1:5" ht="12" customHeight="1">
      <c r="A38" s="31" t="s">
        <v>53</v>
      </c>
      <c r="B38" s="106">
        <v>15663</v>
      </c>
      <c r="C38" s="109">
        <v>97.1</v>
      </c>
      <c r="D38" s="107" t="s">
        <v>162</v>
      </c>
      <c r="E38" s="108" t="s">
        <v>162</v>
      </c>
    </row>
    <row r="39" spans="1:5" ht="12" customHeight="1">
      <c r="A39" s="13" t="s">
        <v>226</v>
      </c>
      <c r="B39" s="110"/>
      <c r="C39" s="111"/>
      <c r="D39" s="110"/>
      <c r="E39" s="121"/>
    </row>
    <row r="40" spans="1:5" ht="12" customHeight="1">
      <c r="A40" s="13" t="s">
        <v>242</v>
      </c>
      <c r="B40" s="110">
        <v>3142</v>
      </c>
      <c r="C40" s="111">
        <v>20.100000000000001</v>
      </c>
      <c r="D40" s="110">
        <v>4</v>
      </c>
      <c r="E40" s="121">
        <v>2</v>
      </c>
    </row>
    <row r="41" spans="1:5" ht="12" customHeight="1">
      <c r="A41" s="13" t="s">
        <v>534</v>
      </c>
      <c r="B41" s="110">
        <v>1143</v>
      </c>
      <c r="C41" s="111">
        <v>7.3</v>
      </c>
      <c r="D41" s="110">
        <v>2</v>
      </c>
      <c r="E41" s="121">
        <v>1</v>
      </c>
    </row>
    <row r="42" spans="1:5" ht="12" customHeight="1">
      <c r="A42" s="13" t="s">
        <v>535</v>
      </c>
      <c r="B42" s="110">
        <v>2359</v>
      </c>
      <c r="C42" s="111">
        <v>15.1</v>
      </c>
      <c r="D42" s="110">
        <v>3</v>
      </c>
      <c r="E42" s="121">
        <v>0</v>
      </c>
    </row>
    <row r="43" spans="1:5" ht="12" customHeight="1">
      <c r="A43" s="13" t="s">
        <v>540</v>
      </c>
      <c r="B43" s="110">
        <v>1917</v>
      </c>
      <c r="C43" s="111">
        <v>12.2</v>
      </c>
      <c r="D43" s="110">
        <v>3</v>
      </c>
      <c r="E43" s="121">
        <v>0</v>
      </c>
    </row>
    <row r="44" spans="1:5" ht="12" customHeight="1">
      <c r="A44" s="13" t="s">
        <v>548</v>
      </c>
      <c r="B44" s="110">
        <v>575</v>
      </c>
      <c r="C44" s="111">
        <v>3.7</v>
      </c>
      <c r="D44" s="110">
        <v>1</v>
      </c>
      <c r="E44" s="121">
        <v>1</v>
      </c>
    </row>
    <row r="45" spans="1:5" ht="12" customHeight="1">
      <c r="A45" s="65" t="s">
        <v>531</v>
      </c>
      <c r="B45" s="106">
        <v>1228</v>
      </c>
      <c r="C45" s="109">
        <v>7.8</v>
      </c>
      <c r="D45" s="125">
        <v>2</v>
      </c>
      <c r="E45" s="121">
        <v>0</v>
      </c>
    </row>
    <row r="46" spans="1:5" ht="22.95" customHeight="1">
      <c r="A46" s="129" t="s">
        <v>1914</v>
      </c>
      <c r="B46" s="106">
        <v>314</v>
      </c>
      <c r="C46" s="109">
        <v>2</v>
      </c>
      <c r="D46" s="125">
        <v>0</v>
      </c>
      <c r="E46" s="121">
        <v>0</v>
      </c>
    </row>
    <row r="47" spans="1:5" ht="12" customHeight="1">
      <c r="A47" s="65" t="s">
        <v>549</v>
      </c>
      <c r="B47" s="106">
        <v>147</v>
      </c>
      <c r="C47" s="109">
        <v>0.9</v>
      </c>
      <c r="D47" s="125">
        <v>0</v>
      </c>
      <c r="E47" s="121">
        <v>0</v>
      </c>
    </row>
    <row r="48" spans="1:5" ht="12" customHeight="1">
      <c r="A48" s="65" t="s">
        <v>1790</v>
      </c>
      <c r="B48" s="106">
        <v>855</v>
      </c>
      <c r="C48" s="109">
        <v>5.5</v>
      </c>
      <c r="D48" s="125">
        <v>1</v>
      </c>
      <c r="E48" s="121">
        <v>1</v>
      </c>
    </row>
    <row r="49" spans="1:5" ht="12" customHeight="1">
      <c r="A49" s="65" t="s">
        <v>1791</v>
      </c>
      <c r="B49" s="106">
        <v>729</v>
      </c>
      <c r="C49" s="109">
        <v>4.7</v>
      </c>
      <c r="D49" s="125">
        <v>1</v>
      </c>
      <c r="E49" s="121">
        <v>0</v>
      </c>
    </row>
    <row r="50" spans="1:5" ht="12" customHeight="1">
      <c r="A50" s="65" t="s">
        <v>1792</v>
      </c>
      <c r="B50" s="106">
        <v>556</v>
      </c>
      <c r="C50" s="109">
        <v>3.5</v>
      </c>
      <c r="D50" s="125">
        <v>1</v>
      </c>
      <c r="E50" s="121">
        <v>0</v>
      </c>
    </row>
    <row r="51" spans="1:5" ht="12" customHeight="1">
      <c r="A51" s="65" t="s">
        <v>1793</v>
      </c>
      <c r="B51" s="106">
        <v>654</v>
      </c>
      <c r="C51" s="109">
        <v>4.2</v>
      </c>
      <c r="D51" s="125">
        <v>1</v>
      </c>
      <c r="E51" s="121">
        <v>1</v>
      </c>
    </row>
    <row r="52" spans="1:5" ht="12" customHeight="1">
      <c r="A52" s="65" t="s">
        <v>1170</v>
      </c>
      <c r="B52" s="106">
        <v>2044</v>
      </c>
      <c r="C52" s="109">
        <v>13</v>
      </c>
      <c r="D52" s="125">
        <v>3</v>
      </c>
      <c r="E52" s="112">
        <v>1</v>
      </c>
    </row>
    <row r="53" spans="1:5" ht="12" customHeight="1">
      <c r="A53" s="65"/>
      <c r="B53" s="58"/>
      <c r="C53" s="59"/>
      <c r="D53" s="60"/>
      <c r="E53" s="24"/>
    </row>
    <row r="54" spans="1:5" ht="12" customHeight="1">
      <c r="A54" s="29"/>
      <c r="B54" s="246" t="s">
        <v>33</v>
      </c>
      <c r="C54" s="246"/>
      <c r="D54" s="246"/>
      <c r="E54" s="246"/>
    </row>
    <row r="55" spans="1:5" ht="12" customHeight="1">
      <c r="A55" s="11" t="s">
        <v>51</v>
      </c>
      <c r="B55" s="106">
        <v>504</v>
      </c>
      <c r="C55" s="118" t="s">
        <v>162</v>
      </c>
      <c r="D55" s="107" t="s">
        <v>162</v>
      </c>
      <c r="E55" s="108" t="s">
        <v>162</v>
      </c>
    </row>
    <row r="56" spans="1:5" ht="12" customHeight="1">
      <c r="A56" s="31" t="s">
        <v>248</v>
      </c>
      <c r="B56" s="106">
        <v>361</v>
      </c>
      <c r="C56" s="109">
        <v>71.599999999999994</v>
      </c>
      <c r="D56" s="107" t="s">
        <v>162</v>
      </c>
      <c r="E56" s="108" t="s">
        <v>162</v>
      </c>
    </row>
    <row r="57" spans="1:5" s="6" customFormat="1" ht="12" customHeight="1">
      <c r="A57" s="31" t="s">
        <v>52</v>
      </c>
      <c r="B57" s="106">
        <v>6</v>
      </c>
      <c r="C57" s="109">
        <v>1.7</v>
      </c>
      <c r="D57" s="107" t="s">
        <v>162</v>
      </c>
      <c r="E57" s="108" t="s">
        <v>162</v>
      </c>
    </row>
    <row r="58" spans="1:5" s="6" customFormat="1" ht="12" customHeight="1">
      <c r="A58" s="31"/>
      <c r="B58" s="110"/>
      <c r="C58" s="111"/>
      <c r="D58" s="119"/>
      <c r="E58" s="112"/>
    </row>
    <row r="59" spans="1:5" ht="12" customHeight="1">
      <c r="A59" s="31" t="s">
        <v>53</v>
      </c>
      <c r="B59" s="106">
        <v>1057</v>
      </c>
      <c r="C59" s="109">
        <v>97.6</v>
      </c>
      <c r="D59" s="107" t="s">
        <v>162</v>
      </c>
      <c r="E59" s="108" t="s">
        <v>162</v>
      </c>
    </row>
    <row r="60" spans="1:5" ht="12" customHeight="1">
      <c r="A60" s="13" t="s">
        <v>226</v>
      </c>
      <c r="B60" s="110"/>
      <c r="C60" s="111"/>
      <c r="D60" s="110"/>
      <c r="E60" s="121"/>
    </row>
    <row r="61" spans="1:5" ht="12" customHeight="1">
      <c r="A61" s="65" t="s">
        <v>1794</v>
      </c>
      <c r="B61" s="106">
        <v>198</v>
      </c>
      <c r="C61" s="109">
        <v>18.7</v>
      </c>
      <c r="D61" s="125">
        <v>2</v>
      </c>
      <c r="E61" s="121">
        <v>1</v>
      </c>
    </row>
    <row r="62" spans="1:5" ht="12" customHeight="1">
      <c r="A62" s="65" t="s">
        <v>1795</v>
      </c>
      <c r="B62" s="106">
        <v>154</v>
      </c>
      <c r="C62" s="109">
        <v>14.6</v>
      </c>
      <c r="D62" s="125">
        <v>1</v>
      </c>
      <c r="E62" s="121">
        <v>0</v>
      </c>
    </row>
    <row r="63" spans="1:5" ht="12" customHeight="1">
      <c r="A63" s="65" t="s">
        <v>1188</v>
      </c>
      <c r="B63" s="106">
        <v>151</v>
      </c>
      <c r="C63" s="109">
        <v>14.3</v>
      </c>
      <c r="D63" s="125">
        <v>1</v>
      </c>
      <c r="E63" s="121">
        <v>0</v>
      </c>
    </row>
    <row r="64" spans="1:5" ht="12" customHeight="1">
      <c r="A64" s="65" t="s">
        <v>1796</v>
      </c>
      <c r="B64" s="106">
        <v>65</v>
      </c>
      <c r="C64" s="109">
        <v>6.1</v>
      </c>
      <c r="D64" s="125">
        <v>0</v>
      </c>
      <c r="E64" s="121">
        <v>0</v>
      </c>
    </row>
    <row r="65" spans="1:5" ht="12" customHeight="1">
      <c r="A65" s="65" t="s">
        <v>1797</v>
      </c>
      <c r="B65" s="106">
        <v>96</v>
      </c>
      <c r="C65" s="109">
        <v>9.1</v>
      </c>
      <c r="D65" s="125">
        <v>1</v>
      </c>
      <c r="E65" s="121">
        <v>1</v>
      </c>
    </row>
    <row r="66" spans="1:5" ht="22.95" customHeight="1">
      <c r="A66" s="129" t="s">
        <v>1981</v>
      </c>
      <c r="B66" s="106">
        <v>158</v>
      </c>
      <c r="C66" s="109">
        <v>14.9</v>
      </c>
      <c r="D66" s="125">
        <v>1</v>
      </c>
      <c r="E66" s="121">
        <v>0</v>
      </c>
    </row>
    <row r="67" spans="1:5" ht="12" customHeight="1">
      <c r="A67" s="65" t="s">
        <v>1189</v>
      </c>
      <c r="B67" s="106">
        <v>95</v>
      </c>
      <c r="C67" s="109">
        <v>9</v>
      </c>
      <c r="D67" s="125">
        <v>1</v>
      </c>
      <c r="E67" s="121">
        <v>1</v>
      </c>
    </row>
    <row r="68" spans="1:5" ht="12" customHeight="1">
      <c r="A68" s="65" t="s">
        <v>1190</v>
      </c>
      <c r="B68" s="106">
        <v>140</v>
      </c>
      <c r="C68" s="109">
        <v>13.2</v>
      </c>
      <c r="D68" s="125">
        <v>1</v>
      </c>
      <c r="E68" s="121">
        <v>1</v>
      </c>
    </row>
    <row r="69" spans="1:5" ht="12" customHeight="1">
      <c r="A69" s="13"/>
      <c r="B69" s="53"/>
      <c r="C69" s="67"/>
      <c r="D69" s="64"/>
      <c r="E69" s="12"/>
    </row>
    <row r="70" spans="1:5" ht="12" customHeight="1">
      <c r="A70" s="29"/>
      <c r="B70" s="246" t="s">
        <v>34</v>
      </c>
      <c r="C70" s="246"/>
      <c r="D70" s="246"/>
      <c r="E70" s="246"/>
    </row>
    <row r="71" spans="1:5" ht="12" customHeight="1">
      <c r="A71" s="11" t="s">
        <v>51</v>
      </c>
      <c r="B71" s="106">
        <v>394</v>
      </c>
      <c r="C71" s="118" t="s">
        <v>162</v>
      </c>
      <c r="D71" s="107" t="s">
        <v>162</v>
      </c>
      <c r="E71" s="108" t="s">
        <v>162</v>
      </c>
    </row>
    <row r="72" spans="1:5" ht="12" customHeight="1">
      <c r="A72" s="31" t="s">
        <v>248</v>
      </c>
      <c r="B72" s="106">
        <v>227</v>
      </c>
      <c r="C72" s="109">
        <v>57.6</v>
      </c>
      <c r="D72" s="107" t="s">
        <v>162</v>
      </c>
      <c r="E72" s="108" t="s">
        <v>162</v>
      </c>
    </row>
    <row r="73" spans="1:5" ht="12" customHeight="1">
      <c r="A73" s="31" t="s">
        <v>52</v>
      </c>
      <c r="B73" s="106">
        <v>5</v>
      </c>
      <c r="C73" s="109">
        <v>2.2000000000000002</v>
      </c>
      <c r="D73" s="107" t="s">
        <v>162</v>
      </c>
      <c r="E73" s="108" t="s">
        <v>162</v>
      </c>
    </row>
    <row r="74" spans="1:5" ht="12" customHeight="1">
      <c r="A74" s="31"/>
      <c r="B74" s="110"/>
      <c r="C74" s="111"/>
      <c r="D74" s="119"/>
      <c r="E74" s="112"/>
    </row>
    <row r="75" spans="1:5" s="6" customFormat="1" ht="12" customHeight="1">
      <c r="A75" s="31" t="s">
        <v>53</v>
      </c>
      <c r="B75" s="106">
        <v>649</v>
      </c>
      <c r="C75" s="109">
        <v>95.3</v>
      </c>
      <c r="D75" s="107" t="s">
        <v>162</v>
      </c>
      <c r="E75" s="108" t="s">
        <v>162</v>
      </c>
    </row>
    <row r="76" spans="1:5" s="6" customFormat="1" ht="12" customHeight="1">
      <c r="A76" s="13" t="s">
        <v>226</v>
      </c>
      <c r="B76" s="110"/>
      <c r="C76" s="111"/>
      <c r="D76" s="110"/>
      <c r="E76" s="121"/>
    </row>
    <row r="77" spans="1:5" ht="12" customHeight="1">
      <c r="A77" s="65" t="s">
        <v>535</v>
      </c>
      <c r="B77" s="106">
        <v>71</v>
      </c>
      <c r="C77" s="109">
        <v>10.9</v>
      </c>
      <c r="D77" s="125">
        <v>1</v>
      </c>
      <c r="E77" s="121">
        <v>0</v>
      </c>
    </row>
    <row r="78" spans="1:5" ht="12" customHeight="1">
      <c r="A78" s="65" t="s">
        <v>1199</v>
      </c>
      <c r="B78" s="106">
        <v>358</v>
      </c>
      <c r="C78" s="109">
        <v>55.2</v>
      </c>
      <c r="D78" s="125">
        <v>5</v>
      </c>
      <c r="E78" s="121">
        <v>3</v>
      </c>
    </row>
    <row r="79" spans="1:5" ht="12" customHeight="1">
      <c r="A79" s="65" t="s">
        <v>1200</v>
      </c>
      <c r="B79" s="106">
        <v>190</v>
      </c>
      <c r="C79" s="109">
        <v>29.3</v>
      </c>
      <c r="D79" s="125">
        <v>2</v>
      </c>
      <c r="E79" s="121">
        <v>1</v>
      </c>
    </row>
    <row r="80" spans="1:5" ht="12" customHeight="1">
      <c r="A80" s="65" t="s">
        <v>1201</v>
      </c>
      <c r="B80" s="106">
        <v>30</v>
      </c>
      <c r="C80" s="109">
        <v>4.5999999999999996</v>
      </c>
      <c r="D80" s="125">
        <v>0</v>
      </c>
      <c r="E80" s="121">
        <v>0</v>
      </c>
    </row>
    <row r="81" spans="1:5" ht="12" customHeight="1">
      <c r="A81" s="14"/>
      <c r="B81" s="12"/>
      <c r="C81" s="19"/>
      <c r="D81" s="24"/>
      <c r="E81" s="24"/>
    </row>
    <row r="82" spans="1:5" ht="12" customHeight="1">
      <c r="A82" s="29"/>
      <c r="B82" s="246" t="s">
        <v>35</v>
      </c>
      <c r="C82" s="246"/>
      <c r="D82" s="246"/>
      <c r="E82" s="246"/>
    </row>
    <row r="83" spans="1:5" ht="12" customHeight="1">
      <c r="A83" s="11" t="s">
        <v>51</v>
      </c>
      <c r="B83" s="106">
        <v>783</v>
      </c>
      <c r="C83" s="118" t="s">
        <v>162</v>
      </c>
      <c r="D83" s="107" t="s">
        <v>162</v>
      </c>
      <c r="E83" s="108" t="s">
        <v>162</v>
      </c>
    </row>
    <row r="84" spans="1:5" ht="12" customHeight="1">
      <c r="A84" s="31" t="s">
        <v>248</v>
      </c>
      <c r="B84" s="106">
        <v>454</v>
      </c>
      <c r="C84" s="109">
        <v>58</v>
      </c>
      <c r="D84" s="107" t="s">
        <v>162</v>
      </c>
      <c r="E84" s="108" t="s">
        <v>162</v>
      </c>
    </row>
    <row r="85" spans="1:5" ht="12" customHeight="1">
      <c r="A85" s="31" t="s">
        <v>52</v>
      </c>
      <c r="B85" s="106">
        <v>14</v>
      </c>
      <c r="C85" s="109">
        <v>3.1</v>
      </c>
      <c r="D85" s="107" t="s">
        <v>162</v>
      </c>
      <c r="E85" s="108" t="s">
        <v>162</v>
      </c>
    </row>
    <row r="86" spans="1:5" ht="12" customHeight="1">
      <c r="A86" s="31"/>
      <c r="B86" s="110"/>
      <c r="C86" s="111"/>
      <c r="D86" s="119"/>
      <c r="E86" s="112"/>
    </row>
    <row r="87" spans="1:5" ht="12" customHeight="1">
      <c r="A87" s="53" t="s">
        <v>53</v>
      </c>
      <c r="B87" s="106">
        <v>1304</v>
      </c>
      <c r="C87" s="109">
        <v>95.7</v>
      </c>
      <c r="D87" s="107" t="s">
        <v>162</v>
      </c>
      <c r="E87" s="107" t="s">
        <v>162</v>
      </c>
    </row>
    <row r="88" spans="1:5" ht="12" customHeight="1">
      <c r="A88" s="13" t="s">
        <v>226</v>
      </c>
      <c r="B88" s="110"/>
      <c r="C88" s="111"/>
      <c r="D88" s="110"/>
      <c r="E88" s="121"/>
    </row>
    <row r="89" spans="1:5" s="6" customFormat="1" ht="12" customHeight="1">
      <c r="A89" s="65" t="s">
        <v>548</v>
      </c>
      <c r="B89" s="106">
        <v>75</v>
      </c>
      <c r="C89" s="109">
        <v>5.8</v>
      </c>
      <c r="D89" s="125">
        <v>0</v>
      </c>
      <c r="E89" s="121">
        <v>0</v>
      </c>
    </row>
    <row r="90" spans="1:5" s="70" customFormat="1" ht="22.95" customHeight="1">
      <c r="A90" s="129" t="s">
        <v>1982</v>
      </c>
      <c r="B90" s="106">
        <v>882</v>
      </c>
      <c r="C90" s="109">
        <v>67.599999999999994</v>
      </c>
      <c r="D90" s="117">
        <v>7</v>
      </c>
      <c r="E90" s="112">
        <v>2</v>
      </c>
    </row>
    <row r="91" spans="1:5" ht="22.95" customHeight="1">
      <c r="A91" s="129" t="s">
        <v>1983</v>
      </c>
      <c r="B91" s="106">
        <v>347</v>
      </c>
      <c r="C91" s="109">
        <v>26.6</v>
      </c>
      <c r="D91" s="125">
        <v>3</v>
      </c>
      <c r="E91" s="121">
        <v>0</v>
      </c>
    </row>
    <row r="92" spans="1:5" ht="12" customHeight="1">
      <c r="A92" s="32"/>
      <c r="B92" s="12"/>
      <c r="C92" s="19"/>
      <c r="D92" s="12"/>
      <c r="E92" s="12"/>
    </row>
    <row r="93" spans="1:5" ht="12" customHeight="1">
      <c r="A93" s="29"/>
      <c r="B93" s="246" t="s">
        <v>36</v>
      </c>
      <c r="C93" s="246"/>
      <c r="D93" s="246"/>
      <c r="E93" s="246"/>
    </row>
    <row r="94" spans="1:5" ht="12" customHeight="1">
      <c r="A94" s="11" t="s">
        <v>51</v>
      </c>
      <c r="B94" s="106">
        <v>1291</v>
      </c>
      <c r="C94" s="118" t="s">
        <v>162</v>
      </c>
      <c r="D94" s="107" t="s">
        <v>162</v>
      </c>
      <c r="E94" s="108" t="s">
        <v>162</v>
      </c>
    </row>
    <row r="95" spans="1:5" ht="12" customHeight="1">
      <c r="A95" s="31" t="s">
        <v>248</v>
      </c>
      <c r="B95" s="106">
        <v>867</v>
      </c>
      <c r="C95" s="109">
        <v>67.2</v>
      </c>
      <c r="D95" s="107" t="s">
        <v>162</v>
      </c>
      <c r="E95" s="108" t="s">
        <v>162</v>
      </c>
    </row>
    <row r="96" spans="1:5" ht="12" customHeight="1">
      <c r="A96" s="31" t="s">
        <v>52</v>
      </c>
      <c r="B96" s="106">
        <v>13</v>
      </c>
      <c r="C96" s="109">
        <v>1.5</v>
      </c>
      <c r="D96" s="107" t="s">
        <v>162</v>
      </c>
      <c r="E96" s="108" t="s">
        <v>162</v>
      </c>
    </row>
    <row r="97" spans="1:5" ht="12" customHeight="1">
      <c r="A97" s="31"/>
      <c r="B97" s="110"/>
      <c r="C97" s="111"/>
      <c r="D97" s="119"/>
      <c r="E97" s="112"/>
    </row>
    <row r="98" spans="1:5" ht="12" customHeight="1">
      <c r="A98" s="31" t="s">
        <v>53</v>
      </c>
      <c r="B98" s="106">
        <v>2539</v>
      </c>
      <c r="C98" s="109">
        <v>97.6</v>
      </c>
      <c r="D98" s="107" t="s">
        <v>162</v>
      </c>
      <c r="E98" s="108" t="s">
        <v>162</v>
      </c>
    </row>
    <row r="99" spans="1:5" ht="12" customHeight="1">
      <c r="A99" s="13" t="s">
        <v>226</v>
      </c>
      <c r="B99" s="110"/>
      <c r="C99" s="111"/>
      <c r="D99" s="110"/>
      <c r="E99" s="121"/>
    </row>
    <row r="100" spans="1:5" ht="12" customHeight="1">
      <c r="A100" s="13" t="s">
        <v>242</v>
      </c>
      <c r="B100" s="110">
        <v>298</v>
      </c>
      <c r="C100" s="111">
        <v>11.7</v>
      </c>
      <c r="D100" s="110">
        <v>1</v>
      </c>
      <c r="E100" s="121">
        <v>0</v>
      </c>
    </row>
    <row r="101" spans="1:5" ht="12" customHeight="1">
      <c r="A101" s="13" t="s">
        <v>534</v>
      </c>
      <c r="B101" s="110">
        <v>533</v>
      </c>
      <c r="C101" s="111">
        <v>21</v>
      </c>
      <c r="D101" s="110">
        <v>2</v>
      </c>
      <c r="E101" s="121">
        <v>0</v>
      </c>
    </row>
    <row r="102" spans="1:5" ht="12" customHeight="1">
      <c r="A102" s="65" t="s">
        <v>535</v>
      </c>
      <c r="B102" s="106">
        <v>658</v>
      </c>
      <c r="C102" s="109">
        <v>25.9</v>
      </c>
      <c r="D102" s="125">
        <v>3</v>
      </c>
      <c r="E102" s="121">
        <v>0</v>
      </c>
    </row>
    <row r="103" spans="1:5" ht="22.95" customHeight="1">
      <c r="A103" s="129" t="s">
        <v>1984</v>
      </c>
      <c r="B103" s="106">
        <v>155</v>
      </c>
      <c r="C103" s="109">
        <v>6.1</v>
      </c>
      <c r="D103" s="125">
        <v>1</v>
      </c>
      <c r="E103" s="121">
        <v>1</v>
      </c>
    </row>
    <row r="104" spans="1:5" s="6" customFormat="1" ht="12" customHeight="1">
      <c r="A104" s="65" t="s">
        <v>1218</v>
      </c>
      <c r="B104" s="106">
        <v>293</v>
      </c>
      <c r="C104" s="109">
        <v>11.5</v>
      </c>
      <c r="D104" s="125">
        <v>1</v>
      </c>
      <c r="E104" s="121">
        <v>1</v>
      </c>
    </row>
    <row r="105" spans="1:5" s="6" customFormat="1" ht="12" customHeight="1">
      <c r="A105" s="65" t="s">
        <v>1219</v>
      </c>
      <c r="B105" s="106">
        <v>602</v>
      </c>
      <c r="C105" s="109">
        <v>23.7</v>
      </c>
      <c r="D105" s="125">
        <v>2</v>
      </c>
      <c r="E105" s="121">
        <v>0</v>
      </c>
    </row>
    <row r="106" spans="1:5" ht="12" customHeight="1">
      <c r="A106" s="65"/>
      <c r="B106" s="53"/>
      <c r="C106" s="54"/>
      <c r="D106" s="64"/>
      <c r="E106" s="24"/>
    </row>
    <row r="107" spans="1:5" ht="12" customHeight="1">
      <c r="A107" s="29"/>
      <c r="B107" s="246" t="s">
        <v>37</v>
      </c>
      <c r="C107" s="246"/>
      <c r="D107" s="246"/>
      <c r="E107" s="246"/>
    </row>
    <row r="108" spans="1:5" ht="12" customHeight="1">
      <c r="A108" s="11" t="s">
        <v>51</v>
      </c>
      <c r="B108" s="106">
        <v>1908</v>
      </c>
      <c r="C108" s="118" t="s">
        <v>162</v>
      </c>
      <c r="D108" s="107" t="s">
        <v>162</v>
      </c>
      <c r="E108" s="108" t="s">
        <v>162</v>
      </c>
    </row>
    <row r="109" spans="1:5" ht="12" customHeight="1">
      <c r="A109" s="31" t="s">
        <v>248</v>
      </c>
      <c r="B109" s="106">
        <v>1126</v>
      </c>
      <c r="C109" s="109">
        <v>59</v>
      </c>
      <c r="D109" s="107" t="s">
        <v>162</v>
      </c>
      <c r="E109" s="108" t="s">
        <v>162</v>
      </c>
    </row>
    <row r="110" spans="1:5" ht="12" customHeight="1">
      <c r="A110" s="31" t="s">
        <v>52</v>
      </c>
      <c r="B110" s="106">
        <v>23</v>
      </c>
      <c r="C110" s="109">
        <v>2</v>
      </c>
      <c r="D110" s="107" t="s">
        <v>162</v>
      </c>
      <c r="E110" s="108" t="s">
        <v>162</v>
      </c>
    </row>
    <row r="111" spans="1:5" ht="12" customHeight="1">
      <c r="A111" s="31"/>
      <c r="B111" s="110"/>
      <c r="C111" s="111"/>
      <c r="D111" s="119"/>
      <c r="E111" s="112"/>
    </row>
    <row r="112" spans="1:5" ht="12" customHeight="1">
      <c r="A112" s="31" t="s">
        <v>53</v>
      </c>
      <c r="B112" s="106">
        <v>3259</v>
      </c>
      <c r="C112" s="109">
        <v>96.5</v>
      </c>
      <c r="D112" s="107" t="s">
        <v>162</v>
      </c>
      <c r="E112" s="108" t="s">
        <v>162</v>
      </c>
    </row>
    <row r="113" spans="1:5" ht="12" customHeight="1">
      <c r="A113" s="13" t="s">
        <v>226</v>
      </c>
      <c r="B113" s="110"/>
      <c r="C113" s="111"/>
      <c r="D113" s="110"/>
      <c r="E113" s="121"/>
    </row>
    <row r="114" spans="1:5" ht="12" customHeight="1">
      <c r="A114" s="13" t="s">
        <v>534</v>
      </c>
      <c r="B114" s="110">
        <v>615</v>
      </c>
      <c r="C114" s="111">
        <v>18.899999999999999</v>
      </c>
      <c r="D114" s="110">
        <v>2</v>
      </c>
      <c r="E114" s="121">
        <v>2</v>
      </c>
    </row>
    <row r="115" spans="1:5" ht="12" customHeight="1">
      <c r="A115" s="13" t="s">
        <v>535</v>
      </c>
      <c r="B115" s="110">
        <v>315</v>
      </c>
      <c r="C115" s="111">
        <v>9.6999999999999993</v>
      </c>
      <c r="D115" s="110">
        <v>1</v>
      </c>
      <c r="E115" s="121">
        <v>0</v>
      </c>
    </row>
    <row r="116" spans="1:5" ht="12" customHeight="1">
      <c r="A116" s="13" t="s">
        <v>548</v>
      </c>
      <c r="B116" s="110">
        <v>238</v>
      </c>
      <c r="C116" s="111">
        <v>7.3</v>
      </c>
      <c r="D116" s="110">
        <v>1</v>
      </c>
      <c r="E116" s="121">
        <v>1</v>
      </c>
    </row>
    <row r="117" spans="1:5" ht="12" customHeight="1">
      <c r="A117" s="129" t="s">
        <v>1798</v>
      </c>
      <c r="B117" s="106">
        <v>749</v>
      </c>
      <c r="C117" s="109">
        <v>23</v>
      </c>
      <c r="D117" s="125">
        <v>3</v>
      </c>
      <c r="E117" s="121">
        <v>0</v>
      </c>
    </row>
    <row r="118" spans="1:5" ht="12" customHeight="1">
      <c r="A118" s="65" t="s">
        <v>1191</v>
      </c>
      <c r="B118" s="106">
        <v>215</v>
      </c>
      <c r="C118" s="109">
        <v>6.6</v>
      </c>
      <c r="D118" s="125">
        <v>1</v>
      </c>
      <c r="E118" s="121">
        <v>1</v>
      </c>
    </row>
    <row r="119" spans="1:5" ht="12" customHeight="1">
      <c r="A119" s="129" t="s">
        <v>723</v>
      </c>
      <c r="B119" s="106">
        <v>384</v>
      </c>
      <c r="C119" s="109">
        <v>11.8</v>
      </c>
      <c r="D119" s="125">
        <v>1</v>
      </c>
      <c r="E119" s="121">
        <v>0</v>
      </c>
    </row>
    <row r="120" spans="1:5" s="70" customFormat="1" ht="12" customHeight="1">
      <c r="A120" s="129" t="s">
        <v>1192</v>
      </c>
      <c r="B120" s="106">
        <v>30</v>
      </c>
      <c r="C120" s="109">
        <v>0.9</v>
      </c>
      <c r="D120" s="112">
        <v>0</v>
      </c>
      <c r="E120" s="112">
        <v>0</v>
      </c>
    </row>
    <row r="121" spans="1:5" s="70" customFormat="1" ht="12" customHeight="1">
      <c r="A121" s="129" t="s">
        <v>1193</v>
      </c>
      <c r="B121" s="106">
        <v>46</v>
      </c>
      <c r="C121" s="109">
        <v>1.4</v>
      </c>
      <c r="D121" s="112">
        <v>0</v>
      </c>
      <c r="E121" s="112">
        <v>0</v>
      </c>
    </row>
    <row r="122" spans="1:5" s="6" customFormat="1" ht="12" customHeight="1">
      <c r="A122" s="65" t="s">
        <v>1194</v>
      </c>
      <c r="B122" s="106">
        <v>139</v>
      </c>
      <c r="C122" s="109">
        <v>4.3</v>
      </c>
      <c r="D122" s="125">
        <v>1</v>
      </c>
      <c r="E122" s="121">
        <v>0</v>
      </c>
    </row>
    <row r="123" spans="1:5" ht="12" customHeight="1">
      <c r="A123" s="65" t="s">
        <v>1195</v>
      </c>
      <c r="B123" s="106">
        <v>153</v>
      </c>
      <c r="C123" s="109">
        <v>4.7</v>
      </c>
      <c r="D123" s="125">
        <v>1</v>
      </c>
      <c r="E123" s="121">
        <v>0</v>
      </c>
    </row>
    <row r="124" spans="1:5" ht="22.95" customHeight="1">
      <c r="A124" s="129" t="s">
        <v>1985</v>
      </c>
      <c r="B124" s="106">
        <v>130</v>
      </c>
      <c r="C124" s="109">
        <v>4</v>
      </c>
      <c r="D124" s="125">
        <v>0</v>
      </c>
      <c r="E124" s="121">
        <v>0</v>
      </c>
    </row>
    <row r="125" spans="1:5" ht="12" customHeight="1">
      <c r="A125" s="14" t="s">
        <v>1799</v>
      </c>
      <c r="B125" s="106">
        <v>245</v>
      </c>
      <c r="C125" s="109">
        <v>7.5</v>
      </c>
      <c r="D125" s="125">
        <v>1</v>
      </c>
      <c r="E125" s="121">
        <v>0</v>
      </c>
    </row>
    <row r="126" spans="1:5" ht="12" customHeight="1">
      <c r="A126" s="14"/>
      <c r="B126" s="12"/>
      <c r="C126" s="19"/>
      <c r="D126" s="24"/>
      <c r="E126" s="24"/>
    </row>
    <row r="127" spans="1:5" ht="12" customHeight="1">
      <c r="A127" s="29"/>
      <c r="B127" s="246" t="s">
        <v>38</v>
      </c>
      <c r="C127" s="246"/>
      <c r="D127" s="246"/>
      <c r="E127" s="246"/>
    </row>
    <row r="128" spans="1:5" ht="12" customHeight="1">
      <c r="A128" s="11" t="s">
        <v>51</v>
      </c>
      <c r="B128" s="106">
        <v>595</v>
      </c>
      <c r="C128" s="118" t="s">
        <v>162</v>
      </c>
      <c r="D128" s="107" t="s">
        <v>162</v>
      </c>
      <c r="E128" s="108" t="s">
        <v>162</v>
      </c>
    </row>
    <row r="129" spans="1:5" ht="12" customHeight="1">
      <c r="A129" s="31" t="s">
        <v>248</v>
      </c>
      <c r="B129" s="106">
        <v>392</v>
      </c>
      <c r="C129" s="109">
        <v>65.900000000000006</v>
      </c>
      <c r="D129" s="107" t="s">
        <v>162</v>
      </c>
      <c r="E129" s="108" t="s">
        <v>162</v>
      </c>
    </row>
    <row r="130" spans="1:5" ht="12" customHeight="1">
      <c r="A130" s="31" t="s">
        <v>52</v>
      </c>
      <c r="B130" s="106">
        <v>15</v>
      </c>
      <c r="C130" s="109">
        <v>3.8</v>
      </c>
      <c r="D130" s="107" t="s">
        <v>162</v>
      </c>
      <c r="E130" s="108" t="s">
        <v>162</v>
      </c>
    </row>
    <row r="131" spans="1:5" ht="12" customHeight="1">
      <c r="A131" s="31"/>
      <c r="B131" s="110"/>
      <c r="C131" s="111"/>
      <c r="D131" s="119"/>
      <c r="E131" s="112"/>
    </row>
    <row r="132" spans="1:5" ht="12" customHeight="1">
      <c r="A132" s="31" t="s">
        <v>53</v>
      </c>
      <c r="B132" s="106">
        <v>1098</v>
      </c>
      <c r="C132" s="109">
        <v>93.4</v>
      </c>
      <c r="D132" s="107" t="s">
        <v>162</v>
      </c>
      <c r="E132" s="108" t="s">
        <v>162</v>
      </c>
    </row>
    <row r="133" spans="1:5" ht="12" customHeight="1">
      <c r="A133" s="13" t="s">
        <v>226</v>
      </c>
      <c r="B133" s="110"/>
      <c r="C133" s="111"/>
      <c r="D133" s="110"/>
      <c r="E133" s="121"/>
    </row>
    <row r="134" spans="1:5" ht="12" customHeight="1">
      <c r="A134" s="65" t="s">
        <v>534</v>
      </c>
      <c r="B134" s="106">
        <v>286</v>
      </c>
      <c r="C134" s="109">
        <v>26</v>
      </c>
      <c r="D134" s="125">
        <v>2</v>
      </c>
      <c r="E134" s="121">
        <v>1</v>
      </c>
    </row>
    <row r="135" spans="1:5" ht="12" customHeight="1">
      <c r="A135" s="65" t="s">
        <v>535</v>
      </c>
      <c r="B135" s="106">
        <v>238</v>
      </c>
      <c r="C135" s="109">
        <v>21.7</v>
      </c>
      <c r="D135" s="125">
        <v>2</v>
      </c>
      <c r="E135" s="121">
        <v>1</v>
      </c>
    </row>
    <row r="136" spans="1:5" ht="12" customHeight="1">
      <c r="A136" s="65" t="s">
        <v>531</v>
      </c>
      <c r="B136" s="106">
        <v>113</v>
      </c>
      <c r="C136" s="109">
        <v>10.3</v>
      </c>
      <c r="D136" s="125">
        <v>1</v>
      </c>
      <c r="E136" s="121">
        <v>1</v>
      </c>
    </row>
    <row r="137" spans="1:5" ht="12" customHeight="1">
      <c r="A137" s="65" t="s">
        <v>724</v>
      </c>
      <c r="B137" s="106">
        <v>299</v>
      </c>
      <c r="C137" s="109">
        <v>27.2</v>
      </c>
      <c r="D137" s="125">
        <v>2</v>
      </c>
      <c r="E137" s="121">
        <v>1</v>
      </c>
    </row>
    <row r="138" spans="1:5" s="6" customFormat="1" ht="12" customHeight="1">
      <c r="A138" s="65" t="s">
        <v>1229</v>
      </c>
      <c r="B138" s="106">
        <v>162</v>
      </c>
      <c r="C138" s="109">
        <v>14.8</v>
      </c>
      <c r="D138" s="125">
        <v>1</v>
      </c>
      <c r="E138" s="121">
        <v>1</v>
      </c>
    </row>
    <row r="139" spans="1:5" s="6" customFormat="1" ht="12" customHeight="1">
      <c r="A139" s="65"/>
      <c r="B139" s="53"/>
      <c r="C139" s="67"/>
      <c r="D139" s="64"/>
      <c r="E139" s="12"/>
    </row>
    <row r="140" spans="1:5" ht="12" customHeight="1">
      <c r="A140" s="29"/>
      <c r="B140" s="246" t="s">
        <v>39</v>
      </c>
      <c r="C140" s="246"/>
      <c r="D140" s="246"/>
      <c r="E140" s="246"/>
    </row>
    <row r="141" spans="1:5" ht="12" customHeight="1">
      <c r="A141" s="11" t="s">
        <v>51</v>
      </c>
      <c r="B141" s="106">
        <v>429</v>
      </c>
      <c r="C141" s="118" t="s">
        <v>162</v>
      </c>
      <c r="D141" s="107" t="s">
        <v>162</v>
      </c>
      <c r="E141" s="108" t="s">
        <v>162</v>
      </c>
    </row>
    <row r="142" spans="1:5" ht="12" customHeight="1">
      <c r="A142" s="31" t="s">
        <v>248</v>
      </c>
      <c r="B142" s="106">
        <v>264</v>
      </c>
      <c r="C142" s="109">
        <v>61.5</v>
      </c>
      <c r="D142" s="107" t="s">
        <v>162</v>
      </c>
      <c r="E142" s="108" t="s">
        <v>162</v>
      </c>
    </row>
    <row r="143" spans="1:5" ht="12" customHeight="1">
      <c r="A143" s="31" t="s">
        <v>52</v>
      </c>
      <c r="B143" s="106">
        <v>21</v>
      </c>
      <c r="C143" s="109">
        <v>8</v>
      </c>
      <c r="D143" s="107" t="s">
        <v>162</v>
      </c>
      <c r="E143" s="108" t="s">
        <v>162</v>
      </c>
    </row>
    <row r="144" spans="1:5" ht="12" customHeight="1">
      <c r="A144" s="31"/>
      <c r="B144" s="110"/>
      <c r="C144" s="111"/>
      <c r="D144" s="119"/>
      <c r="E144" s="112"/>
    </row>
    <row r="145" spans="1:5" ht="12" customHeight="1">
      <c r="A145" s="31" t="s">
        <v>53</v>
      </c>
      <c r="B145" s="106">
        <v>721</v>
      </c>
      <c r="C145" s="109">
        <v>91</v>
      </c>
      <c r="D145" s="107" t="s">
        <v>162</v>
      </c>
      <c r="E145" s="108" t="s">
        <v>162</v>
      </c>
    </row>
    <row r="146" spans="1:5" ht="12" customHeight="1">
      <c r="A146" s="13" t="s">
        <v>226</v>
      </c>
      <c r="B146" s="110"/>
      <c r="C146" s="111"/>
      <c r="D146" s="110"/>
      <c r="E146" s="121"/>
    </row>
    <row r="147" spans="1:5" ht="12" customHeight="1">
      <c r="A147" s="65" t="s">
        <v>1230</v>
      </c>
      <c r="B147" s="106">
        <v>377</v>
      </c>
      <c r="C147" s="109">
        <v>52.3</v>
      </c>
      <c r="D147" s="125">
        <v>5</v>
      </c>
      <c r="E147" s="121">
        <v>0</v>
      </c>
    </row>
    <row r="148" spans="1:5" ht="12" customHeight="1">
      <c r="A148" s="65" t="s">
        <v>1231</v>
      </c>
      <c r="B148" s="106">
        <v>344</v>
      </c>
      <c r="C148" s="109">
        <v>47.7</v>
      </c>
      <c r="D148" s="125">
        <v>3</v>
      </c>
      <c r="E148" s="121">
        <v>1</v>
      </c>
    </row>
    <row r="149" spans="1:5" ht="12" customHeight="1">
      <c r="A149" s="14"/>
      <c r="B149" s="121"/>
      <c r="C149" s="136"/>
      <c r="D149" s="112"/>
      <c r="E149" s="112"/>
    </row>
    <row r="150" spans="1:5" ht="12" customHeight="1">
      <c r="A150" s="29"/>
      <c r="B150" s="246" t="s">
        <v>40</v>
      </c>
      <c r="C150" s="246"/>
      <c r="D150" s="246"/>
      <c r="E150" s="246"/>
    </row>
    <row r="151" spans="1:5" ht="12" customHeight="1">
      <c r="A151" s="11" t="s">
        <v>51</v>
      </c>
      <c r="B151" s="106">
        <v>11877</v>
      </c>
      <c r="C151" s="118" t="s">
        <v>162</v>
      </c>
      <c r="D151" s="107" t="s">
        <v>162</v>
      </c>
      <c r="E151" s="108" t="s">
        <v>162</v>
      </c>
    </row>
    <row r="152" spans="1:5" ht="12" customHeight="1">
      <c r="A152" s="31" t="s">
        <v>248</v>
      </c>
      <c r="B152" s="106">
        <v>7236</v>
      </c>
      <c r="C152" s="109">
        <v>60.9</v>
      </c>
      <c r="D152" s="107" t="s">
        <v>162</v>
      </c>
      <c r="E152" s="108" t="s">
        <v>162</v>
      </c>
    </row>
    <row r="153" spans="1:5" ht="12" customHeight="1">
      <c r="A153" s="31" t="s">
        <v>52</v>
      </c>
      <c r="B153" s="106">
        <v>91</v>
      </c>
      <c r="C153" s="109">
        <v>1.3</v>
      </c>
      <c r="D153" s="107" t="s">
        <v>162</v>
      </c>
      <c r="E153" s="108" t="s">
        <v>162</v>
      </c>
    </row>
    <row r="154" spans="1:5" ht="12" customHeight="1">
      <c r="A154" s="31"/>
      <c r="B154" s="110"/>
      <c r="C154" s="111"/>
      <c r="D154" s="119"/>
      <c r="E154" s="112"/>
    </row>
    <row r="155" spans="1:5" ht="12" customHeight="1">
      <c r="A155" s="31" t="s">
        <v>53</v>
      </c>
      <c r="B155" s="106">
        <v>20974</v>
      </c>
      <c r="C155" s="109">
        <v>96.6</v>
      </c>
      <c r="D155" s="107" t="s">
        <v>162</v>
      </c>
      <c r="E155" s="108" t="s">
        <v>162</v>
      </c>
    </row>
    <row r="156" spans="1:5" ht="12" customHeight="1">
      <c r="A156" s="13" t="s">
        <v>226</v>
      </c>
      <c r="B156" s="110"/>
      <c r="C156" s="111"/>
      <c r="D156" s="110"/>
      <c r="E156" s="121"/>
    </row>
    <row r="157" spans="1:5" ht="12" customHeight="1">
      <c r="A157" s="65" t="s">
        <v>242</v>
      </c>
      <c r="B157" s="106">
        <v>3208</v>
      </c>
      <c r="C157" s="109">
        <v>15.3</v>
      </c>
      <c r="D157" s="125">
        <v>3</v>
      </c>
      <c r="E157" s="121">
        <v>2</v>
      </c>
    </row>
    <row r="158" spans="1:5" ht="12" customHeight="1">
      <c r="A158" s="65" t="s">
        <v>534</v>
      </c>
      <c r="B158" s="106">
        <v>2063</v>
      </c>
      <c r="C158" s="109">
        <v>9.8000000000000007</v>
      </c>
      <c r="D158" s="125">
        <v>2</v>
      </c>
      <c r="E158" s="121">
        <v>0</v>
      </c>
    </row>
    <row r="159" spans="1:5" ht="12" customHeight="1">
      <c r="A159" s="65" t="s">
        <v>535</v>
      </c>
      <c r="B159" s="106">
        <v>4483</v>
      </c>
      <c r="C159" s="109">
        <v>21.4</v>
      </c>
      <c r="D159" s="125">
        <v>5</v>
      </c>
      <c r="E159" s="121">
        <v>1</v>
      </c>
    </row>
    <row r="160" spans="1:5" ht="12" customHeight="1">
      <c r="A160" s="65" t="s">
        <v>540</v>
      </c>
      <c r="B160" s="106">
        <v>3405</v>
      </c>
      <c r="C160" s="109">
        <v>16.2</v>
      </c>
      <c r="D160" s="125">
        <v>3</v>
      </c>
      <c r="E160" s="121">
        <v>1</v>
      </c>
    </row>
    <row r="161" spans="1:5" ht="12" customHeight="1">
      <c r="A161" s="65" t="s">
        <v>548</v>
      </c>
      <c r="B161" s="106">
        <v>1789</v>
      </c>
      <c r="C161" s="109">
        <v>8.5</v>
      </c>
      <c r="D161" s="125">
        <v>2</v>
      </c>
      <c r="E161" s="121">
        <v>0</v>
      </c>
    </row>
    <row r="162" spans="1:5" ht="12" customHeight="1">
      <c r="A162" s="65" t="s">
        <v>531</v>
      </c>
      <c r="B162" s="106">
        <v>665</v>
      </c>
      <c r="C162" s="109">
        <v>3.2</v>
      </c>
      <c r="D162" s="125">
        <v>1</v>
      </c>
      <c r="E162" s="121">
        <v>0</v>
      </c>
    </row>
    <row r="163" spans="1:5" ht="12" customHeight="1">
      <c r="A163" s="65" t="s">
        <v>1800</v>
      </c>
      <c r="B163" s="106">
        <v>2600</v>
      </c>
      <c r="C163" s="109">
        <v>12.4</v>
      </c>
      <c r="D163" s="125">
        <v>3</v>
      </c>
      <c r="E163" s="121">
        <v>0</v>
      </c>
    </row>
    <row r="164" spans="1:5" ht="12" customHeight="1">
      <c r="A164" s="65" t="s">
        <v>1801</v>
      </c>
      <c r="B164" s="106">
        <v>164</v>
      </c>
      <c r="C164" s="109">
        <v>0.8</v>
      </c>
      <c r="D164" s="125">
        <v>0</v>
      </c>
      <c r="E164" s="121">
        <v>0</v>
      </c>
    </row>
    <row r="165" spans="1:5" ht="12" customHeight="1">
      <c r="A165" s="65" t="s">
        <v>1802</v>
      </c>
      <c r="B165" s="106">
        <v>481</v>
      </c>
      <c r="C165" s="109">
        <v>2.2999999999999998</v>
      </c>
      <c r="D165" s="125">
        <v>0</v>
      </c>
      <c r="E165" s="121">
        <v>0</v>
      </c>
    </row>
    <row r="166" spans="1:5" ht="12" customHeight="1">
      <c r="A166" s="65" t="s">
        <v>1803</v>
      </c>
      <c r="B166" s="106">
        <v>1525</v>
      </c>
      <c r="C166" s="109">
        <v>7.3</v>
      </c>
      <c r="D166" s="125">
        <v>2</v>
      </c>
      <c r="E166" s="121">
        <v>0</v>
      </c>
    </row>
    <row r="167" spans="1:5" ht="12" customHeight="1">
      <c r="A167" s="65" t="s">
        <v>1804</v>
      </c>
      <c r="B167" s="106">
        <v>591</v>
      </c>
      <c r="C167" s="109">
        <v>2.8</v>
      </c>
      <c r="D167" s="125">
        <v>1</v>
      </c>
      <c r="E167" s="121">
        <v>0</v>
      </c>
    </row>
    <row r="168" spans="1:5" ht="12" customHeight="1">
      <c r="A168" s="14"/>
      <c r="B168" s="12"/>
      <c r="C168" s="19"/>
      <c r="D168" s="24"/>
      <c r="E168" s="24"/>
    </row>
    <row r="169" spans="1:5" ht="12" customHeight="1">
      <c r="A169" s="29"/>
      <c r="B169" s="246" t="s">
        <v>41</v>
      </c>
      <c r="C169" s="246"/>
      <c r="D169" s="246"/>
      <c r="E169" s="246"/>
    </row>
    <row r="170" spans="1:5" ht="12" customHeight="1">
      <c r="A170" s="11" t="s">
        <v>51</v>
      </c>
      <c r="B170" s="106">
        <v>469</v>
      </c>
      <c r="C170" s="118" t="s">
        <v>162</v>
      </c>
      <c r="D170" s="107" t="s">
        <v>162</v>
      </c>
      <c r="E170" s="108" t="s">
        <v>162</v>
      </c>
    </row>
    <row r="171" spans="1:5" ht="12" customHeight="1">
      <c r="A171" s="31" t="s">
        <v>248</v>
      </c>
      <c r="B171" s="106">
        <v>314</v>
      </c>
      <c r="C171" s="109">
        <v>67</v>
      </c>
      <c r="D171" s="107" t="s">
        <v>162</v>
      </c>
      <c r="E171" s="108" t="s">
        <v>162</v>
      </c>
    </row>
    <row r="172" spans="1:5" ht="12" customHeight="1">
      <c r="A172" s="31" t="s">
        <v>52</v>
      </c>
      <c r="B172" s="106">
        <v>8</v>
      </c>
      <c r="C172" s="109">
        <v>2.5</v>
      </c>
      <c r="D172" s="107" t="s">
        <v>162</v>
      </c>
      <c r="E172" s="108" t="s">
        <v>162</v>
      </c>
    </row>
    <row r="173" spans="1:5" ht="12" customHeight="1">
      <c r="A173" s="31"/>
      <c r="B173" s="110"/>
      <c r="C173" s="111"/>
      <c r="D173" s="119"/>
      <c r="E173" s="112"/>
    </row>
    <row r="174" spans="1:5" ht="12" customHeight="1">
      <c r="A174" s="31" t="s">
        <v>53</v>
      </c>
      <c r="B174" s="106">
        <v>905</v>
      </c>
      <c r="C174" s="109">
        <v>96.1</v>
      </c>
      <c r="D174" s="107" t="s">
        <v>162</v>
      </c>
      <c r="E174" s="108" t="s">
        <v>162</v>
      </c>
    </row>
    <row r="175" spans="1:5" ht="12" customHeight="1">
      <c r="A175" s="13" t="s">
        <v>226</v>
      </c>
      <c r="B175" s="110"/>
      <c r="C175" s="111"/>
      <c r="D175" s="110"/>
      <c r="E175" s="121"/>
    </row>
    <row r="176" spans="1:5" ht="12" customHeight="1">
      <c r="A176" s="65" t="s">
        <v>535</v>
      </c>
      <c r="B176" s="106">
        <v>29</v>
      </c>
      <c r="C176" s="109">
        <v>3.2</v>
      </c>
      <c r="D176" s="125">
        <v>0</v>
      </c>
      <c r="E176" s="121">
        <v>0</v>
      </c>
    </row>
    <row r="177" spans="1:5" ht="12" customHeight="1">
      <c r="A177" s="65" t="s">
        <v>725</v>
      </c>
      <c r="B177" s="106">
        <v>354</v>
      </c>
      <c r="C177" s="109">
        <v>39.1</v>
      </c>
      <c r="D177" s="125">
        <v>3</v>
      </c>
      <c r="E177" s="121">
        <v>1</v>
      </c>
    </row>
    <row r="178" spans="1:5" ht="12" customHeight="1">
      <c r="A178" s="65" t="s">
        <v>726</v>
      </c>
      <c r="B178" s="106">
        <v>339</v>
      </c>
      <c r="C178" s="109">
        <v>37.5</v>
      </c>
      <c r="D178" s="125">
        <v>3</v>
      </c>
      <c r="E178" s="121">
        <v>0</v>
      </c>
    </row>
    <row r="179" spans="1:5" ht="12" customHeight="1">
      <c r="A179" s="65" t="s">
        <v>727</v>
      </c>
      <c r="B179" s="106">
        <v>124</v>
      </c>
      <c r="C179" s="109">
        <v>13.7</v>
      </c>
      <c r="D179" s="125">
        <v>1</v>
      </c>
      <c r="E179" s="121">
        <v>0</v>
      </c>
    </row>
    <row r="180" spans="1:5" ht="12" customHeight="1">
      <c r="A180" s="65" t="s">
        <v>598</v>
      </c>
      <c r="B180" s="106">
        <v>59</v>
      </c>
      <c r="C180" s="109">
        <v>6.5</v>
      </c>
      <c r="D180" s="125">
        <v>1</v>
      </c>
      <c r="E180" s="121">
        <v>0</v>
      </c>
    </row>
    <row r="181" spans="1:5" ht="12" customHeight="1">
      <c r="A181" s="65"/>
      <c r="B181" s="53"/>
      <c r="C181" s="67"/>
      <c r="D181" s="64"/>
      <c r="E181" s="12"/>
    </row>
    <row r="182" spans="1:5" ht="12" customHeight="1">
      <c r="A182" s="29"/>
      <c r="B182" s="246" t="s">
        <v>42</v>
      </c>
      <c r="C182" s="246"/>
      <c r="D182" s="246"/>
      <c r="E182" s="246"/>
    </row>
    <row r="183" spans="1:5" ht="12" customHeight="1">
      <c r="A183" s="11" t="s">
        <v>51</v>
      </c>
      <c r="B183" s="106">
        <v>706</v>
      </c>
      <c r="C183" s="118" t="s">
        <v>162</v>
      </c>
      <c r="D183" s="107" t="s">
        <v>162</v>
      </c>
      <c r="E183" s="108" t="s">
        <v>162</v>
      </c>
    </row>
    <row r="184" spans="1:5" ht="12" customHeight="1">
      <c r="A184" s="31" t="s">
        <v>248</v>
      </c>
      <c r="B184" s="106">
        <v>396</v>
      </c>
      <c r="C184" s="109">
        <v>56.1</v>
      </c>
      <c r="D184" s="107" t="s">
        <v>162</v>
      </c>
      <c r="E184" s="108" t="s">
        <v>162</v>
      </c>
    </row>
    <row r="185" spans="1:5" ht="12" customHeight="1">
      <c r="A185" s="31" t="s">
        <v>52</v>
      </c>
      <c r="B185" s="106">
        <v>13</v>
      </c>
      <c r="C185" s="109">
        <v>3.3</v>
      </c>
      <c r="D185" s="107" t="s">
        <v>162</v>
      </c>
      <c r="E185" s="108" t="s">
        <v>162</v>
      </c>
    </row>
    <row r="186" spans="1:5" ht="12" customHeight="1">
      <c r="A186" s="31"/>
      <c r="B186" s="110"/>
      <c r="C186" s="111"/>
      <c r="D186" s="119"/>
      <c r="E186" s="112"/>
    </row>
    <row r="187" spans="1:5" ht="12" customHeight="1">
      <c r="A187" s="31" t="s">
        <v>53</v>
      </c>
      <c r="B187" s="106">
        <v>1140</v>
      </c>
      <c r="C187" s="109">
        <v>96</v>
      </c>
      <c r="D187" s="107" t="s">
        <v>162</v>
      </c>
      <c r="E187" s="108" t="s">
        <v>162</v>
      </c>
    </row>
    <row r="188" spans="1:5" ht="12" customHeight="1">
      <c r="A188" s="13" t="s">
        <v>226</v>
      </c>
      <c r="B188" s="110"/>
      <c r="C188" s="111"/>
      <c r="D188" s="110"/>
      <c r="E188" s="121"/>
    </row>
    <row r="189" spans="1:5" ht="12" customHeight="1">
      <c r="A189" s="65" t="s">
        <v>531</v>
      </c>
      <c r="B189" s="106">
        <v>336</v>
      </c>
      <c r="C189" s="109">
        <v>29.5</v>
      </c>
      <c r="D189" s="125">
        <v>3</v>
      </c>
      <c r="E189" s="121">
        <v>0</v>
      </c>
    </row>
    <row r="190" spans="1:5" ht="12" customHeight="1">
      <c r="A190" s="65" t="s">
        <v>1202</v>
      </c>
      <c r="B190" s="106">
        <v>804</v>
      </c>
      <c r="C190" s="109">
        <v>70.5</v>
      </c>
      <c r="D190" s="125">
        <v>7</v>
      </c>
      <c r="E190" s="121">
        <v>5</v>
      </c>
    </row>
    <row r="191" spans="1:5" ht="12" customHeight="1">
      <c r="A191" s="14"/>
      <c r="B191" s="12"/>
      <c r="C191" s="19"/>
      <c r="D191" s="24"/>
      <c r="E191" s="24"/>
    </row>
    <row r="192" spans="1:5" s="6" customFormat="1" ht="12" customHeight="1">
      <c r="A192" s="29"/>
      <c r="B192" s="246" t="s">
        <v>43</v>
      </c>
      <c r="C192" s="246"/>
      <c r="D192" s="246"/>
      <c r="E192" s="246"/>
    </row>
    <row r="193" spans="1:5" ht="12" customHeight="1">
      <c r="A193" s="11" t="s">
        <v>51</v>
      </c>
      <c r="B193" s="106">
        <v>1030</v>
      </c>
      <c r="C193" s="118" t="s">
        <v>162</v>
      </c>
      <c r="D193" s="107" t="s">
        <v>162</v>
      </c>
      <c r="E193" s="108" t="s">
        <v>162</v>
      </c>
    </row>
    <row r="194" spans="1:5" ht="12" customHeight="1">
      <c r="A194" s="31" t="s">
        <v>248</v>
      </c>
      <c r="B194" s="106">
        <v>697</v>
      </c>
      <c r="C194" s="109">
        <v>67.7</v>
      </c>
      <c r="D194" s="107" t="s">
        <v>162</v>
      </c>
      <c r="E194" s="108" t="s">
        <v>162</v>
      </c>
    </row>
    <row r="195" spans="1:5" ht="12" customHeight="1">
      <c r="A195" s="31" t="s">
        <v>52</v>
      </c>
      <c r="B195" s="106">
        <v>39</v>
      </c>
      <c r="C195" s="109">
        <v>5.6</v>
      </c>
      <c r="D195" s="107" t="s">
        <v>162</v>
      </c>
      <c r="E195" s="108" t="s">
        <v>162</v>
      </c>
    </row>
    <row r="196" spans="1:5" ht="12" customHeight="1">
      <c r="A196" s="31"/>
      <c r="B196" s="110"/>
      <c r="C196" s="111"/>
      <c r="D196" s="119"/>
      <c r="E196" s="112"/>
    </row>
    <row r="197" spans="1:5" ht="12" customHeight="1">
      <c r="A197" s="31" t="s">
        <v>53</v>
      </c>
      <c r="B197" s="106">
        <v>1947</v>
      </c>
      <c r="C197" s="109">
        <v>93.1</v>
      </c>
      <c r="D197" s="107" t="s">
        <v>162</v>
      </c>
      <c r="E197" s="108" t="s">
        <v>162</v>
      </c>
    </row>
    <row r="198" spans="1:5" ht="12" customHeight="1">
      <c r="A198" s="13" t="s">
        <v>226</v>
      </c>
      <c r="B198" s="110"/>
      <c r="C198" s="111"/>
      <c r="D198" s="110"/>
      <c r="E198" s="121"/>
    </row>
    <row r="199" spans="1:5" ht="12" customHeight="1">
      <c r="A199" s="65" t="s">
        <v>1223</v>
      </c>
      <c r="B199" s="106">
        <v>418</v>
      </c>
      <c r="C199" s="109">
        <v>21.5</v>
      </c>
      <c r="D199" s="125">
        <v>2</v>
      </c>
      <c r="E199" s="121">
        <v>1</v>
      </c>
    </row>
    <row r="200" spans="1:5" ht="12" customHeight="1">
      <c r="A200" s="65" t="s">
        <v>1224</v>
      </c>
      <c r="B200" s="106">
        <v>929</v>
      </c>
      <c r="C200" s="109">
        <v>47.7</v>
      </c>
      <c r="D200" s="125">
        <v>5</v>
      </c>
      <c r="E200" s="121">
        <v>1</v>
      </c>
    </row>
    <row r="201" spans="1:5" ht="12" customHeight="1">
      <c r="A201" s="65" t="s">
        <v>1225</v>
      </c>
      <c r="B201" s="106">
        <v>600</v>
      </c>
      <c r="C201" s="109">
        <v>30.8</v>
      </c>
      <c r="D201" s="125">
        <v>3</v>
      </c>
      <c r="E201" s="121">
        <v>1</v>
      </c>
    </row>
    <row r="202" spans="1:5" ht="12" customHeight="1">
      <c r="A202" s="65"/>
      <c r="B202" s="12"/>
      <c r="C202" s="19"/>
      <c r="D202" s="24"/>
      <c r="E202" s="24"/>
    </row>
    <row r="203" spans="1:5" ht="12" customHeight="1">
      <c r="A203" s="29"/>
      <c r="B203" s="246" t="s">
        <v>44</v>
      </c>
      <c r="C203" s="246"/>
      <c r="D203" s="246"/>
      <c r="E203" s="246"/>
    </row>
    <row r="204" spans="1:5" s="6" customFormat="1" ht="12" customHeight="1">
      <c r="A204" s="11" t="s">
        <v>51</v>
      </c>
      <c r="B204" s="106">
        <v>609</v>
      </c>
      <c r="C204" s="118" t="s">
        <v>162</v>
      </c>
      <c r="D204" s="107" t="s">
        <v>162</v>
      </c>
      <c r="E204" s="108" t="s">
        <v>162</v>
      </c>
    </row>
    <row r="205" spans="1:5" s="6" customFormat="1" ht="12" customHeight="1">
      <c r="A205" s="31" t="s">
        <v>248</v>
      </c>
      <c r="B205" s="106">
        <v>344</v>
      </c>
      <c r="C205" s="109">
        <v>56.5</v>
      </c>
      <c r="D205" s="107" t="s">
        <v>162</v>
      </c>
      <c r="E205" s="108" t="s">
        <v>162</v>
      </c>
    </row>
    <row r="206" spans="1:5" ht="12" customHeight="1">
      <c r="A206" s="31" t="s">
        <v>52</v>
      </c>
      <c r="B206" s="106">
        <v>18</v>
      </c>
      <c r="C206" s="109">
        <v>5.2</v>
      </c>
      <c r="D206" s="107" t="s">
        <v>162</v>
      </c>
      <c r="E206" s="108" t="s">
        <v>162</v>
      </c>
    </row>
    <row r="207" spans="1:5" ht="12" customHeight="1">
      <c r="A207" s="31"/>
      <c r="B207" s="110"/>
      <c r="C207" s="111"/>
      <c r="D207" s="119"/>
      <c r="E207" s="112"/>
    </row>
    <row r="208" spans="1:5" ht="12" customHeight="1">
      <c r="A208" s="31" t="s">
        <v>53</v>
      </c>
      <c r="B208" s="106">
        <v>971</v>
      </c>
      <c r="C208" s="109">
        <v>94.1</v>
      </c>
      <c r="D208" s="107" t="s">
        <v>162</v>
      </c>
      <c r="E208" s="108" t="s">
        <v>162</v>
      </c>
    </row>
    <row r="209" spans="1:5" ht="12" customHeight="1">
      <c r="A209" s="65" t="s">
        <v>226</v>
      </c>
      <c r="B209" s="110"/>
      <c r="C209" s="111"/>
      <c r="D209" s="110"/>
      <c r="E209" s="121"/>
    </row>
    <row r="210" spans="1:5" ht="12" customHeight="1">
      <c r="A210" s="65" t="s">
        <v>728</v>
      </c>
      <c r="B210" s="106">
        <v>266</v>
      </c>
      <c r="C210" s="109">
        <v>27.4</v>
      </c>
      <c r="D210" s="125">
        <v>2</v>
      </c>
      <c r="E210" s="121">
        <v>0</v>
      </c>
    </row>
    <row r="211" spans="1:5" s="70" customFormat="1" ht="22.95" customHeight="1">
      <c r="A211" s="129" t="s">
        <v>1986</v>
      </c>
      <c r="B211" s="106">
        <v>705</v>
      </c>
      <c r="C211" s="109">
        <v>72.599999999999994</v>
      </c>
      <c r="D211" s="117">
        <v>6</v>
      </c>
      <c r="E211" s="112">
        <v>3</v>
      </c>
    </row>
    <row r="212" spans="1:5" ht="12" customHeight="1">
      <c r="A212" s="65"/>
      <c r="B212" s="53"/>
      <c r="C212" s="54"/>
      <c r="D212" s="64"/>
      <c r="E212" s="24"/>
    </row>
    <row r="213" spans="1:5" ht="12" customHeight="1">
      <c r="A213" s="29"/>
      <c r="B213" s="246" t="s">
        <v>418</v>
      </c>
      <c r="C213" s="246"/>
      <c r="D213" s="246"/>
      <c r="E213" s="246"/>
    </row>
    <row r="214" spans="1:5" ht="12" customHeight="1">
      <c r="A214" s="11" t="s">
        <v>51</v>
      </c>
      <c r="B214" s="106">
        <v>875</v>
      </c>
      <c r="C214" s="118" t="s">
        <v>162</v>
      </c>
      <c r="D214" s="107" t="s">
        <v>162</v>
      </c>
      <c r="E214" s="108" t="s">
        <v>162</v>
      </c>
    </row>
    <row r="215" spans="1:5" ht="12" customHeight="1">
      <c r="A215" s="31" t="s">
        <v>248</v>
      </c>
      <c r="B215" s="106">
        <v>569</v>
      </c>
      <c r="C215" s="109">
        <v>65</v>
      </c>
      <c r="D215" s="107" t="s">
        <v>162</v>
      </c>
      <c r="E215" s="108" t="s">
        <v>162</v>
      </c>
    </row>
    <row r="216" spans="1:5" s="6" customFormat="1" ht="12" customHeight="1">
      <c r="A216" s="31" t="s">
        <v>52</v>
      </c>
      <c r="B216" s="106">
        <v>14</v>
      </c>
      <c r="C216" s="109">
        <v>2.5</v>
      </c>
      <c r="D216" s="107" t="s">
        <v>162</v>
      </c>
      <c r="E216" s="108" t="s">
        <v>162</v>
      </c>
    </row>
    <row r="217" spans="1:5" s="6" customFormat="1" ht="12" customHeight="1">
      <c r="A217" s="31"/>
      <c r="B217" s="110"/>
      <c r="C217" s="111"/>
      <c r="D217" s="119"/>
      <c r="E217" s="112"/>
    </row>
    <row r="218" spans="1:5" ht="12" customHeight="1">
      <c r="A218" s="31" t="s">
        <v>53</v>
      </c>
      <c r="B218" s="106">
        <v>1645</v>
      </c>
      <c r="C218" s="109">
        <v>96.4</v>
      </c>
      <c r="D218" s="107" t="s">
        <v>162</v>
      </c>
      <c r="E218" s="108" t="s">
        <v>162</v>
      </c>
    </row>
    <row r="219" spans="1:5" ht="12" customHeight="1">
      <c r="A219" s="65" t="s">
        <v>226</v>
      </c>
      <c r="B219" s="110"/>
      <c r="C219" s="111"/>
      <c r="D219" s="110"/>
      <c r="E219" s="121"/>
    </row>
    <row r="220" spans="1:5" ht="12" customHeight="1">
      <c r="A220" s="65" t="s">
        <v>535</v>
      </c>
      <c r="B220" s="106">
        <v>275</v>
      </c>
      <c r="C220" s="109">
        <v>16.7</v>
      </c>
      <c r="D220" s="125">
        <v>2</v>
      </c>
      <c r="E220" s="121">
        <v>0</v>
      </c>
    </row>
    <row r="221" spans="1:5" ht="12" customHeight="1">
      <c r="A221" s="65" t="s">
        <v>1805</v>
      </c>
      <c r="B221" s="106">
        <v>1109</v>
      </c>
      <c r="C221" s="109">
        <v>67.400000000000006</v>
      </c>
      <c r="D221" s="125">
        <v>7</v>
      </c>
      <c r="E221" s="121">
        <v>2</v>
      </c>
    </row>
    <row r="222" spans="1:5" ht="12" customHeight="1">
      <c r="A222" s="65" t="s">
        <v>1806</v>
      </c>
      <c r="B222" s="106">
        <v>169</v>
      </c>
      <c r="C222" s="109">
        <v>10.3</v>
      </c>
      <c r="D222" s="125">
        <v>1</v>
      </c>
      <c r="E222" s="121">
        <v>0</v>
      </c>
    </row>
    <row r="223" spans="1:5" ht="12" customHeight="1">
      <c r="A223" s="65" t="s">
        <v>1196</v>
      </c>
      <c r="B223" s="106">
        <v>92</v>
      </c>
      <c r="C223" s="109">
        <v>5.6</v>
      </c>
      <c r="D223" s="125">
        <v>0</v>
      </c>
      <c r="E223" s="112">
        <v>0</v>
      </c>
    </row>
    <row r="224" spans="1:5" ht="12" customHeight="1">
      <c r="A224" s="14"/>
      <c r="B224" s="12"/>
      <c r="C224" s="19"/>
      <c r="D224" s="24"/>
      <c r="E224" s="24"/>
    </row>
    <row r="225" spans="1:5" ht="12" customHeight="1">
      <c r="A225" s="29"/>
      <c r="B225" s="246" t="s">
        <v>419</v>
      </c>
      <c r="C225" s="246"/>
      <c r="D225" s="246"/>
      <c r="E225" s="246"/>
    </row>
    <row r="226" spans="1:5" ht="12" customHeight="1">
      <c r="A226" s="11" t="s">
        <v>51</v>
      </c>
      <c r="B226" s="106">
        <v>15257</v>
      </c>
      <c r="C226" s="118" t="s">
        <v>162</v>
      </c>
      <c r="D226" s="107" t="s">
        <v>162</v>
      </c>
      <c r="E226" s="108" t="s">
        <v>162</v>
      </c>
    </row>
    <row r="227" spans="1:5" ht="12" customHeight="1">
      <c r="A227" s="31" t="s">
        <v>248</v>
      </c>
      <c r="B227" s="106">
        <v>9522</v>
      </c>
      <c r="C227" s="109">
        <v>62.4</v>
      </c>
      <c r="D227" s="107" t="s">
        <v>162</v>
      </c>
      <c r="E227" s="108" t="s">
        <v>162</v>
      </c>
    </row>
    <row r="228" spans="1:5" ht="12" customHeight="1">
      <c r="A228" s="31" t="s">
        <v>52</v>
      </c>
      <c r="B228" s="106">
        <v>181</v>
      </c>
      <c r="C228" s="109">
        <v>1.9</v>
      </c>
      <c r="D228" s="107" t="s">
        <v>162</v>
      </c>
      <c r="E228" s="108" t="s">
        <v>162</v>
      </c>
    </row>
    <row r="229" spans="1:5" ht="12" customHeight="1">
      <c r="A229" s="31"/>
      <c r="B229" s="110"/>
      <c r="C229" s="111"/>
      <c r="D229" s="119"/>
      <c r="E229" s="112"/>
    </row>
    <row r="230" spans="1:5" s="6" customFormat="1" ht="12" customHeight="1">
      <c r="A230" s="31" t="s">
        <v>53</v>
      </c>
      <c r="B230" s="106">
        <v>27677</v>
      </c>
      <c r="C230" s="109">
        <v>96.9</v>
      </c>
      <c r="D230" s="107" t="s">
        <v>162</v>
      </c>
      <c r="E230" s="108" t="s">
        <v>162</v>
      </c>
    </row>
    <row r="231" spans="1:5" s="6" customFormat="1" ht="12" customHeight="1">
      <c r="A231" s="13" t="s">
        <v>226</v>
      </c>
      <c r="B231" s="110"/>
      <c r="C231" s="111"/>
      <c r="D231" s="110"/>
      <c r="E231" s="121"/>
    </row>
    <row r="232" spans="1:5" s="6" customFormat="1" ht="12" customHeight="1">
      <c r="A232" s="65" t="s">
        <v>242</v>
      </c>
      <c r="B232" s="106">
        <v>6115</v>
      </c>
      <c r="C232" s="109">
        <v>22.1</v>
      </c>
      <c r="D232" s="125">
        <v>6</v>
      </c>
      <c r="E232" s="121">
        <v>5</v>
      </c>
    </row>
    <row r="233" spans="1:5" ht="12" customHeight="1">
      <c r="A233" s="65" t="s">
        <v>534</v>
      </c>
      <c r="B233" s="106">
        <v>2355</v>
      </c>
      <c r="C233" s="109">
        <v>8.5</v>
      </c>
      <c r="D233" s="125">
        <v>2</v>
      </c>
      <c r="E233" s="121">
        <v>0</v>
      </c>
    </row>
    <row r="234" spans="1:5" ht="12" customHeight="1">
      <c r="A234" s="65" t="s">
        <v>535</v>
      </c>
      <c r="B234" s="106">
        <v>4996</v>
      </c>
      <c r="C234" s="109">
        <v>18.100000000000001</v>
      </c>
      <c r="D234" s="125">
        <v>5</v>
      </c>
      <c r="E234" s="121">
        <v>1</v>
      </c>
    </row>
    <row r="235" spans="1:5" ht="12" customHeight="1">
      <c r="A235" s="65" t="s">
        <v>540</v>
      </c>
      <c r="B235" s="106">
        <v>3781</v>
      </c>
      <c r="C235" s="109">
        <v>13.7</v>
      </c>
      <c r="D235" s="125">
        <v>4</v>
      </c>
      <c r="E235" s="121">
        <v>1</v>
      </c>
    </row>
    <row r="236" spans="1:5" ht="12" customHeight="1">
      <c r="A236" s="65" t="s">
        <v>548</v>
      </c>
      <c r="B236" s="106">
        <v>4641</v>
      </c>
      <c r="C236" s="109">
        <v>16.8</v>
      </c>
      <c r="D236" s="125">
        <v>5</v>
      </c>
      <c r="E236" s="121">
        <v>2</v>
      </c>
    </row>
    <row r="237" spans="1:5" ht="12" customHeight="1">
      <c r="A237" s="65" t="s">
        <v>531</v>
      </c>
      <c r="B237" s="106">
        <v>1232</v>
      </c>
      <c r="C237" s="109">
        <v>4.5</v>
      </c>
      <c r="D237" s="125">
        <v>1</v>
      </c>
      <c r="E237" s="121">
        <v>0</v>
      </c>
    </row>
    <row r="238" spans="1:5" ht="12" customHeight="1">
      <c r="A238" s="65" t="s">
        <v>1172</v>
      </c>
      <c r="B238" s="106">
        <v>829</v>
      </c>
      <c r="C238" s="109">
        <v>3</v>
      </c>
      <c r="D238" s="125">
        <v>1</v>
      </c>
      <c r="E238" s="121">
        <v>0</v>
      </c>
    </row>
    <row r="239" spans="1:5" ht="12" customHeight="1">
      <c r="A239" s="65" t="s">
        <v>1173</v>
      </c>
      <c r="B239" s="106">
        <v>821</v>
      </c>
      <c r="C239" s="109">
        <v>3</v>
      </c>
      <c r="D239" s="125">
        <v>1</v>
      </c>
      <c r="E239" s="121">
        <v>0</v>
      </c>
    </row>
    <row r="240" spans="1:5" ht="12" customHeight="1">
      <c r="A240" s="65" t="s">
        <v>1174</v>
      </c>
      <c r="B240" s="106">
        <v>719</v>
      </c>
      <c r="C240" s="109">
        <v>2.6</v>
      </c>
      <c r="D240" s="125">
        <v>1</v>
      </c>
      <c r="E240" s="121">
        <v>1</v>
      </c>
    </row>
    <row r="241" spans="1:5" ht="12" customHeight="1">
      <c r="A241" s="65" t="s">
        <v>1175</v>
      </c>
      <c r="B241" s="106">
        <v>749</v>
      </c>
      <c r="C241" s="109">
        <v>2.7</v>
      </c>
      <c r="D241" s="125">
        <v>1</v>
      </c>
      <c r="E241" s="121">
        <v>0</v>
      </c>
    </row>
    <row r="242" spans="1:5" ht="22.95" customHeight="1">
      <c r="A242" s="129" t="s">
        <v>1987</v>
      </c>
      <c r="B242" s="106">
        <v>552</v>
      </c>
      <c r="C242" s="109">
        <v>2</v>
      </c>
      <c r="D242" s="125">
        <v>1</v>
      </c>
      <c r="E242" s="121">
        <v>0</v>
      </c>
    </row>
    <row r="243" spans="1:5" s="70" customFormat="1" ht="12" customHeight="1">
      <c r="A243" s="129" t="s">
        <v>1176</v>
      </c>
      <c r="B243" s="106">
        <v>465</v>
      </c>
      <c r="C243" s="109">
        <v>1.7</v>
      </c>
      <c r="D243" s="112">
        <v>0</v>
      </c>
      <c r="E243" s="112">
        <v>0</v>
      </c>
    </row>
    <row r="244" spans="1:5" ht="12" customHeight="1">
      <c r="A244" s="65" t="s">
        <v>1177</v>
      </c>
      <c r="B244" s="106">
        <v>422</v>
      </c>
      <c r="C244" s="109">
        <v>1.5</v>
      </c>
      <c r="D244" s="125">
        <v>0</v>
      </c>
      <c r="E244" s="121">
        <v>0</v>
      </c>
    </row>
    <row r="245" spans="1:5" ht="12" customHeight="1">
      <c r="A245" s="65"/>
      <c r="B245" s="53"/>
      <c r="C245" s="67"/>
      <c r="D245" s="64"/>
      <c r="E245" s="12"/>
    </row>
    <row r="246" spans="1:5" ht="12" customHeight="1">
      <c r="A246" s="29"/>
      <c r="B246" s="246" t="s">
        <v>420</v>
      </c>
      <c r="C246" s="246"/>
      <c r="D246" s="246"/>
      <c r="E246" s="246"/>
    </row>
    <row r="247" spans="1:5" ht="12" customHeight="1">
      <c r="A247" s="11" t="s">
        <v>51</v>
      </c>
      <c r="B247" s="106">
        <v>2216</v>
      </c>
      <c r="C247" s="118" t="s">
        <v>162</v>
      </c>
      <c r="D247" s="107" t="s">
        <v>162</v>
      </c>
      <c r="E247" s="108" t="s">
        <v>162</v>
      </c>
    </row>
    <row r="248" spans="1:5" ht="12" customHeight="1">
      <c r="A248" s="31" t="s">
        <v>248</v>
      </c>
      <c r="B248" s="106">
        <v>1125</v>
      </c>
      <c r="C248" s="109">
        <v>50.8</v>
      </c>
      <c r="D248" s="107" t="s">
        <v>162</v>
      </c>
      <c r="E248" s="108" t="s">
        <v>162</v>
      </c>
    </row>
    <row r="249" spans="1:5" ht="12" customHeight="1">
      <c r="A249" s="31" t="s">
        <v>52</v>
      </c>
      <c r="B249" s="106">
        <v>44</v>
      </c>
      <c r="C249" s="109">
        <v>3.9</v>
      </c>
      <c r="D249" s="107" t="s">
        <v>162</v>
      </c>
      <c r="E249" s="108" t="s">
        <v>162</v>
      </c>
    </row>
    <row r="250" spans="1:5" ht="12" customHeight="1">
      <c r="A250" s="31"/>
      <c r="B250" s="110"/>
      <c r="C250" s="111"/>
      <c r="D250" s="119"/>
      <c r="E250" s="112"/>
    </row>
    <row r="251" spans="1:5" ht="12" customHeight="1">
      <c r="A251" s="31" t="s">
        <v>53</v>
      </c>
      <c r="B251" s="106">
        <v>3200</v>
      </c>
      <c r="C251" s="109">
        <v>94.8</v>
      </c>
      <c r="D251" s="107" t="s">
        <v>162</v>
      </c>
      <c r="E251" s="108" t="s">
        <v>162</v>
      </c>
    </row>
    <row r="252" spans="1:5" ht="12" customHeight="1">
      <c r="A252" s="13" t="s">
        <v>226</v>
      </c>
      <c r="B252" s="110"/>
      <c r="C252" s="111"/>
      <c r="D252" s="110"/>
      <c r="E252" s="121"/>
    </row>
    <row r="253" spans="1:5" ht="12" customHeight="1">
      <c r="A253" s="65" t="s">
        <v>242</v>
      </c>
      <c r="B253" s="106">
        <v>160</v>
      </c>
      <c r="C253" s="109">
        <v>5</v>
      </c>
      <c r="D253" s="125">
        <v>1</v>
      </c>
      <c r="E253" s="121">
        <v>1</v>
      </c>
    </row>
    <row r="254" spans="1:5" ht="12" customHeight="1">
      <c r="A254" s="65" t="s">
        <v>535</v>
      </c>
      <c r="B254" s="106">
        <v>478</v>
      </c>
      <c r="C254" s="109">
        <v>14.9</v>
      </c>
      <c r="D254" s="125">
        <v>2</v>
      </c>
      <c r="E254" s="121">
        <v>1</v>
      </c>
    </row>
    <row r="255" spans="1:5" ht="12" customHeight="1">
      <c r="A255" s="65" t="s">
        <v>1197</v>
      </c>
      <c r="B255" s="106">
        <v>164</v>
      </c>
      <c r="C255" s="109">
        <v>5.0999999999999996</v>
      </c>
      <c r="D255" s="125">
        <v>1</v>
      </c>
      <c r="E255" s="121">
        <v>0</v>
      </c>
    </row>
    <row r="256" spans="1:5" s="70" customFormat="1" ht="12" customHeight="1">
      <c r="A256" s="129" t="s">
        <v>1203</v>
      </c>
      <c r="B256" s="106">
        <v>1195</v>
      </c>
      <c r="C256" s="109">
        <v>37.299999999999997</v>
      </c>
      <c r="D256" s="117">
        <v>6</v>
      </c>
      <c r="E256" s="112">
        <v>0</v>
      </c>
    </row>
    <row r="257" spans="1:5" s="70" customFormat="1" ht="12" customHeight="1">
      <c r="A257" s="129" t="s">
        <v>1204</v>
      </c>
      <c r="B257" s="106">
        <v>346</v>
      </c>
      <c r="C257" s="109">
        <v>10.8</v>
      </c>
      <c r="D257" s="117">
        <v>2</v>
      </c>
      <c r="E257" s="112">
        <v>0</v>
      </c>
    </row>
    <row r="258" spans="1:5" s="70" customFormat="1" ht="12" customHeight="1">
      <c r="A258" s="129" t="s">
        <v>1205</v>
      </c>
      <c r="B258" s="106">
        <v>308</v>
      </c>
      <c r="C258" s="109">
        <v>9.6</v>
      </c>
      <c r="D258" s="117">
        <v>2</v>
      </c>
      <c r="E258" s="112">
        <v>1</v>
      </c>
    </row>
    <row r="259" spans="1:5" s="70" customFormat="1" ht="12" customHeight="1">
      <c r="A259" s="129" t="s">
        <v>1208</v>
      </c>
      <c r="B259" s="106">
        <v>101</v>
      </c>
      <c r="C259" s="109">
        <v>3.2</v>
      </c>
      <c r="D259" s="112">
        <v>0</v>
      </c>
      <c r="E259" s="112">
        <v>0</v>
      </c>
    </row>
    <row r="260" spans="1:5" ht="12" customHeight="1">
      <c r="A260" s="65" t="s">
        <v>1209</v>
      </c>
      <c r="B260" s="106">
        <v>143</v>
      </c>
      <c r="C260" s="109">
        <v>4.5</v>
      </c>
      <c r="D260" s="125">
        <v>1</v>
      </c>
      <c r="E260" s="121">
        <v>0</v>
      </c>
    </row>
    <row r="261" spans="1:5" ht="12" customHeight="1">
      <c r="A261" s="65" t="s">
        <v>1206</v>
      </c>
      <c r="B261" s="106">
        <v>99</v>
      </c>
      <c r="C261" s="109">
        <v>3.1</v>
      </c>
      <c r="D261" s="125">
        <v>0</v>
      </c>
      <c r="E261" s="121">
        <v>0</v>
      </c>
    </row>
    <row r="262" spans="1:5" ht="12" customHeight="1">
      <c r="A262" s="65" t="s">
        <v>1207</v>
      </c>
      <c r="B262" s="106">
        <v>206</v>
      </c>
      <c r="C262" s="109">
        <v>6.4</v>
      </c>
      <c r="D262" s="125">
        <v>1</v>
      </c>
      <c r="E262" s="112">
        <v>0</v>
      </c>
    </row>
    <row r="263" spans="1:5" ht="12" customHeight="1">
      <c r="A263" s="65"/>
      <c r="B263" s="12"/>
      <c r="C263" s="19"/>
      <c r="D263" s="24"/>
      <c r="E263" s="24"/>
    </row>
    <row r="264" spans="1:5" ht="12" customHeight="1">
      <c r="A264" s="29"/>
      <c r="B264" s="246" t="s">
        <v>421</v>
      </c>
      <c r="C264" s="246"/>
      <c r="D264" s="246"/>
      <c r="E264" s="246"/>
    </row>
    <row r="265" spans="1:5" ht="12" customHeight="1">
      <c r="A265" s="11" t="s">
        <v>51</v>
      </c>
      <c r="B265" s="106">
        <v>2700</v>
      </c>
      <c r="C265" s="118" t="s">
        <v>162</v>
      </c>
      <c r="D265" s="107" t="s">
        <v>162</v>
      </c>
      <c r="E265" s="108" t="s">
        <v>162</v>
      </c>
    </row>
    <row r="266" spans="1:5" ht="12" customHeight="1">
      <c r="A266" s="31" t="s">
        <v>248</v>
      </c>
      <c r="B266" s="106">
        <v>1858</v>
      </c>
      <c r="C266" s="109">
        <v>68.8</v>
      </c>
      <c r="D266" s="107" t="s">
        <v>162</v>
      </c>
      <c r="E266" s="108" t="s">
        <v>162</v>
      </c>
    </row>
    <row r="267" spans="1:5" ht="12" customHeight="1">
      <c r="A267" s="31" t="s">
        <v>52</v>
      </c>
      <c r="B267" s="106">
        <v>21</v>
      </c>
      <c r="C267" s="109">
        <v>1.1000000000000001</v>
      </c>
      <c r="D267" s="107" t="s">
        <v>162</v>
      </c>
      <c r="E267" s="108" t="s">
        <v>162</v>
      </c>
    </row>
    <row r="268" spans="1:5" ht="12" customHeight="1">
      <c r="A268" s="31"/>
      <c r="B268" s="110"/>
      <c r="C268" s="111"/>
      <c r="D268" s="119"/>
      <c r="E268" s="112"/>
    </row>
    <row r="269" spans="1:5" ht="12" customHeight="1">
      <c r="A269" s="31" t="s">
        <v>53</v>
      </c>
      <c r="B269" s="106">
        <v>5415</v>
      </c>
      <c r="C269" s="109">
        <v>97.1</v>
      </c>
      <c r="D269" s="107" t="s">
        <v>162</v>
      </c>
      <c r="E269" s="108" t="s">
        <v>162</v>
      </c>
    </row>
    <row r="270" spans="1:5" ht="12" customHeight="1">
      <c r="A270" s="13" t="s">
        <v>226</v>
      </c>
      <c r="B270" s="110"/>
      <c r="C270" s="111"/>
      <c r="D270" s="110"/>
      <c r="E270" s="121"/>
    </row>
    <row r="271" spans="1:5" ht="12" customHeight="1">
      <c r="A271" s="65" t="s">
        <v>535</v>
      </c>
      <c r="B271" s="106">
        <v>531</v>
      </c>
      <c r="C271" s="109">
        <v>9.8000000000000007</v>
      </c>
      <c r="D271" s="125">
        <v>2</v>
      </c>
      <c r="E271" s="121">
        <v>0</v>
      </c>
    </row>
    <row r="272" spans="1:5" ht="12" customHeight="1">
      <c r="A272" s="65" t="s">
        <v>540</v>
      </c>
      <c r="B272" s="106">
        <v>825</v>
      </c>
      <c r="C272" s="109">
        <v>15.2</v>
      </c>
      <c r="D272" s="125">
        <v>2</v>
      </c>
      <c r="E272" s="121">
        <v>0</v>
      </c>
    </row>
    <row r="273" spans="1:6" s="6" customFormat="1" ht="12" customHeight="1">
      <c r="A273" s="65" t="s">
        <v>730</v>
      </c>
      <c r="B273" s="106">
        <v>357</v>
      </c>
      <c r="C273" s="109">
        <v>6.6</v>
      </c>
      <c r="D273" s="125">
        <v>1</v>
      </c>
      <c r="E273" s="121">
        <v>0</v>
      </c>
    </row>
    <row r="274" spans="1:6" s="70" customFormat="1" ht="22.95" customHeight="1">
      <c r="A274" s="129" t="s">
        <v>1988</v>
      </c>
      <c r="B274" s="106">
        <v>2415</v>
      </c>
      <c r="C274" s="109">
        <v>44.6</v>
      </c>
      <c r="D274" s="117">
        <v>7</v>
      </c>
      <c r="E274" s="112">
        <v>2</v>
      </c>
    </row>
    <row r="275" spans="1:6" s="70" customFormat="1" ht="12" customHeight="1">
      <c r="A275" s="129" t="s">
        <v>1213</v>
      </c>
      <c r="B275" s="106">
        <v>1287</v>
      </c>
      <c r="C275" s="109">
        <v>23.8</v>
      </c>
      <c r="D275" s="117">
        <v>4</v>
      </c>
      <c r="E275" s="112">
        <v>2</v>
      </c>
    </row>
    <row r="276" spans="1:6" ht="12" customHeight="1">
      <c r="A276" s="14"/>
      <c r="B276" s="12"/>
      <c r="C276" s="19"/>
      <c r="D276" s="24"/>
      <c r="E276" s="24"/>
      <c r="F276" s="55"/>
    </row>
    <row r="277" spans="1:6" ht="12" customHeight="1">
      <c r="A277" s="29"/>
      <c r="B277" s="246" t="s">
        <v>422</v>
      </c>
      <c r="C277" s="246"/>
      <c r="D277" s="246"/>
      <c r="E277" s="246"/>
      <c r="F277" s="61"/>
    </row>
    <row r="278" spans="1:6" ht="12" customHeight="1">
      <c r="A278" s="11" t="s">
        <v>51</v>
      </c>
      <c r="B278" s="106">
        <v>3476</v>
      </c>
      <c r="C278" s="118" t="s">
        <v>162</v>
      </c>
      <c r="D278" s="107" t="s">
        <v>162</v>
      </c>
      <c r="E278" s="108" t="s">
        <v>162</v>
      </c>
      <c r="F278" s="61"/>
    </row>
    <row r="279" spans="1:6" ht="12" customHeight="1">
      <c r="A279" s="31" t="s">
        <v>248</v>
      </c>
      <c r="B279" s="106">
        <v>2033</v>
      </c>
      <c r="C279" s="109">
        <v>58.5</v>
      </c>
      <c r="D279" s="107" t="s">
        <v>162</v>
      </c>
      <c r="E279" s="108" t="s">
        <v>162</v>
      </c>
    </row>
    <row r="280" spans="1:6" ht="12" customHeight="1">
      <c r="A280" s="31" t="s">
        <v>52</v>
      </c>
      <c r="B280" s="106">
        <v>64</v>
      </c>
      <c r="C280" s="109">
        <v>3.1</v>
      </c>
      <c r="D280" s="107" t="s">
        <v>162</v>
      </c>
      <c r="E280" s="108" t="s">
        <v>162</v>
      </c>
    </row>
    <row r="281" spans="1:6" ht="12" customHeight="1">
      <c r="A281" s="31"/>
      <c r="B281" s="110"/>
      <c r="C281" s="111"/>
      <c r="D281" s="119"/>
      <c r="E281" s="112"/>
    </row>
    <row r="282" spans="1:6" ht="12" customHeight="1">
      <c r="A282" s="31" t="s">
        <v>53</v>
      </c>
      <c r="B282" s="106">
        <v>5861</v>
      </c>
      <c r="C282" s="109">
        <v>96.1</v>
      </c>
      <c r="D282" s="107" t="s">
        <v>162</v>
      </c>
      <c r="E282" s="108" t="s">
        <v>162</v>
      </c>
    </row>
    <row r="283" spans="1:6" ht="12" customHeight="1">
      <c r="A283" s="13" t="s">
        <v>226</v>
      </c>
      <c r="B283" s="110"/>
      <c r="C283" s="111"/>
      <c r="D283" s="110"/>
      <c r="E283" s="121"/>
    </row>
    <row r="284" spans="1:6" ht="12" customHeight="1">
      <c r="A284" s="65" t="s">
        <v>242</v>
      </c>
      <c r="B284" s="106">
        <v>498</v>
      </c>
      <c r="C284" s="109">
        <v>8.5</v>
      </c>
      <c r="D284" s="125">
        <v>1</v>
      </c>
      <c r="E284" s="121">
        <v>0</v>
      </c>
    </row>
    <row r="285" spans="1:6" ht="12" customHeight="1">
      <c r="A285" s="65" t="s">
        <v>534</v>
      </c>
      <c r="B285" s="106">
        <v>1366</v>
      </c>
      <c r="C285" s="109">
        <v>23.3</v>
      </c>
      <c r="D285" s="125">
        <v>4</v>
      </c>
      <c r="E285" s="121">
        <v>1</v>
      </c>
    </row>
    <row r="286" spans="1:6" ht="12" customHeight="1">
      <c r="A286" s="65" t="s">
        <v>535</v>
      </c>
      <c r="B286" s="106">
        <v>612</v>
      </c>
      <c r="C286" s="109">
        <v>10.4</v>
      </c>
      <c r="D286" s="125">
        <v>2</v>
      </c>
      <c r="E286" s="121">
        <v>2</v>
      </c>
    </row>
    <row r="287" spans="1:6" ht="12" customHeight="1">
      <c r="A287" s="65" t="s">
        <v>732</v>
      </c>
      <c r="B287" s="106">
        <v>2462</v>
      </c>
      <c r="C287" s="109">
        <v>42</v>
      </c>
      <c r="D287" s="125">
        <v>7</v>
      </c>
      <c r="E287" s="121">
        <v>2</v>
      </c>
    </row>
    <row r="288" spans="1:6" s="6" customFormat="1" ht="12" customHeight="1">
      <c r="A288" s="65" t="s">
        <v>733</v>
      </c>
      <c r="B288" s="106">
        <v>923</v>
      </c>
      <c r="C288" s="109">
        <v>15.7</v>
      </c>
      <c r="D288" s="125">
        <v>2</v>
      </c>
      <c r="E288" s="121">
        <v>0</v>
      </c>
    </row>
    <row r="289" spans="1:5" s="6" customFormat="1" ht="12" customHeight="1">
      <c r="A289" s="65"/>
      <c r="B289" s="53"/>
      <c r="C289" s="67"/>
      <c r="D289" s="64"/>
      <c r="E289" s="12"/>
    </row>
    <row r="290" spans="1:5" ht="12" customHeight="1">
      <c r="A290" s="29"/>
      <c r="B290" s="246" t="s">
        <v>423</v>
      </c>
      <c r="C290" s="246"/>
      <c r="D290" s="246"/>
      <c r="E290" s="246"/>
    </row>
    <row r="291" spans="1:5" ht="12" customHeight="1">
      <c r="A291" s="11" t="s">
        <v>51</v>
      </c>
      <c r="B291" s="106">
        <v>518</v>
      </c>
      <c r="C291" s="118" t="s">
        <v>162</v>
      </c>
      <c r="D291" s="107" t="s">
        <v>162</v>
      </c>
      <c r="E291" s="108" t="s">
        <v>162</v>
      </c>
    </row>
    <row r="292" spans="1:5" ht="12" customHeight="1">
      <c r="A292" s="31" t="s">
        <v>248</v>
      </c>
      <c r="B292" s="106">
        <v>341</v>
      </c>
      <c r="C292" s="109">
        <v>65.8</v>
      </c>
      <c r="D292" s="107" t="s">
        <v>162</v>
      </c>
      <c r="E292" s="108" t="s">
        <v>162</v>
      </c>
    </row>
    <row r="293" spans="1:5" ht="12" customHeight="1">
      <c r="A293" s="31" t="s">
        <v>52</v>
      </c>
      <c r="B293" s="106">
        <v>7</v>
      </c>
      <c r="C293" s="109">
        <v>2.1</v>
      </c>
      <c r="D293" s="107" t="s">
        <v>162</v>
      </c>
      <c r="E293" s="108" t="s">
        <v>162</v>
      </c>
    </row>
    <row r="294" spans="1:5" ht="12" customHeight="1">
      <c r="A294" s="31"/>
      <c r="B294" s="110"/>
      <c r="C294" s="111"/>
      <c r="D294" s="119"/>
      <c r="E294" s="112"/>
    </row>
    <row r="295" spans="1:5" ht="12" customHeight="1">
      <c r="A295" s="31" t="s">
        <v>53</v>
      </c>
      <c r="B295" s="106">
        <v>990</v>
      </c>
      <c r="C295" s="109">
        <v>96.8</v>
      </c>
      <c r="D295" s="107" t="s">
        <v>162</v>
      </c>
      <c r="E295" s="108" t="s">
        <v>162</v>
      </c>
    </row>
    <row r="296" spans="1:5" ht="12" customHeight="1">
      <c r="A296" s="13" t="s">
        <v>226</v>
      </c>
      <c r="B296" s="110"/>
      <c r="C296" s="111"/>
      <c r="D296" s="110"/>
      <c r="E296" s="121"/>
    </row>
    <row r="297" spans="1:5" ht="12" customHeight="1">
      <c r="A297" s="65" t="s">
        <v>1232</v>
      </c>
      <c r="B297" s="106">
        <v>875</v>
      </c>
      <c r="C297" s="109">
        <v>88.4</v>
      </c>
      <c r="D297" s="125">
        <v>9</v>
      </c>
      <c r="E297" s="121">
        <v>2</v>
      </c>
    </row>
    <row r="298" spans="1:5" ht="12" customHeight="1">
      <c r="A298" s="65" t="s">
        <v>1233</v>
      </c>
      <c r="B298" s="106">
        <v>115</v>
      </c>
      <c r="C298" s="109">
        <v>11.6</v>
      </c>
      <c r="D298" s="125">
        <v>1</v>
      </c>
      <c r="E298" s="121">
        <v>0</v>
      </c>
    </row>
    <row r="299" spans="1:5" ht="12" customHeight="1">
      <c r="A299" s="65"/>
      <c r="B299" s="53"/>
      <c r="C299" s="67"/>
      <c r="D299" s="64"/>
      <c r="E299" s="12"/>
    </row>
    <row r="300" spans="1:5" ht="12" customHeight="1">
      <c r="A300" s="29"/>
      <c r="B300" s="246" t="s">
        <v>424</v>
      </c>
      <c r="C300" s="246"/>
      <c r="D300" s="246"/>
      <c r="E300" s="246"/>
    </row>
    <row r="301" spans="1:5" ht="12" customHeight="1">
      <c r="A301" s="11" t="s">
        <v>51</v>
      </c>
      <c r="B301" s="106">
        <v>1173</v>
      </c>
      <c r="C301" s="118" t="s">
        <v>162</v>
      </c>
      <c r="D301" s="107" t="s">
        <v>162</v>
      </c>
      <c r="E301" s="108" t="s">
        <v>162</v>
      </c>
    </row>
    <row r="302" spans="1:5" ht="12" customHeight="1">
      <c r="A302" s="31" t="s">
        <v>248</v>
      </c>
      <c r="B302" s="106">
        <v>937</v>
      </c>
      <c r="C302" s="109">
        <v>79.900000000000006</v>
      </c>
      <c r="D302" s="107" t="s">
        <v>162</v>
      </c>
      <c r="E302" s="108" t="s">
        <v>162</v>
      </c>
    </row>
    <row r="303" spans="1:5" ht="12" customHeight="1">
      <c r="A303" s="31" t="s">
        <v>52</v>
      </c>
      <c r="B303" s="106">
        <v>19</v>
      </c>
      <c r="C303" s="109">
        <v>2</v>
      </c>
      <c r="D303" s="107" t="s">
        <v>162</v>
      </c>
      <c r="E303" s="108" t="s">
        <v>162</v>
      </c>
    </row>
    <row r="304" spans="1:5" ht="12" customHeight="1">
      <c r="A304" s="31"/>
      <c r="B304" s="110"/>
      <c r="C304" s="111"/>
      <c r="D304" s="119"/>
      <c r="E304" s="112"/>
    </row>
    <row r="305" spans="1:5" ht="12" customHeight="1">
      <c r="A305" s="31" t="s">
        <v>53</v>
      </c>
      <c r="B305" s="106">
        <v>2347</v>
      </c>
      <c r="C305" s="109">
        <v>83.5</v>
      </c>
      <c r="D305" s="107" t="s">
        <v>162</v>
      </c>
      <c r="E305" s="108" t="s">
        <v>162</v>
      </c>
    </row>
    <row r="306" spans="1:5" ht="12" customHeight="1">
      <c r="A306" s="13" t="s">
        <v>226</v>
      </c>
      <c r="B306" s="110"/>
      <c r="C306" s="111"/>
      <c r="D306" s="110"/>
      <c r="E306" s="121"/>
    </row>
    <row r="307" spans="1:5" ht="12" customHeight="1">
      <c r="A307" s="13" t="s">
        <v>1234</v>
      </c>
      <c r="B307" s="110">
        <v>947</v>
      </c>
      <c r="C307" s="111">
        <v>40.299999999999997</v>
      </c>
      <c r="D307" s="110">
        <v>4</v>
      </c>
      <c r="E307" s="121">
        <v>1</v>
      </c>
    </row>
    <row r="308" spans="1:5" ht="12" customHeight="1">
      <c r="A308" s="13" t="s">
        <v>1235</v>
      </c>
      <c r="B308" s="110">
        <v>439</v>
      </c>
      <c r="C308" s="111">
        <v>18.7</v>
      </c>
      <c r="D308" s="110">
        <v>2</v>
      </c>
      <c r="E308" s="121">
        <v>0</v>
      </c>
    </row>
    <row r="309" spans="1:5" ht="12" customHeight="1">
      <c r="A309" s="65" t="s">
        <v>1807</v>
      </c>
      <c r="B309" s="106">
        <v>273</v>
      </c>
      <c r="C309" s="109">
        <v>11.6</v>
      </c>
      <c r="D309" s="125">
        <v>1</v>
      </c>
      <c r="E309" s="121">
        <v>0</v>
      </c>
    </row>
    <row r="310" spans="1:5" ht="12" customHeight="1">
      <c r="A310" s="129" t="s">
        <v>1808</v>
      </c>
      <c r="B310" s="106">
        <v>489</v>
      </c>
      <c r="C310" s="109">
        <v>20.8</v>
      </c>
      <c r="D310" s="125">
        <v>2</v>
      </c>
      <c r="E310" s="121">
        <v>0</v>
      </c>
    </row>
    <row r="311" spans="1:5" ht="12" customHeight="1">
      <c r="A311" s="65" t="s">
        <v>1236</v>
      </c>
      <c r="B311" s="106">
        <v>119</v>
      </c>
      <c r="C311" s="109">
        <v>5.0999999999999996</v>
      </c>
      <c r="D311" s="125">
        <v>1</v>
      </c>
      <c r="E311" s="121">
        <v>1</v>
      </c>
    </row>
    <row r="312" spans="1:5" ht="12" customHeight="1">
      <c r="A312" s="65" t="s">
        <v>1237</v>
      </c>
      <c r="B312" s="106">
        <v>80</v>
      </c>
      <c r="C312" s="109">
        <v>3.4</v>
      </c>
      <c r="D312" s="125">
        <v>0</v>
      </c>
      <c r="E312" s="121">
        <v>0</v>
      </c>
    </row>
    <row r="313" spans="1:5" s="6" customFormat="1" ht="12" customHeight="1">
      <c r="A313" s="14"/>
      <c r="B313" s="12"/>
      <c r="C313" s="19"/>
      <c r="D313" s="24"/>
      <c r="E313" s="24"/>
    </row>
    <row r="314" spans="1:5" ht="12" customHeight="1">
      <c r="A314" s="29"/>
      <c r="B314" s="246" t="s">
        <v>425</v>
      </c>
      <c r="C314" s="246"/>
      <c r="D314" s="246"/>
      <c r="E314" s="246"/>
    </row>
    <row r="315" spans="1:5" ht="12" customHeight="1">
      <c r="A315" s="11" t="s">
        <v>51</v>
      </c>
      <c r="B315" s="106">
        <v>504</v>
      </c>
      <c r="C315" s="118" t="s">
        <v>162</v>
      </c>
      <c r="D315" s="107" t="s">
        <v>162</v>
      </c>
      <c r="E315" s="108" t="s">
        <v>162</v>
      </c>
    </row>
    <row r="316" spans="1:5" ht="12" customHeight="1">
      <c r="A316" s="31" t="s">
        <v>248</v>
      </c>
      <c r="B316" s="106">
        <v>378</v>
      </c>
      <c r="C316" s="109">
        <v>75</v>
      </c>
      <c r="D316" s="107" t="s">
        <v>162</v>
      </c>
      <c r="E316" s="108" t="s">
        <v>162</v>
      </c>
    </row>
    <row r="317" spans="1:5" ht="12" customHeight="1">
      <c r="A317" s="31" t="s">
        <v>52</v>
      </c>
      <c r="B317" s="106">
        <v>14</v>
      </c>
      <c r="C317" s="109">
        <v>3.7</v>
      </c>
      <c r="D317" s="107" t="s">
        <v>162</v>
      </c>
      <c r="E317" s="108" t="s">
        <v>162</v>
      </c>
    </row>
    <row r="318" spans="1:5" ht="12" customHeight="1">
      <c r="A318" s="31"/>
      <c r="B318" s="110"/>
      <c r="C318" s="111"/>
      <c r="D318" s="119"/>
      <c r="E318" s="112"/>
    </row>
    <row r="319" spans="1:5" ht="12" customHeight="1">
      <c r="A319" s="31" t="s">
        <v>53</v>
      </c>
      <c r="B319" s="106">
        <v>1085</v>
      </c>
      <c r="C319" s="109">
        <v>95.7</v>
      </c>
      <c r="D319" s="107" t="s">
        <v>162</v>
      </c>
      <c r="E319" s="108" t="s">
        <v>162</v>
      </c>
    </row>
    <row r="320" spans="1:5" ht="12" customHeight="1">
      <c r="A320" s="13" t="s">
        <v>226</v>
      </c>
      <c r="B320" s="110"/>
      <c r="C320" s="111"/>
      <c r="D320" s="110"/>
      <c r="E320" s="121"/>
    </row>
    <row r="321" spans="1:5" ht="12" customHeight="1">
      <c r="A321" s="13" t="s">
        <v>1226</v>
      </c>
      <c r="B321" s="110">
        <v>499</v>
      </c>
      <c r="C321" s="111">
        <v>46</v>
      </c>
      <c r="D321" s="110">
        <v>4</v>
      </c>
      <c r="E321" s="121">
        <v>0</v>
      </c>
    </row>
    <row r="322" spans="1:5" ht="12" customHeight="1">
      <c r="A322" s="65" t="s">
        <v>1228</v>
      </c>
      <c r="B322" s="106">
        <v>156</v>
      </c>
      <c r="C322" s="109">
        <v>14.4</v>
      </c>
      <c r="D322" s="125">
        <v>1</v>
      </c>
      <c r="E322" s="121">
        <v>1</v>
      </c>
    </row>
    <row r="323" spans="1:5" ht="12" customHeight="1">
      <c r="A323" s="65" t="s">
        <v>731</v>
      </c>
      <c r="B323" s="106">
        <v>48</v>
      </c>
      <c r="C323" s="109">
        <v>4.4000000000000004</v>
      </c>
      <c r="D323" s="125">
        <v>0</v>
      </c>
      <c r="E323" s="121">
        <v>0</v>
      </c>
    </row>
    <row r="324" spans="1:5" ht="12" customHeight="1">
      <c r="A324" s="65" t="s">
        <v>1227</v>
      </c>
      <c r="B324" s="106">
        <v>382</v>
      </c>
      <c r="C324" s="109">
        <v>35.200000000000003</v>
      </c>
      <c r="D324" s="125">
        <v>3</v>
      </c>
      <c r="E324" s="121">
        <v>1</v>
      </c>
    </row>
    <row r="325" spans="1:5" ht="12" customHeight="1">
      <c r="A325" s="14"/>
      <c r="B325" s="12"/>
      <c r="C325" s="19"/>
      <c r="D325" s="24"/>
      <c r="E325" s="24"/>
    </row>
    <row r="326" spans="1:5" ht="12" customHeight="1">
      <c r="A326" s="29"/>
      <c r="B326" s="246" t="s">
        <v>426</v>
      </c>
      <c r="C326" s="246"/>
      <c r="D326" s="246"/>
      <c r="E326" s="246"/>
    </row>
    <row r="327" spans="1:5" ht="12" customHeight="1">
      <c r="A327" s="11" t="s">
        <v>51</v>
      </c>
      <c r="B327" s="106">
        <v>5788</v>
      </c>
      <c r="C327" s="118" t="s">
        <v>162</v>
      </c>
      <c r="D327" s="107" t="s">
        <v>162</v>
      </c>
      <c r="E327" s="108" t="s">
        <v>162</v>
      </c>
    </row>
    <row r="328" spans="1:5" ht="12" customHeight="1">
      <c r="A328" s="31" t="s">
        <v>248</v>
      </c>
      <c r="B328" s="106">
        <v>3404</v>
      </c>
      <c r="C328" s="109">
        <v>58.8</v>
      </c>
      <c r="D328" s="107" t="s">
        <v>162</v>
      </c>
      <c r="E328" s="108" t="s">
        <v>162</v>
      </c>
    </row>
    <row r="329" spans="1:5" ht="12" customHeight="1">
      <c r="A329" s="31" t="s">
        <v>52</v>
      </c>
      <c r="B329" s="106">
        <v>61</v>
      </c>
      <c r="C329" s="109">
        <v>1.8</v>
      </c>
      <c r="D329" s="107" t="s">
        <v>162</v>
      </c>
      <c r="E329" s="108" t="s">
        <v>162</v>
      </c>
    </row>
    <row r="330" spans="1:5" ht="12" customHeight="1">
      <c r="A330" s="31"/>
      <c r="B330" s="110"/>
      <c r="C330" s="111"/>
      <c r="D330" s="119"/>
      <c r="E330" s="112"/>
    </row>
    <row r="331" spans="1:5" ht="12" customHeight="1">
      <c r="A331" s="31" t="s">
        <v>53</v>
      </c>
      <c r="B331" s="106">
        <v>9867</v>
      </c>
      <c r="C331" s="109">
        <v>96.6</v>
      </c>
      <c r="D331" s="107" t="s">
        <v>162</v>
      </c>
      <c r="E331" s="108" t="s">
        <v>162</v>
      </c>
    </row>
    <row r="332" spans="1:5" ht="12" customHeight="1">
      <c r="A332" s="13" t="s">
        <v>226</v>
      </c>
      <c r="B332" s="110"/>
      <c r="C332" s="111"/>
      <c r="D332" s="110"/>
      <c r="E332" s="121"/>
    </row>
    <row r="333" spans="1:5" ht="12" customHeight="1">
      <c r="A333" s="13" t="s">
        <v>242</v>
      </c>
      <c r="B333" s="110">
        <v>1702</v>
      </c>
      <c r="C333" s="111">
        <v>17.2</v>
      </c>
      <c r="D333" s="110">
        <v>3</v>
      </c>
      <c r="E333" s="121">
        <v>0</v>
      </c>
    </row>
    <row r="334" spans="1:5" ht="12" customHeight="1">
      <c r="A334" s="13" t="s">
        <v>534</v>
      </c>
      <c r="B334" s="110">
        <v>1319</v>
      </c>
      <c r="C334" s="111">
        <v>13.4</v>
      </c>
      <c r="D334" s="110">
        <v>2</v>
      </c>
      <c r="E334" s="121">
        <v>2</v>
      </c>
    </row>
    <row r="335" spans="1:5" ht="12" customHeight="1">
      <c r="A335" s="65" t="s">
        <v>535</v>
      </c>
      <c r="B335" s="106">
        <v>1666</v>
      </c>
      <c r="C335" s="109">
        <v>16.899999999999999</v>
      </c>
      <c r="D335" s="125">
        <v>3</v>
      </c>
      <c r="E335" s="121">
        <v>1</v>
      </c>
    </row>
    <row r="336" spans="1:5" ht="12" customHeight="1">
      <c r="A336" s="65" t="s">
        <v>540</v>
      </c>
      <c r="B336" s="106">
        <v>2024</v>
      </c>
      <c r="C336" s="109">
        <v>20.5</v>
      </c>
      <c r="D336" s="125">
        <v>4</v>
      </c>
      <c r="E336" s="121">
        <v>0</v>
      </c>
    </row>
    <row r="337" spans="1:5" ht="12" customHeight="1">
      <c r="A337" s="65" t="s">
        <v>531</v>
      </c>
      <c r="B337" s="106">
        <v>159</v>
      </c>
      <c r="C337" s="109">
        <v>1.6</v>
      </c>
      <c r="D337" s="125">
        <v>0</v>
      </c>
      <c r="E337" s="121">
        <v>0</v>
      </c>
    </row>
    <row r="338" spans="1:5" ht="12" customHeight="1">
      <c r="A338" s="65" t="s">
        <v>734</v>
      </c>
      <c r="B338" s="106">
        <v>1015</v>
      </c>
      <c r="C338" s="109">
        <v>10.3</v>
      </c>
      <c r="D338" s="125">
        <v>2</v>
      </c>
      <c r="E338" s="121">
        <v>0</v>
      </c>
    </row>
    <row r="339" spans="1:5" ht="22.95" customHeight="1">
      <c r="A339" s="129" t="s">
        <v>1989</v>
      </c>
      <c r="B339" s="106">
        <v>1090</v>
      </c>
      <c r="C339" s="109">
        <v>11</v>
      </c>
      <c r="D339" s="125">
        <v>2</v>
      </c>
      <c r="E339" s="121">
        <v>2</v>
      </c>
    </row>
    <row r="340" spans="1:5" s="70" customFormat="1" ht="12" customHeight="1">
      <c r="A340" s="129" t="s">
        <v>735</v>
      </c>
      <c r="B340" s="106">
        <v>32</v>
      </c>
      <c r="C340" s="109">
        <v>0.3</v>
      </c>
      <c r="D340" s="112">
        <v>0</v>
      </c>
      <c r="E340" s="112">
        <v>0</v>
      </c>
    </row>
    <row r="341" spans="1:5" ht="12" customHeight="1">
      <c r="A341" s="129" t="s">
        <v>1178</v>
      </c>
      <c r="B341" s="106">
        <v>353</v>
      </c>
      <c r="C341" s="109">
        <v>3.6</v>
      </c>
      <c r="D341" s="125">
        <v>1</v>
      </c>
      <c r="E341" s="121">
        <v>0</v>
      </c>
    </row>
    <row r="342" spans="1:5" ht="22.95" customHeight="1">
      <c r="A342" s="129" t="s">
        <v>1990</v>
      </c>
      <c r="B342" s="106">
        <v>507</v>
      </c>
      <c r="C342" s="109">
        <v>5.0999999999999996</v>
      </c>
      <c r="D342" s="125">
        <v>1</v>
      </c>
      <c r="E342" s="121">
        <v>1</v>
      </c>
    </row>
    <row r="343" spans="1:5" ht="12" customHeight="1">
      <c r="A343" s="65"/>
      <c r="B343" s="53"/>
      <c r="C343" s="67"/>
      <c r="D343" s="64"/>
      <c r="E343" s="12"/>
    </row>
    <row r="344" spans="1:5" ht="12" customHeight="1">
      <c r="A344" s="29"/>
      <c r="B344" s="246" t="s">
        <v>427</v>
      </c>
      <c r="C344" s="246"/>
      <c r="D344" s="246"/>
      <c r="E344" s="246"/>
    </row>
    <row r="345" spans="1:5" ht="12" customHeight="1">
      <c r="A345" s="11" t="s">
        <v>51</v>
      </c>
      <c r="B345" s="106">
        <v>15648</v>
      </c>
      <c r="C345" s="118" t="s">
        <v>162</v>
      </c>
      <c r="D345" s="107" t="s">
        <v>162</v>
      </c>
      <c r="E345" s="108" t="s">
        <v>162</v>
      </c>
    </row>
    <row r="346" spans="1:5" ht="12" customHeight="1">
      <c r="A346" s="31" t="s">
        <v>248</v>
      </c>
      <c r="B346" s="106">
        <v>9934</v>
      </c>
      <c r="C346" s="109">
        <v>63.5</v>
      </c>
      <c r="D346" s="107" t="s">
        <v>162</v>
      </c>
      <c r="E346" s="108" t="s">
        <v>162</v>
      </c>
    </row>
    <row r="347" spans="1:5" ht="12" customHeight="1">
      <c r="A347" s="31" t="s">
        <v>52</v>
      </c>
      <c r="B347" s="106">
        <v>123</v>
      </c>
      <c r="C347" s="109">
        <v>1.2</v>
      </c>
      <c r="D347" s="107" t="s">
        <v>162</v>
      </c>
      <c r="E347" s="108" t="s">
        <v>162</v>
      </c>
    </row>
    <row r="348" spans="1:5" ht="12" customHeight="1">
      <c r="A348" s="31"/>
      <c r="B348" s="110"/>
      <c r="C348" s="111"/>
      <c r="D348" s="119"/>
      <c r="E348" s="112"/>
    </row>
    <row r="349" spans="1:5" ht="12" customHeight="1">
      <c r="A349" s="31" t="s">
        <v>53</v>
      </c>
      <c r="B349" s="106">
        <v>28652</v>
      </c>
      <c r="C349" s="109">
        <v>96.1</v>
      </c>
      <c r="D349" s="107" t="s">
        <v>162</v>
      </c>
      <c r="E349" s="108" t="s">
        <v>162</v>
      </c>
    </row>
    <row r="350" spans="1:5" ht="12" customHeight="1">
      <c r="A350" s="13" t="s">
        <v>226</v>
      </c>
      <c r="B350" s="110"/>
      <c r="C350" s="111"/>
      <c r="D350" s="110"/>
      <c r="E350" s="121"/>
    </row>
    <row r="351" spans="1:5" ht="12" customHeight="1">
      <c r="A351" s="65" t="s">
        <v>242</v>
      </c>
      <c r="B351" s="106">
        <v>4572</v>
      </c>
      <c r="C351" s="109">
        <v>16</v>
      </c>
      <c r="D351" s="125">
        <v>5</v>
      </c>
      <c r="E351" s="121">
        <v>2</v>
      </c>
    </row>
    <row r="352" spans="1:5" ht="12" customHeight="1">
      <c r="A352" s="65" t="s">
        <v>534</v>
      </c>
      <c r="B352" s="106">
        <v>2443</v>
      </c>
      <c r="C352" s="109">
        <v>8.5</v>
      </c>
      <c r="D352" s="125">
        <v>2</v>
      </c>
      <c r="E352" s="121">
        <v>1</v>
      </c>
    </row>
    <row r="353" spans="1:5" ht="12" customHeight="1">
      <c r="A353" s="65" t="s">
        <v>535</v>
      </c>
      <c r="B353" s="106">
        <v>4614</v>
      </c>
      <c r="C353" s="109">
        <v>16.100000000000001</v>
      </c>
      <c r="D353" s="125">
        <v>5</v>
      </c>
      <c r="E353" s="121">
        <v>2</v>
      </c>
    </row>
    <row r="354" spans="1:5" ht="12" customHeight="1">
      <c r="A354" s="65" t="s">
        <v>540</v>
      </c>
      <c r="B354" s="106">
        <v>2950</v>
      </c>
      <c r="C354" s="109">
        <v>10.3</v>
      </c>
      <c r="D354" s="125">
        <v>3</v>
      </c>
      <c r="E354" s="121">
        <v>0</v>
      </c>
    </row>
    <row r="355" spans="1:5" ht="13.2" customHeight="1">
      <c r="A355" s="65" t="s">
        <v>548</v>
      </c>
      <c r="B355" s="106">
        <v>3997</v>
      </c>
      <c r="C355" s="109">
        <v>14</v>
      </c>
      <c r="D355" s="125">
        <v>4</v>
      </c>
      <c r="E355" s="121">
        <v>1</v>
      </c>
    </row>
    <row r="356" spans="1:5" ht="12" customHeight="1">
      <c r="A356" s="65" t="s">
        <v>531</v>
      </c>
      <c r="B356" s="106">
        <v>1149</v>
      </c>
      <c r="C356" s="109">
        <v>4</v>
      </c>
      <c r="D356" s="125">
        <v>1</v>
      </c>
      <c r="E356" s="121">
        <v>0</v>
      </c>
    </row>
    <row r="357" spans="1:5" ht="12" customHeight="1">
      <c r="A357" s="65" t="s">
        <v>737</v>
      </c>
      <c r="B357" s="106">
        <v>6974</v>
      </c>
      <c r="C357" s="109">
        <v>24.3</v>
      </c>
      <c r="D357" s="125">
        <v>7</v>
      </c>
      <c r="E357" s="121">
        <v>1</v>
      </c>
    </row>
    <row r="358" spans="1:5" ht="12" customHeight="1">
      <c r="A358" s="65" t="s">
        <v>736</v>
      </c>
      <c r="B358" s="106">
        <v>1133</v>
      </c>
      <c r="C358" s="109">
        <v>4</v>
      </c>
      <c r="D358" s="125">
        <v>1</v>
      </c>
      <c r="E358" s="121">
        <v>0</v>
      </c>
    </row>
    <row r="359" spans="1:5" ht="12" customHeight="1">
      <c r="A359" s="65" t="s">
        <v>738</v>
      </c>
      <c r="B359" s="106">
        <v>409</v>
      </c>
      <c r="C359" s="109">
        <v>1.4</v>
      </c>
      <c r="D359" s="125">
        <v>0</v>
      </c>
      <c r="E359" s="121">
        <v>0</v>
      </c>
    </row>
    <row r="360" spans="1:5" ht="12" customHeight="1">
      <c r="A360" s="65" t="s">
        <v>1179</v>
      </c>
      <c r="B360" s="106">
        <v>117</v>
      </c>
      <c r="C360" s="109">
        <v>0.4</v>
      </c>
      <c r="D360" s="125">
        <v>0</v>
      </c>
      <c r="E360" s="121">
        <v>0</v>
      </c>
    </row>
    <row r="361" spans="1:5" ht="12" customHeight="1">
      <c r="A361" s="65" t="s">
        <v>1180</v>
      </c>
      <c r="B361" s="106">
        <v>294</v>
      </c>
      <c r="C361" s="109">
        <v>1</v>
      </c>
      <c r="D361" s="125">
        <v>0</v>
      </c>
      <c r="E361" s="121">
        <v>0</v>
      </c>
    </row>
    <row r="362" spans="1:5" ht="12" customHeight="1">
      <c r="A362" s="65"/>
      <c r="B362" s="53"/>
      <c r="C362" s="67"/>
      <c r="D362" s="64"/>
      <c r="E362" s="12"/>
    </row>
    <row r="363" spans="1:5" s="6" customFormat="1" ht="12" customHeight="1">
      <c r="A363" s="29"/>
      <c r="B363" s="246" t="s">
        <v>428</v>
      </c>
      <c r="C363" s="246"/>
      <c r="D363" s="246"/>
      <c r="E363" s="246"/>
    </row>
    <row r="364" spans="1:5" ht="12" customHeight="1">
      <c r="A364" s="11" t="s">
        <v>51</v>
      </c>
      <c r="B364" s="106">
        <v>2100</v>
      </c>
      <c r="C364" s="118" t="s">
        <v>162</v>
      </c>
      <c r="D364" s="107" t="s">
        <v>162</v>
      </c>
      <c r="E364" s="108" t="s">
        <v>162</v>
      </c>
    </row>
    <row r="365" spans="1:5" ht="12" customHeight="1">
      <c r="A365" s="31" t="s">
        <v>248</v>
      </c>
      <c r="B365" s="106">
        <v>1247</v>
      </c>
      <c r="C365" s="109">
        <v>59.4</v>
      </c>
      <c r="D365" s="107" t="s">
        <v>162</v>
      </c>
      <c r="E365" s="108" t="s">
        <v>162</v>
      </c>
    </row>
    <row r="366" spans="1:5" ht="12" customHeight="1">
      <c r="A366" s="31" t="s">
        <v>52</v>
      </c>
      <c r="B366" s="106">
        <v>43</v>
      </c>
      <c r="C366" s="109">
        <v>3.4</v>
      </c>
      <c r="D366" s="107" t="s">
        <v>162</v>
      </c>
      <c r="E366" s="108" t="s">
        <v>162</v>
      </c>
    </row>
    <row r="367" spans="1:5" ht="12" customHeight="1">
      <c r="A367" s="31"/>
      <c r="B367" s="110"/>
      <c r="C367" s="111"/>
      <c r="D367" s="119"/>
      <c r="E367" s="112"/>
    </row>
    <row r="368" spans="1:5" ht="12" customHeight="1">
      <c r="A368" s="31" t="s">
        <v>53</v>
      </c>
      <c r="B368" s="106">
        <v>3524</v>
      </c>
      <c r="C368" s="109">
        <v>94.2</v>
      </c>
      <c r="D368" s="107" t="s">
        <v>162</v>
      </c>
      <c r="E368" s="108" t="s">
        <v>162</v>
      </c>
    </row>
    <row r="369" spans="1:5" ht="12" customHeight="1">
      <c r="A369" s="13" t="s">
        <v>226</v>
      </c>
      <c r="B369" s="110"/>
      <c r="C369" s="111"/>
      <c r="D369" s="110"/>
      <c r="E369" s="121"/>
    </row>
    <row r="370" spans="1:5" ht="12" customHeight="1">
      <c r="A370" s="13" t="s">
        <v>242</v>
      </c>
      <c r="B370" s="110">
        <v>1367</v>
      </c>
      <c r="C370" s="111">
        <v>38.799999999999997</v>
      </c>
      <c r="D370" s="110">
        <v>6</v>
      </c>
      <c r="E370" s="121">
        <v>1</v>
      </c>
    </row>
    <row r="371" spans="1:5" ht="12" customHeight="1">
      <c r="A371" s="13" t="s">
        <v>534</v>
      </c>
      <c r="B371" s="110">
        <v>179</v>
      </c>
      <c r="C371" s="111">
        <v>5.0999999999999996</v>
      </c>
      <c r="D371" s="110">
        <v>1</v>
      </c>
      <c r="E371" s="121">
        <v>0</v>
      </c>
    </row>
    <row r="372" spans="1:5" ht="12" customHeight="1">
      <c r="A372" s="13" t="s">
        <v>548</v>
      </c>
      <c r="B372" s="110">
        <v>98</v>
      </c>
      <c r="C372" s="111">
        <v>2.8</v>
      </c>
      <c r="D372" s="110">
        <v>0</v>
      </c>
      <c r="E372" s="121">
        <v>0</v>
      </c>
    </row>
    <row r="373" spans="1:5" ht="12" customHeight="1">
      <c r="A373" s="65" t="s">
        <v>549</v>
      </c>
      <c r="B373" s="106">
        <v>125</v>
      </c>
      <c r="C373" s="109">
        <v>3.5</v>
      </c>
      <c r="D373" s="125">
        <v>1</v>
      </c>
      <c r="E373" s="121">
        <v>0</v>
      </c>
    </row>
    <row r="374" spans="1:5" ht="12" customHeight="1">
      <c r="A374" s="65" t="s">
        <v>739</v>
      </c>
      <c r="B374" s="106">
        <v>1138</v>
      </c>
      <c r="C374" s="109">
        <v>32.299999999999997</v>
      </c>
      <c r="D374" s="125">
        <v>5</v>
      </c>
      <c r="E374" s="121">
        <v>3</v>
      </c>
    </row>
    <row r="375" spans="1:5" ht="12" customHeight="1">
      <c r="A375" s="65" t="s">
        <v>1905</v>
      </c>
      <c r="B375" s="106">
        <v>617</v>
      </c>
      <c r="C375" s="109">
        <v>17.5</v>
      </c>
      <c r="D375" s="125">
        <v>3</v>
      </c>
      <c r="E375" s="121">
        <v>0</v>
      </c>
    </row>
    <row r="376" spans="1:5" ht="12" customHeight="1">
      <c r="A376" s="14"/>
      <c r="B376" s="12"/>
      <c r="C376" s="19"/>
      <c r="D376" s="24"/>
      <c r="E376" s="24"/>
    </row>
    <row r="377" spans="1:5" ht="12" customHeight="1">
      <c r="A377" s="29"/>
      <c r="B377" s="246" t="s">
        <v>429</v>
      </c>
      <c r="C377" s="246"/>
      <c r="D377" s="246"/>
      <c r="E377" s="246"/>
    </row>
    <row r="378" spans="1:5" s="6" customFormat="1" ht="12" customHeight="1">
      <c r="A378" s="11" t="s">
        <v>51</v>
      </c>
      <c r="B378" s="106">
        <v>800</v>
      </c>
      <c r="C378" s="118" t="s">
        <v>162</v>
      </c>
      <c r="D378" s="107" t="s">
        <v>162</v>
      </c>
      <c r="E378" s="108" t="s">
        <v>162</v>
      </c>
    </row>
    <row r="379" spans="1:5" s="6" customFormat="1" ht="12" customHeight="1">
      <c r="A379" s="31" t="s">
        <v>248</v>
      </c>
      <c r="B379" s="106">
        <v>477</v>
      </c>
      <c r="C379" s="109">
        <v>59.6</v>
      </c>
      <c r="D379" s="107" t="s">
        <v>162</v>
      </c>
      <c r="E379" s="108" t="s">
        <v>162</v>
      </c>
    </row>
    <row r="380" spans="1:5" ht="12" customHeight="1">
      <c r="A380" s="31" t="s">
        <v>52</v>
      </c>
      <c r="B380" s="106">
        <v>11</v>
      </c>
      <c r="C380" s="109">
        <v>2.2999999999999998</v>
      </c>
      <c r="D380" s="107" t="s">
        <v>162</v>
      </c>
      <c r="E380" s="108" t="s">
        <v>162</v>
      </c>
    </row>
    <row r="381" spans="1:5" ht="12" customHeight="1">
      <c r="A381" s="31"/>
      <c r="B381" s="110"/>
      <c r="C381" s="111"/>
      <c r="D381" s="119"/>
      <c r="E381" s="112"/>
    </row>
    <row r="382" spans="1:5" ht="12" customHeight="1">
      <c r="A382" s="31" t="s">
        <v>53</v>
      </c>
      <c r="B382" s="106">
        <v>1386</v>
      </c>
      <c r="C382" s="109">
        <v>96.9</v>
      </c>
      <c r="D382" s="107" t="s">
        <v>162</v>
      </c>
      <c r="E382" s="108" t="s">
        <v>162</v>
      </c>
    </row>
    <row r="383" spans="1:5" ht="12" customHeight="1">
      <c r="A383" s="13" t="s">
        <v>226</v>
      </c>
      <c r="B383" s="110"/>
      <c r="C383" s="111"/>
      <c r="D383" s="110"/>
      <c r="E383" s="121"/>
    </row>
    <row r="384" spans="1:5" ht="12" customHeight="1">
      <c r="A384" s="65" t="s">
        <v>740</v>
      </c>
      <c r="B384" s="106">
        <v>626</v>
      </c>
      <c r="C384" s="109">
        <v>45.2</v>
      </c>
      <c r="D384" s="125">
        <v>4</v>
      </c>
      <c r="E384" s="121">
        <v>1</v>
      </c>
    </row>
    <row r="385" spans="1:5" ht="12" customHeight="1">
      <c r="A385" s="65" t="s">
        <v>1241</v>
      </c>
      <c r="B385" s="106">
        <v>301</v>
      </c>
      <c r="C385" s="109">
        <v>21.7</v>
      </c>
      <c r="D385" s="125">
        <v>2</v>
      </c>
      <c r="E385" s="121">
        <v>0</v>
      </c>
    </row>
    <row r="386" spans="1:5" s="70" customFormat="1" ht="12" customHeight="1">
      <c r="A386" s="129" t="s">
        <v>1242</v>
      </c>
      <c r="B386" s="106">
        <v>352</v>
      </c>
      <c r="C386" s="109">
        <v>25.4</v>
      </c>
      <c r="D386" s="117">
        <v>3</v>
      </c>
      <c r="E386" s="112">
        <v>2</v>
      </c>
    </row>
    <row r="387" spans="1:5" ht="12" customHeight="1">
      <c r="A387" s="65" t="s">
        <v>1243</v>
      </c>
      <c r="B387" s="106">
        <v>107</v>
      </c>
      <c r="C387" s="109">
        <v>7.7</v>
      </c>
      <c r="D387" s="125">
        <v>1</v>
      </c>
      <c r="E387" s="121">
        <v>1</v>
      </c>
    </row>
    <row r="388" spans="1:5" ht="12" customHeight="1">
      <c r="A388" s="14"/>
      <c r="B388" s="12"/>
      <c r="C388" s="19"/>
      <c r="D388" s="24"/>
      <c r="E388" s="24"/>
    </row>
    <row r="389" spans="1:5" ht="12" customHeight="1">
      <c r="A389" s="29"/>
      <c r="B389" s="246" t="s">
        <v>430</v>
      </c>
      <c r="C389" s="246"/>
      <c r="D389" s="246"/>
      <c r="E389" s="246"/>
    </row>
    <row r="390" spans="1:5" ht="12" customHeight="1">
      <c r="A390" s="11" t="s">
        <v>51</v>
      </c>
      <c r="B390" s="106">
        <v>1197</v>
      </c>
      <c r="C390" s="118" t="s">
        <v>162</v>
      </c>
      <c r="D390" s="107" t="s">
        <v>162</v>
      </c>
      <c r="E390" s="108" t="s">
        <v>162</v>
      </c>
    </row>
    <row r="391" spans="1:5" ht="12" customHeight="1">
      <c r="A391" s="31" t="s">
        <v>248</v>
      </c>
      <c r="B391" s="106">
        <v>760</v>
      </c>
      <c r="C391" s="109">
        <v>63.5</v>
      </c>
      <c r="D391" s="107" t="s">
        <v>162</v>
      </c>
      <c r="E391" s="108" t="s">
        <v>162</v>
      </c>
    </row>
    <row r="392" spans="1:5" s="6" customFormat="1" ht="12" customHeight="1">
      <c r="A392" s="31" t="s">
        <v>52</v>
      </c>
      <c r="B392" s="106">
        <v>28</v>
      </c>
      <c r="C392" s="109">
        <v>3.7</v>
      </c>
      <c r="D392" s="107" t="s">
        <v>162</v>
      </c>
      <c r="E392" s="108" t="s">
        <v>162</v>
      </c>
    </row>
    <row r="393" spans="1:5" s="6" customFormat="1" ht="12" customHeight="1">
      <c r="A393" s="31"/>
      <c r="B393" s="110"/>
      <c r="C393" s="111"/>
      <c r="D393" s="119"/>
      <c r="E393" s="112"/>
    </row>
    <row r="394" spans="1:5" ht="12" customHeight="1">
      <c r="A394" s="31" t="s">
        <v>53</v>
      </c>
      <c r="B394" s="106">
        <v>2182</v>
      </c>
      <c r="C394" s="109">
        <v>95.7</v>
      </c>
      <c r="D394" s="107" t="s">
        <v>162</v>
      </c>
      <c r="E394" s="108" t="s">
        <v>162</v>
      </c>
    </row>
    <row r="395" spans="1:5" ht="12" customHeight="1">
      <c r="A395" s="13" t="s">
        <v>226</v>
      </c>
      <c r="B395" s="110"/>
      <c r="C395" s="111"/>
      <c r="D395" s="110"/>
      <c r="E395" s="121"/>
    </row>
    <row r="396" spans="1:5" ht="12" customHeight="1">
      <c r="A396" s="65" t="s">
        <v>535</v>
      </c>
      <c r="B396" s="106">
        <v>341</v>
      </c>
      <c r="C396" s="109">
        <v>15.6</v>
      </c>
      <c r="D396" s="125">
        <v>2</v>
      </c>
      <c r="E396" s="121">
        <v>1</v>
      </c>
    </row>
    <row r="397" spans="1:5" ht="12" customHeight="1">
      <c r="A397" s="65" t="s">
        <v>540</v>
      </c>
      <c r="B397" s="106">
        <v>213</v>
      </c>
      <c r="C397" s="109">
        <v>9.8000000000000007</v>
      </c>
      <c r="D397" s="125">
        <v>1</v>
      </c>
      <c r="E397" s="121">
        <v>0</v>
      </c>
    </row>
    <row r="398" spans="1:5" ht="12" customHeight="1">
      <c r="A398" s="65" t="s">
        <v>531</v>
      </c>
      <c r="B398" s="106">
        <v>35</v>
      </c>
      <c r="C398" s="109">
        <v>1.6</v>
      </c>
      <c r="D398" s="125">
        <v>0</v>
      </c>
      <c r="E398" s="121">
        <v>0</v>
      </c>
    </row>
    <row r="399" spans="1:5" ht="12" customHeight="1">
      <c r="A399" s="65" t="s">
        <v>742</v>
      </c>
      <c r="B399" s="106">
        <v>686</v>
      </c>
      <c r="C399" s="109">
        <v>31.4</v>
      </c>
      <c r="D399" s="125">
        <v>3</v>
      </c>
      <c r="E399" s="121">
        <v>1</v>
      </c>
    </row>
    <row r="400" spans="1:5" ht="12" customHeight="1">
      <c r="A400" s="65" t="s">
        <v>741</v>
      </c>
      <c r="B400" s="106">
        <v>479</v>
      </c>
      <c r="C400" s="109">
        <v>22</v>
      </c>
      <c r="D400" s="125">
        <v>2</v>
      </c>
      <c r="E400" s="121">
        <v>0</v>
      </c>
    </row>
    <row r="401" spans="1:5" ht="12" customHeight="1">
      <c r="A401" s="65" t="s">
        <v>593</v>
      </c>
      <c r="B401" s="106">
        <v>172</v>
      </c>
      <c r="C401" s="109">
        <v>7.9</v>
      </c>
      <c r="D401" s="125">
        <v>1</v>
      </c>
      <c r="E401" s="121">
        <v>0</v>
      </c>
    </row>
    <row r="402" spans="1:5" ht="12" customHeight="1">
      <c r="A402" s="65" t="s">
        <v>1244</v>
      </c>
      <c r="B402" s="106">
        <v>256</v>
      </c>
      <c r="C402" s="109">
        <v>11.7</v>
      </c>
      <c r="D402" s="125">
        <v>1</v>
      </c>
      <c r="E402" s="121">
        <v>0</v>
      </c>
    </row>
    <row r="403" spans="1:5" ht="12" customHeight="1">
      <c r="A403" s="65"/>
      <c r="B403" s="53"/>
      <c r="C403" s="67"/>
      <c r="D403" s="64"/>
      <c r="E403" s="12"/>
    </row>
    <row r="404" spans="1:5" ht="12" customHeight="1">
      <c r="A404" s="29"/>
      <c r="B404" s="246" t="s">
        <v>431</v>
      </c>
      <c r="C404" s="246"/>
      <c r="D404" s="246"/>
      <c r="E404" s="246"/>
    </row>
    <row r="405" spans="1:5" ht="12" customHeight="1">
      <c r="A405" s="11" t="s">
        <v>51</v>
      </c>
      <c r="B405" s="106">
        <v>1388</v>
      </c>
      <c r="C405" s="118" t="s">
        <v>162</v>
      </c>
      <c r="D405" s="107" t="s">
        <v>162</v>
      </c>
      <c r="E405" s="108" t="s">
        <v>162</v>
      </c>
    </row>
    <row r="406" spans="1:5" ht="12" customHeight="1">
      <c r="A406" s="31" t="s">
        <v>248</v>
      </c>
      <c r="B406" s="106">
        <v>862</v>
      </c>
      <c r="C406" s="109">
        <v>62.1</v>
      </c>
      <c r="D406" s="107" t="s">
        <v>162</v>
      </c>
      <c r="E406" s="108" t="s">
        <v>162</v>
      </c>
    </row>
    <row r="407" spans="1:5" ht="12" customHeight="1">
      <c r="A407" s="31" t="s">
        <v>52</v>
      </c>
      <c r="B407" s="106">
        <v>19</v>
      </c>
      <c r="C407" s="109">
        <v>2.2000000000000002</v>
      </c>
      <c r="D407" s="107" t="s">
        <v>162</v>
      </c>
      <c r="E407" s="108" t="s">
        <v>162</v>
      </c>
    </row>
    <row r="408" spans="1:5" ht="12" customHeight="1">
      <c r="A408" s="31"/>
      <c r="B408" s="110"/>
      <c r="C408" s="111"/>
      <c r="D408" s="119"/>
      <c r="E408" s="112"/>
    </row>
    <row r="409" spans="1:5" s="6" customFormat="1" ht="12" customHeight="1">
      <c r="A409" s="31" t="s">
        <v>53</v>
      </c>
      <c r="B409" s="106">
        <v>2511</v>
      </c>
      <c r="C409" s="109">
        <v>97.1</v>
      </c>
      <c r="D409" s="107" t="s">
        <v>162</v>
      </c>
      <c r="E409" s="108" t="s">
        <v>162</v>
      </c>
    </row>
    <row r="410" spans="1:5" ht="12" customHeight="1">
      <c r="A410" s="13" t="s">
        <v>226</v>
      </c>
      <c r="B410" s="110"/>
      <c r="C410" s="111"/>
      <c r="D410" s="110"/>
      <c r="E410" s="121"/>
    </row>
    <row r="411" spans="1:5" ht="12" customHeight="1">
      <c r="A411" s="65" t="s">
        <v>516</v>
      </c>
      <c r="B411" s="106">
        <v>1522</v>
      </c>
      <c r="C411" s="109">
        <v>60.6</v>
      </c>
      <c r="D411" s="125">
        <v>7</v>
      </c>
      <c r="E411" s="121">
        <v>2</v>
      </c>
    </row>
    <row r="412" spans="1:5" ht="12" customHeight="1">
      <c r="A412" s="65" t="s">
        <v>743</v>
      </c>
      <c r="B412" s="106">
        <v>387</v>
      </c>
      <c r="C412" s="109">
        <v>15.4</v>
      </c>
      <c r="D412" s="125">
        <v>2</v>
      </c>
      <c r="E412" s="121">
        <v>0</v>
      </c>
    </row>
    <row r="413" spans="1:5" ht="12" customHeight="1">
      <c r="A413" s="65" t="s">
        <v>744</v>
      </c>
      <c r="B413" s="106">
        <v>197</v>
      </c>
      <c r="C413" s="109">
        <v>7.8</v>
      </c>
      <c r="D413" s="125">
        <v>1</v>
      </c>
      <c r="E413" s="121">
        <v>0</v>
      </c>
    </row>
    <row r="414" spans="1:5" ht="12" customHeight="1">
      <c r="A414" s="65" t="s">
        <v>517</v>
      </c>
      <c r="B414" s="106">
        <v>405</v>
      </c>
      <c r="C414" s="109">
        <v>16.100000000000001</v>
      </c>
      <c r="D414" s="125">
        <v>2</v>
      </c>
      <c r="E414" s="121">
        <v>0</v>
      </c>
    </row>
    <row r="415" spans="1:5" ht="12" customHeight="1">
      <c r="A415" s="14"/>
      <c r="B415" s="12"/>
      <c r="C415" s="19"/>
      <c r="D415" s="24"/>
      <c r="E415" s="24"/>
    </row>
    <row r="416" spans="1:5" ht="12" customHeight="1">
      <c r="A416" s="29"/>
      <c r="B416" s="249" t="s">
        <v>432</v>
      </c>
      <c r="C416" s="246"/>
      <c r="D416" s="246"/>
      <c r="E416" s="246"/>
    </row>
    <row r="417" spans="1:5" ht="12" customHeight="1">
      <c r="A417" s="11" t="s">
        <v>51</v>
      </c>
      <c r="B417" s="106">
        <v>1405</v>
      </c>
      <c r="C417" s="118" t="s">
        <v>162</v>
      </c>
      <c r="D417" s="107" t="s">
        <v>162</v>
      </c>
      <c r="E417" s="108" t="s">
        <v>162</v>
      </c>
    </row>
    <row r="418" spans="1:5" ht="12" customHeight="1">
      <c r="A418" s="31" t="s">
        <v>248</v>
      </c>
      <c r="B418" s="106">
        <v>942</v>
      </c>
      <c r="C418" s="109">
        <v>67</v>
      </c>
      <c r="D418" s="107" t="s">
        <v>162</v>
      </c>
      <c r="E418" s="108" t="s">
        <v>162</v>
      </c>
    </row>
    <row r="419" spans="1:5" ht="12" customHeight="1">
      <c r="A419" s="31" t="s">
        <v>52</v>
      </c>
      <c r="B419" s="106">
        <v>20</v>
      </c>
      <c r="C419" s="109">
        <v>2.1</v>
      </c>
      <c r="D419" s="107" t="s">
        <v>162</v>
      </c>
      <c r="E419" s="108" t="s">
        <v>162</v>
      </c>
    </row>
    <row r="420" spans="1:5" ht="12" customHeight="1">
      <c r="A420" s="31"/>
      <c r="B420" s="110"/>
      <c r="C420" s="111"/>
      <c r="D420" s="119"/>
      <c r="E420" s="112"/>
    </row>
    <row r="421" spans="1:5" ht="12" customHeight="1">
      <c r="A421" s="31" t="s">
        <v>53</v>
      </c>
      <c r="B421" s="106">
        <v>2751</v>
      </c>
      <c r="C421" s="109">
        <v>97.3</v>
      </c>
      <c r="D421" s="107" t="s">
        <v>162</v>
      </c>
      <c r="E421" s="108" t="s">
        <v>162</v>
      </c>
    </row>
    <row r="422" spans="1:5" ht="12" customHeight="1">
      <c r="A422" s="13" t="s">
        <v>226</v>
      </c>
      <c r="B422" s="110"/>
      <c r="C422" s="111"/>
      <c r="D422" s="110"/>
      <c r="E422" s="121"/>
    </row>
    <row r="423" spans="1:5" ht="12" customHeight="1">
      <c r="A423" s="65" t="s">
        <v>242</v>
      </c>
      <c r="B423" s="106">
        <v>101</v>
      </c>
      <c r="C423" s="109">
        <v>3.7</v>
      </c>
      <c r="D423" s="125">
        <v>0</v>
      </c>
      <c r="E423" s="121">
        <v>0</v>
      </c>
    </row>
    <row r="424" spans="1:5" s="6" customFormat="1" ht="12" customHeight="1">
      <c r="A424" s="65" t="s">
        <v>745</v>
      </c>
      <c r="B424" s="106">
        <v>1150</v>
      </c>
      <c r="C424" s="109">
        <v>41.8</v>
      </c>
      <c r="D424" s="125">
        <v>5</v>
      </c>
      <c r="E424" s="121">
        <v>2</v>
      </c>
    </row>
    <row r="425" spans="1:5" ht="12" customHeight="1">
      <c r="A425" s="65" t="s">
        <v>746</v>
      </c>
      <c r="B425" s="106">
        <v>1500</v>
      </c>
      <c r="C425" s="109">
        <v>54.5</v>
      </c>
      <c r="D425" s="125">
        <v>7</v>
      </c>
      <c r="E425" s="121">
        <v>1</v>
      </c>
    </row>
    <row r="426" spans="1:5" ht="12" customHeight="1">
      <c r="A426" s="14"/>
      <c r="B426" s="12"/>
      <c r="C426" s="19"/>
      <c r="D426" s="24"/>
      <c r="E426" s="24"/>
    </row>
    <row r="427" spans="1:5" ht="12" customHeight="1">
      <c r="A427" s="29"/>
      <c r="B427" s="246" t="s">
        <v>433</v>
      </c>
      <c r="C427" s="246"/>
      <c r="D427" s="246"/>
      <c r="E427" s="246"/>
    </row>
    <row r="428" spans="1:5" ht="12" customHeight="1">
      <c r="A428" s="11" t="s">
        <v>51</v>
      </c>
      <c r="B428" s="106">
        <v>12882</v>
      </c>
      <c r="C428" s="118" t="s">
        <v>162</v>
      </c>
      <c r="D428" s="107" t="s">
        <v>162</v>
      </c>
      <c r="E428" s="108" t="s">
        <v>162</v>
      </c>
    </row>
    <row r="429" spans="1:5" ht="12" customHeight="1">
      <c r="A429" s="31" t="s">
        <v>248</v>
      </c>
      <c r="B429" s="106">
        <v>8177</v>
      </c>
      <c r="C429" s="109">
        <v>63.5</v>
      </c>
      <c r="D429" s="107" t="s">
        <v>162</v>
      </c>
      <c r="E429" s="108" t="s">
        <v>162</v>
      </c>
    </row>
    <row r="430" spans="1:5" ht="12" customHeight="1">
      <c r="A430" s="31" t="s">
        <v>52</v>
      </c>
      <c r="B430" s="106">
        <v>108</v>
      </c>
      <c r="C430" s="109">
        <v>1.3</v>
      </c>
      <c r="D430" s="107" t="s">
        <v>162</v>
      </c>
      <c r="E430" s="108" t="s">
        <v>162</v>
      </c>
    </row>
    <row r="431" spans="1:5" ht="12" customHeight="1">
      <c r="A431" s="31"/>
      <c r="B431" s="110"/>
      <c r="C431" s="111"/>
      <c r="D431" s="119"/>
      <c r="E431" s="112"/>
    </row>
    <row r="432" spans="1:5" ht="12" customHeight="1">
      <c r="A432" s="31" t="s">
        <v>53</v>
      </c>
      <c r="B432" s="106">
        <v>23846</v>
      </c>
      <c r="C432" s="109">
        <v>97.2</v>
      </c>
      <c r="D432" s="107" t="s">
        <v>162</v>
      </c>
      <c r="E432" s="108" t="s">
        <v>162</v>
      </c>
    </row>
    <row r="433" spans="1:5" ht="12" customHeight="1">
      <c r="A433" s="13" t="s">
        <v>226</v>
      </c>
      <c r="B433" s="110"/>
      <c r="C433" s="111"/>
      <c r="D433" s="110"/>
      <c r="E433" s="121"/>
    </row>
    <row r="434" spans="1:5" ht="12" customHeight="1">
      <c r="A434" s="65" t="s">
        <v>242</v>
      </c>
      <c r="B434" s="106">
        <v>3357</v>
      </c>
      <c r="C434" s="109">
        <v>14.1</v>
      </c>
      <c r="D434" s="125">
        <v>4</v>
      </c>
      <c r="E434" s="121">
        <v>1</v>
      </c>
    </row>
    <row r="435" spans="1:5" ht="12" customHeight="1">
      <c r="A435" s="65" t="s">
        <v>534</v>
      </c>
      <c r="B435" s="106">
        <v>2574</v>
      </c>
      <c r="C435" s="109">
        <v>10.8</v>
      </c>
      <c r="D435" s="125">
        <v>3</v>
      </c>
      <c r="E435" s="121">
        <v>1</v>
      </c>
    </row>
    <row r="436" spans="1:5" ht="12" customHeight="1">
      <c r="A436" s="65" t="s">
        <v>535</v>
      </c>
      <c r="B436" s="106">
        <v>2656</v>
      </c>
      <c r="C436" s="109">
        <v>11.1</v>
      </c>
      <c r="D436" s="125">
        <v>3</v>
      </c>
      <c r="E436" s="121">
        <v>1</v>
      </c>
    </row>
    <row r="437" spans="1:5" ht="12" customHeight="1">
      <c r="A437" s="65" t="s">
        <v>540</v>
      </c>
      <c r="B437" s="106">
        <v>3264</v>
      </c>
      <c r="C437" s="109">
        <v>13.7</v>
      </c>
      <c r="D437" s="125">
        <v>4</v>
      </c>
      <c r="E437" s="121">
        <v>0</v>
      </c>
    </row>
    <row r="438" spans="1:5" ht="12" customHeight="1">
      <c r="A438" s="65" t="s">
        <v>548</v>
      </c>
      <c r="B438" s="106">
        <v>3046</v>
      </c>
      <c r="C438" s="109">
        <v>12.8</v>
      </c>
      <c r="D438" s="125">
        <v>3</v>
      </c>
      <c r="E438" s="121">
        <v>1</v>
      </c>
    </row>
    <row r="439" spans="1:5" ht="12" customHeight="1">
      <c r="A439" s="65" t="s">
        <v>531</v>
      </c>
      <c r="B439" s="106">
        <v>1461</v>
      </c>
      <c r="C439" s="109">
        <v>6.1</v>
      </c>
      <c r="D439" s="125">
        <v>2</v>
      </c>
      <c r="E439" s="121">
        <v>2</v>
      </c>
    </row>
    <row r="440" spans="1:5" ht="12" customHeight="1">
      <c r="A440" s="65" t="s">
        <v>747</v>
      </c>
      <c r="B440" s="106">
        <v>1917</v>
      </c>
      <c r="C440" s="109">
        <v>8</v>
      </c>
      <c r="D440" s="125">
        <v>2</v>
      </c>
      <c r="E440" s="121">
        <v>0</v>
      </c>
    </row>
    <row r="441" spans="1:5" s="6" customFormat="1" ht="12" customHeight="1">
      <c r="A441" s="129" t="s">
        <v>1809</v>
      </c>
      <c r="B441" s="106">
        <v>3097</v>
      </c>
      <c r="C441" s="109">
        <v>13</v>
      </c>
      <c r="D441" s="125">
        <v>4</v>
      </c>
      <c r="E441" s="121">
        <v>1</v>
      </c>
    </row>
    <row r="442" spans="1:5" ht="22.95" customHeight="1">
      <c r="A442" s="129" t="s">
        <v>1915</v>
      </c>
      <c r="B442" s="106">
        <v>1656</v>
      </c>
      <c r="C442" s="109">
        <v>6.9</v>
      </c>
      <c r="D442" s="125">
        <v>2</v>
      </c>
      <c r="E442" s="121">
        <v>0</v>
      </c>
    </row>
    <row r="443" spans="1:5" ht="12" customHeight="1">
      <c r="A443" s="129" t="s">
        <v>1181</v>
      </c>
      <c r="B443" s="106">
        <v>221</v>
      </c>
      <c r="C443" s="109">
        <v>0.9</v>
      </c>
      <c r="D443" s="125">
        <v>0</v>
      </c>
      <c r="E443" s="121">
        <v>0</v>
      </c>
    </row>
    <row r="444" spans="1:5" ht="22.95" customHeight="1">
      <c r="A444" s="129" t="s">
        <v>1991</v>
      </c>
      <c r="B444" s="106">
        <v>597</v>
      </c>
      <c r="C444" s="109">
        <v>2.5</v>
      </c>
      <c r="D444" s="125">
        <v>1</v>
      </c>
      <c r="E444" s="121">
        <v>0</v>
      </c>
    </row>
    <row r="445" spans="1:5" s="70" customFormat="1" ht="12" customHeight="1">
      <c r="A445" s="211"/>
      <c r="B445" s="212"/>
      <c r="C445" s="213"/>
      <c r="D445" s="214"/>
      <c r="E445" s="214"/>
    </row>
    <row r="446" spans="1:5" s="70" customFormat="1" ht="12" customHeight="1">
      <c r="A446" s="215"/>
      <c r="B446" s="256" t="s">
        <v>194</v>
      </c>
      <c r="C446" s="256"/>
      <c r="D446" s="256"/>
      <c r="E446" s="256"/>
    </row>
    <row r="447" spans="1:5" ht="12" customHeight="1">
      <c r="A447" s="11" t="s">
        <v>51</v>
      </c>
      <c r="B447" s="106">
        <v>732</v>
      </c>
      <c r="C447" s="118" t="s">
        <v>162</v>
      </c>
      <c r="D447" s="107" t="s">
        <v>162</v>
      </c>
      <c r="E447" s="108" t="s">
        <v>162</v>
      </c>
    </row>
    <row r="448" spans="1:5" ht="12" customHeight="1">
      <c r="A448" s="31" t="s">
        <v>248</v>
      </c>
      <c r="B448" s="106">
        <v>485</v>
      </c>
      <c r="C448" s="109">
        <v>66.3</v>
      </c>
      <c r="D448" s="107" t="s">
        <v>162</v>
      </c>
      <c r="E448" s="108" t="s">
        <v>162</v>
      </c>
    </row>
    <row r="449" spans="1:5" ht="12" customHeight="1">
      <c r="A449" s="31" t="s">
        <v>52</v>
      </c>
      <c r="B449" s="106">
        <v>20</v>
      </c>
      <c r="C449" s="109">
        <v>4.0999999999999996</v>
      </c>
      <c r="D449" s="107" t="s">
        <v>162</v>
      </c>
      <c r="E449" s="108" t="s">
        <v>162</v>
      </c>
    </row>
    <row r="450" spans="1:5" ht="12" customHeight="1">
      <c r="A450" s="31"/>
      <c r="B450" s="110"/>
      <c r="C450" s="111"/>
      <c r="D450" s="119"/>
      <c r="E450" s="112"/>
    </row>
    <row r="451" spans="1:5" ht="12" customHeight="1">
      <c r="A451" s="31" t="s">
        <v>53</v>
      </c>
      <c r="B451" s="106">
        <v>1384</v>
      </c>
      <c r="C451" s="109">
        <v>95.1</v>
      </c>
      <c r="D451" s="107" t="s">
        <v>162</v>
      </c>
      <c r="E451" s="108" t="s">
        <v>162</v>
      </c>
    </row>
    <row r="452" spans="1:5" ht="12" customHeight="1">
      <c r="A452" s="13" t="s">
        <v>226</v>
      </c>
      <c r="B452" s="110"/>
      <c r="C452" s="111"/>
      <c r="D452" s="110"/>
      <c r="E452" s="121"/>
    </row>
    <row r="453" spans="1:5" ht="12" customHeight="1">
      <c r="A453" s="65" t="s">
        <v>749</v>
      </c>
      <c r="B453" s="106">
        <v>786</v>
      </c>
      <c r="C453" s="109">
        <v>56.8</v>
      </c>
      <c r="D453" s="125">
        <v>6</v>
      </c>
      <c r="E453" s="121">
        <v>2</v>
      </c>
    </row>
    <row r="454" spans="1:5" ht="12" customHeight="1">
      <c r="A454" s="65" t="s">
        <v>748</v>
      </c>
      <c r="B454" s="106">
        <v>598</v>
      </c>
      <c r="C454" s="109">
        <v>43.2</v>
      </c>
      <c r="D454" s="125">
        <v>4</v>
      </c>
      <c r="E454" s="121">
        <v>1</v>
      </c>
    </row>
    <row r="455" spans="1:5" ht="12" customHeight="1">
      <c r="A455" s="65"/>
      <c r="B455" s="53"/>
      <c r="C455" s="67"/>
      <c r="D455" s="64"/>
      <c r="E455" s="12"/>
    </row>
    <row r="456" spans="1:5" ht="12" customHeight="1">
      <c r="A456" s="29"/>
      <c r="B456" s="246" t="s">
        <v>195</v>
      </c>
      <c r="C456" s="246"/>
      <c r="D456" s="246"/>
      <c r="E456" s="246"/>
    </row>
    <row r="457" spans="1:5" ht="12" customHeight="1">
      <c r="A457" s="11" t="s">
        <v>51</v>
      </c>
      <c r="B457" s="106">
        <v>844</v>
      </c>
      <c r="C457" s="118" t="s">
        <v>162</v>
      </c>
      <c r="D457" s="107" t="s">
        <v>162</v>
      </c>
      <c r="E457" s="108" t="s">
        <v>162</v>
      </c>
    </row>
    <row r="458" spans="1:5" ht="12" customHeight="1">
      <c r="A458" s="31" t="s">
        <v>248</v>
      </c>
      <c r="B458" s="106">
        <v>633</v>
      </c>
      <c r="C458" s="109">
        <v>75</v>
      </c>
      <c r="D458" s="107" t="s">
        <v>162</v>
      </c>
      <c r="E458" s="108" t="s">
        <v>162</v>
      </c>
    </row>
    <row r="459" spans="1:5" ht="12" customHeight="1">
      <c r="A459" s="31" t="s">
        <v>52</v>
      </c>
      <c r="B459" s="106">
        <v>19</v>
      </c>
      <c r="C459" s="109">
        <v>3</v>
      </c>
      <c r="D459" s="107" t="s">
        <v>162</v>
      </c>
      <c r="E459" s="108" t="s">
        <v>162</v>
      </c>
    </row>
    <row r="460" spans="1:5" ht="12" customHeight="1">
      <c r="A460" s="31"/>
      <c r="B460" s="110"/>
      <c r="C460" s="111"/>
      <c r="D460" s="119"/>
      <c r="E460" s="112"/>
    </row>
    <row r="461" spans="1:5" ht="12" customHeight="1">
      <c r="A461" s="31" t="s">
        <v>53</v>
      </c>
      <c r="B461" s="106">
        <v>1834</v>
      </c>
      <c r="C461" s="109">
        <v>96.5</v>
      </c>
      <c r="D461" s="107" t="s">
        <v>162</v>
      </c>
      <c r="E461" s="108" t="s">
        <v>162</v>
      </c>
    </row>
    <row r="462" spans="1:5" ht="12" customHeight="1">
      <c r="A462" s="13" t="s">
        <v>226</v>
      </c>
      <c r="B462" s="110"/>
      <c r="C462" s="111"/>
      <c r="D462" s="110"/>
      <c r="E462" s="121"/>
    </row>
    <row r="463" spans="1:5" ht="12" customHeight="1">
      <c r="A463" s="65" t="s">
        <v>1245</v>
      </c>
      <c r="B463" s="106">
        <v>420</v>
      </c>
      <c r="C463" s="109">
        <v>22.9</v>
      </c>
      <c r="D463" s="125">
        <v>2</v>
      </c>
      <c r="E463" s="121">
        <v>0</v>
      </c>
    </row>
    <row r="464" spans="1:5" ht="12" customHeight="1">
      <c r="A464" s="65" t="s">
        <v>528</v>
      </c>
      <c r="B464" s="106">
        <v>502</v>
      </c>
      <c r="C464" s="109">
        <v>27.4</v>
      </c>
      <c r="D464" s="125">
        <v>3</v>
      </c>
      <c r="E464" s="121">
        <v>0</v>
      </c>
    </row>
    <row r="465" spans="1:5" ht="22.95" customHeight="1">
      <c r="A465" s="129" t="s">
        <v>1992</v>
      </c>
      <c r="B465" s="106">
        <v>292</v>
      </c>
      <c r="C465" s="109">
        <v>15.9</v>
      </c>
      <c r="D465" s="125">
        <v>2</v>
      </c>
      <c r="E465" s="121">
        <v>1</v>
      </c>
    </row>
    <row r="466" spans="1:5" ht="12" customHeight="1">
      <c r="A466" s="65" t="s">
        <v>1246</v>
      </c>
      <c r="B466" s="106">
        <v>620</v>
      </c>
      <c r="C466" s="109">
        <v>33.799999999999997</v>
      </c>
      <c r="D466" s="125">
        <v>3</v>
      </c>
      <c r="E466" s="112">
        <v>2</v>
      </c>
    </row>
    <row r="467" spans="1:5" ht="12" customHeight="1">
      <c r="A467" s="14"/>
      <c r="B467" s="58"/>
      <c r="C467" s="59"/>
      <c r="D467" s="60"/>
      <c r="E467" s="24"/>
    </row>
    <row r="468" spans="1:5" ht="12" customHeight="1">
      <c r="A468" s="29"/>
      <c r="B468" s="246" t="s">
        <v>196</v>
      </c>
      <c r="C468" s="246"/>
      <c r="D468" s="246"/>
      <c r="E468" s="246"/>
    </row>
    <row r="469" spans="1:5" ht="12" customHeight="1">
      <c r="A469" s="11" t="s">
        <v>51</v>
      </c>
      <c r="B469" s="106">
        <v>4303</v>
      </c>
      <c r="C469" s="118" t="s">
        <v>162</v>
      </c>
      <c r="D469" s="107" t="s">
        <v>162</v>
      </c>
      <c r="E469" s="108" t="s">
        <v>162</v>
      </c>
    </row>
    <row r="470" spans="1:5" ht="12" customHeight="1">
      <c r="A470" s="31" t="s">
        <v>248</v>
      </c>
      <c r="B470" s="106">
        <v>2788</v>
      </c>
      <c r="C470" s="109">
        <v>64.8</v>
      </c>
      <c r="D470" s="107" t="s">
        <v>162</v>
      </c>
      <c r="E470" s="108" t="s">
        <v>162</v>
      </c>
    </row>
    <row r="471" spans="1:5" ht="12" customHeight="1">
      <c r="A471" s="31" t="s">
        <v>52</v>
      </c>
      <c r="B471" s="106">
        <v>42</v>
      </c>
      <c r="C471" s="109">
        <v>1.5</v>
      </c>
      <c r="D471" s="107" t="s">
        <v>162</v>
      </c>
      <c r="E471" s="108" t="s">
        <v>162</v>
      </c>
    </row>
    <row r="472" spans="1:5" ht="12" customHeight="1">
      <c r="A472" s="31"/>
      <c r="B472" s="110"/>
      <c r="C472" s="111"/>
      <c r="D472" s="119"/>
      <c r="E472" s="112"/>
    </row>
    <row r="473" spans="1:5" ht="12" customHeight="1">
      <c r="A473" s="31" t="s">
        <v>53</v>
      </c>
      <c r="B473" s="106">
        <v>8120</v>
      </c>
      <c r="C473" s="109">
        <v>97.1</v>
      </c>
      <c r="D473" s="107" t="s">
        <v>162</v>
      </c>
      <c r="E473" s="108" t="s">
        <v>162</v>
      </c>
    </row>
    <row r="474" spans="1:5" ht="12" customHeight="1">
      <c r="A474" s="13" t="s">
        <v>226</v>
      </c>
      <c r="B474" s="110"/>
      <c r="C474" s="111"/>
      <c r="D474" s="110"/>
      <c r="E474" s="121"/>
    </row>
    <row r="475" spans="1:5" ht="12" customHeight="1">
      <c r="A475" s="65" t="s">
        <v>242</v>
      </c>
      <c r="B475" s="106">
        <v>1087</v>
      </c>
      <c r="C475" s="109">
        <v>13.4</v>
      </c>
      <c r="D475" s="125">
        <v>2</v>
      </c>
      <c r="E475" s="121">
        <v>0</v>
      </c>
    </row>
    <row r="476" spans="1:5" ht="12" customHeight="1">
      <c r="A476" s="129" t="s">
        <v>535</v>
      </c>
      <c r="B476" s="106">
        <v>865</v>
      </c>
      <c r="C476" s="109">
        <v>10.7</v>
      </c>
      <c r="D476" s="117">
        <v>2</v>
      </c>
      <c r="E476" s="112">
        <v>0</v>
      </c>
    </row>
    <row r="477" spans="1:5" ht="12" customHeight="1">
      <c r="A477" s="129" t="s">
        <v>540</v>
      </c>
      <c r="B477" s="106">
        <v>889</v>
      </c>
      <c r="C477" s="109">
        <v>10.9</v>
      </c>
      <c r="D477" s="112">
        <v>2</v>
      </c>
      <c r="E477" s="112">
        <v>0</v>
      </c>
    </row>
    <row r="478" spans="1:5" ht="12" customHeight="1">
      <c r="A478" s="129" t="s">
        <v>548</v>
      </c>
      <c r="B478" s="106">
        <v>616</v>
      </c>
      <c r="C478" s="109">
        <v>7.6</v>
      </c>
      <c r="D478" s="117">
        <v>1</v>
      </c>
      <c r="E478" s="112">
        <v>1</v>
      </c>
    </row>
    <row r="479" spans="1:5" ht="12" customHeight="1">
      <c r="A479" s="129" t="s">
        <v>531</v>
      </c>
      <c r="B479" s="106">
        <v>136</v>
      </c>
      <c r="C479" s="109">
        <v>1.7</v>
      </c>
      <c r="D479" s="117">
        <v>0</v>
      </c>
      <c r="E479" s="112">
        <v>0</v>
      </c>
    </row>
    <row r="480" spans="1:5" ht="12" customHeight="1">
      <c r="A480" s="65" t="s">
        <v>1220</v>
      </c>
      <c r="B480" s="106">
        <v>923</v>
      </c>
      <c r="C480" s="109">
        <v>11.4</v>
      </c>
      <c r="D480" s="125">
        <v>2</v>
      </c>
      <c r="E480" s="121">
        <v>0</v>
      </c>
    </row>
    <row r="481" spans="1:5" ht="12" customHeight="1">
      <c r="A481" s="65" t="s">
        <v>1221</v>
      </c>
      <c r="B481" s="106">
        <v>1528</v>
      </c>
      <c r="C481" s="109">
        <v>18.8</v>
      </c>
      <c r="D481" s="125">
        <v>3</v>
      </c>
      <c r="E481" s="121">
        <v>0</v>
      </c>
    </row>
    <row r="482" spans="1:5" ht="12" customHeight="1">
      <c r="A482" s="65" t="s">
        <v>1222</v>
      </c>
      <c r="B482" s="106">
        <v>2076</v>
      </c>
      <c r="C482" s="109">
        <v>25.6</v>
      </c>
      <c r="D482" s="125">
        <v>4</v>
      </c>
      <c r="E482" s="121">
        <v>0</v>
      </c>
    </row>
    <row r="483" spans="1:5" ht="12" customHeight="1">
      <c r="A483" s="14"/>
      <c r="B483" s="12"/>
      <c r="C483" s="19"/>
      <c r="D483" s="24"/>
      <c r="E483" s="24"/>
    </row>
    <row r="484" spans="1:5" ht="12" customHeight="1">
      <c r="A484" s="29"/>
      <c r="B484" s="246" t="s">
        <v>197</v>
      </c>
      <c r="C484" s="246"/>
      <c r="D484" s="246"/>
      <c r="E484" s="246"/>
    </row>
    <row r="485" spans="1:5" ht="12" customHeight="1">
      <c r="A485" s="11" t="s">
        <v>51</v>
      </c>
      <c r="B485" s="106">
        <v>499</v>
      </c>
      <c r="C485" s="118" t="s">
        <v>162</v>
      </c>
      <c r="D485" s="107" t="s">
        <v>162</v>
      </c>
      <c r="E485" s="108" t="s">
        <v>162</v>
      </c>
    </row>
    <row r="486" spans="1:5" ht="12" customHeight="1">
      <c r="A486" s="31" t="s">
        <v>248</v>
      </c>
      <c r="B486" s="106">
        <v>343</v>
      </c>
      <c r="C486" s="109">
        <v>68.7</v>
      </c>
      <c r="D486" s="107" t="s">
        <v>162</v>
      </c>
      <c r="E486" s="108" t="s">
        <v>162</v>
      </c>
    </row>
    <row r="487" spans="1:5" ht="12" customHeight="1">
      <c r="A487" s="31" t="s">
        <v>52</v>
      </c>
      <c r="B487" s="106">
        <v>3</v>
      </c>
      <c r="C487" s="109">
        <v>0.9</v>
      </c>
      <c r="D487" s="107" t="s">
        <v>162</v>
      </c>
      <c r="E487" s="108" t="s">
        <v>162</v>
      </c>
    </row>
    <row r="488" spans="1:5" ht="12" customHeight="1">
      <c r="A488" s="31"/>
      <c r="B488" s="110"/>
      <c r="C488" s="111"/>
      <c r="D488" s="119"/>
      <c r="E488" s="112"/>
    </row>
    <row r="489" spans="1:5" ht="12" customHeight="1">
      <c r="A489" s="31" t="s">
        <v>53</v>
      </c>
      <c r="B489" s="106">
        <v>1015</v>
      </c>
      <c r="C489" s="109">
        <v>98.6</v>
      </c>
      <c r="D489" s="107" t="s">
        <v>162</v>
      </c>
      <c r="E489" s="108" t="s">
        <v>162</v>
      </c>
    </row>
    <row r="490" spans="1:5" ht="12" customHeight="1">
      <c r="A490" s="13" t="s">
        <v>226</v>
      </c>
      <c r="B490" s="110"/>
      <c r="C490" s="111"/>
      <c r="D490" s="110"/>
      <c r="E490" s="121"/>
    </row>
    <row r="491" spans="1:5" ht="12" customHeight="1">
      <c r="A491" s="65" t="s">
        <v>1247</v>
      </c>
      <c r="B491" s="106">
        <v>1015</v>
      </c>
      <c r="C491" s="109">
        <v>100</v>
      </c>
      <c r="D491" s="125">
        <v>8</v>
      </c>
      <c r="E491" s="121">
        <v>3</v>
      </c>
    </row>
    <row r="492" spans="1:5" ht="12" customHeight="1">
      <c r="A492" s="14"/>
      <c r="B492" s="12"/>
      <c r="C492" s="19"/>
      <c r="D492" s="24"/>
      <c r="E492" s="24"/>
    </row>
    <row r="493" spans="1:5" ht="12" customHeight="1">
      <c r="A493" s="29"/>
      <c r="B493" s="246" t="s">
        <v>198</v>
      </c>
      <c r="C493" s="246"/>
      <c r="D493" s="246"/>
      <c r="E493" s="246"/>
    </row>
    <row r="494" spans="1:5" s="6" customFormat="1" ht="12" customHeight="1">
      <c r="A494" s="11" t="s">
        <v>51</v>
      </c>
      <c r="B494" s="106">
        <v>406</v>
      </c>
      <c r="C494" s="118" t="s">
        <v>162</v>
      </c>
      <c r="D494" s="107" t="s">
        <v>162</v>
      </c>
      <c r="E494" s="108" t="s">
        <v>162</v>
      </c>
    </row>
    <row r="495" spans="1:5" ht="12" customHeight="1">
      <c r="A495" s="31" t="s">
        <v>248</v>
      </c>
      <c r="B495" s="106">
        <v>284</v>
      </c>
      <c r="C495" s="109">
        <v>70</v>
      </c>
      <c r="D495" s="107" t="s">
        <v>162</v>
      </c>
      <c r="E495" s="108" t="s">
        <v>162</v>
      </c>
    </row>
    <row r="496" spans="1:5" ht="12" customHeight="1">
      <c r="A496" s="31" t="s">
        <v>52</v>
      </c>
      <c r="B496" s="106">
        <v>17</v>
      </c>
      <c r="C496" s="109">
        <v>6</v>
      </c>
      <c r="D496" s="107" t="s">
        <v>162</v>
      </c>
      <c r="E496" s="108" t="s">
        <v>162</v>
      </c>
    </row>
    <row r="497" spans="1:5" ht="12" customHeight="1">
      <c r="A497" s="31"/>
      <c r="B497" s="110"/>
      <c r="C497" s="111"/>
      <c r="D497" s="119"/>
      <c r="E497" s="112"/>
    </row>
    <row r="498" spans="1:5" ht="12" customHeight="1">
      <c r="A498" s="31" t="s">
        <v>53</v>
      </c>
      <c r="B498" s="106">
        <v>792</v>
      </c>
      <c r="C498" s="109">
        <v>93</v>
      </c>
      <c r="D498" s="107" t="s">
        <v>162</v>
      </c>
      <c r="E498" s="108" t="s">
        <v>162</v>
      </c>
    </row>
    <row r="499" spans="1:5" ht="12" customHeight="1">
      <c r="A499" s="13" t="s">
        <v>226</v>
      </c>
      <c r="B499" s="110"/>
      <c r="C499" s="111"/>
      <c r="D499" s="110"/>
      <c r="E499" s="121"/>
    </row>
    <row r="500" spans="1:5" ht="12" customHeight="1">
      <c r="A500" s="65" t="s">
        <v>750</v>
      </c>
      <c r="B500" s="106">
        <v>223</v>
      </c>
      <c r="C500" s="109">
        <v>28.2</v>
      </c>
      <c r="D500" s="125">
        <v>2</v>
      </c>
      <c r="E500" s="121">
        <v>0</v>
      </c>
    </row>
    <row r="501" spans="1:5" ht="12" customHeight="1">
      <c r="A501" s="65" t="s">
        <v>751</v>
      </c>
      <c r="B501" s="106">
        <v>210</v>
      </c>
      <c r="C501" s="109">
        <v>26.5</v>
      </c>
      <c r="D501" s="125">
        <v>2</v>
      </c>
      <c r="E501" s="121">
        <v>2</v>
      </c>
    </row>
    <row r="502" spans="1:5" ht="12" customHeight="1">
      <c r="A502" s="65" t="s">
        <v>560</v>
      </c>
      <c r="B502" s="106">
        <v>76</v>
      </c>
      <c r="C502" s="109">
        <v>9.6</v>
      </c>
      <c r="D502" s="125">
        <v>1</v>
      </c>
      <c r="E502" s="121">
        <v>0</v>
      </c>
    </row>
    <row r="503" spans="1:5" ht="12" customHeight="1">
      <c r="A503" s="65" t="s">
        <v>752</v>
      </c>
      <c r="B503" s="106">
        <v>40</v>
      </c>
      <c r="C503" s="109">
        <v>5.0999999999999996</v>
      </c>
      <c r="D503" s="125">
        <v>0</v>
      </c>
      <c r="E503" s="121">
        <v>0</v>
      </c>
    </row>
    <row r="504" spans="1:5" ht="12" customHeight="1">
      <c r="A504" s="65" t="s">
        <v>1214</v>
      </c>
      <c r="B504" s="106">
        <v>192</v>
      </c>
      <c r="C504" s="109">
        <v>24.2</v>
      </c>
      <c r="D504" s="125">
        <v>2</v>
      </c>
      <c r="E504" s="121">
        <v>1</v>
      </c>
    </row>
    <row r="505" spans="1:5" ht="12" customHeight="1">
      <c r="A505" s="14" t="s">
        <v>1215</v>
      </c>
      <c r="B505" s="106">
        <v>51</v>
      </c>
      <c r="C505" s="109">
        <v>6.4</v>
      </c>
      <c r="D505" s="125">
        <v>1</v>
      </c>
      <c r="E505" s="121">
        <v>0</v>
      </c>
    </row>
    <row r="506" spans="1:5" ht="12" customHeight="1">
      <c r="A506" s="14"/>
      <c r="B506" s="58"/>
      <c r="C506" s="59"/>
      <c r="D506" s="60"/>
      <c r="E506" s="24"/>
    </row>
    <row r="507" spans="1:5" s="6" customFormat="1" ht="12" customHeight="1">
      <c r="A507" s="29"/>
      <c r="B507" s="246" t="s">
        <v>199</v>
      </c>
      <c r="C507" s="246"/>
      <c r="D507" s="246"/>
      <c r="E507" s="246"/>
    </row>
    <row r="508" spans="1:5" ht="12" customHeight="1">
      <c r="A508" s="11" t="s">
        <v>51</v>
      </c>
      <c r="B508" s="106">
        <v>13620</v>
      </c>
      <c r="C508" s="118" t="s">
        <v>162</v>
      </c>
      <c r="D508" s="107" t="s">
        <v>162</v>
      </c>
      <c r="E508" s="108" t="s">
        <v>162</v>
      </c>
    </row>
    <row r="509" spans="1:5" ht="12" customHeight="1">
      <c r="A509" s="31" t="s">
        <v>248</v>
      </c>
      <c r="B509" s="106">
        <v>6542</v>
      </c>
      <c r="C509" s="109">
        <v>48</v>
      </c>
      <c r="D509" s="107" t="s">
        <v>162</v>
      </c>
      <c r="E509" s="108" t="s">
        <v>162</v>
      </c>
    </row>
    <row r="510" spans="1:5" ht="12" customHeight="1">
      <c r="A510" s="31" t="s">
        <v>52</v>
      </c>
      <c r="B510" s="106">
        <v>124</v>
      </c>
      <c r="C510" s="109">
        <v>1.9</v>
      </c>
      <c r="D510" s="107" t="s">
        <v>162</v>
      </c>
      <c r="E510" s="108" t="s">
        <v>162</v>
      </c>
    </row>
    <row r="511" spans="1:5" ht="12" customHeight="1">
      <c r="A511" s="31"/>
      <c r="B511" s="110"/>
      <c r="C511" s="111"/>
      <c r="D511" s="119"/>
      <c r="E511" s="112"/>
    </row>
    <row r="512" spans="1:5" ht="12" customHeight="1">
      <c r="A512" s="31" t="s">
        <v>53</v>
      </c>
      <c r="B512" s="106">
        <v>19032</v>
      </c>
      <c r="C512" s="109">
        <v>97</v>
      </c>
      <c r="D512" s="107" t="s">
        <v>162</v>
      </c>
      <c r="E512" s="108" t="s">
        <v>162</v>
      </c>
    </row>
    <row r="513" spans="1:5" ht="12" customHeight="1">
      <c r="A513" s="13" t="s">
        <v>226</v>
      </c>
      <c r="B513" s="110"/>
      <c r="C513" s="111"/>
      <c r="D513" s="110"/>
      <c r="E513" s="121"/>
    </row>
    <row r="514" spans="1:5" ht="12" customHeight="1">
      <c r="A514" s="65" t="s">
        <v>242</v>
      </c>
      <c r="B514" s="106">
        <v>3200</v>
      </c>
      <c r="C514" s="109">
        <v>16.8</v>
      </c>
      <c r="D514" s="125">
        <v>5</v>
      </c>
      <c r="E514" s="121">
        <v>1</v>
      </c>
    </row>
    <row r="515" spans="1:5" ht="12" customHeight="1">
      <c r="A515" s="65" t="s">
        <v>534</v>
      </c>
      <c r="B515" s="106">
        <v>3499</v>
      </c>
      <c r="C515" s="109">
        <v>18.399999999999999</v>
      </c>
      <c r="D515" s="125">
        <v>5</v>
      </c>
      <c r="E515" s="121">
        <v>4</v>
      </c>
    </row>
    <row r="516" spans="1:5" ht="12" customHeight="1">
      <c r="A516" s="65" t="s">
        <v>535</v>
      </c>
      <c r="B516" s="106">
        <v>2443</v>
      </c>
      <c r="C516" s="109">
        <v>12.8</v>
      </c>
      <c r="D516" s="125">
        <v>4</v>
      </c>
      <c r="E516" s="121">
        <v>3</v>
      </c>
    </row>
    <row r="517" spans="1:5" ht="12" customHeight="1">
      <c r="A517" s="65" t="s">
        <v>540</v>
      </c>
      <c r="B517" s="106">
        <v>2854</v>
      </c>
      <c r="C517" s="109">
        <v>15</v>
      </c>
      <c r="D517" s="125">
        <v>4</v>
      </c>
      <c r="E517" s="121">
        <v>0</v>
      </c>
    </row>
    <row r="518" spans="1:5" ht="12" customHeight="1">
      <c r="A518" s="65" t="s">
        <v>548</v>
      </c>
      <c r="B518" s="106">
        <v>1242</v>
      </c>
      <c r="C518" s="109">
        <v>6.5</v>
      </c>
      <c r="D518" s="125">
        <v>2</v>
      </c>
      <c r="E518" s="121">
        <v>1</v>
      </c>
    </row>
    <row r="519" spans="1:5" ht="12" customHeight="1">
      <c r="A519" s="65" t="s">
        <v>531</v>
      </c>
      <c r="B519" s="106">
        <v>373</v>
      </c>
      <c r="C519" s="109">
        <v>2</v>
      </c>
      <c r="D519" s="125">
        <v>1</v>
      </c>
      <c r="E519" s="121">
        <v>0</v>
      </c>
    </row>
    <row r="520" spans="1:5" ht="12" customHeight="1">
      <c r="A520" s="65" t="s">
        <v>1182</v>
      </c>
      <c r="B520" s="106">
        <v>1660</v>
      </c>
      <c r="C520" s="109">
        <v>8.6999999999999993</v>
      </c>
      <c r="D520" s="125">
        <v>2</v>
      </c>
      <c r="E520" s="121">
        <v>1</v>
      </c>
    </row>
    <row r="521" spans="1:5" ht="12" customHeight="1">
      <c r="A521" s="65" t="s">
        <v>1183</v>
      </c>
      <c r="B521" s="106">
        <v>1652</v>
      </c>
      <c r="C521" s="109">
        <v>8.6999999999999993</v>
      </c>
      <c r="D521" s="125">
        <v>2</v>
      </c>
      <c r="E521" s="121">
        <v>0</v>
      </c>
    </row>
    <row r="522" spans="1:5" ht="12" customHeight="1">
      <c r="A522" s="129" t="s">
        <v>753</v>
      </c>
      <c r="B522" s="106">
        <v>1004</v>
      </c>
      <c r="C522" s="109">
        <v>5.3</v>
      </c>
      <c r="D522" s="117">
        <v>1</v>
      </c>
      <c r="E522" s="112">
        <v>0</v>
      </c>
    </row>
    <row r="523" spans="1:5" ht="12" customHeight="1">
      <c r="A523" s="129" t="s">
        <v>1184</v>
      </c>
      <c r="B523" s="106">
        <v>506</v>
      </c>
      <c r="C523" s="109">
        <v>2.7</v>
      </c>
      <c r="D523" s="125">
        <v>1</v>
      </c>
      <c r="E523" s="121">
        <v>0</v>
      </c>
    </row>
    <row r="524" spans="1:5" ht="22.95" customHeight="1">
      <c r="A524" s="129" t="s">
        <v>1933</v>
      </c>
      <c r="B524" s="106">
        <v>599</v>
      </c>
      <c r="C524" s="109">
        <v>3.1</v>
      </c>
      <c r="D524" s="125">
        <v>1</v>
      </c>
      <c r="E524" s="121">
        <v>1</v>
      </c>
    </row>
    <row r="525" spans="1:5" ht="12" customHeight="1">
      <c r="A525" s="14"/>
      <c r="B525" s="12"/>
      <c r="C525" s="19"/>
      <c r="D525" s="24"/>
      <c r="E525" s="24"/>
    </row>
    <row r="526" spans="1:5" ht="12" customHeight="1">
      <c r="A526" s="29"/>
      <c r="B526" s="246" t="s">
        <v>200</v>
      </c>
      <c r="C526" s="246"/>
      <c r="D526" s="246"/>
      <c r="E526" s="246"/>
    </row>
    <row r="527" spans="1:5" ht="12" customHeight="1">
      <c r="A527" s="11" t="s">
        <v>51</v>
      </c>
      <c r="B527" s="106">
        <v>4496</v>
      </c>
      <c r="C527" s="118" t="s">
        <v>162</v>
      </c>
      <c r="D527" s="107" t="s">
        <v>162</v>
      </c>
      <c r="E527" s="108" t="s">
        <v>162</v>
      </c>
    </row>
    <row r="528" spans="1:5" ht="12" customHeight="1">
      <c r="A528" s="31" t="s">
        <v>248</v>
      </c>
      <c r="B528" s="106">
        <v>2253</v>
      </c>
      <c r="C528" s="109">
        <v>50.1</v>
      </c>
      <c r="D528" s="107" t="s">
        <v>162</v>
      </c>
      <c r="E528" s="108" t="s">
        <v>162</v>
      </c>
    </row>
    <row r="529" spans="1:5" ht="12" customHeight="1">
      <c r="A529" s="31" t="s">
        <v>52</v>
      </c>
      <c r="B529" s="106">
        <v>50</v>
      </c>
      <c r="C529" s="109">
        <v>2.2000000000000002</v>
      </c>
      <c r="D529" s="107" t="s">
        <v>162</v>
      </c>
      <c r="E529" s="108" t="s">
        <v>162</v>
      </c>
    </row>
    <row r="530" spans="1:5" ht="12" customHeight="1">
      <c r="A530" s="31"/>
      <c r="B530" s="110"/>
      <c r="C530" s="111"/>
      <c r="D530" s="119"/>
      <c r="E530" s="112"/>
    </row>
    <row r="531" spans="1:5" ht="12" customHeight="1">
      <c r="A531" s="31" t="s">
        <v>53</v>
      </c>
      <c r="B531" s="106">
        <v>6524</v>
      </c>
      <c r="C531" s="109">
        <v>96.5</v>
      </c>
      <c r="D531" s="107" t="s">
        <v>162</v>
      </c>
      <c r="E531" s="108" t="s">
        <v>162</v>
      </c>
    </row>
    <row r="532" spans="1:5" ht="12" customHeight="1">
      <c r="A532" s="13" t="s">
        <v>226</v>
      </c>
      <c r="B532" s="110"/>
      <c r="C532" s="111"/>
      <c r="D532" s="110"/>
      <c r="E532" s="121"/>
    </row>
    <row r="533" spans="1:5" ht="12" customHeight="1">
      <c r="A533" s="13" t="s">
        <v>242</v>
      </c>
      <c r="B533" s="110">
        <v>1708</v>
      </c>
      <c r="C533" s="111">
        <v>26.2</v>
      </c>
      <c r="D533" s="110">
        <v>5</v>
      </c>
      <c r="E533" s="121">
        <v>0</v>
      </c>
    </row>
    <row r="534" spans="1:5" ht="12" customHeight="1">
      <c r="A534" s="13" t="s">
        <v>534</v>
      </c>
      <c r="B534" s="110">
        <v>1776</v>
      </c>
      <c r="C534" s="111">
        <v>27.2</v>
      </c>
      <c r="D534" s="110">
        <v>5</v>
      </c>
      <c r="E534" s="121">
        <v>0</v>
      </c>
    </row>
    <row r="535" spans="1:5" ht="12" customHeight="1">
      <c r="A535" s="13" t="s">
        <v>535</v>
      </c>
      <c r="B535" s="110">
        <v>357</v>
      </c>
      <c r="C535" s="111">
        <v>5.5</v>
      </c>
      <c r="D535" s="110">
        <v>1</v>
      </c>
      <c r="E535" s="121">
        <v>0</v>
      </c>
    </row>
    <row r="536" spans="1:5" ht="12" customHeight="1">
      <c r="A536" s="65" t="s">
        <v>540</v>
      </c>
      <c r="B536" s="106">
        <v>1252</v>
      </c>
      <c r="C536" s="109">
        <v>19.2</v>
      </c>
      <c r="D536" s="125">
        <v>3</v>
      </c>
      <c r="E536" s="121">
        <v>0</v>
      </c>
    </row>
    <row r="537" spans="1:5" ht="12" customHeight="1">
      <c r="A537" s="65" t="s">
        <v>531</v>
      </c>
      <c r="B537" s="106">
        <v>195</v>
      </c>
      <c r="C537" s="109">
        <v>3</v>
      </c>
      <c r="D537" s="125">
        <v>1</v>
      </c>
      <c r="E537" s="121">
        <v>1</v>
      </c>
    </row>
    <row r="538" spans="1:5" ht="12" customHeight="1">
      <c r="A538" s="65" t="s">
        <v>1185</v>
      </c>
      <c r="B538" s="106">
        <v>1236</v>
      </c>
      <c r="C538" s="109">
        <v>18.899999999999999</v>
      </c>
      <c r="D538" s="125">
        <v>3</v>
      </c>
      <c r="E538" s="121">
        <v>1</v>
      </c>
    </row>
    <row r="539" spans="1:5" ht="12" customHeight="1">
      <c r="A539" s="14"/>
      <c r="B539" s="12"/>
      <c r="C539" s="19"/>
      <c r="D539" s="24"/>
      <c r="E539" s="24"/>
    </row>
    <row r="540" spans="1:5" ht="12" customHeight="1">
      <c r="A540" s="29"/>
      <c r="B540" s="246" t="s">
        <v>201</v>
      </c>
      <c r="C540" s="246"/>
      <c r="D540" s="246"/>
      <c r="E540" s="246"/>
    </row>
    <row r="541" spans="1:5" ht="12" customHeight="1">
      <c r="A541" s="11" t="s">
        <v>51</v>
      </c>
      <c r="B541" s="106">
        <v>22537</v>
      </c>
      <c r="C541" s="118" t="s">
        <v>162</v>
      </c>
      <c r="D541" s="107" t="s">
        <v>162</v>
      </c>
      <c r="E541" s="108" t="s">
        <v>162</v>
      </c>
    </row>
    <row r="542" spans="1:5" ht="12" customHeight="1">
      <c r="A542" s="31" t="s">
        <v>248</v>
      </c>
      <c r="B542" s="106">
        <v>12010</v>
      </c>
      <c r="C542" s="109">
        <v>53.3</v>
      </c>
      <c r="D542" s="107" t="s">
        <v>162</v>
      </c>
      <c r="E542" s="108" t="s">
        <v>162</v>
      </c>
    </row>
    <row r="543" spans="1:5" ht="12" customHeight="1">
      <c r="A543" s="31" t="s">
        <v>52</v>
      </c>
      <c r="B543" s="106">
        <v>329</v>
      </c>
      <c r="C543" s="109">
        <v>2.7</v>
      </c>
      <c r="D543" s="107" t="s">
        <v>162</v>
      </c>
      <c r="E543" s="108" t="s">
        <v>162</v>
      </c>
    </row>
    <row r="544" spans="1:5" ht="12" customHeight="1">
      <c r="A544" s="31"/>
      <c r="B544" s="110"/>
      <c r="C544" s="111"/>
      <c r="D544" s="119"/>
      <c r="E544" s="112"/>
    </row>
    <row r="545" spans="1:6" ht="12" customHeight="1">
      <c r="A545" s="31" t="s">
        <v>53</v>
      </c>
      <c r="B545" s="106">
        <v>34563</v>
      </c>
      <c r="C545" s="109">
        <v>95.9</v>
      </c>
      <c r="D545" s="107" t="s">
        <v>162</v>
      </c>
      <c r="E545" s="108" t="s">
        <v>162</v>
      </c>
    </row>
    <row r="546" spans="1:6" ht="12" customHeight="1">
      <c r="A546" s="13" t="s">
        <v>226</v>
      </c>
      <c r="B546" s="110"/>
      <c r="C546" s="111"/>
      <c r="D546" s="110"/>
      <c r="E546" s="121"/>
    </row>
    <row r="547" spans="1:6" ht="12" customHeight="1">
      <c r="A547" s="65" t="s">
        <v>242</v>
      </c>
      <c r="B547" s="106">
        <v>8793</v>
      </c>
      <c r="C547" s="109">
        <v>25.4</v>
      </c>
      <c r="D547" s="125">
        <v>8</v>
      </c>
      <c r="E547" s="121">
        <v>0</v>
      </c>
    </row>
    <row r="548" spans="1:6" ht="12" customHeight="1">
      <c r="A548" s="65" t="s">
        <v>534</v>
      </c>
      <c r="B548" s="106">
        <v>4354</v>
      </c>
      <c r="C548" s="109">
        <v>12.6</v>
      </c>
      <c r="D548" s="125">
        <v>4</v>
      </c>
      <c r="E548" s="121">
        <v>0</v>
      </c>
    </row>
    <row r="549" spans="1:6" ht="12" customHeight="1">
      <c r="A549" s="65" t="s">
        <v>535</v>
      </c>
      <c r="B549" s="106">
        <v>3708</v>
      </c>
      <c r="C549" s="109">
        <v>10.7</v>
      </c>
      <c r="D549" s="125">
        <v>4</v>
      </c>
      <c r="E549" s="121">
        <v>0</v>
      </c>
    </row>
    <row r="550" spans="1:6" ht="12" customHeight="1">
      <c r="A550" s="65" t="s">
        <v>540</v>
      </c>
      <c r="B550" s="106">
        <v>4568</v>
      </c>
      <c r="C550" s="109">
        <v>13.2</v>
      </c>
      <c r="D550" s="125">
        <v>4</v>
      </c>
      <c r="E550" s="121">
        <v>0</v>
      </c>
    </row>
    <row r="551" spans="1:6" ht="12" customHeight="1">
      <c r="A551" s="65" t="s">
        <v>548</v>
      </c>
      <c r="B551" s="106">
        <v>2308</v>
      </c>
      <c r="C551" s="109">
        <v>6.7</v>
      </c>
      <c r="D551" s="125">
        <v>2</v>
      </c>
      <c r="E551" s="121">
        <v>0</v>
      </c>
    </row>
    <row r="552" spans="1:6" ht="12" customHeight="1">
      <c r="A552" s="65" t="s">
        <v>531</v>
      </c>
      <c r="B552" s="106">
        <v>1709</v>
      </c>
      <c r="C552" s="109">
        <v>4.9000000000000004</v>
      </c>
      <c r="D552" s="125">
        <v>2</v>
      </c>
      <c r="E552" s="121">
        <v>0</v>
      </c>
    </row>
    <row r="553" spans="1:6" ht="12" customHeight="1">
      <c r="A553" s="129" t="s">
        <v>1186</v>
      </c>
      <c r="B553" s="106">
        <v>1371</v>
      </c>
      <c r="C553" s="109">
        <v>4</v>
      </c>
      <c r="D553" s="125">
        <v>1</v>
      </c>
      <c r="E553" s="121">
        <v>0</v>
      </c>
    </row>
    <row r="554" spans="1:6" s="70" customFormat="1" ht="22.95" customHeight="1">
      <c r="A554" s="129" t="s">
        <v>1993</v>
      </c>
      <c r="B554" s="106">
        <v>4788</v>
      </c>
      <c r="C554" s="109">
        <v>13.9</v>
      </c>
      <c r="D554" s="117">
        <v>4</v>
      </c>
      <c r="E554" s="112">
        <v>0</v>
      </c>
      <c r="F554"/>
    </row>
    <row r="555" spans="1:6" ht="22.95" customHeight="1">
      <c r="A555" s="129" t="s">
        <v>1994</v>
      </c>
      <c r="B555" s="106">
        <v>1674</v>
      </c>
      <c r="C555" s="109">
        <v>4.8</v>
      </c>
      <c r="D555" s="125">
        <v>2</v>
      </c>
      <c r="E555" s="121">
        <v>0</v>
      </c>
    </row>
    <row r="556" spans="1:6" ht="22.95" customHeight="1">
      <c r="A556" s="129" t="s">
        <v>1960</v>
      </c>
      <c r="B556" s="106">
        <v>1290</v>
      </c>
      <c r="C556" s="109">
        <v>3.7</v>
      </c>
      <c r="D556" s="125">
        <v>1</v>
      </c>
      <c r="E556" s="121">
        <v>0</v>
      </c>
    </row>
    <row r="557" spans="1:6" ht="12" customHeight="1">
      <c r="A557" s="86"/>
      <c r="B557" s="58"/>
      <c r="C557" s="59"/>
      <c r="D557" s="60"/>
      <c r="E557" s="24"/>
    </row>
    <row r="558" spans="1:6" ht="12" customHeight="1">
      <c r="A558" s="29"/>
      <c r="B558" s="246" t="s">
        <v>202</v>
      </c>
      <c r="C558" s="246"/>
      <c r="D558" s="246"/>
      <c r="E558" s="246"/>
    </row>
    <row r="559" spans="1:6" ht="12" customHeight="1">
      <c r="A559" s="11" t="s">
        <v>51</v>
      </c>
      <c r="B559" s="106">
        <v>332</v>
      </c>
      <c r="C559" s="118" t="s">
        <v>162</v>
      </c>
      <c r="D559" s="107" t="s">
        <v>162</v>
      </c>
      <c r="E559" s="108" t="s">
        <v>162</v>
      </c>
    </row>
    <row r="560" spans="1:6" ht="12" customHeight="1">
      <c r="A560" s="31" t="s">
        <v>248</v>
      </c>
      <c r="B560" s="106">
        <v>240</v>
      </c>
      <c r="C560" s="109">
        <v>72.3</v>
      </c>
      <c r="D560" s="107" t="s">
        <v>162</v>
      </c>
      <c r="E560" s="108" t="s">
        <v>162</v>
      </c>
    </row>
    <row r="561" spans="1:6" ht="12" customHeight="1">
      <c r="A561" s="31" t="s">
        <v>52</v>
      </c>
      <c r="B561" s="106">
        <v>7</v>
      </c>
      <c r="C561" s="109">
        <v>2.9</v>
      </c>
      <c r="D561" s="107" t="s">
        <v>162</v>
      </c>
      <c r="E561" s="108" t="s">
        <v>162</v>
      </c>
    </row>
    <row r="562" spans="1:6" ht="12" customHeight="1">
      <c r="A562" s="31"/>
      <c r="B562" s="110"/>
      <c r="C562" s="111"/>
      <c r="D562" s="119"/>
      <c r="E562" s="112"/>
    </row>
    <row r="563" spans="1:6" ht="12" customHeight="1">
      <c r="A563" s="31" t="s">
        <v>53</v>
      </c>
      <c r="B563" s="106">
        <v>696</v>
      </c>
      <c r="C563" s="109">
        <v>96.7</v>
      </c>
      <c r="D563" s="107" t="s">
        <v>162</v>
      </c>
      <c r="E563" s="108" t="s">
        <v>162</v>
      </c>
    </row>
    <row r="564" spans="1:6" ht="12" customHeight="1">
      <c r="A564" s="13" t="s">
        <v>226</v>
      </c>
      <c r="B564" s="110"/>
      <c r="C564" s="111"/>
      <c r="D564" s="110"/>
      <c r="E564" s="121"/>
    </row>
    <row r="565" spans="1:6" ht="12" customHeight="1">
      <c r="A565" s="65" t="s">
        <v>754</v>
      </c>
      <c r="B565" s="106">
        <v>372</v>
      </c>
      <c r="C565" s="109">
        <v>53.4</v>
      </c>
      <c r="D565" s="125">
        <v>5</v>
      </c>
      <c r="E565" s="121">
        <v>3</v>
      </c>
    </row>
    <row r="566" spans="1:6" ht="12" customHeight="1">
      <c r="A566" s="129" t="s">
        <v>1889</v>
      </c>
      <c r="B566" s="106">
        <v>201</v>
      </c>
      <c r="C566" s="109">
        <v>28.9</v>
      </c>
      <c r="D566" s="125">
        <v>2</v>
      </c>
      <c r="E566" s="121">
        <v>0</v>
      </c>
      <c r="F566" s="61"/>
    </row>
    <row r="567" spans="1:6" ht="22.95" customHeight="1">
      <c r="A567" s="129" t="s">
        <v>1995</v>
      </c>
      <c r="B567" s="106">
        <v>123</v>
      </c>
      <c r="C567" s="109">
        <v>17.7</v>
      </c>
      <c r="D567" s="125">
        <v>1</v>
      </c>
      <c r="E567" s="121">
        <v>1</v>
      </c>
      <c r="F567" s="61"/>
    </row>
    <row r="568" spans="1:6" ht="12" customHeight="1">
      <c r="A568" s="13"/>
      <c r="B568" s="12"/>
      <c r="C568" s="19"/>
      <c r="D568" s="24"/>
      <c r="E568" s="24"/>
      <c r="F568" s="61"/>
    </row>
    <row r="569" spans="1:6" ht="12" customHeight="1">
      <c r="A569" s="29"/>
      <c r="B569" s="246" t="s">
        <v>203</v>
      </c>
      <c r="C569" s="246"/>
      <c r="D569" s="246"/>
      <c r="E569" s="246"/>
      <c r="F569" s="61"/>
    </row>
    <row r="570" spans="1:6" ht="12" customHeight="1">
      <c r="A570" s="11" t="s">
        <v>51</v>
      </c>
      <c r="B570" s="106">
        <v>1231</v>
      </c>
      <c r="C570" s="118" t="s">
        <v>162</v>
      </c>
      <c r="D570" s="107" t="s">
        <v>162</v>
      </c>
      <c r="E570" s="108" t="s">
        <v>162</v>
      </c>
      <c r="F570" s="61"/>
    </row>
    <row r="571" spans="1:6" ht="12" customHeight="1">
      <c r="A571" s="31" t="s">
        <v>248</v>
      </c>
      <c r="B571" s="106">
        <v>811</v>
      </c>
      <c r="C571" s="109">
        <v>65.900000000000006</v>
      </c>
      <c r="D571" s="107" t="s">
        <v>162</v>
      </c>
      <c r="E571" s="108" t="s">
        <v>162</v>
      </c>
    </row>
    <row r="572" spans="1:6" ht="12" customHeight="1">
      <c r="A572" s="31" t="s">
        <v>52</v>
      </c>
      <c r="B572" s="106">
        <v>21</v>
      </c>
      <c r="C572" s="109">
        <v>2.6</v>
      </c>
      <c r="D572" s="107" t="s">
        <v>162</v>
      </c>
      <c r="E572" s="108" t="s">
        <v>162</v>
      </c>
    </row>
    <row r="573" spans="1:6" ht="12" customHeight="1">
      <c r="A573" s="31"/>
      <c r="B573" s="110"/>
      <c r="C573" s="111"/>
      <c r="D573" s="119"/>
      <c r="E573" s="112"/>
    </row>
    <row r="574" spans="1:6" ht="12" customHeight="1">
      <c r="A574" s="31" t="s">
        <v>53</v>
      </c>
      <c r="B574" s="106">
        <v>2351</v>
      </c>
      <c r="C574" s="109">
        <v>96.6</v>
      </c>
      <c r="D574" s="107" t="s">
        <v>162</v>
      </c>
      <c r="E574" s="108" t="s">
        <v>162</v>
      </c>
    </row>
    <row r="575" spans="1:6" ht="12" customHeight="1">
      <c r="A575" s="13" t="s">
        <v>226</v>
      </c>
      <c r="B575" s="110"/>
      <c r="C575" s="111"/>
      <c r="D575" s="110"/>
      <c r="E575" s="121"/>
    </row>
    <row r="576" spans="1:6" ht="12" customHeight="1">
      <c r="A576" s="65" t="s">
        <v>535</v>
      </c>
      <c r="B576" s="106">
        <v>221</v>
      </c>
      <c r="C576" s="109">
        <v>9.4</v>
      </c>
      <c r="D576" s="125">
        <v>1</v>
      </c>
      <c r="E576" s="121">
        <v>0</v>
      </c>
    </row>
    <row r="577" spans="1:5" ht="12" customHeight="1">
      <c r="A577" s="65" t="s">
        <v>759</v>
      </c>
      <c r="B577" s="106">
        <v>301</v>
      </c>
      <c r="C577" s="109">
        <v>12.8</v>
      </c>
      <c r="D577" s="125">
        <v>1</v>
      </c>
      <c r="E577" s="121">
        <v>1</v>
      </c>
    </row>
    <row r="578" spans="1:5" ht="12" customHeight="1">
      <c r="A578" s="65" t="s">
        <v>757</v>
      </c>
      <c r="B578" s="106">
        <v>412</v>
      </c>
      <c r="C578" s="109">
        <v>17.5</v>
      </c>
      <c r="D578" s="125">
        <v>2</v>
      </c>
      <c r="E578" s="121">
        <v>0</v>
      </c>
    </row>
    <row r="579" spans="1:5" ht="12" customHeight="1">
      <c r="A579" s="65" t="s">
        <v>755</v>
      </c>
      <c r="B579" s="106">
        <v>336</v>
      </c>
      <c r="C579" s="109">
        <v>14.3</v>
      </c>
      <c r="D579" s="125">
        <v>1</v>
      </c>
      <c r="E579" s="121">
        <v>1</v>
      </c>
    </row>
    <row r="580" spans="1:5" ht="12" customHeight="1">
      <c r="A580" s="65" t="s">
        <v>756</v>
      </c>
      <c r="B580" s="106">
        <v>332</v>
      </c>
      <c r="C580" s="109">
        <v>14.1</v>
      </c>
      <c r="D580" s="125">
        <v>1</v>
      </c>
      <c r="E580" s="121">
        <v>0</v>
      </c>
    </row>
    <row r="581" spans="1:5" ht="12" customHeight="1">
      <c r="A581" s="65" t="s">
        <v>758</v>
      </c>
      <c r="B581" s="106">
        <v>188</v>
      </c>
      <c r="C581" s="109">
        <v>8</v>
      </c>
      <c r="D581" s="125">
        <v>1</v>
      </c>
      <c r="E581" s="121">
        <v>0</v>
      </c>
    </row>
    <row r="582" spans="1:5" ht="12" customHeight="1">
      <c r="A582" s="65" t="s">
        <v>1238</v>
      </c>
      <c r="B582" s="106">
        <v>123</v>
      </c>
      <c r="C582" s="109">
        <v>5.2</v>
      </c>
      <c r="D582" s="125">
        <v>1</v>
      </c>
      <c r="E582" s="121">
        <v>1</v>
      </c>
    </row>
    <row r="583" spans="1:5" ht="12" customHeight="1">
      <c r="A583" s="65" t="s">
        <v>1239</v>
      </c>
      <c r="B583" s="106">
        <v>320</v>
      </c>
      <c r="C583" s="109">
        <v>13.6</v>
      </c>
      <c r="D583" s="125">
        <v>1</v>
      </c>
      <c r="E583" s="121">
        <v>0</v>
      </c>
    </row>
    <row r="584" spans="1:5" ht="12" customHeight="1">
      <c r="A584" s="14" t="s">
        <v>1240</v>
      </c>
      <c r="B584" s="106">
        <v>118</v>
      </c>
      <c r="C584" s="109">
        <v>5</v>
      </c>
      <c r="D584" s="125">
        <v>1</v>
      </c>
      <c r="E584" s="121">
        <v>1</v>
      </c>
    </row>
    <row r="585" spans="1:5" ht="12" customHeight="1">
      <c r="A585" s="14"/>
      <c r="B585" s="12"/>
      <c r="C585" s="19"/>
      <c r="D585" s="24"/>
      <c r="E585" s="24"/>
    </row>
    <row r="586" spans="1:5" ht="12" customHeight="1">
      <c r="A586" s="29"/>
      <c r="B586" s="246" t="s">
        <v>204</v>
      </c>
      <c r="C586" s="246"/>
      <c r="D586" s="246"/>
      <c r="E586" s="246"/>
    </row>
    <row r="587" spans="1:5" ht="12" customHeight="1">
      <c r="A587" s="11" t="s">
        <v>51</v>
      </c>
      <c r="B587" s="106">
        <v>699</v>
      </c>
      <c r="C587" s="118" t="s">
        <v>162</v>
      </c>
      <c r="D587" s="107" t="s">
        <v>162</v>
      </c>
      <c r="E587" s="108" t="s">
        <v>162</v>
      </c>
    </row>
    <row r="588" spans="1:5" ht="12" customHeight="1">
      <c r="A588" s="31" t="s">
        <v>248</v>
      </c>
      <c r="B588" s="106">
        <v>481</v>
      </c>
      <c r="C588" s="109">
        <v>68.8</v>
      </c>
      <c r="D588" s="107" t="s">
        <v>162</v>
      </c>
      <c r="E588" s="108" t="s">
        <v>162</v>
      </c>
    </row>
    <row r="589" spans="1:5" ht="12" customHeight="1">
      <c r="A589" s="31" t="s">
        <v>52</v>
      </c>
      <c r="B589" s="106">
        <v>17</v>
      </c>
      <c r="C589" s="109">
        <v>3.5</v>
      </c>
      <c r="D589" s="107" t="s">
        <v>162</v>
      </c>
      <c r="E589" s="108" t="s">
        <v>162</v>
      </c>
    </row>
    <row r="590" spans="1:5" ht="12" customHeight="1">
      <c r="A590" s="31"/>
      <c r="B590" s="110"/>
      <c r="C590" s="111"/>
      <c r="D590" s="119"/>
      <c r="E590" s="112"/>
    </row>
    <row r="591" spans="1:5" ht="12" customHeight="1">
      <c r="A591" s="31" t="s">
        <v>53</v>
      </c>
      <c r="B591" s="106">
        <v>1383</v>
      </c>
      <c r="C591" s="109">
        <v>95.8</v>
      </c>
      <c r="D591" s="107" t="s">
        <v>162</v>
      </c>
      <c r="E591" s="108" t="s">
        <v>162</v>
      </c>
    </row>
    <row r="592" spans="1:5" ht="12" customHeight="1">
      <c r="A592" s="13" t="s">
        <v>226</v>
      </c>
      <c r="B592" s="110"/>
      <c r="C592" s="111"/>
      <c r="D592" s="110"/>
      <c r="E592" s="121"/>
    </row>
    <row r="593" spans="1:5" ht="12" customHeight="1">
      <c r="A593" s="65" t="s">
        <v>515</v>
      </c>
      <c r="B593" s="106">
        <v>744</v>
      </c>
      <c r="C593" s="109">
        <v>53.8</v>
      </c>
      <c r="D593" s="125">
        <v>6</v>
      </c>
      <c r="E593" s="121">
        <v>0</v>
      </c>
    </row>
    <row r="594" spans="1:5" ht="12" customHeight="1">
      <c r="A594" s="65" t="s">
        <v>514</v>
      </c>
      <c r="B594" s="106">
        <v>401</v>
      </c>
      <c r="C594" s="109">
        <v>29</v>
      </c>
      <c r="D594" s="125">
        <v>3</v>
      </c>
      <c r="E594" s="121">
        <v>2</v>
      </c>
    </row>
    <row r="595" spans="1:5" ht="12" customHeight="1">
      <c r="A595" s="65" t="s">
        <v>1734</v>
      </c>
      <c r="B595" s="106">
        <v>238</v>
      </c>
      <c r="C595" s="109">
        <v>17.2</v>
      </c>
      <c r="D595" s="125">
        <v>1</v>
      </c>
      <c r="E595" s="121">
        <v>0</v>
      </c>
    </row>
    <row r="596" spans="1:5" s="6" customFormat="1" ht="12" customHeight="1">
      <c r="A596" s="14"/>
      <c r="B596" s="12"/>
      <c r="C596" s="19"/>
      <c r="D596" s="24"/>
      <c r="E596" s="24"/>
    </row>
    <row r="597" spans="1:5" ht="12" customHeight="1">
      <c r="A597" s="29"/>
      <c r="B597" s="246" t="s">
        <v>205</v>
      </c>
      <c r="C597" s="246"/>
      <c r="D597" s="246"/>
      <c r="E597" s="246"/>
    </row>
    <row r="598" spans="1:5" ht="12" customHeight="1">
      <c r="A598" s="11" t="s">
        <v>51</v>
      </c>
      <c r="B598" s="106">
        <v>6214</v>
      </c>
      <c r="C598" s="118" t="s">
        <v>162</v>
      </c>
      <c r="D598" s="107" t="s">
        <v>162</v>
      </c>
      <c r="E598" s="108" t="s">
        <v>162</v>
      </c>
    </row>
    <row r="599" spans="1:5" ht="12" customHeight="1">
      <c r="A599" s="31" t="s">
        <v>248</v>
      </c>
      <c r="B599" s="106">
        <v>3265</v>
      </c>
      <c r="C599" s="109">
        <v>52.5</v>
      </c>
      <c r="D599" s="107" t="s">
        <v>162</v>
      </c>
      <c r="E599" s="108" t="s">
        <v>162</v>
      </c>
    </row>
    <row r="600" spans="1:5" ht="12" customHeight="1">
      <c r="A600" s="31" t="s">
        <v>52</v>
      </c>
      <c r="B600" s="106">
        <v>93</v>
      </c>
      <c r="C600" s="109">
        <v>2.8</v>
      </c>
      <c r="D600" s="107" t="s">
        <v>162</v>
      </c>
      <c r="E600" s="108" t="s">
        <v>162</v>
      </c>
    </row>
    <row r="601" spans="1:5" ht="12" customHeight="1">
      <c r="A601" s="31"/>
      <c r="B601" s="110"/>
      <c r="C601" s="111"/>
      <c r="D601" s="119"/>
      <c r="E601" s="112"/>
    </row>
    <row r="602" spans="1:5" ht="12" customHeight="1">
      <c r="A602" s="31" t="s">
        <v>53</v>
      </c>
      <c r="B602" s="106">
        <v>9387</v>
      </c>
      <c r="C602" s="109">
        <v>95.8</v>
      </c>
      <c r="D602" s="107" t="s">
        <v>162</v>
      </c>
      <c r="E602" s="108" t="s">
        <v>162</v>
      </c>
    </row>
    <row r="603" spans="1:5" ht="12" customHeight="1">
      <c r="A603" s="13" t="s">
        <v>226</v>
      </c>
      <c r="B603" s="110"/>
      <c r="C603" s="111"/>
      <c r="D603" s="110"/>
      <c r="E603" s="121"/>
    </row>
    <row r="604" spans="1:5" ht="12" customHeight="1">
      <c r="A604" s="13" t="s">
        <v>534</v>
      </c>
      <c r="B604" s="110">
        <v>734</v>
      </c>
      <c r="C604" s="111">
        <v>7.8</v>
      </c>
      <c r="D604" s="110">
        <v>1</v>
      </c>
      <c r="E604" s="121">
        <v>1</v>
      </c>
    </row>
    <row r="605" spans="1:5" ht="12" customHeight="1">
      <c r="A605" s="13" t="s">
        <v>535</v>
      </c>
      <c r="B605" s="110">
        <v>1319</v>
      </c>
      <c r="C605" s="111">
        <v>14.1</v>
      </c>
      <c r="D605" s="110">
        <v>3</v>
      </c>
      <c r="E605" s="121">
        <v>1</v>
      </c>
    </row>
    <row r="606" spans="1:5" ht="12" customHeight="1">
      <c r="A606" s="13" t="s">
        <v>540</v>
      </c>
      <c r="B606" s="110">
        <v>2585</v>
      </c>
      <c r="C606" s="111">
        <v>27.5</v>
      </c>
      <c r="D606" s="110">
        <v>5</v>
      </c>
      <c r="E606" s="121">
        <v>1</v>
      </c>
    </row>
    <row r="607" spans="1:5" ht="12" customHeight="1">
      <c r="A607" s="65" t="s">
        <v>548</v>
      </c>
      <c r="B607" s="106">
        <v>789</v>
      </c>
      <c r="C607" s="109">
        <v>8.4</v>
      </c>
      <c r="D607" s="125">
        <v>1</v>
      </c>
      <c r="E607" s="121">
        <v>1</v>
      </c>
    </row>
    <row r="608" spans="1:5" ht="12" customHeight="1">
      <c r="A608" s="65" t="s">
        <v>531</v>
      </c>
      <c r="B608" s="106">
        <v>1941</v>
      </c>
      <c r="C608" s="109">
        <v>20.7</v>
      </c>
      <c r="D608" s="125">
        <v>4</v>
      </c>
      <c r="E608" s="121">
        <v>1</v>
      </c>
    </row>
    <row r="609" spans="1:5" ht="12" customHeight="1">
      <c r="A609" s="65" t="s">
        <v>1187</v>
      </c>
      <c r="B609" s="106">
        <v>1471</v>
      </c>
      <c r="C609" s="109">
        <v>15.7</v>
      </c>
      <c r="D609" s="125">
        <v>3</v>
      </c>
      <c r="E609" s="121">
        <v>0</v>
      </c>
    </row>
    <row r="610" spans="1:5" ht="12" customHeight="1">
      <c r="A610" s="65" t="s">
        <v>567</v>
      </c>
      <c r="B610" s="106">
        <v>548</v>
      </c>
      <c r="C610" s="109">
        <v>5.8</v>
      </c>
      <c r="D610" s="125">
        <v>1</v>
      </c>
      <c r="E610" s="121">
        <v>0</v>
      </c>
    </row>
    <row r="611" spans="1:5">
      <c r="A611" s="14"/>
      <c r="B611" s="12"/>
      <c r="C611" s="19"/>
      <c r="D611" s="24"/>
      <c r="E611" s="24"/>
    </row>
    <row r="612" spans="1:5">
      <c r="A612" s="29"/>
      <c r="B612" s="246" t="s">
        <v>480</v>
      </c>
      <c r="C612" s="246"/>
      <c r="D612" s="246"/>
      <c r="E612" s="246"/>
    </row>
    <row r="613" spans="1:5">
      <c r="A613" s="11" t="s">
        <v>51</v>
      </c>
      <c r="B613" s="106">
        <v>570</v>
      </c>
      <c r="C613" s="118" t="s">
        <v>162</v>
      </c>
      <c r="D613" s="107" t="s">
        <v>162</v>
      </c>
      <c r="E613" s="108" t="s">
        <v>162</v>
      </c>
    </row>
    <row r="614" spans="1:5">
      <c r="A614" s="31" t="s">
        <v>248</v>
      </c>
      <c r="B614" s="106">
        <v>359</v>
      </c>
      <c r="C614" s="109">
        <v>63</v>
      </c>
      <c r="D614" s="107" t="s">
        <v>162</v>
      </c>
      <c r="E614" s="108" t="s">
        <v>162</v>
      </c>
    </row>
    <row r="615" spans="1:5">
      <c r="A615" s="31" t="s">
        <v>52</v>
      </c>
      <c r="B615" s="106">
        <v>8</v>
      </c>
      <c r="C615" s="109">
        <v>2.2000000000000002</v>
      </c>
      <c r="D615" s="107" t="s">
        <v>162</v>
      </c>
      <c r="E615" s="108" t="s">
        <v>162</v>
      </c>
    </row>
    <row r="616" spans="1:5">
      <c r="A616" s="31"/>
      <c r="B616" s="110"/>
      <c r="C616" s="111"/>
      <c r="D616" s="119"/>
      <c r="E616" s="112"/>
    </row>
    <row r="617" spans="1:5">
      <c r="A617" s="31" t="s">
        <v>53</v>
      </c>
      <c r="B617" s="106">
        <v>1040</v>
      </c>
      <c r="C617" s="109">
        <v>96.6</v>
      </c>
      <c r="D617" s="107" t="s">
        <v>162</v>
      </c>
      <c r="E617" s="108" t="s">
        <v>162</v>
      </c>
    </row>
    <row r="618" spans="1:5">
      <c r="A618" s="13" t="s">
        <v>226</v>
      </c>
      <c r="B618" s="110"/>
      <c r="C618" s="111"/>
      <c r="D618" s="110"/>
      <c r="E618" s="121"/>
    </row>
    <row r="619" spans="1:5">
      <c r="A619" s="65" t="s">
        <v>535</v>
      </c>
      <c r="B619" s="106">
        <v>36</v>
      </c>
      <c r="C619" s="109">
        <v>3.5</v>
      </c>
      <c r="D619" s="125">
        <v>0</v>
      </c>
      <c r="E619" s="121">
        <v>0</v>
      </c>
    </row>
    <row r="620" spans="1:5">
      <c r="A620" s="65" t="s">
        <v>1197</v>
      </c>
      <c r="B620" s="106">
        <v>76</v>
      </c>
      <c r="C620" s="109">
        <v>7.3</v>
      </c>
      <c r="D620" s="125">
        <v>1</v>
      </c>
      <c r="E620" s="121">
        <v>1</v>
      </c>
    </row>
    <row r="621" spans="1:5">
      <c r="A621" s="65" t="s">
        <v>1210</v>
      </c>
      <c r="B621" s="106">
        <v>675</v>
      </c>
      <c r="C621" s="109">
        <v>64.900000000000006</v>
      </c>
      <c r="D621" s="125">
        <v>5</v>
      </c>
      <c r="E621" s="121">
        <v>1</v>
      </c>
    </row>
    <row r="622" spans="1:5">
      <c r="A622" s="65" t="s">
        <v>1211</v>
      </c>
      <c r="B622" s="106">
        <v>101</v>
      </c>
      <c r="C622" s="109">
        <v>9.6999999999999993</v>
      </c>
      <c r="D622" s="125">
        <v>1</v>
      </c>
      <c r="E622" s="112">
        <v>0</v>
      </c>
    </row>
    <row r="623" spans="1:5">
      <c r="A623" s="65" t="s">
        <v>1212</v>
      </c>
      <c r="B623" s="106">
        <v>152</v>
      </c>
      <c r="C623" s="109">
        <v>14.6</v>
      </c>
      <c r="D623" s="125">
        <v>1</v>
      </c>
      <c r="E623" s="112">
        <v>1</v>
      </c>
    </row>
    <row r="624" spans="1:5">
      <c r="A624" s="65"/>
      <c r="B624" s="12"/>
      <c r="C624" s="19"/>
      <c r="D624" s="24"/>
      <c r="E624" s="24"/>
    </row>
    <row r="625" spans="1:5">
      <c r="A625" s="29"/>
      <c r="B625" s="246" t="s">
        <v>481</v>
      </c>
      <c r="C625" s="246"/>
      <c r="D625" s="246"/>
      <c r="E625" s="246"/>
    </row>
    <row r="626" spans="1:5">
      <c r="A626" s="11" t="s">
        <v>51</v>
      </c>
      <c r="B626" s="106">
        <v>1081</v>
      </c>
      <c r="C626" s="118" t="s">
        <v>162</v>
      </c>
      <c r="D626" s="107" t="s">
        <v>162</v>
      </c>
      <c r="E626" s="108" t="s">
        <v>162</v>
      </c>
    </row>
    <row r="627" spans="1:5">
      <c r="A627" s="31" t="s">
        <v>248</v>
      </c>
      <c r="B627" s="106">
        <v>707</v>
      </c>
      <c r="C627" s="109">
        <v>65.400000000000006</v>
      </c>
      <c r="D627" s="107" t="s">
        <v>162</v>
      </c>
      <c r="E627" s="108" t="s">
        <v>162</v>
      </c>
    </row>
    <row r="628" spans="1:5">
      <c r="A628" s="31" t="s">
        <v>52</v>
      </c>
      <c r="B628" s="106">
        <v>15</v>
      </c>
      <c r="C628" s="109">
        <v>2.1</v>
      </c>
      <c r="D628" s="107" t="s">
        <v>162</v>
      </c>
      <c r="E628" s="108" t="s">
        <v>162</v>
      </c>
    </row>
    <row r="629" spans="1:5">
      <c r="A629" s="31"/>
      <c r="B629" s="110"/>
      <c r="C629" s="111"/>
      <c r="D629" s="119"/>
      <c r="E629" s="112"/>
    </row>
    <row r="630" spans="1:5">
      <c r="A630" s="31" t="s">
        <v>53</v>
      </c>
      <c r="B630" s="106">
        <v>2052</v>
      </c>
      <c r="C630" s="109">
        <v>96.7</v>
      </c>
      <c r="D630" s="107" t="s">
        <v>162</v>
      </c>
      <c r="E630" s="108" t="s">
        <v>162</v>
      </c>
    </row>
    <row r="631" spans="1:5">
      <c r="A631" s="13" t="s">
        <v>226</v>
      </c>
      <c r="B631" s="110"/>
      <c r="C631" s="111"/>
      <c r="D631" s="110"/>
      <c r="E631" s="121"/>
    </row>
    <row r="632" spans="1:5">
      <c r="A632" s="13" t="s">
        <v>242</v>
      </c>
      <c r="B632" s="110">
        <v>452</v>
      </c>
      <c r="C632" s="111">
        <v>22</v>
      </c>
      <c r="D632" s="110">
        <v>2</v>
      </c>
      <c r="E632" s="121">
        <v>1</v>
      </c>
    </row>
    <row r="633" spans="1:5">
      <c r="A633" s="13" t="s">
        <v>534</v>
      </c>
      <c r="B633" s="110">
        <v>772</v>
      </c>
      <c r="C633" s="111">
        <v>37.6</v>
      </c>
      <c r="D633" s="110">
        <v>4</v>
      </c>
      <c r="E633" s="121">
        <v>1</v>
      </c>
    </row>
    <row r="634" spans="1:5">
      <c r="A634" s="13" t="s">
        <v>535</v>
      </c>
      <c r="B634" s="110">
        <v>165</v>
      </c>
      <c r="C634" s="111">
        <v>8</v>
      </c>
      <c r="D634" s="110">
        <v>1</v>
      </c>
      <c r="E634" s="121">
        <v>0</v>
      </c>
    </row>
    <row r="635" spans="1:5">
      <c r="A635" s="65" t="s">
        <v>540</v>
      </c>
      <c r="B635" s="106">
        <v>250</v>
      </c>
      <c r="C635" s="109">
        <v>12.2</v>
      </c>
      <c r="D635" s="125">
        <v>1</v>
      </c>
      <c r="E635" s="121">
        <v>0</v>
      </c>
    </row>
    <row r="636" spans="1:5">
      <c r="A636" s="65" t="s">
        <v>760</v>
      </c>
      <c r="B636" s="106">
        <v>181</v>
      </c>
      <c r="C636" s="109">
        <v>8.8000000000000007</v>
      </c>
      <c r="D636" s="125">
        <v>1</v>
      </c>
      <c r="E636" s="121">
        <v>0</v>
      </c>
    </row>
    <row r="637" spans="1:5">
      <c r="A637" s="65" t="s">
        <v>1216</v>
      </c>
      <c r="B637" s="106">
        <v>130</v>
      </c>
      <c r="C637" s="109">
        <v>6.3</v>
      </c>
      <c r="D637" s="125">
        <v>1</v>
      </c>
      <c r="E637" s="121">
        <v>0</v>
      </c>
    </row>
    <row r="638" spans="1:5">
      <c r="A638" s="65" t="s">
        <v>1217</v>
      </c>
      <c r="B638" s="106">
        <v>102</v>
      </c>
      <c r="C638" s="109">
        <v>5</v>
      </c>
      <c r="D638" s="125">
        <v>0</v>
      </c>
      <c r="E638" s="121">
        <v>0</v>
      </c>
    </row>
    <row r="639" spans="1:5" ht="12" customHeight="1">
      <c r="A639" s="83" t="s">
        <v>932</v>
      </c>
      <c r="B639" s="53"/>
      <c r="C639" s="67"/>
      <c r="D639" s="64"/>
      <c r="E639" s="12"/>
    </row>
    <row r="640" spans="1:5" ht="12" customHeight="1">
      <c r="A640" s="31" t="s">
        <v>1736</v>
      </c>
      <c r="B640" s="53"/>
      <c r="C640" s="67"/>
      <c r="D640" s="64"/>
      <c r="E640" s="12"/>
    </row>
    <row r="641" spans="1:1">
      <c r="A641" s="31" t="s">
        <v>1735</v>
      </c>
    </row>
    <row r="642" spans="1:1">
      <c r="A642" s="31" t="s">
        <v>1743</v>
      </c>
    </row>
  </sheetData>
  <mergeCells count="49">
    <mergeCell ref="B326:E326"/>
    <mergeCell ref="B225:E225"/>
    <mergeCell ref="B264:E264"/>
    <mergeCell ref="B277:E277"/>
    <mergeCell ref="B169:E169"/>
    <mergeCell ref="B290:E290"/>
    <mergeCell ref="B54:E54"/>
    <mergeCell ref="B70:E70"/>
    <mergeCell ref="B82:E82"/>
    <mergeCell ref="B127:E127"/>
    <mergeCell ref="B213:E213"/>
    <mergeCell ref="B344:E344"/>
    <mergeCell ref="B314:E314"/>
    <mergeCell ref="B300:E300"/>
    <mergeCell ref="A1:E1"/>
    <mergeCell ref="B507:E507"/>
    <mergeCell ref="B416:E416"/>
    <mergeCell ref="B456:E456"/>
    <mergeCell ref="B468:E468"/>
    <mergeCell ref="B484:E484"/>
    <mergeCell ref="B493:E493"/>
    <mergeCell ref="B427:E427"/>
    <mergeCell ref="A4:A5"/>
    <mergeCell ref="B4:C4"/>
    <mergeCell ref="D5:E5"/>
    <mergeCell ref="B363:E363"/>
    <mergeCell ref="B33:E33"/>
    <mergeCell ref="B526:E526"/>
    <mergeCell ref="B540:E540"/>
    <mergeCell ref="B7:E7"/>
    <mergeCell ref="B17:E17"/>
    <mergeCell ref="B192:E192"/>
    <mergeCell ref="B446:E446"/>
    <mergeCell ref="B246:E246"/>
    <mergeCell ref="B93:E93"/>
    <mergeCell ref="B107:E107"/>
    <mergeCell ref="B140:E140"/>
    <mergeCell ref="B150:E150"/>
    <mergeCell ref="B182:E182"/>
    <mergeCell ref="B203:E203"/>
    <mergeCell ref="B377:E377"/>
    <mergeCell ref="B389:E389"/>
    <mergeCell ref="B404:E404"/>
    <mergeCell ref="B625:E625"/>
    <mergeCell ref="B558:E558"/>
    <mergeCell ref="B569:E569"/>
    <mergeCell ref="B586:E586"/>
    <mergeCell ref="B597:E597"/>
    <mergeCell ref="B612:E612"/>
  </mergeCells>
  <phoneticPr fontId="3" type="noConversion"/>
  <hyperlinks>
    <hyperlink ref="A2" location="Inhaltsverzeichnis!A16" display="2.5    Landkreis Märkisch-Oderland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4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14" manualBreakCount="14">
    <brk id="53" max="4" man="1"/>
    <brk id="106" max="4" man="1"/>
    <brk id="149" max="4" man="1"/>
    <brk id="202" max="4" man="1"/>
    <brk id="245" max="4" man="1"/>
    <brk id="299" max="4" man="1"/>
    <brk id="343" max="4" man="1"/>
    <brk id="388" max="4" man="1"/>
    <brk id="426" max="4" man="1"/>
    <brk id="467" max="4" man="1"/>
    <brk id="492" max="4" man="1"/>
    <brk id="539" max="4" man="1"/>
    <brk id="585" max="4" man="1"/>
    <brk id="624" max="4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F47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5" s="5" customFormat="1" ht="24" customHeight="1">
      <c r="A1" s="247" t="s">
        <v>2024</v>
      </c>
      <c r="B1" s="248"/>
      <c r="C1" s="248"/>
      <c r="D1" s="248"/>
      <c r="E1" s="248"/>
    </row>
    <row r="2" spans="1:5" s="5" customFormat="1" ht="12" customHeight="1">
      <c r="A2" s="104" t="s">
        <v>927</v>
      </c>
      <c r="B2" s="143"/>
      <c r="C2" s="143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1745</v>
      </c>
    </row>
    <row r="5" spans="1:5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46" t="s">
        <v>324</v>
      </c>
      <c r="C7" s="246"/>
      <c r="D7" s="246"/>
      <c r="E7" s="246"/>
    </row>
    <row r="8" spans="1:5" ht="12" customHeight="1">
      <c r="A8" s="11" t="s">
        <v>51</v>
      </c>
      <c r="B8" s="106">
        <v>6762</v>
      </c>
      <c r="C8" s="118" t="s">
        <v>162</v>
      </c>
      <c r="D8" s="107" t="s">
        <v>162</v>
      </c>
      <c r="E8" s="108" t="s">
        <v>162</v>
      </c>
    </row>
    <row r="9" spans="1:5" ht="12" customHeight="1">
      <c r="A9" s="31" t="s">
        <v>248</v>
      </c>
      <c r="B9" s="106">
        <v>4739</v>
      </c>
      <c r="C9" s="109">
        <v>70.099999999999994</v>
      </c>
      <c r="D9" s="107" t="s">
        <v>162</v>
      </c>
      <c r="E9" s="108" t="s">
        <v>162</v>
      </c>
    </row>
    <row r="10" spans="1:5" ht="12" customHeight="1">
      <c r="A10" s="31" t="s">
        <v>52</v>
      </c>
      <c r="B10" s="106">
        <v>51</v>
      </c>
      <c r="C10" s="109">
        <v>1.1000000000000001</v>
      </c>
      <c r="D10" s="107" t="s">
        <v>162</v>
      </c>
      <c r="E10" s="108" t="s">
        <v>162</v>
      </c>
    </row>
    <row r="11" spans="1:5" ht="12" customHeight="1">
      <c r="A11" s="31"/>
      <c r="B11" s="110"/>
      <c r="C11" s="111"/>
      <c r="D11" s="119"/>
      <c r="E11" s="112"/>
    </row>
    <row r="12" spans="1:5" ht="12" customHeight="1">
      <c r="A12" s="31" t="s">
        <v>53</v>
      </c>
      <c r="B12" s="106">
        <v>13964</v>
      </c>
      <c r="C12" s="109">
        <v>98.2</v>
      </c>
      <c r="D12" s="107" t="s">
        <v>162</v>
      </c>
      <c r="E12" s="108" t="s">
        <v>162</v>
      </c>
    </row>
    <row r="13" spans="1:5" ht="12" customHeight="1">
      <c r="A13" s="13" t="s">
        <v>226</v>
      </c>
      <c r="B13" s="110"/>
      <c r="C13" s="111"/>
      <c r="D13" s="110"/>
      <c r="E13" s="121"/>
    </row>
    <row r="14" spans="1:5" ht="12" customHeight="1">
      <c r="A14" s="65" t="s">
        <v>534</v>
      </c>
      <c r="B14" s="106">
        <v>1280</v>
      </c>
      <c r="C14" s="109">
        <v>9.1999999999999993</v>
      </c>
      <c r="D14" s="125">
        <v>2</v>
      </c>
      <c r="E14" s="121">
        <v>1</v>
      </c>
    </row>
    <row r="15" spans="1:5" ht="12" customHeight="1">
      <c r="A15" s="65" t="s">
        <v>535</v>
      </c>
      <c r="B15" s="106">
        <v>1766</v>
      </c>
      <c r="C15" s="109">
        <v>12.6</v>
      </c>
      <c r="D15" s="125">
        <v>2</v>
      </c>
      <c r="E15" s="121">
        <v>1</v>
      </c>
    </row>
    <row r="16" spans="1:5" ht="12" customHeight="1">
      <c r="A16" s="65" t="s">
        <v>242</v>
      </c>
      <c r="B16" s="106">
        <v>1296</v>
      </c>
      <c r="C16" s="109">
        <v>9.3000000000000007</v>
      </c>
      <c r="D16" s="125">
        <v>2</v>
      </c>
      <c r="E16" s="121">
        <v>1</v>
      </c>
    </row>
    <row r="17" spans="1:5" ht="12" customHeight="1">
      <c r="A17" s="65" t="s">
        <v>548</v>
      </c>
      <c r="B17" s="106">
        <v>1680</v>
      </c>
      <c r="C17" s="109">
        <v>12</v>
      </c>
      <c r="D17" s="125">
        <v>2</v>
      </c>
      <c r="E17" s="121">
        <v>1</v>
      </c>
    </row>
    <row r="18" spans="1:5" ht="12" customHeight="1">
      <c r="A18" s="65" t="s">
        <v>540</v>
      </c>
      <c r="B18" s="106">
        <v>1612</v>
      </c>
      <c r="C18" s="109">
        <v>11.5</v>
      </c>
      <c r="D18" s="125">
        <v>2</v>
      </c>
      <c r="E18" s="121">
        <v>1</v>
      </c>
    </row>
    <row r="19" spans="1:5" ht="12" customHeight="1">
      <c r="A19" s="65" t="s">
        <v>1248</v>
      </c>
      <c r="B19" s="106">
        <v>3369</v>
      </c>
      <c r="C19" s="109">
        <v>24.1</v>
      </c>
      <c r="D19" s="125">
        <v>4</v>
      </c>
      <c r="E19" s="121">
        <v>1</v>
      </c>
    </row>
    <row r="20" spans="1:5" ht="12" customHeight="1">
      <c r="A20" s="65" t="s">
        <v>761</v>
      </c>
      <c r="B20" s="106">
        <v>2371</v>
      </c>
      <c r="C20" s="109">
        <v>17</v>
      </c>
      <c r="D20" s="125">
        <v>3</v>
      </c>
      <c r="E20" s="121">
        <v>1</v>
      </c>
    </row>
    <row r="21" spans="1:5" ht="12" customHeight="1">
      <c r="A21" s="65" t="s">
        <v>1810</v>
      </c>
      <c r="B21" s="106">
        <v>590</v>
      </c>
      <c r="C21" s="109">
        <v>4.2</v>
      </c>
      <c r="D21" s="125">
        <v>1</v>
      </c>
      <c r="E21" s="121">
        <v>1</v>
      </c>
    </row>
    <row r="22" spans="1:5" ht="12" customHeight="1">
      <c r="A22" s="65"/>
      <c r="B22" s="12"/>
      <c r="C22" s="19"/>
      <c r="D22" s="24"/>
      <c r="E22" s="24"/>
    </row>
    <row r="23" spans="1:5" s="6" customFormat="1" ht="12" customHeight="1">
      <c r="A23" s="29"/>
      <c r="B23" s="246" t="s">
        <v>325</v>
      </c>
      <c r="C23" s="246"/>
      <c r="D23" s="246"/>
      <c r="E23" s="246"/>
    </row>
    <row r="24" spans="1:5" ht="12" customHeight="1">
      <c r="A24" s="11" t="s">
        <v>51</v>
      </c>
      <c r="B24" s="106">
        <v>5046</v>
      </c>
      <c r="C24" s="118" t="s">
        <v>162</v>
      </c>
      <c r="D24" s="107" t="s">
        <v>162</v>
      </c>
      <c r="E24" s="108" t="s">
        <v>162</v>
      </c>
    </row>
    <row r="25" spans="1:5" ht="12" customHeight="1">
      <c r="A25" s="31" t="s">
        <v>248</v>
      </c>
      <c r="B25" s="106">
        <v>3035</v>
      </c>
      <c r="C25" s="109">
        <v>60.1</v>
      </c>
      <c r="D25" s="107" t="s">
        <v>162</v>
      </c>
      <c r="E25" s="108" t="s">
        <v>162</v>
      </c>
    </row>
    <row r="26" spans="1:5" ht="12" customHeight="1">
      <c r="A26" s="31" t="s">
        <v>52</v>
      </c>
      <c r="B26" s="106">
        <v>53</v>
      </c>
      <c r="C26" s="109">
        <v>1.7</v>
      </c>
      <c r="D26" s="107" t="s">
        <v>162</v>
      </c>
      <c r="E26" s="108" t="s">
        <v>162</v>
      </c>
    </row>
    <row r="27" spans="1:5" ht="12" customHeight="1">
      <c r="A27" s="31"/>
      <c r="B27" s="110"/>
      <c r="C27" s="111"/>
      <c r="D27" s="119"/>
      <c r="E27" s="112"/>
    </row>
    <row r="28" spans="1:5" ht="12" customHeight="1">
      <c r="A28" s="31" t="s">
        <v>53</v>
      </c>
      <c r="B28" s="106">
        <v>8871</v>
      </c>
      <c r="C28" s="109">
        <v>97.4</v>
      </c>
      <c r="D28" s="107" t="s">
        <v>162</v>
      </c>
      <c r="E28" s="108" t="s">
        <v>162</v>
      </c>
    </row>
    <row r="29" spans="1:5" ht="12" customHeight="1">
      <c r="A29" s="13" t="s">
        <v>226</v>
      </c>
      <c r="B29" s="110"/>
      <c r="C29" s="111"/>
      <c r="D29" s="110"/>
      <c r="E29" s="121"/>
    </row>
    <row r="30" spans="1:5" ht="12" customHeight="1">
      <c r="A30" s="65" t="s">
        <v>534</v>
      </c>
      <c r="B30" s="106">
        <v>796</v>
      </c>
      <c r="C30" s="109">
        <v>9</v>
      </c>
      <c r="D30" s="125">
        <v>1</v>
      </c>
      <c r="E30" s="121">
        <v>0</v>
      </c>
    </row>
    <row r="31" spans="1:5" ht="12" customHeight="1">
      <c r="A31" s="65" t="s">
        <v>535</v>
      </c>
      <c r="B31" s="106">
        <v>2051</v>
      </c>
      <c r="C31" s="109">
        <v>23.1</v>
      </c>
      <c r="D31" s="125">
        <v>4</v>
      </c>
      <c r="E31" s="121">
        <v>1</v>
      </c>
    </row>
    <row r="32" spans="1:5" ht="12" customHeight="1">
      <c r="A32" s="65" t="s">
        <v>242</v>
      </c>
      <c r="B32" s="106">
        <v>864</v>
      </c>
      <c r="C32" s="109">
        <v>9.6999999999999993</v>
      </c>
      <c r="D32" s="125">
        <v>2</v>
      </c>
      <c r="E32" s="121">
        <v>0</v>
      </c>
    </row>
    <row r="33" spans="1:5" ht="12" customHeight="1">
      <c r="A33" s="65" t="s">
        <v>548</v>
      </c>
      <c r="B33" s="106">
        <v>505</v>
      </c>
      <c r="C33" s="109">
        <v>5.7</v>
      </c>
      <c r="D33" s="125">
        <v>1</v>
      </c>
      <c r="E33" s="121">
        <v>0</v>
      </c>
    </row>
    <row r="34" spans="1:5" ht="12" customHeight="1">
      <c r="A34" s="65" t="s">
        <v>540</v>
      </c>
      <c r="B34" s="106">
        <v>1421</v>
      </c>
      <c r="C34" s="109">
        <v>16</v>
      </c>
      <c r="D34" s="125">
        <v>3</v>
      </c>
      <c r="E34" s="121">
        <v>0</v>
      </c>
    </row>
    <row r="35" spans="1:5" ht="12" customHeight="1">
      <c r="A35" s="65" t="s">
        <v>1249</v>
      </c>
      <c r="B35" s="106">
        <v>444</v>
      </c>
      <c r="C35" s="109">
        <v>5</v>
      </c>
      <c r="D35" s="125">
        <v>1</v>
      </c>
      <c r="E35" s="121">
        <v>0</v>
      </c>
    </row>
    <row r="36" spans="1:5" ht="12" customHeight="1">
      <c r="A36" s="65" t="s">
        <v>762</v>
      </c>
      <c r="B36" s="106">
        <v>1586</v>
      </c>
      <c r="C36" s="109">
        <v>17.899999999999999</v>
      </c>
      <c r="D36" s="125">
        <v>3</v>
      </c>
      <c r="E36" s="121">
        <v>0</v>
      </c>
    </row>
    <row r="37" spans="1:5" ht="12" customHeight="1">
      <c r="A37" s="65" t="s">
        <v>763</v>
      </c>
      <c r="B37" s="106">
        <v>867</v>
      </c>
      <c r="C37" s="109">
        <v>9.8000000000000007</v>
      </c>
      <c r="D37" s="125">
        <v>2</v>
      </c>
      <c r="E37" s="121">
        <v>1</v>
      </c>
    </row>
    <row r="38" spans="1:5" ht="12" customHeight="1">
      <c r="A38" s="14" t="s">
        <v>1250</v>
      </c>
      <c r="B38" s="106">
        <v>337</v>
      </c>
      <c r="C38" s="109">
        <v>3.8</v>
      </c>
      <c r="D38" s="125">
        <v>1</v>
      </c>
      <c r="E38" s="121">
        <v>1</v>
      </c>
    </row>
    <row r="39" spans="1:5" ht="12" customHeight="1">
      <c r="A39" s="14"/>
      <c r="B39" s="12"/>
      <c r="C39" s="19"/>
      <c r="D39" s="24"/>
      <c r="E39" s="24"/>
    </row>
    <row r="40" spans="1:5" ht="12" customHeight="1">
      <c r="A40" s="29"/>
      <c r="B40" s="246" t="s">
        <v>326</v>
      </c>
      <c r="C40" s="246"/>
      <c r="D40" s="246"/>
      <c r="E40" s="246"/>
    </row>
    <row r="41" spans="1:5" s="6" customFormat="1" ht="12" customHeight="1">
      <c r="A41" s="11" t="s">
        <v>51</v>
      </c>
      <c r="B41" s="106">
        <v>10266</v>
      </c>
      <c r="C41" s="118" t="s">
        <v>162</v>
      </c>
      <c r="D41" s="107" t="s">
        <v>162</v>
      </c>
      <c r="E41" s="108" t="s">
        <v>162</v>
      </c>
    </row>
    <row r="42" spans="1:5" s="6" customFormat="1" ht="12" customHeight="1">
      <c r="A42" s="31" t="s">
        <v>248</v>
      </c>
      <c r="B42" s="106">
        <v>6931</v>
      </c>
      <c r="C42" s="109">
        <v>67.5</v>
      </c>
      <c r="D42" s="107" t="s">
        <v>162</v>
      </c>
      <c r="E42" s="108" t="s">
        <v>162</v>
      </c>
    </row>
    <row r="43" spans="1:5" ht="12" customHeight="1">
      <c r="A43" s="31" t="s">
        <v>52</v>
      </c>
      <c r="B43" s="106">
        <v>109</v>
      </c>
      <c r="C43" s="109">
        <v>1.6</v>
      </c>
      <c r="D43" s="107" t="s">
        <v>162</v>
      </c>
      <c r="E43" s="108" t="s">
        <v>162</v>
      </c>
    </row>
    <row r="44" spans="1:5" ht="12" customHeight="1">
      <c r="A44" s="31"/>
      <c r="B44" s="110"/>
      <c r="C44" s="111"/>
      <c r="D44" s="119"/>
      <c r="E44" s="112"/>
    </row>
    <row r="45" spans="1:5" ht="12" customHeight="1">
      <c r="A45" s="31" t="s">
        <v>53</v>
      </c>
      <c r="B45" s="106">
        <v>19826</v>
      </c>
      <c r="C45" s="109">
        <v>95.3</v>
      </c>
      <c r="D45" s="107" t="s">
        <v>162</v>
      </c>
      <c r="E45" s="108" t="s">
        <v>162</v>
      </c>
    </row>
    <row r="46" spans="1:5" ht="12" customHeight="1">
      <c r="A46" s="13" t="s">
        <v>226</v>
      </c>
      <c r="B46" s="110"/>
      <c r="C46" s="111"/>
      <c r="D46" s="110"/>
      <c r="E46" s="121"/>
    </row>
    <row r="47" spans="1:5" ht="12" customHeight="1">
      <c r="A47" s="65" t="s">
        <v>534</v>
      </c>
      <c r="B47" s="106">
        <v>4609</v>
      </c>
      <c r="C47" s="109">
        <v>23.2</v>
      </c>
      <c r="D47" s="125">
        <v>5</v>
      </c>
      <c r="E47" s="121">
        <v>2</v>
      </c>
    </row>
    <row r="48" spans="1:5" ht="12" customHeight="1">
      <c r="A48" s="65" t="s">
        <v>535</v>
      </c>
      <c r="B48" s="106">
        <v>4045</v>
      </c>
      <c r="C48" s="109">
        <v>20.399999999999999</v>
      </c>
      <c r="D48" s="125">
        <v>4</v>
      </c>
      <c r="E48" s="121">
        <v>2</v>
      </c>
    </row>
    <row r="49" spans="1:5" ht="12" customHeight="1">
      <c r="A49" s="65" t="s">
        <v>242</v>
      </c>
      <c r="B49" s="106">
        <v>1863</v>
      </c>
      <c r="C49" s="109">
        <v>9.4</v>
      </c>
      <c r="D49" s="125">
        <v>2</v>
      </c>
      <c r="E49" s="121">
        <v>1</v>
      </c>
    </row>
    <row r="50" spans="1:5" ht="12" customHeight="1">
      <c r="A50" s="65" t="s">
        <v>548</v>
      </c>
      <c r="B50" s="106">
        <v>3176</v>
      </c>
      <c r="C50" s="109">
        <v>16</v>
      </c>
      <c r="D50" s="125">
        <v>4</v>
      </c>
      <c r="E50" s="121">
        <v>2</v>
      </c>
    </row>
    <row r="51" spans="1:5" ht="12" customHeight="1">
      <c r="A51" s="65" t="s">
        <v>531</v>
      </c>
      <c r="B51" s="106">
        <v>1521</v>
      </c>
      <c r="C51" s="109">
        <v>7.7</v>
      </c>
      <c r="D51" s="125">
        <v>2</v>
      </c>
      <c r="E51" s="121">
        <v>1</v>
      </c>
    </row>
    <row r="52" spans="1:5" ht="12" customHeight="1">
      <c r="A52" s="65" t="s">
        <v>545</v>
      </c>
      <c r="B52" s="106">
        <v>478</v>
      </c>
      <c r="C52" s="109">
        <v>2.4</v>
      </c>
      <c r="D52" s="125">
        <v>1</v>
      </c>
      <c r="E52" s="121">
        <v>0</v>
      </c>
    </row>
    <row r="53" spans="1:5" ht="12" customHeight="1">
      <c r="A53" s="65" t="s">
        <v>540</v>
      </c>
      <c r="B53" s="106">
        <v>2134</v>
      </c>
      <c r="C53" s="109">
        <v>10.8</v>
      </c>
      <c r="D53" s="125">
        <v>2</v>
      </c>
      <c r="E53" s="121">
        <v>0</v>
      </c>
    </row>
    <row r="54" spans="1:5" ht="12" customHeight="1">
      <c r="A54" s="14" t="s">
        <v>764</v>
      </c>
      <c r="B54" s="106">
        <v>2000</v>
      </c>
      <c r="C54" s="109">
        <v>10.1</v>
      </c>
      <c r="D54" s="125">
        <v>2</v>
      </c>
      <c r="E54" s="121">
        <v>1</v>
      </c>
    </row>
    <row r="55" spans="1:5" ht="12" customHeight="1">
      <c r="A55" s="14"/>
      <c r="B55" s="12"/>
      <c r="C55" s="19"/>
      <c r="D55" s="24"/>
      <c r="E55" s="24"/>
    </row>
    <row r="56" spans="1:5" ht="12" customHeight="1">
      <c r="A56" s="29"/>
      <c r="B56" s="246" t="s">
        <v>327</v>
      </c>
      <c r="C56" s="246"/>
      <c r="D56" s="246"/>
      <c r="E56" s="246"/>
    </row>
    <row r="57" spans="1:5" ht="12" customHeight="1">
      <c r="A57" s="11" t="s">
        <v>51</v>
      </c>
      <c r="B57" s="106">
        <v>4883</v>
      </c>
      <c r="C57" s="118" t="s">
        <v>162</v>
      </c>
      <c r="D57" s="107" t="s">
        <v>162</v>
      </c>
      <c r="E57" s="108" t="s">
        <v>162</v>
      </c>
    </row>
    <row r="58" spans="1:5" ht="12" customHeight="1">
      <c r="A58" s="31" t="s">
        <v>248</v>
      </c>
      <c r="B58" s="106">
        <v>2626</v>
      </c>
      <c r="C58" s="109">
        <v>53.8</v>
      </c>
      <c r="D58" s="107" t="s">
        <v>162</v>
      </c>
      <c r="E58" s="108" t="s">
        <v>162</v>
      </c>
    </row>
    <row r="59" spans="1:5" s="6" customFormat="1" ht="12" customHeight="1">
      <c r="A59" s="31" t="s">
        <v>52</v>
      </c>
      <c r="B59" s="106">
        <v>73</v>
      </c>
      <c r="C59" s="109">
        <v>2.8</v>
      </c>
      <c r="D59" s="107" t="s">
        <v>162</v>
      </c>
      <c r="E59" s="108" t="s">
        <v>162</v>
      </c>
    </row>
    <row r="60" spans="1:5" s="6" customFormat="1" ht="12" customHeight="1">
      <c r="A60" s="31"/>
      <c r="B60" s="110"/>
      <c r="C60" s="111"/>
      <c r="D60" s="119"/>
      <c r="E60" s="112"/>
    </row>
    <row r="61" spans="1:5" ht="12" customHeight="1">
      <c r="A61" s="31" t="s">
        <v>53</v>
      </c>
      <c r="B61" s="106">
        <v>7591</v>
      </c>
      <c r="C61" s="109">
        <v>96.4</v>
      </c>
      <c r="D61" s="107" t="s">
        <v>162</v>
      </c>
      <c r="E61" s="108" t="s">
        <v>162</v>
      </c>
    </row>
    <row r="62" spans="1:5" ht="12" customHeight="1">
      <c r="A62" s="13" t="s">
        <v>226</v>
      </c>
      <c r="B62" s="110"/>
      <c r="C62" s="111"/>
      <c r="D62" s="110"/>
      <c r="E62" s="121"/>
    </row>
    <row r="63" spans="1:5" ht="12" customHeight="1">
      <c r="A63" s="65" t="s">
        <v>534</v>
      </c>
      <c r="B63" s="106">
        <v>2062</v>
      </c>
      <c r="C63" s="109">
        <v>27.2</v>
      </c>
      <c r="D63" s="125">
        <v>5</v>
      </c>
      <c r="E63" s="121">
        <v>1</v>
      </c>
    </row>
    <row r="64" spans="1:5" ht="12" customHeight="1">
      <c r="A64" s="65" t="s">
        <v>535</v>
      </c>
      <c r="B64" s="106">
        <v>2403</v>
      </c>
      <c r="C64" s="109">
        <v>31.7</v>
      </c>
      <c r="D64" s="125">
        <v>6</v>
      </c>
      <c r="E64" s="121">
        <v>0</v>
      </c>
    </row>
    <row r="65" spans="1:5" ht="12" customHeight="1">
      <c r="A65" s="65" t="s">
        <v>242</v>
      </c>
      <c r="B65" s="106">
        <v>1015</v>
      </c>
      <c r="C65" s="109">
        <v>13.4</v>
      </c>
      <c r="D65" s="125">
        <v>2</v>
      </c>
      <c r="E65" s="121">
        <v>1</v>
      </c>
    </row>
    <row r="66" spans="1:5" ht="12" customHeight="1">
      <c r="A66" s="65" t="s">
        <v>548</v>
      </c>
      <c r="B66" s="106">
        <v>440</v>
      </c>
      <c r="C66" s="109">
        <v>5.8</v>
      </c>
      <c r="D66" s="125">
        <v>1</v>
      </c>
      <c r="E66" s="121">
        <v>0</v>
      </c>
    </row>
    <row r="67" spans="1:5" ht="12" customHeight="1">
      <c r="A67" s="65" t="s">
        <v>545</v>
      </c>
      <c r="B67" s="106">
        <v>252</v>
      </c>
      <c r="C67" s="109">
        <v>3.3</v>
      </c>
      <c r="D67" s="125">
        <v>1</v>
      </c>
      <c r="E67" s="121">
        <v>0</v>
      </c>
    </row>
    <row r="68" spans="1:5" ht="12" customHeight="1">
      <c r="A68" s="65" t="s">
        <v>765</v>
      </c>
      <c r="B68" s="106">
        <v>1419</v>
      </c>
      <c r="C68" s="109">
        <v>18.7</v>
      </c>
      <c r="D68" s="125">
        <v>3</v>
      </c>
      <c r="E68" s="121">
        <v>3</v>
      </c>
    </row>
    <row r="69" spans="1:5" ht="12" customHeight="1">
      <c r="A69" s="14"/>
      <c r="B69" s="12"/>
      <c r="C69" s="19"/>
      <c r="D69" s="24"/>
      <c r="E69" s="24"/>
    </row>
    <row r="70" spans="1:5" ht="12" customHeight="1">
      <c r="A70" s="29"/>
      <c r="B70" s="246" t="s">
        <v>328</v>
      </c>
      <c r="C70" s="246"/>
      <c r="D70" s="246"/>
      <c r="E70" s="246"/>
    </row>
    <row r="71" spans="1:5" ht="12" customHeight="1">
      <c r="A71" s="11" t="s">
        <v>51</v>
      </c>
      <c r="B71" s="106">
        <v>661</v>
      </c>
      <c r="C71" s="118" t="s">
        <v>162</v>
      </c>
      <c r="D71" s="107" t="s">
        <v>162</v>
      </c>
      <c r="E71" s="108" t="s">
        <v>162</v>
      </c>
    </row>
    <row r="72" spans="1:5" ht="12" customHeight="1">
      <c r="A72" s="31" t="s">
        <v>248</v>
      </c>
      <c r="B72" s="106">
        <v>432</v>
      </c>
      <c r="C72" s="109">
        <v>65.400000000000006</v>
      </c>
      <c r="D72" s="107" t="s">
        <v>162</v>
      </c>
      <c r="E72" s="108" t="s">
        <v>162</v>
      </c>
    </row>
    <row r="73" spans="1:5" ht="12" customHeight="1">
      <c r="A73" s="31" t="s">
        <v>52</v>
      </c>
      <c r="B73" s="106">
        <v>15</v>
      </c>
      <c r="C73" s="109">
        <v>3.5</v>
      </c>
      <c r="D73" s="107" t="s">
        <v>162</v>
      </c>
      <c r="E73" s="108" t="s">
        <v>162</v>
      </c>
    </row>
    <row r="74" spans="1:5" ht="12" customHeight="1">
      <c r="A74" s="31"/>
      <c r="B74" s="110"/>
      <c r="C74" s="111"/>
      <c r="D74" s="119"/>
      <c r="E74" s="112"/>
    </row>
    <row r="75" spans="1:5" s="6" customFormat="1" ht="12" customHeight="1">
      <c r="A75" s="31" t="s">
        <v>53</v>
      </c>
      <c r="B75" s="106">
        <v>1238</v>
      </c>
      <c r="C75" s="109">
        <v>95.5</v>
      </c>
      <c r="D75" s="107" t="s">
        <v>162</v>
      </c>
      <c r="E75" s="108" t="s">
        <v>162</v>
      </c>
    </row>
    <row r="76" spans="1:5" s="6" customFormat="1" ht="12" customHeight="1">
      <c r="A76" s="13" t="s">
        <v>226</v>
      </c>
      <c r="B76" s="110"/>
      <c r="C76" s="111"/>
      <c r="D76" s="110"/>
      <c r="E76" s="121"/>
    </row>
    <row r="77" spans="1:5" ht="12" customHeight="1">
      <c r="A77" s="65" t="s">
        <v>242</v>
      </c>
      <c r="B77" s="106">
        <v>98</v>
      </c>
      <c r="C77" s="109">
        <v>7.9</v>
      </c>
      <c r="D77" s="125">
        <v>1</v>
      </c>
      <c r="E77" s="121">
        <v>1</v>
      </c>
    </row>
    <row r="78" spans="1:5" ht="12" customHeight="1">
      <c r="A78" s="65" t="s">
        <v>535</v>
      </c>
      <c r="B78" s="106">
        <v>268</v>
      </c>
      <c r="C78" s="109">
        <v>21.6</v>
      </c>
      <c r="D78" s="125">
        <v>2</v>
      </c>
      <c r="E78" s="121">
        <v>0</v>
      </c>
    </row>
    <row r="79" spans="1:5" ht="12" customHeight="1">
      <c r="A79" s="65" t="s">
        <v>242</v>
      </c>
      <c r="B79" s="106">
        <v>98</v>
      </c>
      <c r="C79" s="109">
        <v>7.9</v>
      </c>
      <c r="D79" s="125">
        <v>1</v>
      </c>
      <c r="E79" s="121">
        <v>1</v>
      </c>
    </row>
    <row r="80" spans="1:5" ht="12" customHeight="1">
      <c r="A80" s="65" t="s">
        <v>548</v>
      </c>
      <c r="B80" s="106">
        <v>158</v>
      </c>
      <c r="C80" s="109">
        <v>12.8</v>
      </c>
      <c r="D80" s="125">
        <v>1</v>
      </c>
      <c r="E80" s="121">
        <v>1</v>
      </c>
    </row>
    <row r="81" spans="1:5" ht="12" customHeight="1">
      <c r="A81" s="65" t="s">
        <v>766</v>
      </c>
      <c r="B81" s="106">
        <v>346</v>
      </c>
      <c r="C81" s="109">
        <v>27.9</v>
      </c>
      <c r="D81" s="125">
        <v>3</v>
      </c>
      <c r="E81" s="121">
        <v>0</v>
      </c>
    </row>
    <row r="82" spans="1:5" ht="12" customHeight="1">
      <c r="A82" s="14" t="s">
        <v>767</v>
      </c>
      <c r="B82" s="106">
        <v>294</v>
      </c>
      <c r="C82" s="109">
        <v>23.7</v>
      </c>
      <c r="D82" s="125">
        <v>2</v>
      </c>
      <c r="E82" s="121">
        <v>0</v>
      </c>
    </row>
    <row r="83" spans="1:5" ht="12" customHeight="1">
      <c r="A83" s="14" t="s">
        <v>1259</v>
      </c>
      <c r="B83" s="106">
        <v>74</v>
      </c>
      <c r="C83" s="109">
        <v>6</v>
      </c>
      <c r="D83" s="125">
        <v>1</v>
      </c>
      <c r="E83" s="121">
        <v>0</v>
      </c>
    </row>
    <row r="84" spans="1:5" ht="12" customHeight="1">
      <c r="A84" s="14"/>
      <c r="B84" s="106"/>
      <c r="C84" s="109"/>
      <c r="D84" s="125"/>
      <c r="E84" s="121"/>
    </row>
    <row r="85" spans="1:5" ht="12" customHeight="1">
      <c r="A85" s="29"/>
      <c r="B85" s="246" t="s">
        <v>329</v>
      </c>
      <c r="C85" s="246"/>
      <c r="D85" s="246"/>
      <c r="E85" s="246"/>
    </row>
    <row r="86" spans="1:5" ht="12" customHeight="1">
      <c r="A86" s="11" t="s">
        <v>51</v>
      </c>
      <c r="B86" s="106">
        <v>22295</v>
      </c>
      <c r="C86" s="118" t="s">
        <v>162</v>
      </c>
      <c r="D86" s="107" t="s">
        <v>162</v>
      </c>
      <c r="E86" s="108" t="s">
        <v>162</v>
      </c>
    </row>
    <row r="87" spans="1:5" ht="12" customHeight="1">
      <c r="A87" s="31" t="s">
        <v>248</v>
      </c>
      <c r="B87" s="106">
        <v>11907</v>
      </c>
      <c r="C87" s="109">
        <v>53.4</v>
      </c>
      <c r="D87" s="107" t="s">
        <v>162</v>
      </c>
      <c r="E87" s="108" t="s">
        <v>162</v>
      </c>
    </row>
    <row r="88" spans="1:5" ht="12" customHeight="1">
      <c r="A88" s="31" t="s">
        <v>52</v>
      </c>
      <c r="B88" s="106">
        <v>246</v>
      </c>
      <c r="C88" s="109">
        <v>2.1</v>
      </c>
      <c r="D88" s="107" t="s">
        <v>162</v>
      </c>
      <c r="E88" s="108" t="s">
        <v>162</v>
      </c>
    </row>
    <row r="89" spans="1:5" ht="12" customHeight="1">
      <c r="A89" s="31"/>
      <c r="B89" s="110"/>
      <c r="C89" s="111"/>
      <c r="D89" s="119"/>
      <c r="E89" s="112"/>
    </row>
    <row r="90" spans="1:5" ht="12" customHeight="1">
      <c r="A90" s="31" t="s">
        <v>53</v>
      </c>
      <c r="B90" s="106">
        <v>34539</v>
      </c>
      <c r="C90" s="109">
        <v>96.7</v>
      </c>
      <c r="D90" s="107" t="s">
        <v>162</v>
      </c>
      <c r="E90" s="108" t="s">
        <v>162</v>
      </c>
    </row>
    <row r="91" spans="1:5" ht="12" customHeight="1">
      <c r="A91" s="13" t="s">
        <v>226</v>
      </c>
      <c r="B91" s="110"/>
      <c r="C91" s="111"/>
      <c r="D91" s="110"/>
      <c r="E91" s="121"/>
    </row>
    <row r="92" spans="1:5" s="6" customFormat="1" ht="12" customHeight="1">
      <c r="A92" s="65" t="s">
        <v>534</v>
      </c>
      <c r="B92" s="106">
        <v>9462</v>
      </c>
      <c r="C92" s="109">
        <v>27.4</v>
      </c>
      <c r="D92" s="125">
        <v>9</v>
      </c>
      <c r="E92" s="121">
        <v>4</v>
      </c>
    </row>
    <row r="93" spans="1:5" s="6" customFormat="1" ht="12" customHeight="1">
      <c r="A93" s="65" t="s">
        <v>535</v>
      </c>
      <c r="B93" s="106">
        <v>5034</v>
      </c>
      <c r="C93" s="109">
        <v>14.6</v>
      </c>
      <c r="D93" s="125">
        <v>5</v>
      </c>
      <c r="E93" s="121">
        <v>0</v>
      </c>
    </row>
    <row r="94" spans="1:5" ht="12" customHeight="1">
      <c r="A94" s="65" t="s">
        <v>242</v>
      </c>
      <c r="B94" s="106">
        <v>4231</v>
      </c>
      <c r="C94" s="109">
        <v>12.2</v>
      </c>
      <c r="D94" s="125">
        <v>4</v>
      </c>
      <c r="E94" s="121">
        <v>3</v>
      </c>
    </row>
    <row r="95" spans="1:5" ht="12" customHeight="1">
      <c r="A95" s="65" t="s">
        <v>548</v>
      </c>
      <c r="B95" s="106">
        <v>4299</v>
      </c>
      <c r="C95" s="109">
        <v>12.4</v>
      </c>
      <c r="D95" s="125">
        <v>4</v>
      </c>
      <c r="E95" s="121">
        <v>3</v>
      </c>
    </row>
    <row r="96" spans="1:5" ht="12" customHeight="1">
      <c r="A96" s="65" t="s">
        <v>549</v>
      </c>
      <c r="B96" s="106">
        <v>242</v>
      </c>
      <c r="C96" s="109">
        <v>0.7</v>
      </c>
      <c r="D96" s="125">
        <v>0</v>
      </c>
      <c r="E96" s="121">
        <v>0</v>
      </c>
    </row>
    <row r="97" spans="1:5" ht="12" customHeight="1">
      <c r="A97" s="65" t="s">
        <v>531</v>
      </c>
      <c r="B97" s="106">
        <v>1710</v>
      </c>
      <c r="C97" s="109">
        <v>5</v>
      </c>
      <c r="D97" s="125">
        <v>2</v>
      </c>
      <c r="E97" s="121">
        <v>0</v>
      </c>
    </row>
    <row r="98" spans="1:5" ht="12" customHeight="1">
      <c r="A98" s="65" t="s">
        <v>518</v>
      </c>
      <c r="B98" s="106">
        <v>1357</v>
      </c>
      <c r="C98" s="109">
        <v>3.9</v>
      </c>
      <c r="D98" s="125">
        <v>1</v>
      </c>
      <c r="E98" s="121">
        <v>0</v>
      </c>
    </row>
    <row r="99" spans="1:5" ht="12" customHeight="1">
      <c r="A99" s="65" t="s">
        <v>621</v>
      </c>
      <c r="B99" s="106">
        <v>2600</v>
      </c>
      <c r="C99" s="109">
        <v>7.5</v>
      </c>
      <c r="D99" s="125">
        <v>2</v>
      </c>
      <c r="E99" s="121">
        <v>1</v>
      </c>
    </row>
    <row r="100" spans="1:5" ht="12" customHeight="1">
      <c r="A100" s="14" t="s">
        <v>540</v>
      </c>
      <c r="B100" s="106">
        <v>5604</v>
      </c>
      <c r="C100" s="109">
        <v>16.2</v>
      </c>
      <c r="D100" s="125">
        <v>5</v>
      </c>
      <c r="E100" s="121">
        <v>2</v>
      </c>
    </row>
    <row r="101" spans="1:5" ht="12" customHeight="1">
      <c r="A101" s="14"/>
      <c r="B101" s="12"/>
      <c r="C101" s="19"/>
      <c r="D101" s="24"/>
      <c r="E101" s="24"/>
    </row>
    <row r="102" spans="1:5" ht="12" customHeight="1">
      <c r="A102" s="29"/>
      <c r="B102" s="246" t="s">
        <v>330</v>
      </c>
      <c r="C102" s="246"/>
      <c r="D102" s="246"/>
      <c r="E102" s="246"/>
    </row>
    <row r="103" spans="1:5" ht="12" customHeight="1">
      <c r="A103" s="11" t="s">
        <v>51</v>
      </c>
      <c r="B103" s="106">
        <v>21710</v>
      </c>
      <c r="C103" s="118" t="s">
        <v>162</v>
      </c>
      <c r="D103" s="107" t="s">
        <v>162</v>
      </c>
      <c r="E103" s="108" t="s">
        <v>162</v>
      </c>
    </row>
    <row r="104" spans="1:5" ht="12" customHeight="1">
      <c r="A104" s="31" t="s">
        <v>248</v>
      </c>
      <c r="B104" s="106">
        <v>14365</v>
      </c>
      <c r="C104" s="109">
        <v>66.2</v>
      </c>
      <c r="D104" s="107" t="s">
        <v>162</v>
      </c>
      <c r="E104" s="108" t="s">
        <v>162</v>
      </c>
    </row>
    <row r="105" spans="1:5" ht="12" customHeight="1">
      <c r="A105" s="31" t="s">
        <v>52</v>
      </c>
      <c r="B105" s="106">
        <v>190</v>
      </c>
      <c r="C105" s="109">
        <v>1.3</v>
      </c>
      <c r="D105" s="107" t="s">
        <v>162</v>
      </c>
      <c r="E105" s="108" t="s">
        <v>162</v>
      </c>
    </row>
    <row r="106" spans="1:5" ht="12" customHeight="1">
      <c r="A106" s="31"/>
      <c r="B106" s="110"/>
      <c r="C106" s="111"/>
      <c r="D106" s="119"/>
      <c r="E106" s="112"/>
    </row>
    <row r="107" spans="1:5" ht="12" customHeight="1">
      <c r="A107" s="31" t="s">
        <v>53</v>
      </c>
      <c r="B107" s="106">
        <v>41963</v>
      </c>
      <c r="C107" s="109">
        <v>97.4</v>
      </c>
      <c r="D107" s="107" t="s">
        <v>162</v>
      </c>
      <c r="E107" s="108" t="s">
        <v>162</v>
      </c>
    </row>
    <row r="108" spans="1:5" ht="12" customHeight="1">
      <c r="A108" s="13" t="s">
        <v>226</v>
      </c>
      <c r="B108" s="110"/>
      <c r="C108" s="111"/>
      <c r="D108" s="110"/>
      <c r="E108" s="121"/>
    </row>
    <row r="109" spans="1:5" ht="12" customHeight="1">
      <c r="A109" s="65" t="s">
        <v>534</v>
      </c>
      <c r="B109" s="106">
        <v>6229</v>
      </c>
      <c r="C109" s="109">
        <v>14.8</v>
      </c>
      <c r="D109" s="125">
        <v>5</v>
      </c>
      <c r="E109" s="121">
        <v>3</v>
      </c>
    </row>
    <row r="110" spans="1:5" ht="12" customHeight="1">
      <c r="A110" s="65" t="s">
        <v>535</v>
      </c>
      <c r="B110" s="106">
        <v>8827</v>
      </c>
      <c r="C110" s="109">
        <v>21</v>
      </c>
      <c r="D110" s="125">
        <v>7</v>
      </c>
      <c r="E110" s="121">
        <v>2</v>
      </c>
    </row>
    <row r="111" spans="1:5" s="6" customFormat="1" ht="12" customHeight="1">
      <c r="A111" s="65" t="s">
        <v>242</v>
      </c>
      <c r="B111" s="106">
        <v>5804</v>
      </c>
      <c r="C111" s="109">
        <v>13.8</v>
      </c>
      <c r="D111" s="125">
        <v>4</v>
      </c>
      <c r="E111" s="121">
        <v>2</v>
      </c>
    </row>
    <row r="112" spans="1:5" s="6" customFormat="1" ht="12" customHeight="1">
      <c r="A112" s="65" t="s">
        <v>548</v>
      </c>
      <c r="B112" s="106">
        <v>7511</v>
      </c>
      <c r="C112" s="109">
        <v>17.899999999999999</v>
      </c>
      <c r="D112" s="125">
        <v>6</v>
      </c>
      <c r="E112" s="121">
        <v>3</v>
      </c>
    </row>
    <row r="113" spans="1:5" s="6" customFormat="1" ht="12" customHeight="1">
      <c r="A113" s="65" t="s">
        <v>531</v>
      </c>
      <c r="B113" s="106">
        <v>2512</v>
      </c>
      <c r="C113" s="109">
        <v>6</v>
      </c>
      <c r="D113" s="125">
        <v>2</v>
      </c>
      <c r="E113" s="121">
        <v>0</v>
      </c>
    </row>
    <row r="114" spans="1:5" ht="12" customHeight="1">
      <c r="A114" s="129" t="s">
        <v>540</v>
      </c>
      <c r="B114" s="106">
        <v>5028</v>
      </c>
      <c r="C114" s="109">
        <v>12</v>
      </c>
      <c r="D114" s="117">
        <v>4</v>
      </c>
      <c r="E114" s="112">
        <v>0</v>
      </c>
    </row>
    <row r="115" spans="1:5" ht="12" customHeight="1">
      <c r="A115" s="65" t="s">
        <v>1249</v>
      </c>
      <c r="B115" s="106">
        <v>1916</v>
      </c>
      <c r="C115" s="109">
        <v>4.5999999999999996</v>
      </c>
      <c r="D115" s="125">
        <v>1</v>
      </c>
      <c r="E115" s="121">
        <v>1</v>
      </c>
    </row>
    <row r="116" spans="1:5" ht="12" customHeight="1">
      <c r="A116" s="65" t="s">
        <v>1251</v>
      </c>
      <c r="B116" s="106">
        <v>3491</v>
      </c>
      <c r="C116" s="109">
        <v>8.3000000000000007</v>
      </c>
      <c r="D116" s="125">
        <v>3</v>
      </c>
      <c r="E116" s="121">
        <v>1</v>
      </c>
    </row>
    <row r="117" spans="1:5" ht="12" customHeight="1">
      <c r="A117" s="14" t="s">
        <v>1811</v>
      </c>
      <c r="B117" s="106">
        <v>651</v>
      </c>
      <c r="C117" s="109">
        <v>1.6</v>
      </c>
      <c r="D117" s="125">
        <v>0</v>
      </c>
      <c r="E117" s="121">
        <v>0</v>
      </c>
    </row>
    <row r="118" spans="1:5" ht="12" customHeight="1">
      <c r="A118" s="14"/>
      <c r="B118" s="12"/>
      <c r="C118" s="19"/>
      <c r="D118" s="24"/>
      <c r="E118" s="24"/>
    </row>
    <row r="119" spans="1:5" ht="12" customHeight="1">
      <c r="A119" s="29"/>
      <c r="B119" s="246" t="s">
        <v>331</v>
      </c>
      <c r="C119" s="246"/>
      <c r="D119" s="246"/>
      <c r="E119" s="246"/>
    </row>
    <row r="120" spans="1:5" ht="12" customHeight="1">
      <c r="A120" s="11" t="s">
        <v>51</v>
      </c>
      <c r="B120" s="106">
        <v>6389</v>
      </c>
      <c r="C120" s="118" t="s">
        <v>162</v>
      </c>
      <c r="D120" s="107" t="s">
        <v>162</v>
      </c>
      <c r="E120" s="108" t="s">
        <v>162</v>
      </c>
    </row>
    <row r="121" spans="1:5" ht="12" customHeight="1">
      <c r="A121" s="31" t="s">
        <v>248</v>
      </c>
      <c r="B121" s="106">
        <v>4037</v>
      </c>
      <c r="C121" s="109">
        <v>63.2</v>
      </c>
      <c r="D121" s="107" t="s">
        <v>162</v>
      </c>
      <c r="E121" s="108" t="s">
        <v>162</v>
      </c>
    </row>
    <row r="122" spans="1:5" ht="12" customHeight="1">
      <c r="A122" s="31" t="s">
        <v>52</v>
      </c>
      <c r="B122" s="106">
        <v>83</v>
      </c>
      <c r="C122" s="109">
        <v>2.1</v>
      </c>
      <c r="D122" s="107" t="s">
        <v>162</v>
      </c>
      <c r="E122" s="108" t="s">
        <v>162</v>
      </c>
    </row>
    <row r="123" spans="1:5" ht="12" customHeight="1">
      <c r="A123" s="31"/>
      <c r="B123" s="110"/>
      <c r="C123" s="111"/>
      <c r="D123" s="119"/>
      <c r="E123" s="112"/>
    </row>
    <row r="124" spans="1:5" ht="12" customHeight="1">
      <c r="A124" s="31" t="s">
        <v>53</v>
      </c>
      <c r="B124" s="106">
        <v>11363</v>
      </c>
      <c r="C124" s="109">
        <v>93.8</v>
      </c>
      <c r="D124" s="107" t="s">
        <v>162</v>
      </c>
      <c r="E124" s="108" t="s">
        <v>162</v>
      </c>
    </row>
    <row r="125" spans="1:5" ht="12" customHeight="1">
      <c r="A125" s="13" t="s">
        <v>226</v>
      </c>
      <c r="B125" s="110"/>
      <c r="C125" s="111"/>
      <c r="D125" s="110"/>
      <c r="E125" s="121"/>
    </row>
    <row r="126" spans="1:5" ht="12" customHeight="1">
      <c r="A126" s="65" t="s">
        <v>534</v>
      </c>
      <c r="B126" s="106">
        <v>1831</v>
      </c>
      <c r="C126" s="109">
        <v>16.100000000000001</v>
      </c>
      <c r="D126" s="125">
        <v>3</v>
      </c>
      <c r="E126" s="121">
        <v>0</v>
      </c>
    </row>
    <row r="127" spans="1:5" ht="12" customHeight="1">
      <c r="A127" s="65" t="s">
        <v>535</v>
      </c>
      <c r="B127" s="106">
        <v>2994</v>
      </c>
      <c r="C127" s="109">
        <v>26.3</v>
      </c>
      <c r="D127" s="125">
        <v>5</v>
      </c>
      <c r="E127" s="121">
        <v>0</v>
      </c>
    </row>
    <row r="128" spans="1:5" ht="12" customHeight="1">
      <c r="A128" s="65" t="s">
        <v>242</v>
      </c>
      <c r="B128" s="106">
        <v>670</v>
      </c>
      <c r="C128" s="109">
        <v>5.9</v>
      </c>
      <c r="D128" s="125">
        <v>1</v>
      </c>
      <c r="E128" s="121">
        <v>0</v>
      </c>
    </row>
    <row r="129" spans="1:5" ht="12" customHeight="1">
      <c r="A129" s="65" t="s">
        <v>548</v>
      </c>
      <c r="B129" s="106">
        <v>514</v>
      </c>
      <c r="C129" s="109">
        <v>4.5</v>
      </c>
      <c r="D129" s="125">
        <v>1</v>
      </c>
      <c r="E129" s="121">
        <v>0</v>
      </c>
    </row>
    <row r="130" spans="1:5" s="6" customFormat="1" ht="12" customHeight="1">
      <c r="A130" s="65" t="s">
        <v>549</v>
      </c>
      <c r="B130" s="106">
        <v>465</v>
      </c>
      <c r="C130" s="109">
        <v>4.0999999999999996</v>
      </c>
      <c r="D130" s="125">
        <v>1</v>
      </c>
      <c r="E130" s="121">
        <v>0</v>
      </c>
    </row>
    <row r="131" spans="1:5" s="6" customFormat="1" ht="12" customHeight="1">
      <c r="A131" s="65" t="s">
        <v>1252</v>
      </c>
      <c r="B131" s="106">
        <v>2239</v>
      </c>
      <c r="C131" s="109">
        <v>19.7</v>
      </c>
      <c r="D131" s="125">
        <v>3</v>
      </c>
      <c r="E131" s="121">
        <v>1</v>
      </c>
    </row>
    <row r="132" spans="1:5" s="6" customFormat="1" ht="22.95" customHeight="1">
      <c r="A132" s="129" t="s">
        <v>1996</v>
      </c>
      <c r="B132" s="106">
        <v>2650</v>
      </c>
      <c r="C132" s="109">
        <v>23.3</v>
      </c>
      <c r="D132" s="117">
        <v>4</v>
      </c>
      <c r="E132" s="112">
        <v>1</v>
      </c>
    </row>
    <row r="133" spans="1:5" ht="12" customHeight="1">
      <c r="A133" s="65"/>
      <c r="B133" s="12"/>
      <c r="C133" s="19"/>
      <c r="D133" s="24"/>
      <c r="E133" s="24"/>
    </row>
    <row r="134" spans="1:5" ht="12" customHeight="1">
      <c r="A134" s="29"/>
      <c r="B134" s="246" t="s">
        <v>332</v>
      </c>
      <c r="C134" s="246"/>
      <c r="D134" s="246"/>
      <c r="E134" s="246"/>
    </row>
    <row r="135" spans="1:5" ht="12" customHeight="1">
      <c r="A135" s="11" t="s">
        <v>51</v>
      </c>
      <c r="B135" s="106">
        <v>5850</v>
      </c>
      <c r="C135" s="118" t="s">
        <v>162</v>
      </c>
      <c r="D135" s="107" t="s">
        <v>162</v>
      </c>
      <c r="E135" s="108" t="s">
        <v>162</v>
      </c>
    </row>
    <row r="136" spans="1:5" ht="12" customHeight="1">
      <c r="A136" s="31" t="s">
        <v>248</v>
      </c>
      <c r="B136" s="106">
        <v>3568</v>
      </c>
      <c r="C136" s="109">
        <v>61</v>
      </c>
      <c r="D136" s="107" t="s">
        <v>162</v>
      </c>
      <c r="E136" s="108" t="s">
        <v>162</v>
      </c>
    </row>
    <row r="137" spans="1:5" ht="12" customHeight="1">
      <c r="A137" s="31" t="s">
        <v>52</v>
      </c>
      <c r="B137" s="106">
        <v>74</v>
      </c>
      <c r="C137" s="109">
        <v>2.1</v>
      </c>
      <c r="D137" s="107" t="s">
        <v>162</v>
      </c>
      <c r="E137" s="108" t="s">
        <v>162</v>
      </c>
    </row>
    <row r="138" spans="1:5" ht="12" customHeight="1">
      <c r="A138" s="31"/>
      <c r="B138" s="110"/>
      <c r="C138" s="111"/>
      <c r="D138" s="119"/>
      <c r="E138" s="112"/>
    </row>
    <row r="139" spans="1:5" ht="12" customHeight="1">
      <c r="A139" s="31" t="s">
        <v>53</v>
      </c>
      <c r="B139" s="106">
        <v>10353</v>
      </c>
      <c r="C139" s="109">
        <v>96.7</v>
      </c>
      <c r="D139" s="107" t="s">
        <v>162</v>
      </c>
      <c r="E139" s="108" t="s">
        <v>162</v>
      </c>
    </row>
    <row r="140" spans="1:5" ht="12" customHeight="1">
      <c r="A140" s="13" t="s">
        <v>226</v>
      </c>
      <c r="B140" s="110"/>
      <c r="C140" s="111"/>
      <c r="D140" s="110"/>
      <c r="E140" s="121"/>
    </row>
    <row r="141" spans="1:5" ht="12" customHeight="1">
      <c r="A141" s="65" t="s">
        <v>534</v>
      </c>
      <c r="B141" s="106">
        <v>756</v>
      </c>
      <c r="C141" s="109">
        <v>7.3</v>
      </c>
      <c r="D141" s="125">
        <v>1</v>
      </c>
      <c r="E141" s="121">
        <v>1</v>
      </c>
    </row>
    <row r="142" spans="1:5" ht="12" customHeight="1">
      <c r="A142" s="65" t="s">
        <v>535</v>
      </c>
      <c r="B142" s="106">
        <v>2917</v>
      </c>
      <c r="C142" s="109">
        <v>28.2</v>
      </c>
      <c r="D142" s="125">
        <v>5</v>
      </c>
      <c r="E142" s="121">
        <v>0</v>
      </c>
    </row>
    <row r="143" spans="1:5" ht="12" customHeight="1">
      <c r="A143" s="65" t="s">
        <v>242</v>
      </c>
      <c r="B143" s="106">
        <v>2065</v>
      </c>
      <c r="C143" s="109">
        <v>19.899999999999999</v>
      </c>
      <c r="D143" s="125">
        <v>4</v>
      </c>
      <c r="E143" s="121">
        <v>3</v>
      </c>
    </row>
    <row r="144" spans="1:5" ht="12" customHeight="1">
      <c r="A144" s="65" t="s">
        <v>548</v>
      </c>
      <c r="B144" s="106">
        <v>709</v>
      </c>
      <c r="C144" s="109">
        <v>6.8</v>
      </c>
      <c r="D144" s="125">
        <v>1</v>
      </c>
      <c r="E144" s="121">
        <v>1</v>
      </c>
    </row>
    <row r="145" spans="1:5" ht="12" customHeight="1">
      <c r="A145" s="65" t="s">
        <v>540</v>
      </c>
      <c r="B145" s="106">
        <v>1824</v>
      </c>
      <c r="C145" s="109">
        <v>17.600000000000001</v>
      </c>
      <c r="D145" s="125">
        <v>3</v>
      </c>
      <c r="E145" s="121">
        <v>0</v>
      </c>
    </row>
    <row r="146" spans="1:5" s="70" customFormat="1" ht="22.95" customHeight="1">
      <c r="A146" s="129" t="s">
        <v>1916</v>
      </c>
      <c r="B146" s="106">
        <v>2082</v>
      </c>
      <c r="C146" s="109">
        <v>20.100000000000001</v>
      </c>
      <c r="D146" s="117">
        <v>4</v>
      </c>
      <c r="E146" s="112">
        <v>3</v>
      </c>
    </row>
    <row r="147" spans="1:5" s="6" customFormat="1" ht="12" customHeight="1">
      <c r="A147" s="14"/>
      <c r="B147" s="12"/>
      <c r="C147" s="19"/>
      <c r="D147" s="24"/>
      <c r="E147" s="24"/>
    </row>
    <row r="148" spans="1:5" ht="12" customHeight="1">
      <c r="A148" s="29"/>
      <c r="B148" s="246" t="s">
        <v>333</v>
      </c>
      <c r="C148" s="246"/>
      <c r="D148" s="246"/>
      <c r="E148" s="246"/>
    </row>
    <row r="149" spans="1:5" ht="12" customHeight="1">
      <c r="A149" s="11" t="s">
        <v>51</v>
      </c>
      <c r="B149" s="106">
        <v>3715</v>
      </c>
      <c r="C149" s="118" t="s">
        <v>162</v>
      </c>
      <c r="D149" s="107" t="s">
        <v>162</v>
      </c>
      <c r="E149" s="108" t="s">
        <v>162</v>
      </c>
    </row>
    <row r="150" spans="1:5" ht="12" customHeight="1">
      <c r="A150" s="31" t="s">
        <v>248</v>
      </c>
      <c r="B150" s="106">
        <v>2124</v>
      </c>
      <c r="C150" s="109">
        <v>57.2</v>
      </c>
      <c r="D150" s="107" t="s">
        <v>162</v>
      </c>
      <c r="E150" s="108" t="s">
        <v>162</v>
      </c>
    </row>
    <row r="151" spans="1:5" ht="12" customHeight="1">
      <c r="A151" s="31" t="s">
        <v>52</v>
      </c>
      <c r="B151" s="106">
        <v>60</v>
      </c>
      <c r="C151" s="109">
        <v>2.8</v>
      </c>
      <c r="D151" s="107" t="s">
        <v>162</v>
      </c>
      <c r="E151" s="108" t="s">
        <v>162</v>
      </c>
    </row>
    <row r="152" spans="1:5" ht="12" customHeight="1">
      <c r="A152" s="31"/>
      <c r="B152" s="110"/>
      <c r="C152" s="111"/>
      <c r="D152" s="119"/>
      <c r="E152" s="112"/>
    </row>
    <row r="153" spans="1:5" ht="12" customHeight="1">
      <c r="A153" s="31" t="s">
        <v>53</v>
      </c>
      <c r="B153" s="106">
        <v>6159</v>
      </c>
      <c r="C153" s="109">
        <v>96.7</v>
      </c>
      <c r="D153" s="107" t="s">
        <v>162</v>
      </c>
      <c r="E153" s="108" t="s">
        <v>162</v>
      </c>
    </row>
    <row r="154" spans="1:5" ht="12" customHeight="1">
      <c r="A154" s="13" t="s">
        <v>226</v>
      </c>
      <c r="B154" s="110"/>
      <c r="C154" s="111"/>
      <c r="D154" s="110"/>
      <c r="E154" s="121"/>
    </row>
    <row r="155" spans="1:5" ht="12" customHeight="1">
      <c r="A155" s="65" t="s">
        <v>534</v>
      </c>
      <c r="B155" s="106">
        <v>541</v>
      </c>
      <c r="C155" s="109">
        <v>8.8000000000000007</v>
      </c>
      <c r="D155" s="125">
        <v>2</v>
      </c>
      <c r="E155" s="121">
        <v>1</v>
      </c>
    </row>
    <row r="156" spans="1:5" ht="12" customHeight="1">
      <c r="A156" s="65" t="s">
        <v>535</v>
      </c>
      <c r="B156" s="106">
        <v>1813</v>
      </c>
      <c r="C156" s="109">
        <v>29.4</v>
      </c>
      <c r="D156" s="125">
        <v>5</v>
      </c>
      <c r="E156" s="121">
        <v>1</v>
      </c>
    </row>
    <row r="157" spans="1:5" ht="12" customHeight="1">
      <c r="A157" s="65" t="s">
        <v>242</v>
      </c>
      <c r="B157" s="106">
        <v>834</v>
      </c>
      <c r="C157" s="109">
        <v>13.5</v>
      </c>
      <c r="D157" s="125">
        <v>2</v>
      </c>
      <c r="E157" s="121">
        <v>2</v>
      </c>
    </row>
    <row r="158" spans="1:5" ht="12" customHeight="1">
      <c r="A158" s="65" t="s">
        <v>531</v>
      </c>
      <c r="B158" s="106">
        <v>383</v>
      </c>
      <c r="C158" s="109">
        <v>6.2</v>
      </c>
      <c r="D158" s="125">
        <v>1</v>
      </c>
      <c r="E158" s="121">
        <v>0</v>
      </c>
    </row>
    <row r="159" spans="1:5" ht="12" customHeight="1">
      <c r="A159" s="65" t="s">
        <v>768</v>
      </c>
      <c r="B159" s="106">
        <v>1288</v>
      </c>
      <c r="C159" s="109">
        <v>20.9</v>
      </c>
      <c r="D159" s="125">
        <v>3</v>
      </c>
      <c r="E159" s="121">
        <v>1</v>
      </c>
    </row>
    <row r="160" spans="1:5" ht="12" customHeight="1">
      <c r="A160" s="65" t="s">
        <v>769</v>
      </c>
      <c r="B160" s="106">
        <v>1300</v>
      </c>
      <c r="C160" s="109">
        <v>21.1</v>
      </c>
      <c r="D160" s="125">
        <v>3</v>
      </c>
      <c r="E160" s="121">
        <v>2</v>
      </c>
    </row>
    <row r="161" spans="1:5" ht="12" customHeight="1">
      <c r="A161" s="14"/>
      <c r="B161" s="12"/>
      <c r="C161" s="19"/>
      <c r="D161" s="24"/>
      <c r="E161" s="24"/>
    </row>
    <row r="162" spans="1:5" ht="12" customHeight="1">
      <c r="A162" s="29"/>
      <c r="B162" s="246" t="s">
        <v>334</v>
      </c>
      <c r="C162" s="246"/>
      <c r="D162" s="246"/>
      <c r="E162" s="246"/>
    </row>
    <row r="163" spans="1:5" ht="12" customHeight="1">
      <c r="A163" s="11" t="s">
        <v>51</v>
      </c>
      <c r="B163" s="106">
        <v>7129</v>
      </c>
      <c r="C163" s="118" t="s">
        <v>162</v>
      </c>
      <c r="D163" s="107" t="s">
        <v>162</v>
      </c>
      <c r="E163" s="108" t="s">
        <v>162</v>
      </c>
    </row>
    <row r="164" spans="1:5" ht="12" customHeight="1">
      <c r="A164" s="31" t="s">
        <v>248</v>
      </c>
      <c r="B164" s="106">
        <v>4398</v>
      </c>
      <c r="C164" s="109">
        <v>61.7</v>
      </c>
      <c r="D164" s="107" t="s">
        <v>162</v>
      </c>
      <c r="E164" s="108" t="s">
        <v>162</v>
      </c>
    </row>
    <row r="165" spans="1:5" ht="12" customHeight="1">
      <c r="A165" s="31" t="s">
        <v>52</v>
      </c>
      <c r="B165" s="106">
        <v>105</v>
      </c>
      <c r="C165" s="109">
        <v>2.4</v>
      </c>
      <c r="D165" s="107" t="s">
        <v>162</v>
      </c>
      <c r="E165" s="108" t="s">
        <v>162</v>
      </c>
    </row>
    <row r="166" spans="1:5" ht="12" customHeight="1">
      <c r="A166" s="31"/>
      <c r="B166" s="110"/>
      <c r="C166" s="111"/>
      <c r="D166" s="119"/>
      <c r="E166" s="112"/>
    </row>
    <row r="167" spans="1:5" ht="12" customHeight="1">
      <c r="A167" s="31" t="s">
        <v>53</v>
      </c>
      <c r="B167" s="106">
        <v>12634</v>
      </c>
      <c r="C167" s="109">
        <v>95.8</v>
      </c>
      <c r="D167" s="107" t="s">
        <v>162</v>
      </c>
      <c r="E167" s="108" t="s">
        <v>162</v>
      </c>
    </row>
    <row r="168" spans="1:5" ht="12" customHeight="1">
      <c r="A168" s="13" t="s">
        <v>226</v>
      </c>
      <c r="B168" s="110"/>
      <c r="C168" s="111"/>
      <c r="D168" s="110"/>
      <c r="E168" s="121"/>
    </row>
    <row r="169" spans="1:5" ht="12" customHeight="1">
      <c r="A169" s="13" t="s">
        <v>534</v>
      </c>
      <c r="B169" s="110">
        <v>2197</v>
      </c>
      <c r="C169" s="111">
        <v>17.399999999999999</v>
      </c>
      <c r="D169" s="110">
        <v>3</v>
      </c>
      <c r="E169" s="121">
        <v>2</v>
      </c>
    </row>
    <row r="170" spans="1:5" ht="12" customHeight="1">
      <c r="A170" s="13" t="s">
        <v>535</v>
      </c>
      <c r="B170" s="110">
        <v>3019</v>
      </c>
      <c r="C170" s="111">
        <v>23.9</v>
      </c>
      <c r="D170" s="110">
        <v>4</v>
      </c>
      <c r="E170" s="121">
        <v>1</v>
      </c>
    </row>
    <row r="171" spans="1:5" ht="12" customHeight="1">
      <c r="A171" s="13" t="s">
        <v>242</v>
      </c>
      <c r="B171" s="110">
        <v>1091</v>
      </c>
      <c r="C171" s="111">
        <v>8.6</v>
      </c>
      <c r="D171" s="110">
        <v>2</v>
      </c>
      <c r="E171" s="121">
        <v>1</v>
      </c>
    </row>
    <row r="172" spans="1:5" ht="12" customHeight="1">
      <c r="A172" s="13" t="s">
        <v>549</v>
      </c>
      <c r="B172" s="110">
        <v>109</v>
      </c>
      <c r="C172" s="111">
        <v>0.9</v>
      </c>
      <c r="D172" s="110">
        <v>0</v>
      </c>
      <c r="E172" s="121">
        <v>0</v>
      </c>
    </row>
    <row r="173" spans="1:5" ht="12" customHeight="1">
      <c r="A173" s="13" t="s">
        <v>531</v>
      </c>
      <c r="B173" s="110">
        <v>236</v>
      </c>
      <c r="C173" s="111">
        <v>1.9</v>
      </c>
      <c r="D173" s="110">
        <v>0</v>
      </c>
      <c r="E173" s="121">
        <v>0</v>
      </c>
    </row>
    <row r="174" spans="1:5" ht="12" customHeight="1">
      <c r="A174" s="65" t="s">
        <v>768</v>
      </c>
      <c r="B174" s="106">
        <v>728</v>
      </c>
      <c r="C174" s="109">
        <v>5.8</v>
      </c>
      <c r="D174" s="125">
        <v>1</v>
      </c>
      <c r="E174" s="121">
        <v>0</v>
      </c>
    </row>
    <row r="175" spans="1:5" ht="12" customHeight="1">
      <c r="A175" s="65" t="s">
        <v>540</v>
      </c>
      <c r="B175" s="106">
        <v>1235</v>
      </c>
      <c r="C175" s="109">
        <v>9.8000000000000007</v>
      </c>
      <c r="D175" s="125">
        <v>2</v>
      </c>
      <c r="E175" s="121">
        <v>0</v>
      </c>
    </row>
    <row r="176" spans="1:5" ht="12" customHeight="1">
      <c r="A176" s="65" t="s">
        <v>1253</v>
      </c>
      <c r="B176" s="106">
        <v>736</v>
      </c>
      <c r="C176" s="109">
        <v>5.8</v>
      </c>
      <c r="D176" s="125">
        <v>1</v>
      </c>
      <c r="E176" s="121">
        <v>0</v>
      </c>
    </row>
    <row r="177" spans="1:5" ht="12" customHeight="1">
      <c r="A177" s="65" t="s">
        <v>1256</v>
      </c>
      <c r="B177" s="106">
        <v>59</v>
      </c>
      <c r="C177" s="109">
        <v>0.5</v>
      </c>
      <c r="D177" s="125">
        <v>0</v>
      </c>
      <c r="E177" s="121">
        <v>0</v>
      </c>
    </row>
    <row r="178" spans="1:5" ht="12" customHeight="1">
      <c r="A178" s="65" t="s">
        <v>1254</v>
      </c>
      <c r="B178" s="106">
        <v>2777</v>
      </c>
      <c r="C178" s="109">
        <v>22</v>
      </c>
      <c r="D178" s="125">
        <v>4</v>
      </c>
      <c r="E178" s="121">
        <v>0</v>
      </c>
    </row>
    <row r="179" spans="1:5" ht="12" customHeight="1">
      <c r="A179" s="65" t="s">
        <v>1255</v>
      </c>
      <c r="B179" s="106">
        <v>447</v>
      </c>
      <c r="C179" s="109">
        <v>3.5</v>
      </c>
      <c r="D179" s="125">
        <v>1</v>
      </c>
      <c r="E179" s="121">
        <v>0</v>
      </c>
    </row>
    <row r="180" spans="1:5" ht="12" customHeight="1">
      <c r="A180" s="14"/>
      <c r="B180" s="12"/>
      <c r="C180" s="19"/>
      <c r="D180" s="24"/>
      <c r="E180" s="24"/>
    </row>
    <row r="181" spans="1:5" ht="12" customHeight="1">
      <c r="A181" s="29"/>
      <c r="B181" s="246" t="s">
        <v>335</v>
      </c>
      <c r="C181" s="246"/>
      <c r="D181" s="246"/>
      <c r="E181" s="246"/>
    </row>
    <row r="182" spans="1:5" ht="12" customHeight="1">
      <c r="A182" s="11" t="s">
        <v>51</v>
      </c>
      <c r="B182" s="106">
        <v>12669</v>
      </c>
      <c r="C182" s="118" t="s">
        <v>162</v>
      </c>
      <c r="D182" s="107" t="s">
        <v>162</v>
      </c>
      <c r="E182" s="108" t="s">
        <v>162</v>
      </c>
    </row>
    <row r="183" spans="1:5" ht="12" customHeight="1">
      <c r="A183" s="31" t="s">
        <v>248</v>
      </c>
      <c r="B183" s="106">
        <v>8671</v>
      </c>
      <c r="C183" s="109">
        <v>68.400000000000006</v>
      </c>
      <c r="D183" s="107" t="s">
        <v>162</v>
      </c>
      <c r="E183" s="108" t="s">
        <v>162</v>
      </c>
    </row>
    <row r="184" spans="1:5" ht="12" customHeight="1">
      <c r="A184" s="31" t="s">
        <v>52</v>
      </c>
      <c r="B184" s="106">
        <v>195</v>
      </c>
      <c r="C184" s="109">
        <v>2.2000000000000002</v>
      </c>
      <c r="D184" s="107" t="s">
        <v>162</v>
      </c>
      <c r="E184" s="108" t="s">
        <v>162</v>
      </c>
    </row>
    <row r="185" spans="1:5" ht="12" customHeight="1">
      <c r="A185" s="31"/>
      <c r="B185" s="110"/>
      <c r="C185" s="111"/>
      <c r="D185" s="119"/>
      <c r="E185" s="112"/>
    </row>
    <row r="186" spans="1:5" ht="12" customHeight="1">
      <c r="A186" s="31" t="s">
        <v>53</v>
      </c>
      <c r="B186" s="106">
        <v>25213</v>
      </c>
      <c r="C186" s="109">
        <v>96.9</v>
      </c>
      <c r="D186" s="107" t="s">
        <v>162</v>
      </c>
      <c r="E186" s="108" t="s">
        <v>162</v>
      </c>
    </row>
    <row r="187" spans="1:5" ht="12" customHeight="1">
      <c r="A187" s="13" t="s">
        <v>226</v>
      </c>
      <c r="B187" s="110"/>
      <c r="C187" s="111"/>
      <c r="D187" s="110"/>
      <c r="E187" s="121"/>
    </row>
    <row r="188" spans="1:5" ht="12" customHeight="1">
      <c r="A188" s="65" t="s">
        <v>534</v>
      </c>
      <c r="B188" s="106">
        <v>6298</v>
      </c>
      <c r="C188" s="109">
        <v>25</v>
      </c>
      <c r="D188" s="125">
        <v>6</v>
      </c>
      <c r="E188" s="121">
        <v>2</v>
      </c>
    </row>
    <row r="189" spans="1:5" ht="12" customHeight="1">
      <c r="A189" s="65" t="s">
        <v>535</v>
      </c>
      <c r="B189" s="106">
        <v>5874</v>
      </c>
      <c r="C189" s="109">
        <v>23.3</v>
      </c>
      <c r="D189" s="125">
        <v>5</v>
      </c>
      <c r="E189" s="121">
        <v>2</v>
      </c>
    </row>
    <row r="190" spans="1:5" ht="12" customHeight="1">
      <c r="A190" s="65" t="s">
        <v>242</v>
      </c>
      <c r="B190" s="106">
        <v>2415</v>
      </c>
      <c r="C190" s="109">
        <v>9.6</v>
      </c>
      <c r="D190" s="125">
        <v>2</v>
      </c>
      <c r="E190" s="121">
        <v>1</v>
      </c>
    </row>
    <row r="191" spans="1:5" ht="12" customHeight="1">
      <c r="A191" s="65" t="s">
        <v>548</v>
      </c>
      <c r="B191" s="106">
        <v>3238</v>
      </c>
      <c r="C191" s="109">
        <v>12.8</v>
      </c>
      <c r="D191" s="125">
        <v>3</v>
      </c>
      <c r="E191" s="121">
        <v>1</v>
      </c>
    </row>
    <row r="192" spans="1:5" ht="12" customHeight="1">
      <c r="A192" s="65" t="s">
        <v>531</v>
      </c>
      <c r="B192" s="106">
        <v>1036</v>
      </c>
      <c r="C192" s="109">
        <v>4.0999999999999996</v>
      </c>
      <c r="D192" s="125">
        <v>1</v>
      </c>
      <c r="E192" s="121">
        <v>0</v>
      </c>
    </row>
    <row r="193" spans="1:5" ht="12" customHeight="1">
      <c r="A193" s="65" t="s">
        <v>545</v>
      </c>
      <c r="B193" s="106">
        <v>546</v>
      </c>
      <c r="C193" s="109">
        <v>2.2000000000000002</v>
      </c>
      <c r="D193" s="125">
        <v>0</v>
      </c>
      <c r="E193" s="121">
        <v>0</v>
      </c>
    </row>
    <row r="194" spans="1:5" ht="12" customHeight="1">
      <c r="A194" s="65" t="s">
        <v>770</v>
      </c>
      <c r="B194" s="106">
        <v>4201</v>
      </c>
      <c r="C194" s="109">
        <v>16.7</v>
      </c>
      <c r="D194" s="125">
        <v>4</v>
      </c>
      <c r="E194" s="121">
        <v>2</v>
      </c>
    </row>
    <row r="195" spans="1:5" ht="12" customHeight="1">
      <c r="A195" s="65" t="s">
        <v>1257</v>
      </c>
      <c r="B195" s="106">
        <v>1605</v>
      </c>
      <c r="C195" s="109">
        <v>6.4</v>
      </c>
      <c r="D195" s="125">
        <v>1</v>
      </c>
      <c r="E195" s="121">
        <v>1</v>
      </c>
    </row>
    <row r="196" spans="1:5" ht="12" customHeight="1">
      <c r="A196" s="14"/>
      <c r="B196" s="12"/>
      <c r="C196" s="19"/>
      <c r="D196" s="24"/>
      <c r="E196" s="24"/>
    </row>
    <row r="197" spans="1:5" ht="12" customHeight="1">
      <c r="A197" s="29"/>
      <c r="B197" s="246" t="s">
        <v>336</v>
      </c>
      <c r="C197" s="246"/>
      <c r="D197" s="246"/>
      <c r="E197" s="246"/>
    </row>
    <row r="198" spans="1:5" ht="12" customHeight="1">
      <c r="A198" s="11" t="s">
        <v>51</v>
      </c>
      <c r="B198" s="106">
        <v>9777</v>
      </c>
      <c r="C198" s="118" t="s">
        <v>162</v>
      </c>
      <c r="D198" s="107" t="s">
        <v>162</v>
      </c>
      <c r="E198" s="108" t="s">
        <v>162</v>
      </c>
    </row>
    <row r="199" spans="1:5" ht="12" customHeight="1">
      <c r="A199" s="31" t="s">
        <v>248</v>
      </c>
      <c r="B199" s="106">
        <v>6421</v>
      </c>
      <c r="C199" s="109">
        <v>65.7</v>
      </c>
      <c r="D199" s="107" t="s">
        <v>162</v>
      </c>
      <c r="E199" s="108" t="s">
        <v>162</v>
      </c>
    </row>
    <row r="200" spans="1:5" ht="12" customHeight="1">
      <c r="A200" s="31" t="s">
        <v>52</v>
      </c>
      <c r="B200" s="106">
        <v>93</v>
      </c>
      <c r="C200" s="109">
        <v>1.4</v>
      </c>
      <c r="D200" s="107" t="s">
        <v>162</v>
      </c>
      <c r="E200" s="108" t="s">
        <v>162</v>
      </c>
    </row>
    <row r="201" spans="1:5" ht="12" customHeight="1">
      <c r="A201" s="31"/>
      <c r="B201" s="110"/>
      <c r="C201" s="111"/>
      <c r="D201" s="119"/>
      <c r="E201" s="112"/>
    </row>
    <row r="202" spans="1:5" ht="12" customHeight="1">
      <c r="A202" s="31" t="s">
        <v>53</v>
      </c>
      <c r="B202" s="106">
        <v>18781</v>
      </c>
      <c r="C202" s="109">
        <v>97.5</v>
      </c>
      <c r="D202" s="107" t="s">
        <v>162</v>
      </c>
      <c r="E202" s="108" t="s">
        <v>162</v>
      </c>
    </row>
    <row r="203" spans="1:5" ht="12" customHeight="1">
      <c r="A203" s="13" t="s">
        <v>226</v>
      </c>
      <c r="B203" s="110"/>
      <c r="C203" s="111"/>
      <c r="D203" s="110"/>
      <c r="E203" s="121"/>
    </row>
    <row r="204" spans="1:5" ht="12" customHeight="1">
      <c r="A204" s="65" t="s">
        <v>534</v>
      </c>
      <c r="B204" s="106">
        <v>2295</v>
      </c>
      <c r="C204" s="109">
        <v>12.2</v>
      </c>
      <c r="D204" s="125">
        <v>3</v>
      </c>
      <c r="E204" s="121">
        <v>1</v>
      </c>
    </row>
    <row r="205" spans="1:5" ht="12" customHeight="1">
      <c r="A205" s="65" t="s">
        <v>535</v>
      </c>
      <c r="B205" s="106">
        <v>2204</v>
      </c>
      <c r="C205" s="109">
        <v>11.7</v>
      </c>
      <c r="D205" s="125">
        <v>3</v>
      </c>
      <c r="E205" s="121">
        <v>1</v>
      </c>
    </row>
    <row r="206" spans="1:5" ht="12" customHeight="1">
      <c r="A206" s="65" t="s">
        <v>242</v>
      </c>
      <c r="B206" s="106">
        <v>1177</v>
      </c>
      <c r="C206" s="109">
        <v>6.3</v>
      </c>
      <c r="D206" s="125">
        <v>1</v>
      </c>
      <c r="E206" s="121">
        <v>0</v>
      </c>
    </row>
    <row r="207" spans="1:5" ht="12" customHeight="1">
      <c r="A207" s="65" t="s">
        <v>548</v>
      </c>
      <c r="B207" s="106">
        <v>1600</v>
      </c>
      <c r="C207" s="109">
        <v>8.5</v>
      </c>
      <c r="D207" s="125">
        <v>2</v>
      </c>
      <c r="E207" s="121">
        <v>1</v>
      </c>
    </row>
    <row r="208" spans="1:5" ht="12" customHeight="1">
      <c r="A208" s="65" t="s">
        <v>531</v>
      </c>
      <c r="B208" s="106">
        <v>356</v>
      </c>
      <c r="C208" s="109">
        <v>1.9</v>
      </c>
      <c r="D208" s="125">
        <v>0</v>
      </c>
      <c r="E208" s="121">
        <v>0</v>
      </c>
    </row>
    <row r="209" spans="1:6" ht="12" customHeight="1">
      <c r="A209" s="65" t="s">
        <v>540</v>
      </c>
      <c r="B209" s="106">
        <v>2561</v>
      </c>
      <c r="C209" s="109">
        <v>13.6</v>
      </c>
      <c r="D209" s="125">
        <v>3</v>
      </c>
      <c r="E209" s="121">
        <v>0</v>
      </c>
      <c r="F209" s="61"/>
    </row>
    <row r="210" spans="1:6" ht="12" customHeight="1">
      <c r="A210" s="65" t="s">
        <v>771</v>
      </c>
      <c r="B210" s="106">
        <v>7114</v>
      </c>
      <c r="C210" s="109">
        <v>37.9</v>
      </c>
      <c r="D210" s="125">
        <v>8</v>
      </c>
      <c r="E210" s="121">
        <v>1</v>
      </c>
      <c r="F210" s="61"/>
    </row>
    <row r="211" spans="1:6" ht="12" customHeight="1">
      <c r="A211" s="65" t="s">
        <v>772</v>
      </c>
      <c r="B211" s="106">
        <v>1474</v>
      </c>
      <c r="C211" s="109">
        <v>7.8</v>
      </c>
      <c r="D211" s="125">
        <v>2</v>
      </c>
      <c r="E211" s="112">
        <v>1</v>
      </c>
      <c r="F211" s="61"/>
    </row>
    <row r="212" spans="1:6" ht="12" customHeight="1">
      <c r="A212" s="14"/>
      <c r="B212" s="12"/>
      <c r="C212" s="19"/>
      <c r="D212" s="24"/>
      <c r="E212" s="24"/>
      <c r="F212" s="55"/>
    </row>
    <row r="213" spans="1:6" s="6" customFormat="1" ht="12" customHeight="1">
      <c r="A213" s="29"/>
      <c r="B213" s="246" t="s">
        <v>337</v>
      </c>
      <c r="C213" s="246"/>
      <c r="D213" s="246"/>
      <c r="E213" s="246"/>
      <c r="F213" s="62"/>
    </row>
    <row r="214" spans="1:6" ht="12" customHeight="1">
      <c r="A214" s="11" t="s">
        <v>51</v>
      </c>
      <c r="B214" s="106">
        <v>37917</v>
      </c>
      <c r="C214" s="118" t="s">
        <v>162</v>
      </c>
      <c r="D214" s="107" t="s">
        <v>162</v>
      </c>
      <c r="E214" s="108" t="s">
        <v>162</v>
      </c>
      <c r="F214" s="61"/>
    </row>
    <row r="215" spans="1:6" ht="12" customHeight="1">
      <c r="A215" s="31" t="s">
        <v>248</v>
      </c>
      <c r="B215" s="106">
        <v>21236</v>
      </c>
      <c r="C215" s="109">
        <v>56</v>
      </c>
      <c r="D215" s="107" t="s">
        <v>162</v>
      </c>
      <c r="E215" s="108" t="s">
        <v>162</v>
      </c>
      <c r="F215" s="61"/>
    </row>
    <row r="216" spans="1:6" ht="12" customHeight="1">
      <c r="A216" s="31" t="s">
        <v>52</v>
      </c>
      <c r="B216" s="106">
        <v>412</v>
      </c>
      <c r="C216" s="109">
        <v>1.9</v>
      </c>
      <c r="D216" s="107" t="s">
        <v>162</v>
      </c>
      <c r="E216" s="108" t="s">
        <v>162</v>
      </c>
    </row>
    <row r="217" spans="1:6" ht="12" customHeight="1">
      <c r="A217" s="31"/>
      <c r="B217" s="110"/>
      <c r="C217" s="111"/>
      <c r="D217" s="119"/>
      <c r="E217" s="112"/>
    </row>
    <row r="218" spans="1:6" ht="12" customHeight="1">
      <c r="A218" s="31" t="s">
        <v>53</v>
      </c>
      <c r="B218" s="106">
        <v>61489</v>
      </c>
      <c r="C218" s="109">
        <v>96.5</v>
      </c>
      <c r="D218" s="107" t="s">
        <v>162</v>
      </c>
      <c r="E218" s="108" t="s">
        <v>162</v>
      </c>
    </row>
    <row r="219" spans="1:6" ht="12" customHeight="1">
      <c r="A219" s="13" t="s">
        <v>226</v>
      </c>
      <c r="B219" s="110"/>
      <c r="C219" s="111"/>
      <c r="D219" s="110"/>
      <c r="E219" s="121"/>
    </row>
    <row r="220" spans="1:6" ht="12" customHeight="1">
      <c r="A220" s="65" t="s">
        <v>534</v>
      </c>
      <c r="B220" s="106">
        <v>12498</v>
      </c>
      <c r="C220" s="109">
        <v>20.3</v>
      </c>
      <c r="D220" s="125">
        <v>7</v>
      </c>
      <c r="E220" s="121">
        <v>1</v>
      </c>
    </row>
    <row r="221" spans="1:6" ht="12" customHeight="1">
      <c r="A221" s="65" t="s">
        <v>535</v>
      </c>
      <c r="B221" s="106">
        <v>10733</v>
      </c>
      <c r="C221" s="109">
        <v>17.5</v>
      </c>
      <c r="D221" s="125">
        <v>6</v>
      </c>
      <c r="E221" s="121">
        <v>3</v>
      </c>
    </row>
    <row r="222" spans="1:6" ht="12" customHeight="1">
      <c r="A222" s="65" t="s">
        <v>242</v>
      </c>
      <c r="B222" s="106">
        <v>9057</v>
      </c>
      <c r="C222" s="109">
        <v>14.7</v>
      </c>
      <c r="D222" s="125">
        <v>5</v>
      </c>
      <c r="E222" s="121">
        <v>1</v>
      </c>
    </row>
    <row r="223" spans="1:6" ht="12" customHeight="1">
      <c r="A223" s="65" t="s">
        <v>548</v>
      </c>
      <c r="B223" s="106">
        <v>6684</v>
      </c>
      <c r="C223" s="109">
        <v>10.9</v>
      </c>
      <c r="D223" s="125">
        <v>4</v>
      </c>
      <c r="E223" s="121">
        <v>2</v>
      </c>
    </row>
    <row r="224" spans="1:6" ht="12" customHeight="1">
      <c r="A224" s="65" t="s">
        <v>772</v>
      </c>
      <c r="B224" s="106">
        <v>4472</v>
      </c>
      <c r="C224" s="109">
        <v>7.3</v>
      </c>
      <c r="D224" s="125">
        <v>3</v>
      </c>
      <c r="E224" s="121">
        <v>3</v>
      </c>
    </row>
    <row r="225" spans="1:5" ht="12" customHeight="1">
      <c r="A225" s="65" t="s">
        <v>531</v>
      </c>
      <c r="B225" s="106">
        <v>4116</v>
      </c>
      <c r="C225" s="109">
        <v>6.7</v>
      </c>
      <c r="D225" s="125">
        <v>3</v>
      </c>
      <c r="E225" s="121">
        <v>0</v>
      </c>
    </row>
    <row r="226" spans="1:5" ht="12" customHeight="1">
      <c r="A226" s="65" t="s">
        <v>545</v>
      </c>
      <c r="B226" s="106">
        <v>1212</v>
      </c>
      <c r="C226" s="109">
        <v>2</v>
      </c>
      <c r="D226" s="125">
        <v>1</v>
      </c>
      <c r="E226" s="121">
        <v>0</v>
      </c>
    </row>
    <row r="227" spans="1:5" ht="12" customHeight="1">
      <c r="A227" s="65" t="s">
        <v>540</v>
      </c>
      <c r="B227" s="106">
        <v>10495</v>
      </c>
      <c r="C227" s="109">
        <v>17.100000000000001</v>
      </c>
      <c r="D227" s="125">
        <v>6</v>
      </c>
      <c r="E227" s="121">
        <v>0</v>
      </c>
    </row>
    <row r="228" spans="1:5" ht="22.95" customHeight="1">
      <c r="A228" s="129" t="s">
        <v>1960</v>
      </c>
      <c r="B228" s="106">
        <v>2222</v>
      </c>
      <c r="C228" s="109">
        <v>3.6</v>
      </c>
      <c r="D228" s="125">
        <v>1</v>
      </c>
      <c r="E228" s="112">
        <v>0</v>
      </c>
    </row>
    <row r="229" spans="1:5" ht="12" customHeight="1">
      <c r="A229" s="65"/>
      <c r="B229" s="12"/>
      <c r="C229" s="19"/>
      <c r="D229" s="24"/>
      <c r="E229" s="24"/>
    </row>
    <row r="230" spans="1:5" ht="12" customHeight="1">
      <c r="A230" s="29"/>
      <c r="B230" s="246" t="s">
        <v>338</v>
      </c>
      <c r="C230" s="246"/>
      <c r="D230" s="246"/>
      <c r="E230" s="246"/>
    </row>
    <row r="231" spans="1:5" s="6" customFormat="1" ht="12" customHeight="1">
      <c r="A231" s="11" t="s">
        <v>51</v>
      </c>
      <c r="B231" s="106">
        <v>370</v>
      </c>
      <c r="C231" s="118" t="s">
        <v>162</v>
      </c>
      <c r="D231" s="107" t="s">
        <v>162</v>
      </c>
      <c r="E231" s="108" t="s">
        <v>162</v>
      </c>
    </row>
    <row r="232" spans="1:5" s="6" customFormat="1" ht="12" customHeight="1">
      <c r="A232" s="31" t="s">
        <v>248</v>
      </c>
      <c r="B232" s="106">
        <v>191</v>
      </c>
      <c r="C232" s="109">
        <v>51.6</v>
      </c>
      <c r="D232" s="107" t="s">
        <v>162</v>
      </c>
      <c r="E232" s="108" t="s">
        <v>162</v>
      </c>
    </row>
    <row r="233" spans="1:5" ht="12" customHeight="1">
      <c r="A233" s="31" t="s">
        <v>52</v>
      </c>
      <c r="B233" s="106">
        <v>3</v>
      </c>
      <c r="C233" s="109">
        <v>1.6</v>
      </c>
      <c r="D233" s="107" t="s">
        <v>162</v>
      </c>
      <c r="E233" s="108" t="s">
        <v>162</v>
      </c>
    </row>
    <row r="234" spans="1:5" ht="12" customHeight="1">
      <c r="A234" s="31"/>
      <c r="B234" s="110"/>
      <c r="C234" s="111"/>
      <c r="D234" s="119"/>
      <c r="E234" s="112"/>
    </row>
    <row r="235" spans="1:5" ht="12" customHeight="1">
      <c r="A235" s="31" t="s">
        <v>53</v>
      </c>
      <c r="B235" s="106">
        <v>562</v>
      </c>
      <c r="C235" s="109">
        <v>98.1</v>
      </c>
      <c r="D235" s="107" t="s">
        <v>162</v>
      </c>
      <c r="E235" s="108" t="s">
        <v>162</v>
      </c>
    </row>
    <row r="236" spans="1:5" ht="12" customHeight="1">
      <c r="A236" s="13" t="s">
        <v>226</v>
      </c>
      <c r="B236" s="110"/>
      <c r="C236" s="111"/>
      <c r="D236" s="110"/>
      <c r="E236" s="121"/>
    </row>
    <row r="237" spans="1:5" ht="12" customHeight="1">
      <c r="A237" s="65" t="s">
        <v>773</v>
      </c>
      <c r="B237" s="106">
        <v>454</v>
      </c>
      <c r="C237" s="109">
        <v>80.8</v>
      </c>
      <c r="D237" s="125">
        <v>6</v>
      </c>
      <c r="E237" s="121">
        <v>2</v>
      </c>
    </row>
    <row r="238" spans="1:5" ht="12" customHeight="1">
      <c r="A238" s="65" t="s">
        <v>1890</v>
      </c>
      <c r="B238" s="106">
        <v>108</v>
      </c>
      <c r="C238" s="109">
        <v>19.2</v>
      </c>
      <c r="D238" s="125">
        <v>2</v>
      </c>
      <c r="E238" s="121">
        <v>0</v>
      </c>
    </row>
    <row r="239" spans="1:5" ht="12" customHeight="1">
      <c r="A239" s="14"/>
      <c r="B239" s="12"/>
      <c r="C239" s="19"/>
      <c r="D239" s="24"/>
      <c r="E239" s="24"/>
    </row>
    <row r="240" spans="1:5" ht="12" customHeight="1">
      <c r="A240" s="29"/>
      <c r="B240" s="246" t="s">
        <v>339</v>
      </c>
      <c r="C240" s="246"/>
      <c r="D240" s="246"/>
      <c r="E240" s="246"/>
    </row>
    <row r="241" spans="1:5" ht="12" customHeight="1">
      <c r="A241" s="11" t="s">
        <v>51</v>
      </c>
      <c r="B241" s="106">
        <v>732</v>
      </c>
      <c r="C241" s="118" t="s">
        <v>162</v>
      </c>
      <c r="D241" s="107" t="s">
        <v>162</v>
      </c>
      <c r="E241" s="108" t="s">
        <v>162</v>
      </c>
    </row>
    <row r="242" spans="1:5" ht="12" customHeight="1">
      <c r="A242" s="31" t="s">
        <v>248</v>
      </c>
      <c r="B242" s="106">
        <v>462</v>
      </c>
      <c r="C242" s="109">
        <v>63.1</v>
      </c>
      <c r="D242" s="107" t="s">
        <v>162</v>
      </c>
      <c r="E242" s="108" t="s">
        <v>162</v>
      </c>
    </row>
    <row r="243" spans="1:5" s="6" customFormat="1" ht="12" customHeight="1">
      <c r="A243" s="31" t="s">
        <v>52</v>
      </c>
      <c r="B243" s="106">
        <v>13</v>
      </c>
      <c r="C243" s="109">
        <v>2.8</v>
      </c>
      <c r="D243" s="107" t="s">
        <v>162</v>
      </c>
      <c r="E243" s="108" t="s">
        <v>162</v>
      </c>
    </row>
    <row r="244" spans="1:5" s="6" customFormat="1" ht="12" customHeight="1">
      <c r="A244" s="31"/>
      <c r="B244" s="110"/>
      <c r="C244" s="111"/>
      <c r="D244" s="119"/>
      <c r="E244" s="112"/>
    </row>
    <row r="245" spans="1:5" ht="12" customHeight="1">
      <c r="A245" s="31" t="s">
        <v>53</v>
      </c>
      <c r="B245" s="106">
        <v>1331</v>
      </c>
      <c r="C245" s="109">
        <v>96</v>
      </c>
      <c r="D245" s="107" t="s">
        <v>162</v>
      </c>
      <c r="E245" s="108" t="s">
        <v>162</v>
      </c>
    </row>
    <row r="246" spans="1:5" ht="12" customHeight="1">
      <c r="A246" s="13" t="s">
        <v>226</v>
      </c>
      <c r="B246" s="110"/>
      <c r="C246" s="111"/>
      <c r="D246" s="110"/>
      <c r="E246" s="121"/>
    </row>
    <row r="247" spans="1:5" ht="12" customHeight="1">
      <c r="A247" s="65" t="s">
        <v>534</v>
      </c>
      <c r="B247" s="106">
        <v>62</v>
      </c>
      <c r="C247" s="109">
        <v>4.7</v>
      </c>
      <c r="D247" s="125">
        <v>0</v>
      </c>
      <c r="E247" s="121">
        <v>0</v>
      </c>
    </row>
    <row r="248" spans="1:5" ht="12" customHeight="1">
      <c r="A248" s="65" t="s">
        <v>774</v>
      </c>
      <c r="B248" s="106">
        <v>538</v>
      </c>
      <c r="C248" s="109">
        <v>40.4</v>
      </c>
      <c r="D248" s="125">
        <v>4</v>
      </c>
      <c r="E248" s="121">
        <v>0</v>
      </c>
    </row>
    <row r="249" spans="1:5" ht="12" customHeight="1">
      <c r="A249" s="65" t="s">
        <v>775</v>
      </c>
      <c r="B249" s="106">
        <v>207</v>
      </c>
      <c r="C249" s="109">
        <v>15.6</v>
      </c>
      <c r="D249" s="125">
        <v>2</v>
      </c>
      <c r="E249" s="121">
        <v>0</v>
      </c>
    </row>
    <row r="250" spans="1:5" ht="12" customHeight="1">
      <c r="A250" s="65" t="s">
        <v>776</v>
      </c>
      <c r="B250" s="106">
        <v>198</v>
      </c>
      <c r="C250" s="109">
        <v>14.9</v>
      </c>
      <c r="D250" s="125">
        <v>2</v>
      </c>
      <c r="E250" s="121">
        <v>0</v>
      </c>
    </row>
    <row r="251" spans="1:5" ht="12" customHeight="1">
      <c r="A251" s="65" t="s">
        <v>1260</v>
      </c>
      <c r="B251" s="106">
        <v>265</v>
      </c>
      <c r="C251" s="109">
        <v>19.899999999999999</v>
      </c>
      <c r="D251" s="125">
        <v>2</v>
      </c>
      <c r="E251" s="121">
        <v>0</v>
      </c>
    </row>
    <row r="252" spans="1:5" ht="12" customHeight="1">
      <c r="A252" s="65" t="s">
        <v>1261</v>
      </c>
      <c r="B252" s="106">
        <v>61</v>
      </c>
      <c r="C252" s="109">
        <v>4.5999999999999996</v>
      </c>
      <c r="D252" s="125">
        <v>0</v>
      </c>
      <c r="E252" s="112">
        <v>0</v>
      </c>
    </row>
    <row r="253" spans="1:5" ht="12" customHeight="1">
      <c r="A253" s="65"/>
      <c r="B253" s="12"/>
      <c r="C253" s="19"/>
      <c r="D253" s="24"/>
      <c r="E253" s="24"/>
    </row>
    <row r="254" spans="1:5" ht="12" customHeight="1">
      <c r="A254" s="29"/>
      <c r="B254" s="246" t="s">
        <v>340</v>
      </c>
      <c r="C254" s="246"/>
      <c r="D254" s="246"/>
      <c r="E254" s="246"/>
    </row>
    <row r="255" spans="1:5" ht="12" customHeight="1">
      <c r="A255" s="11" t="s">
        <v>51</v>
      </c>
      <c r="B255" s="106">
        <v>1049</v>
      </c>
      <c r="C255" s="118" t="s">
        <v>162</v>
      </c>
      <c r="D255" s="107" t="s">
        <v>162</v>
      </c>
      <c r="E255" s="108" t="s">
        <v>162</v>
      </c>
    </row>
    <row r="256" spans="1:5" ht="12" customHeight="1">
      <c r="A256" s="31" t="s">
        <v>248</v>
      </c>
      <c r="B256" s="106">
        <v>702</v>
      </c>
      <c r="C256" s="109">
        <v>66.900000000000006</v>
      </c>
      <c r="D256" s="107" t="s">
        <v>162</v>
      </c>
      <c r="E256" s="108" t="s">
        <v>162</v>
      </c>
    </row>
    <row r="257" spans="1:5" ht="12" customHeight="1">
      <c r="A257" s="31" t="s">
        <v>52</v>
      </c>
      <c r="B257" s="106">
        <v>15</v>
      </c>
      <c r="C257" s="109">
        <v>2.1</v>
      </c>
      <c r="D257" s="107" t="s">
        <v>162</v>
      </c>
      <c r="E257" s="108" t="s">
        <v>162</v>
      </c>
    </row>
    <row r="258" spans="1:5" ht="12" customHeight="1">
      <c r="A258" s="31"/>
      <c r="B258" s="110"/>
      <c r="C258" s="111"/>
      <c r="D258" s="119"/>
      <c r="E258" s="112"/>
    </row>
    <row r="259" spans="1:5" s="6" customFormat="1" ht="12" customHeight="1">
      <c r="A259" s="31" t="s">
        <v>53</v>
      </c>
      <c r="B259" s="106">
        <v>2046</v>
      </c>
      <c r="C259" s="109">
        <v>97.2</v>
      </c>
      <c r="D259" s="107" t="s">
        <v>162</v>
      </c>
      <c r="E259" s="108" t="s">
        <v>162</v>
      </c>
    </row>
    <row r="260" spans="1:5" s="6" customFormat="1" ht="12" customHeight="1">
      <c r="A260" s="13" t="s">
        <v>226</v>
      </c>
      <c r="B260" s="110"/>
      <c r="C260" s="111"/>
      <c r="D260" s="110"/>
      <c r="E260" s="121"/>
    </row>
    <row r="261" spans="1:5" s="6" customFormat="1" ht="12" customHeight="1">
      <c r="A261" s="13" t="s">
        <v>534</v>
      </c>
      <c r="B261" s="110">
        <v>305</v>
      </c>
      <c r="C261" s="111">
        <v>14.9</v>
      </c>
      <c r="D261" s="125">
        <v>1</v>
      </c>
      <c r="E261" s="121">
        <v>0</v>
      </c>
    </row>
    <row r="262" spans="1:5" s="6" customFormat="1" ht="12" customHeight="1">
      <c r="A262" s="13" t="s">
        <v>548</v>
      </c>
      <c r="B262" s="110">
        <v>101</v>
      </c>
      <c r="C262" s="111">
        <v>4.9000000000000004</v>
      </c>
      <c r="D262" s="125">
        <v>1</v>
      </c>
      <c r="E262" s="121">
        <v>0</v>
      </c>
    </row>
    <row r="263" spans="1:5" s="6" customFormat="1" ht="12" customHeight="1">
      <c r="A263" s="13" t="s">
        <v>1262</v>
      </c>
      <c r="B263" s="110">
        <v>398</v>
      </c>
      <c r="C263" s="111">
        <v>19.5</v>
      </c>
      <c r="D263" s="125">
        <v>2</v>
      </c>
      <c r="E263" s="121">
        <v>0</v>
      </c>
    </row>
    <row r="264" spans="1:5" s="6" customFormat="1" ht="22.95" customHeight="1">
      <c r="A264" s="130" t="s">
        <v>1917</v>
      </c>
      <c r="B264" s="110">
        <v>380</v>
      </c>
      <c r="C264" s="111">
        <v>18.600000000000001</v>
      </c>
      <c r="D264" s="125">
        <v>2</v>
      </c>
      <c r="E264" s="121">
        <v>1</v>
      </c>
    </row>
    <row r="265" spans="1:5" ht="12" customHeight="1">
      <c r="A265" s="65" t="s">
        <v>1263</v>
      </c>
      <c r="B265" s="106">
        <v>436</v>
      </c>
      <c r="C265" s="109">
        <v>21.3</v>
      </c>
      <c r="D265" s="125">
        <v>2</v>
      </c>
      <c r="E265" s="121">
        <v>0</v>
      </c>
    </row>
    <row r="266" spans="1:5" ht="12" customHeight="1">
      <c r="A266" s="65" t="s">
        <v>1812</v>
      </c>
      <c r="B266" s="106">
        <v>222</v>
      </c>
      <c r="C266" s="109">
        <v>10.9</v>
      </c>
      <c r="D266" s="125">
        <v>1</v>
      </c>
      <c r="E266" s="121">
        <v>0</v>
      </c>
    </row>
    <row r="267" spans="1:5" s="70" customFormat="1" ht="12" customHeight="1">
      <c r="A267" s="129" t="s">
        <v>1264</v>
      </c>
      <c r="B267" s="106">
        <v>92</v>
      </c>
      <c r="C267" s="109">
        <v>4.5</v>
      </c>
      <c r="D267" s="125">
        <v>0</v>
      </c>
      <c r="E267" s="112">
        <v>0</v>
      </c>
    </row>
    <row r="268" spans="1:5" ht="12" customHeight="1">
      <c r="A268" s="65" t="s">
        <v>1265</v>
      </c>
      <c r="B268" s="106">
        <v>112</v>
      </c>
      <c r="C268" s="109">
        <v>5.5</v>
      </c>
      <c r="D268" s="125">
        <v>1</v>
      </c>
      <c r="E268" s="121">
        <v>0</v>
      </c>
    </row>
    <row r="269" spans="1:5" ht="12" customHeight="1">
      <c r="A269" s="14"/>
      <c r="B269" s="12"/>
      <c r="C269" s="19"/>
      <c r="D269" s="24"/>
      <c r="E269" s="24"/>
    </row>
    <row r="270" spans="1:5" ht="12" customHeight="1">
      <c r="A270" s="29"/>
      <c r="B270" s="246" t="s">
        <v>341</v>
      </c>
      <c r="C270" s="246"/>
      <c r="D270" s="246"/>
      <c r="E270" s="246"/>
    </row>
    <row r="271" spans="1:5" ht="12" customHeight="1">
      <c r="A271" s="11" t="s">
        <v>51</v>
      </c>
      <c r="B271" s="106">
        <v>10394</v>
      </c>
      <c r="C271" s="118" t="s">
        <v>162</v>
      </c>
      <c r="D271" s="107" t="s">
        <v>162</v>
      </c>
      <c r="E271" s="108" t="s">
        <v>162</v>
      </c>
    </row>
    <row r="272" spans="1:5" ht="12" customHeight="1">
      <c r="A272" s="31" t="s">
        <v>248</v>
      </c>
      <c r="B272" s="106">
        <v>5783</v>
      </c>
      <c r="C272" s="109">
        <v>55.6</v>
      </c>
      <c r="D272" s="107" t="s">
        <v>162</v>
      </c>
      <c r="E272" s="108" t="s">
        <v>162</v>
      </c>
    </row>
    <row r="273" spans="1:5" ht="12" customHeight="1">
      <c r="A273" s="31" t="s">
        <v>52</v>
      </c>
      <c r="B273" s="106">
        <v>115</v>
      </c>
      <c r="C273" s="109">
        <v>2</v>
      </c>
      <c r="D273" s="107" t="s">
        <v>162</v>
      </c>
      <c r="E273" s="108" t="s">
        <v>162</v>
      </c>
    </row>
    <row r="274" spans="1:5" ht="12" customHeight="1">
      <c r="A274" s="31"/>
      <c r="B274" s="110"/>
      <c r="C274" s="111"/>
      <c r="D274" s="119"/>
      <c r="E274" s="112"/>
    </row>
    <row r="275" spans="1:5" ht="12" customHeight="1">
      <c r="A275" s="31" t="s">
        <v>53</v>
      </c>
      <c r="B275" s="106">
        <v>16753</v>
      </c>
      <c r="C275" s="109">
        <v>96.6</v>
      </c>
      <c r="D275" s="107" t="s">
        <v>162</v>
      </c>
      <c r="E275" s="108" t="s">
        <v>162</v>
      </c>
    </row>
    <row r="276" spans="1:5" ht="12" customHeight="1">
      <c r="A276" s="13" t="s">
        <v>226</v>
      </c>
      <c r="B276" s="110"/>
      <c r="C276" s="111"/>
      <c r="D276" s="110"/>
      <c r="E276" s="121"/>
    </row>
    <row r="277" spans="1:5" s="6" customFormat="1" ht="12" customHeight="1">
      <c r="A277" s="65" t="s">
        <v>534</v>
      </c>
      <c r="B277" s="106">
        <v>4541</v>
      </c>
      <c r="C277" s="109">
        <v>27.1</v>
      </c>
      <c r="D277" s="125">
        <v>6</v>
      </c>
      <c r="E277" s="121">
        <v>1</v>
      </c>
    </row>
    <row r="278" spans="1:5" s="6" customFormat="1" ht="12" customHeight="1">
      <c r="A278" s="65" t="s">
        <v>535</v>
      </c>
      <c r="B278" s="106">
        <v>1856</v>
      </c>
      <c r="C278" s="109">
        <v>11.1</v>
      </c>
      <c r="D278" s="125">
        <v>2</v>
      </c>
      <c r="E278" s="121">
        <v>0</v>
      </c>
    </row>
    <row r="279" spans="1:5" ht="12" customHeight="1">
      <c r="A279" s="65" t="s">
        <v>242</v>
      </c>
      <c r="B279" s="106">
        <v>1590</v>
      </c>
      <c r="C279" s="109">
        <v>9.5</v>
      </c>
      <c r="D279" s="125">
        <v>2</v>
      </c>
      <c r="E279" s="121">
        <v>0</v>
      </c>
    </row>
    <row r="280" spans="1:5" ht="12" customHeight="1">
      <c r="A280" s="65" t="s">
        <v>549</v>
      </c>
      <c r="B280" s="106">
        <v>649</v>
      </c>
      <c r="C280" s="109">
        <v>3.9</v>
      </c>
      <c r="D280" s="125">
        <v>1</v>
      </c>
      <c r="E280" s="121">
        <v>0</v>
      </c>
    </row>
    <row r="281" spans="1:5" ht="12" customHeight="1">
      <c r="A281" s="65" t="s">
        <v>531</v>
      </c>
      <c r="B281" s="106">
        <v>515</v>
      </c>
      <c r="C281" s="109">
        <v>3.1</v>
      </c>
      <c r="D281" s="125">
        <v>1</v>
      </c>
      <c r="E281" s="121">
        <v>0</v>
      </c>
    </row>
    <row r="282" spans="1:5" ht="12" customHeight="1">
      <c r="A282" s="65" t="s">
        <v>540</v>
      </c>
      <c r="B282" s="106">
        <v>2303</v>
      </c>
      <c r="C282" s="109">
        <v>13.7</v>
      </c>
      <c r="D282" s="125">
        <v>3</v>
      </c>
      <c r="E282" s="112">
        <v>1</v>
      </c>
    </row>
    <row r="283" spans="1:5" ht="12" customHeight="1">
      <c r="A283" s="65" t="s">
        <v>777</v>
      </c>
      <c r="B283" s="106">
        <v>5299</v>
      </c>
      <c r="C283" s="109">
        <v>31.6</v>
      </c>
      <c r="D283" s="125">
        <v>7</v>
      </c>
      <c r="E283" s="112">
        <v>3</v>
      </c>
    </row>
    <row r="284" spans="1:5" ht="12" customHeight="1">
      <c r="A284" s="14"/>
      <c r="B284" s="12"/>
      <c r="C284" s="19"/>
      <c r="D284" s="24"/>
      <c r="E284" s="24"/>
    </row>
    <row r="285" spans="1:5" ht="12" customHeight="1">
      <c r="A285" s="29"/>
      <c r="B285" s="246" t="s">
        <v>342</v>
      </c>
      <c r="C285" s="246"/>
      <c r="D285" s="246"/>
      <c r="E285" s="246"/>
    </row>
    <row r="286" spans="1:5" ht="12" customHeight="1">
      <c r="A286" s="11" t="s">
        <v>51</v>
      </c>
      <c r="B286" s="106">
        <v>11675</v>
      </c>
      <c r="C286" s="118" t="s">
        <v>162</v>
      </c>
      <c r="D286" s="107" t="s">
        <v>162</v>
      </c>
      <c r="E286" s="108" t="s">
        <v>162</v>
      </c>
    </row>
    <row r="287" spans="1:5" ht="12" customHeight="1">
      <c r="A287" s="31" t="s">
        <v>248</v>
      </c>
      <c r="B287" s="106">
        <v>6219</v>
      </c>
      <c r="C287" s="109">
        <v>53.3</v>
      </c>
      <c r="D287" s="107" t="s">
        <v>162</v>
      </c>
      <c r="E287" s="108" t="s">
        <v>162</v>
      </c>
    </row>
    <row r="288" spans="1:5" ht="12" customHeight="1">
      <c r="A288" s="31" t="s">
        <v>52</v>
      </c>
      <c r="B288" s="106">
        <v>148</v>
      </c>
      <c r="C288" s="109">
        <v>2.4</v>
      </c>
      <c r="D288" s="107" t="s">
        <v>162</v>
      </c>
      <c r="E288" s="108" t="s">
        <v>162</v>
      </c>
    </row>
    <row r="289" spans="1:5" ht="12" customHeight="1">
      <c r="A289" s="31"/>
      <c r="B289" s="110"/>
      <c r="C289" s="111"/>
      <c r="D289" s="119"/>
      <c r="E289" s="112"/>
    </row>
    <row r="290" spans="1:5" ht="12" customHeight="1">
      <c r="A290" s="31" t="s">
        <v>53</v>
      </c>
      <c r="B290" s="106">
        <v>17925</v>
      </c>
      <c r="C290" s="109">
        <v>96.1</v>
      </c>
      <c r="D290" s="107" t="s">
        <v>162</v>
      </c>
      <c r="E290" s="108" t="s">
        <v>162</v>
      </c>
    </row>
    <row r="291" spans="1:5" ht="12" customHeight="1">
      <c r="A291" s="13" t="s">
        <v>226</v>
      </c>
      <c r="B291" s="110"/>
      <c r="C291" s="111"/>
      <c r="D291" s="110"/>
      <c r="E291" s="121"/>
    </row>
    <row r="292" spans="1:5" ht="12" customHeight="1">
      <c r="A292" s="65" t="s">
        <v>534</v>
      </c>
      <c r="B292" s="106">
        <v>2679</v>
      </c>
      <c r="C292" s="109">
        <v>14.9</v>
      </c>
      <c r="D292" s="125">
        <v>3</v>
      </c>
      <c r="E292" s="121">
        <v>0</v>
      </c>
    </row>
    <row r="293" spans="1:5" ht="12" customHeight="1">
      <c r="A293" s="65" t="s">
        <v>535</v>
      </c>
      <c r="B293" s="106">
        <v>2999</v>
      </c>
      <c r="C293" s="109">
        <v>16.7</v>
      </c>
      <c r="D293" s="125">
        <v>4</v>
      </c>
      <c r="E293" s="121">
        <v>1</v>
      </c>
    </row>
    <row r="294" spans="1:5" s="6" customFormat="1" ht="12" customHeight="1">
      <c r="A294" s="65" t="s">
        <v>242</v>
      </c>
      <c r="B294" s="106">
        <v>1570</v>
      </c>
      <c r="C294" s="109">
        <v>8.8000000000000007</v>
      </c>
      <c r="D294" s="125">
        <v>2</v>
      </c>
      <c r="E294" s="121">
        <v>1</v>
      </c>
    </row>
    <row r="295" spans="1:5" s="6" customFormat="1" ht="12" customHeight="1">
      <c r="A295" s="65" t="s">
        <v>548</v>
      </c>
      <c r="B295" s="106">
        <v>681</v>
      </c>
      <c r="C295" s="109">
        <v>3.8</v>
      </c>
      <c r="D295" s="125">
        <v>1</v>
      </c>
      <c r="E295" s="121">
        <v>0</v>
      </c>
    </row>
    <row r="296" spans="1:5" ht="12" customHeight="1">
      <c r="A296" s="65" t="s">
        <v>549</v>
      </c>
      <c r="B296" s="106">
        <v>184</v>
      </c>
      <c r="C296" s="109">
        <v>1</v>
      </c>
      <c r="D296" s="125">
        <v>0</v>
      </c>
      <c r="E296" s="121">
        <v>0</v>
      </c>
    </row>
    <row r="297" spans="1:5" ht="12" customHeight="1">
      <c r="A297" s="65" t="s">
        <v>531</v>
      </c>
      <c r="B297" s="106">
        <v>558</v>
      </c>
      <c r="C297" s="109">
        <v>3.1</v>
      </c>
      <c r="D297" s="125">
        <v>1</v>
      </c>
      <c r="E297" s="121">
        <v>0</v>
      </c>
    </row>
    <row r="298" spans="1:5" ht="12" customHeight="1">
      <c r="A298" s="65" t="s">
        <v>540</v>
      </c>
      <c r="B298" s="106">
        <v>2750</v>
      </c>
      <c r="C298" s="109">
        <v>15.3</v>
      </c>
      <c r="D298" s="125">
        <v>3</v>
      </c>
      <c r="E298" s="121">
        <v>2</v>
      </c>
    </row>
    <row r="299" spans="1:5" ht="12" customHeight="1">
      <c r="A299" s="65" t="s">
        <v>1813</v>
      </c>
      <c r="B299" s="106">
        <v>984</v>
      </c>
      <c r="C299" s="109">
        <v>5.5</v>
      </c>
      <c r="D299" s="125">
        <v>1</v>
      </c>
      <c r="E299" s="112">
        <v>0</v>
      </c>
    </row>
    <row r="300" spans="1:5" ht="12" customHeight="1">
      <c r="A300" s="65" t="s">
        <v>1814</v>
      </c>
      <c r="B300" s="106">
        <v>1549</v>
      </c>
      <c r="C300" s="109">
        <v>8.6</v>
      </c>
      <c r="D300" s="125">
        <v>2</v>
      </c>
      <c r="E300" s="112">
        <v>0</v>
      </c>
    </row>
    <row r="301" spans="1:5" ht="12" customHeight="1">
      <c r="A301" s="13" t="s">
        <v>1258</v>
      </c>
      <c r="B301" s="106">
        <v>3971</v>
      </c>
      <c r="C301" s="109">
        <v>22.2</v>
      </c>
      <c r="D301" s="125">
        <v>5</v>
      </c>
      <c r="E301" s="112">
        <v>2</v>
      </c>
    </row>
    <row r="302" spans="1:5" ht="12" customHeight="1">
      <c r="A302" s="83" t="s">
        <v>932</v>
      </c>
      <c r="B302" s="12"/>
      <c r="C302" s="19"/>
      <c r="D302" s="24"/>
      <c r="E302" s="24"/>
    </row>
    <row r="303" spans="1:5" ht="12" customHeight="1">
      <c r="A303" s="31" t="s">
        <v>977</v>
      </c>
      <c r="B303" s="12"/>
      <c r="C303" s="19"/>
      <c r="D303" s="24"/>
      <c r="E303" s="24"/>
    </row>
    <row r="304" spans="1:5" ht="12" customHeight="1">
      <c r="A304" s="31" t="s">
        <v>1744</v>
      </c>
      <c r="B304" s="12"/>
      <c r="C304" s="19"/>
      <c r="D304" s="24"/>
      <c r="E304" s="24"/>
    </row>
    <row r="305" spans="1:5" ht="12" customHeight="1">
      <c r="A305" s="13"/>
      <c r="B305" s="12"/>
      <c r="C305" s="19"/>
      <c r="D305" s="24"/>
      <c r="E305" s="24"/>
    </row>
    <row r="306" spans="1:5" ht="12" customHeight="1">
      <c r="A306" s="11"/>
      <c r="B306" s="12"/>
      <c r="C306" s="19"/>
      <c r="D306" s="24"/>
      <c r="E306" s="24"/>
    </row>
    <row r="307" spans="1:5" ht="12" customHeight="1">
      <c r="A307" s="11"/>
      <c r="B307" s="12"/>
      <c r="C307" s="19"/>
      <c r="D307" s="24"/>
      <c r="E307" s="24"/>
    </row>
    <row r="308" spans="1:5" ht="12" customHeight="1">
      <c r="A308" s="13"/>
      <c r="B308" s="12"/>
      <c r="C308" s="19"/>
      <c r="D308" s="24"/>
      <c r="E308" s="24"/>
    </row>
    <row r="309" spans="1:5" ht="12" customHeight="1">
      <c r="A309" s="14"/>
      <c r="B309" s="12"/>
      <c r="C309" s="19"/>
      <c r="D309" s="24"/>
      <c r="E309" s="24"/>
    </row>
    <row r="310" spans="1:5" ht="12" customHeight="1">
      <c r="A310" s="14"/>
      <c r="B310" s="12"/>
      <c r="C310" s="19"/>
      <c r="D310" s="24"/>
      <c r="E310" s="24"/>
    </row>
    <row r="311" spans="1:5" ht="12" customHeight="1">
      <c r="A311" s="14"/>
      <c r="B311" s="12"/>
      <c r="C311" s="19"/>
      <c r="D311" s="24"/>
      <c r="E311" s="24"/>
    </row>
    <row r="312" spans="1:5" ht="12" customHeight="1">
      <c r="A312" s="14"/>
      <c r="B312" s="12"/>
      <c r="C312" s="19"/>
      <c r="D312" s="24"/>
      <c r="E312" s="24"/>
    </row>
    <row r="313" spans="1:5" ht="12" customHeight="1">
      <c r="A313" s="14"/>
      <c r="B313" s="12"/>
      <c r="C313" s="19"/>
      <c r="D313" s="24"/>
      <c r="E313" s="24"/>
    </row>
    <row r="314" spans="1:5" ht="12" customHeight="1">
      <c r="A314" s="14"/>
      <c r="B314" s="12"/>
      <c r="C314" s="19"/>
      <c r="D314" s="24"/>
      <c r="E314" s="24"/>
    </row>
    <row r="315" spans="1:5" ht="12" customHeight="1">
      <c r="A315" s="14"/>
      <c r="B315" s="12"/>
      <c r="C315" s="19"/>
      <c r="D315" s="24"/>
      <c r="E315" s="24"/>
    </row>
    <row r="316" spans="1:5" ht="12" customHeight="1">
      <c r="A316" s="14"/>
      <c r="B316" s="12"/>
      <c r="C316" s="19"/>
      <c r="D316" s="24"/>
      <c r="E316" s="24"/>
    </row>
    <row r="317" spans="1:5" ht="12" customHeight="1">
      <c r="A317" s="14"/>
      <c r="B317" s="12"/>
      <c r="C317" s="19"/>
      <c r="D317" s="24"/>
      <c r="E317" s="24"/>
    </row>
    <row r="318" spans="1:5" ht="12" customHeight="1">
      <c r="A318" s="14"/>
      <c r="B318" s="12"/>
      <c r="C318" s="19"/>
      <c r="D318" s="24"/>
      <c r="E318" s="24"/>
    </row>
    <row r="319" spans="1:5" ht="12" customHeight="1">
      <c r="A319" s="14"/>
      <c r="B319" s="12"/>
      <c r="C319" s="19"/>
      <c r="D319" s="24"/>
      <c r="E319" s="24"/>
    </row>
    <row r="320" spans="1:5" ht="12" customHeight="1">
      <c r="A320" s="11"/>
      <c r="B320" s="12"/>
      <c r="C320" s="19"/>
      <c r="D320" s="24"/>
      <c r="E320" s="24"/>
    </row>
    <row r="321" spans="1:5" ht="12" customHeight="1">
      <c r="A321" s="4"/>
      <c r="B321" s="4"/>
      <c r="C321" s="19"/>
      <c r="D321" s="27"/>
      <c r="E321" s="24"/>
    </row>
    <row r="322" spans="1:5" ht="12" customHeight="1">
      <c r="A322" s="16"/>
      <c r="B322" s="4"/>
      <c r="C322" s="19"/>
      <c r="D322" s="27"/>
      <c r="E322" s="24"/>
    </row>
    <row r="323" spans="1:5" s="6" customFormat="1" ht="12" customHeight="1">
      <c r="A323" s="246"/>
      <c r="B323" s="246"/>
      <c r="C323" s="246"/>
      <c r="D323" s="246"/>
      <c r="E323" s="246"/>
    </row>
    <row r="324" spans="1:5" ht="12" customHeight="1">
      <c r="A324" s="11"/>
      <c r="B324" s="12"/>
      <c r="C324" s="19"/>
      <c r="D324" s="24"/>
      <c r="E324" s="24"/>
    </row>
    <row r="325" spans="1:5" ht="12" customHeight="1">
      <c r="A325" s="13"/>
      <c r="B325" s="12"/>
      <c r="C325" s="19"/>
      <c r="D325" s="24"/>
      <c r="E325" s="24"/>
    </row>
    <row r="326" spans="1:5" ht="12" customHeight="1">
      <c r="A326" s="13"/>
      <c r="B326" s="12"/>
      <c r="C326" s="19"/>
      <c r="D326" s="24"/>
      <c r="E326" s="24"/>
    </row>
    <row r="327" spans="1:5" ht="12" customHeight="1">
      <c r="A327" s="13"/>
      <c r="B327" s="12"/>
      <c r="C327" s="19"/>
      <c r="D327" s="24"/>
      <c r="E327" s="24"/>
    </row>
    <row r="328" spans="1:5" ht="12" customHeight="1">
      <c r="A328" s="11"/>
      <c r="B328" s="12"/>
      <c r="C328" s="19"/>
      <c r="D328" s="24"/>
      <c r="E328" s="24"/>
    </row>
    <row r="329" spans="1:5" ht="12" customHeight="1">
      <c r="A329" s="13"/>
      <c r="B329" s="12"/>
      <c r="C329" s="19"/>
      <c r="D329" s="24"/>
      <c r="E329" s="24"/>
    </row>
    <row r="330" spans="1:5" ht="12" customHeight="1">
      <c r="A330" s="13"/>
      <c r="B330" s="12"/>
      <c r="C330" s="19"/>
      <c r="D330" s="24"/>
      <c r="E330" s="24"/>
    </row>
    <row r="331" spans="1:5" ht="12" customHeight="1">
      <c r="A331" s="11"/>
      <c r="B331" s="12"/>
      <c r="C331" s="19"/>
      <c r="D331" s="24"/>
      <c r="E331" s="24"/>
    </row>
    <row r="332" spans="1:5" ht="12" customHeight="1">
      <c r="A332" s="11"/>
      <c r="B332" s="12"/>
      <c r="C332" s="19"/>
      <c r="D332" s="24"/>
      <c r="E332" s="24"/>
    </row>
    <row r="333" spans="1:5" ht="12" customHeight="1">
      <c r="A333" s="13"/>
      <c r="B333" s="12"/>
      <c r="C333" s="19"/>
      <c r="D333" s="24"/>
      <c r="E333" s="24"/>
    </row>
    <row r="334" spans="1:5" ht="12" customHeight="1">
      <c r="A334" s="14"/>
      <c r="B334" s="12"/>
      <c r="C334" s="19"/>
      <c r="D334" s="24"/>
      <c r="E334" s="24"/>
    </row>
    <row r="335" spans="1:5" ht="12" customHeight="1">
      <c r="A335" s="14"/>
      <c r="B335" s="12"/>
      <c r="C335" s="19"/>
      <c r="D335" s="24"/>
      <c r="E335" s="24"/>
    </row>
    <row r="336" spans="1:5" ht="12" customHeight="1">
      <c r="A336" s="14"/>
      <c r="B336" s="12"/>
      <c r="C336" s="19"/>
      <c r="D336" s="24"/>
      <c r="E336" s="24"/>
    </row>
    <row r="337" spans="1:5" ht="12" customHeight="1">
      <c r="A337" s="14"/>
      <c r="B337" s="12"/>
      <c r="C337" s="19"/>
      <c r="D337" s="24"/>
      <c r="E337" s="24"/>
    </row>
    <row r="338" spans="1:5" ht="12" customHeight="1">
      <c r="A338" s="14"/>
      <c r="B338" s="12"/>
      <c r="C338" s="19"/>
      <c r="D338" s="24"/>
      <c r="E338" s="24"/>
    </row>
    <row r="339" spans="1:5" ht="12" customHeight="1">
      <c r="A339" s="14"/>
      <c r="B339" s="12"/>
      <c r="C339" s="19"/>
      <c r="D339" s="24"/>
      <c r="E339" s="24"/>
    </row>
    <row r="340" spans="1:5" ht="12" customHeight="1">
      <c r="A340" s="14"/>
      <c r="B340" s="12"/>
      <c r="C340" s="19"/>
      <c r="D340" s="24"/>
      <c r="E340" s="24"/>
    </row>
    <row r="341" spans="1:5" ht="12" customHeight="1">
      <c r="A341" s="14"/>
      <c r="B341" s="12"/>
      <c r="C341" s="19"/>
      <c r="D341" s="24"/>
      <c r="E341" s="24"/>
    </row>
    <row r="342" spans="1:5" ht="12" customHeight="1">
      <c r="A342" s="14"/>
      <c r="B342" s="12"/>
      <c r="C342" s="19"/>
      <c r="D342" s="24"/>
      <c r="E342" s="24"/>
    </row>
    <row r="343" spans="1:5" ht="12" customHeight="1">
      <c r="A343" s="14"/>
      <c r="B343" s="12"/>
      <c r="C343" s="19"/>
      <c r="D343" s="24"/>
      <c r="E343" s="24"/>
    </row>
    <row r="344" spans="1:5" ht="12" customHeight="1">
      <c r="A344" s="14"/>
      <c r="B344" s="12"/>
      <c r="C344" s="19"/>
      <c r="D344" s="24"/>
      <c r="E344" s="24"/>
    </row>
    <row r="345" spans="1:5" ht="12" customHeight="1">
      <c r="A345" s="11"/>
      <c r="B345" s="12"/>
      <c r="C345" s="19"/>
      <c r="D345" s="24"/>
      <c r="E345" s="24"/>
    </row>
    <row r="346" spans="1:5" ht="12" customHeight="1">
      <c r="A346" s="4"/>
      <c r="B346" s="4"/>
      <c r="C346" s="19"/>
      <c r="D346" s="27"/>
      <c r="E346" s="24"/>
    </row>
    <row r="347" spans="1:5" ht="12" customHeight="1">
      <c r="A347" s="16"/>
      <c r="B347" s="4"/>
      <c r="C347" s="19"/>
      <c r="D347" s="27"/>
      <c r="E347" s="24"/>
    </row>
    <row r="348" spans="1:5" s="6" customFormat="1" ht="12" customHeight="1">
      <c r="A348" s="246"/>
      <c r="B348" s="246"/>
      <c r="C348" s="246"/>
      <c r="D348" s="246"/>
      <c r="E348" s="246"/>
    </row>
    <row r="349" spans="1:5" ht="12" customHeight="1">
      <c r="A349" s="11"/>
      <c r="B349" s="12"/>
      <c r="C349" s="19"/>
      <c r="D349" s="24"/>
      <c r="E349" s="24"/>
    </row>
    <row r="350" spans="1:5" ht="12" customHeight="1">
      <c r="A350" s="13"/>
      <c r="B350" s="12"/>
      <c r="C350" s="19"/>
      <c r="D350" s="24"/>
      <c r="E350" s="24"/>
    </row>
    <row r="351" spans="1:5" ht="12" customHeight="1">
      <c r="A351" s="13"/>
      <c r="B351" s="12"/>
      <c r="C351" s="19"/>
      <c r="D351" s="24"/>
      <c r="E351" s="24"/>
    </row>
    <row r="352" spans="1:5" ht="12" customHeight="1">
      <c r="A352" s="13"/>
      <c r="B352" s="12"/>
      <c r="C352" s="19"/>
      <c r="D352" s="24"/>
      <c r="E352" s="24"/>
    </row>
    <row r="353" spans="1:5" ht="12" customHeight="1">
      <c r="A353" s="11"/>
      <c r="B353" s="12"/>
      <c r="C353" s="19"/>
      <c r="D353" s="24"/>
      <c r="E353" s="24"/>
    </row>
    <row r="354" spans="1:5" ht="12" customHeight="1">
      <c r="A354" s="13"/>
      <c r="B354" s="12"/>
      <c r="C354" s="19"/>
      <c r="D354" s="24"/>
      <c r="E354" s="24"/>
    </row>
    <row r="355" spans="1:5" ht="12" customHeight="1">
      <c r="A355" s="13"/>
      <c r="B355" s="12"/>
      <c r="C355" s="19"/>
      <c r="D355" s="24"/>
      <c r="E355" s="24"/>
    </row>
    <row r="356" spans="1:5" ht="12" customHeight="1">
      <c r="A356" s="11"/>
      <c r="B356" s="12"/>
      <c r="C356" s="19"/>
      <c r="D356" s="24"/>
      <c r="E356" s="24"/>
    </row>
    <row r="357" spans="1:5" ht="12" customHeight="1">
      <c r="A357" s="11"/>
      <c r="B357" s="12"/>
      <c r="C357" s="19"/>
      <c r="D357" s="24"/>
      <c r="E357" s="24"/>
    </row>
    <row r="358" spans="1:5" ht="12" customHeight="1">
      <c r="A358" s="13"/>
      <c r="B358" s="12"/>
      <c r="C358" s="19"/>
      <c r="D358" s="24"/>
      <c r="E358" s="24"/>
    </row>
    <row r="359" spans="1:5" ht="12" customHeight="1">
      <c r="A359" s="14"/>
      <c r="B359" s="12"/>
      <c r="C359" s="19"/>
      <c r="D359" s="24"/>
      <c r="E359" s="24"/>
    </row>
    <row r="360" spans="1:5" ht="12" customHeight="1">
      <c r="A360" s="14"/>
      <c r="B360" s="12"/>
      <c r="C360" s="19"/>
      <c r="D360" s="24"/>
      <c r="E360" s="24"/>
    </row>
    <row r="361" spans="1:5" ht="12" customHeight="1">
      <c r="A361" s="14"/>
      <c r="B361" s="12"/>
      <c r="C361" s="19"/>
      <c r="D361" s="24"/>
      <c r="E361" s="24"/>
    </row>
    <row r="362" spans="1:5" ht="12" customHeight="1">
      <c r="A362" s="14"/>
      <c r="B362" s="12"/>
      <c r="C362" s="19"/>
      <c r="D362" s="24"/>
      <c r="E362" s="24"/>
    </row>
    <row r="363" spans="1:5" ht="12" customHeight="1">
      <c r="A363" s="14"/>
      <c r="B363" s="12"/>
      <c r="C363" s="19"/>
      <c r="D363" s="24"/>
      <c r="E363" s="24"/>
    </row>
    <row r="364" spans="1:5" ht="12" customHeight="1">
      <c r="A364" s="14"/>
      <c r="B364" s="12"/>
      <c r="C364" s="19"/>
      <c r="D364" s="24"/>
      <c r="E364" s="24"/>
    </row>
    <row r="365" spans="1:5" ht="12" customHeight="1">
      <c r="A365" s="14"/>
      <c r="B365" s="12"/>
      <c r="C365" s="19"/>
      <c r="D365" s="24"/>
      <c r="E365" s="24"/>
    </row>
    <row r="366" spans="1:5" ht="12" customHeight="1">
      <c r="A366" s="14"/>
      <c r="B366" s="12"/>
      <c r="C366" s="19"/>
      <c r="D366" s="24"/>
      <c r="E366" s="24"/>
    </row>
    <row r="367" spans="1:5" ht="12" customHeight="1">
      <c r="A367" s="14"/>
      <c r="B367" s="12"/>
      <c r="C367" s="19"/>
      <c r="D367" s="24"/>
      <c r="E367" s="24"/>
    </row>
    <row r="368" spans="1:5" ht="12" customHeight="1">
      <c r="A368" s="14"/>
      <c r="B368" s="12"/>
      <c r="C368" s="19"/>
      <c r="D368" s="24"/>
      <c r="E368" s="24"/>
    </row>
    <row r="369" spans="1:5" ht="12" customHeight="1">
      <c r="A369" s="14"/>
      <c r="B369" s="12"/>
      <c r="C369" s="19"/>
      <c r="D369" s="24"/>
      <c r="E369" s="24"/>
    </row>
    <row r="370" spans="1:5" ht="12" customHeight="1">
      <c r="A370" s="11"/>
      <c r="B370" s="12"/>
      <c r="C370" s="19"/>
      <c r="D370" s="24"/>
      <c r="E370" s="24"/>
    </row>
    <row r="371" spans="1:5" ht="12" customHeight="1">
      <c r="A371" s="4"/>
      <c r="B371" s="4"/>
      <c r="C371" s="19"/>
      <c r="D371" s="27"/>
      <c r="E371" s="24"/>
    </row>
    <row r="372" spans="1:5" ht="12" customHeight="1">
      <c r="A372" s="16"/>
      <c r="B372" s="4"/>
      <c r="C372" s="19"/>
      <c r="D372" s="27"/>
      <c r="E372" s="24"/>
    </row>
    <row r="373" spans="1:5" s="6" customFormat="1" ht="12" customHeight="1">
      <c r="A373" s="246"/>
      <c r="B373" s="246"/>
      <c r="C373" s="246"/>
      <c r="D373" s="246"/>
      <c r="E373" s="246"/>
    </row>
    <row r="374" spans="1:5" ht="12" customHeight="1">
      <c r="A374" s="11"/>
      <c r="B374" s="12"/>
      <c r="C374" s="19"/>
      <c r="D374" s="24"/>
      <c r="E374" s="24"/>
    </row>
    <row r="375" spans="1:5" ht="12" customHeight="1">
      <c r="A375" s="13"/>
      <c r="B375" s="12"/>
      <c r="C375" s="19"/>
      <c r="D375" s="24"/>
      <c r="E375" s="24"/>
    </row>
    <row r="376" spans="1:5" ht="12" customHeight="1">
      <c r="A376" s="13"/>
      <c r="B376" s="12"/>
      <c r="C376" s="19"/>
      <c r="D376" s="24"/>
      <c r="E376" s="24"/>
    </row>
    <row r="377" spans="1:5" ht="12" customHeight="1">
      <c r="A377" s="13"/>
      <c r="B377" s="12"/>
      <c r="C377" s="19"/>
      <c r="D377" s="24"/>
      <c r="E377" s="24"/>
    </row>
    <row r="378" spans="1:5" ht="12" customHeight="1">
      <c r="A378" s="11"/>
      <c r="B378" s="12"/>
      <c r="C378" s="19"/>
      <c r="D378" s="24"/>
      <c r="E378" s="24"/>
    </row>
    <row r="379" spans="1:5" ht="12" customHeight="1">
      <c r="A379" s="13"/>
      <c r="B379" s="12"/>
      <c r="C379" s="19"/>
      <c r="D379" s="24"/>
      <c r="E379" s="24"/>
    </row>
    <row r="380" spans="1:5" ht="12" customHeight="1">
      <c r="A380" s="13"/>
      <c r="B380" s="12"/>
      <c r="C380" s="19"/>
      <c r="D380" s="24"/>
      <c r="E380" s="24"/>
    </row>
    <row r="381" spans="1:5" ht="12" customHeight="1">
      <c r="A381" s="11"/>
      <c r="B381" s="12"/>
      <c r="C381" s="19"/>
      <c r="D381" s="24"/>
      <c r="E381" s="24"/>
    </row>
    <row r="382" spans="1:5" ht="12" customHeight="1">
      <c r="A382" s="11"/>
      <c r="B382" s="12"/>
      <c r="C382" s="19"/>
      <c r="D382" s="24"/>
      <c r="E382" s="24"/>
    </row>
    <row r="383" spans="1:5" ht="12" customHeight="1">
      <c r="A383" s="13"/>
      <c r="B383" s="12"/>
      <c r="C383" s="19"/>
      <c r="D383" s="24"/>
      <c r="E383" s="24"/>
    </row>
    <row r="384" spans="1:5" ht="12" customHeight="1">
      <c r="A384" s="14"/>
      <c r="B384" s="12"/>
      <c r="C384" s="19"/>
      <c r="D384" s="24"/>
      <c r="E384" s="24"/>
    </row>
    <row r="385" spans="1:5" ht="12" customHeight="1">
      <c r="A385" s="14"/>
      <c r="B385" s="12"/>
      <c r="C385" s="19"/>
      <c r="D385" s="24"/>
      <c r="E385" s="24"/>
    </row>
    <row r="386" spans="1:5" ht="12" customHeight="1">
      <c r="A386" s="14"/>
      <c r="B386" s="12"/>
      <c r="C386" s="19"/>
      <c r="D386" s="24"/>
      <c r="E386" s="24"/>
    </row>
    <row r="387" spans="1:5" ht="12" customHeight="1">
      <c r="A387" s="14"/>
      <c r="B387" s="12"/>
      <c r="C387" s="19"/>
      <c r="D387" s="24"/>
      <c r="E387" s="24"/>
    </row>
    <row r="388" spans="1:5" ht="12" customHeight="1">
      <c r="A388" s="14"/>
      <c r="B388" s="12"/>
      <c r="C388" s="19"/>
      <c r="D388" s="24"/>
      <c r="E388" s="24"/>
    </row>
    <row r="389" spans="1:5" ht="12" customHeight="1">
      <c r="A389" s="14"/>
      <c r="B389" s="12"/>
      <c r="C389" s="19"/>
      <c r="D389" s="24"/>
      <c r="E389" s="24"/>
    </row>
    <row r="390" spans="1:5" ht="12" customHeight="1">
      <c r="A390" s="14"/>
      <c r="B390" s="12"/>
      <c r="C390" s="19"/>
      <c r="D390" s="24"/>
      <c r="E390" s="24"/>
    </row>
    <row r="391" spans="1:5" ht="12" customHeight="1">
      <c r="A391" s="14"/>
      <c r="B391" s="12"/>
      <c r="C391" s="19"/>
      <c r="D391" s="24"/>
      <c r="E391" s="24"/>
    </row>
    <row r="392" spans="1:5" ht="12" customHeight="1">
      <c r="A392" s="14"/>
      <c r="B392" s="12"/>
      <c r="C392" s="19"/>
      <c r="D392" s="24"/>
      <c r="E392" s="24"/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14"/>
      <c r="B394" s="12"/>
      <c r="C394" s="19"/>
      <c r="D394" s="24"/>
      <c r="E394" s="24"/>
    </row>
    <row r="395" spans="1:5" ht="12" customHeight="1">
      <c r="A395" s="11"/>
      <c r="B395" s="12"/>
      <c r="C395" s="19"/>
      <c r="D395" s="24"/>
      <c r="E395" s="24"/>
    </row>
    <row r="396" spans="1:5" ht="12" customHeight="1">
      <c r="A396" s="4"/>
      <c r="B396" s="4"/>
      <c r="C396" s="19"/>
      <c r="D396" s="27"/>
      <c r="E396" s="24"/>
    </row>
    <row r="397" spans="1:5" ht="12" customHeight="1">
      <c r="A397" s="16"/>
      <c r="B397" s="4"/>
      <c r="C397" s="19"/>
      <c r="D397" s="27"/>
      <c r="E397" s="24"/>
    </row>
    <row r="398" spans="1:5" s="6" customFormat="1" ht="12" customHeight="1">
      <c r="A398" s="246"/>
      <c r="B398" s="246"/>
      <c r="C398" s="246"/>
      <c r="D398" s="246"/>
      <c r="E398" s="246"/>
    </row>
    <row r="399" spans="1:5" ht="12" customHeight="1">
      <c r="A399" s="11"/>
      <c r="B399" s="12"/>
      <c r="C399" s="19"/>
      <c r="D399" s="24"/>
      <c r="E399" s="24"/>
    </row>
    <row r="400" spans="1:5" ht="12" customHeight="1">
      <c r="A400" s="13"/>
      <c r="B400" s="12"/>
      <c r="C400" s="19"/>
      <c r="D400" s="24"/>
      <c r="E400" s="24"/>
    </row>
    <row r="401" spans="1:5" ht="12" customHeight="1">
      <c r="A401" s="13"/>
      <c r="B401" s="12"/>
      <c r="C401" s="19"/>
      <c r="D401" s="24"/>
      <c r="E401" s="24"/>
    </row>
    <row r="402" spans="1:5" ht="12" customHeight="1">
      <c r="A402" s="13"/>
      <c r="B402" s="12"/>
      <c r="C402" s="19"/>
      <c r="D402" s="24"/>
      <c r="E402" s="24"/>
    </row>
    <row r="403" spans="1:5" ht="12" customHeight="1">
      <c r="A403" s="11"/>
      <c r="B403" s="12"/>
      <c r="C403" s="19"/>
      <c r="D403" s="24"/>
      <c r="E403" s="24"/>
    </row>
    <row r="404" spans="1:5" ht="12" customHeight="1">
      <c r="A404" s="13"/>
      <c r="B404" s="12"/>
      <c r="C404" s="19"/>
      <c r="D404" s="24"/>
      <c r="E404" s="24"/>
    </row>
    <row r="405" spans="1:5" ht="12" customHeight="1">
      <c r="A405" s="13"/>
      <c r="B405" s="12"/>
      <c r="C405" s="19"/>
      <c r="D405" s="24"/>
      <c r="E405" s="24"/>
    </row>
    <row r="406" spans="1:5" ht="12" customHeight="1">
      <c r="A406" s="11"/>
      <c r="B406" s="12"/>
      <c r="C406" s="19"/>
      <c r="D406" s="24"/>
      <c r="E406" s="24"/>
    </row>
    <row r="407" spans="1:5" ht="12" customHeight="1">
      <c r="A407" s="11"/>
      <c r="B407" s="12"/>
      <c r="C407" s="19"/>
      <c r="D407" s="24"/>
      <c r="E407" s="24"/>
    </row>
    <row r="408" spans="1:5" ht="12" customHeight="1">
      <c r="A408" s="13"/>
      <c r="B408" s="12"/>
      <c r="C408" s="19"/>
      <c r="D408" s="24"/>
      <c r="E408" s="24"/>
    </row>
    <row r="409" spans="1:5" ht="12" customHeight="1">
      <c r="A409" s="14"/>
      <c r="B409" s="12"/>
      <c r="C409" s="19"/>
      <c r="D409" s="24"/>
      <c r="E409" s="24"/>
    </row>
    <row r="410" spans="1:5" ht="12" customHeight="1">
      <c r="A410" s="14"/>
      <c r="B410" s="12"/>
      <c r="C410" s="19"/>
      <c r="D410" s="24"/>
      <c r="E410" s="24"/>
    </row>
    <row r="411" spans="1:5" ht="12" customHeight="1">
      <c r="A411" s="14"/>
      <c r="B411" s="12"/>
      <c r="C411" s="19"/>
      <c r="D411" s="24"/>
      <c r="E411" s="24"/>
    </row>
    <row r="412" spans="1:5" ht="12" customHeight="1">
      <c r="A412" s="14"/>
      <c r="B412" s="12"/>
      <c r="C412" s="19"/>
      <c r="D412" s="24"/>
      <c r="E412" s="24"/>
    </row>
    <row r="413" spans="1:5" ht="12" customHeight="1">
      <c r="A413" s="14"/>
      <c r="B413" s="12"/>
      <c r="C413" s="19"/>
      <c r="D413" s="24"/>
      <c r="E413" s="24"/>
    </row>
    <row r="414" spans="1:5" ht="12" customHeight="1">
      <c r="A414" s="14"/>
      <c r="B414" s="12"/>
      <c r="C414" s="19"/>
      <c r="D414" s="24"/>
      <c r="E414" s="24"/>
    </row>
    <row r="415" spans="1:5" ht="12" customHeight="1">
      <c r="A415" s="14"/>
      <c r="B415" s="12"/>
      <c r="C415" s="19"/>
      <c r="D415" s="24"/>
      <c r="E415" s="24"/>
    </row>
    <row r="416" spans="1:5" ht="12" customHeight="1">
      <c r="A416" s="14"/>
      <c r="B416" s="12"/>
      <c r="C416" s="19"/>
      <c r="D416" s="24"/>
      <c r="E416" s="24"/>
    </row>
    <row r="417" spans="1:5" ht="12" customHeight="1">
      <c r="A417" s="14"/>
      <c r="B417" s="12"/>
      <c r="C417" s="19"/>
      <c r="D417" s="24"/>
      <c r="E417" s="24"/>
    </row>
    <row r="418" spans="1:5" ht="12" customHeight="1">
      <c r="A418" s="14"/>
      <c r="B418" s="12"/>
      <c r="C418" s="19"/>
      <c r="D418" s="24"/>
      <c r="E418" s="24"/>
    </row>
    <row r="419" spans="1:5" ht="12" customHeight="1">
      <c r="A419" s="14"/>
      <c r="B419" s="12"/>
      <c r="C419" s="19"/>
      <c r="D419" s="24"/>
      <c r="E419" s="24"/>
    </row>
    <row r="420" spans="1:5" ht="12" customHeight="1">
      <c r="A420" s="11"/>
      <c r="B420" s="12"/>
      <c r="C420" s="19"/>
      <c r="D420" s="24"/>
      <c r="E420" s="24"/>
    </row>
    <row r="421" spans="1:5" ht="12" customHeight="1">
      <c r="A421" s="4"/>
      <c r="B421" s="4"/>
      <c r="C421" s="19"/>
      <c r="D421" s="27"/>
      <c r="E421" s="24"/>
    </row>
    <row r="422" spans="1:5" ht="12" customHeight="1">
      <c r="A422" s="16"/>
      <c r="B422" s="4"/>
      <c r="C422" s="19"/>
      <c r="D422" s="27"/>
      <c r="E422" s="24"/>
    </row>
    <row r="423" spans="1:5" s="6" customFormat="1" ht="12" customHeight="1">
      <c r="A423" s="246"/>
      <c r="B423" s="246"/>
      <c r="C423" s="246"/>
      <c r="D423" s="246"/>
      <c r="E423" s="246"/>
    </row>
    <row r="424" spans="1:5" ht="12" customHeight="1">
      <c r="A424" s="11"/>
      <c r="B424" s="12"/>
      <c r="C424" s="19"/>
      <c r="D424" s="24"/>
      <c r="E424" s="24"/>
    </row>
    <row r="425" spans="1:5" ht="12" customHeight="1">
      <c r="A425" s="13"/>
      <c r="B425" s="12"/>
      <c r="C425" s="19"/>
      <c r="D425" s="24"/>
      <c r="E425" s="24"/>
    </row>
    <row r="426" spans="1:5" ht="12" customHeight="1">
      <c r="A426" s="13"/>
      <c r="B426" s="12"/>
      <c r="C426" s="19"/>
      <c r="D426" s="24"/>
      <c r="E426" s="24"/>
    </row>
    <row r="427" spans="1:5" ht="12" customHeight="1">
      <c r="A427" s="13"/>
      <c r="B427" s="12"/>
      <c r="C427" s="19"/>
      <c r="D427" s="24"/>
      <c r="E427" s="24"/>
    </row>
    <row r="428" spans="1:5" ht="12" customHeight="1">
      <c r="A428" s="11"/>
      <c r="B428" s="12"/>
      <c r="C428" s="19"/>
      <c r="D428" s="24"/>
      <c r="E428" s="24"/>
    </row>
    <row r="429" spans="1:5" ht="12" customHeight="1">
      <c r="A429" s="13"/>
      <c r="B429" s="12"/>
      <c r="C429" s="19"/>
      <c r="D429" s="24"/>
      <c r="E429" s="24"/>
    </row>
    <row r="430" spans="1:5" ht="12" customHeight="1">
      <c r="A430" s="13"/>
      <c r="B430" s="12"/>
      <c r="C430" s="19"/>
      <c r="D430" s="24"/>
      <c r="E430" s="24"/>
    </row>
    <row r="431" spans="1:5" ht="12" customHeight="1">
      <c r="A431" s="11"/>
      <c r="B431" s="12"/>
      <c r="C431" s="19"/>
      <c r="D431" s="24"/>
      <c r="E431" s="24"/>
    </row>
    <row r="432" spans="1:5" ht="12" customHeight="1">
      <c r="A432" s="11"/>
      <c r="B432" s="12"/>
      <c r="C432" s="19"/>
      <c r="D432" s="24"/>
      <c r="E432" s="24"/>
    </row>
    <row r="433" spans="1:5" ht="12" customHeight="1">
      <c r="A433" s="13"/>
      <c r="B433" s="12"/>
      <c r="C433" s="19"/>
      <c r="D433" s="24"/>
      <c r="E433" s="24"/>
    </row>
    <row r="434" spans="1:5" ht="12" customHeight="1">
      <c r="A434" s="14"/>
      <c r="B434" s="12"/>
      <c r="C434" s="19"/>
      <c r="D434" s="24"/>
      <c r="E434" s="24"/>
    </row>
    <row r="435" spans="1:5" ht="12" customHeight="1">
      <c r="A435" s="14"/>
      <c r="B435" s="12"/>
      <c r="C435" s="19"/>
      <c r="D435" s="24"/>
      <c r="E435" s="24"/>
    </row>
    <row r="436" spans="1:5" ht="12" customHeight="1">
      <c r="A436" s="14"/>
      <c r="B436" s="12"/>
      <c r="C436" s="19"/>
      <c r="D436" s="24"/>
      <c r="E436" s="24"/>
    </row>
    <row r="437" spans="1:5" ht="12" customHeight="1">
      <c r="A437" s="14"/>
      <c r="B437" s="12"/>
      <c r="C437" s="19"/>
      <c r="D437" s="24"/>
      <c r="E437" s="24"/>
    </row>
    <row r="438" spans="1:5" ht="12" customHeight="1">
      <c r="A438" s="14"/>
      <c r="B438" s="12"/>
      <c r="C438" s="19"/>
      <c r="D438" s="24"/>
      <c r="E438" s="24"/>
    </row>
    <row r="439" spans="1:5" ht="12" customHeight="1">
      <c r="A439" s="14"/>
      <c r="B439" s="12"/>
      <c r="C439" s="19"/>
      <c r="D439" s="24"/>
      <c r="E439" s="24"/>
    </row>
    <row r="440" spans="1:5" ht="12" customHeight="1">
      <c r="A440" s="14"/>
      <c r="B440" s="12"/>
      <c r="C440" s="19"/>
      <c r="D440" s="24"/>
      <c r="E440" s="24"/>
    </row>
    <row r="441" spans="1:5" ht="12" customHeight="1">
      <c r="A441" s="14"/>
      <c r="B441" s="12"/>
      <c r="C441" s="19"/>
      <c r="D441" s="24"/>
      <c r="E441" s="24"/>
    </row>
    <row r="442" spans="1:5" ht="12" customHeight="1">
      <c r="A442" s="14"/>
      <c r="B442" s="12"/>
      <c r="C442" s="19"/>
      <c r="D442" s="24"/>
      <c r="E442" s="24"/>
    </row>
    <row r="443" spans="1:5" ht="12" customHeight="1">
      <c r="A443" s="14"/>
      <c r="B443" s="12"/>
      <c r="C443" s="19"/>
      <c r="D443" s="24"/>
      <c r="E443" s="24"/>
    </row>
    <row r="444" spans="1:5" ht="12" customHeight="1">
      <c r="A444" s="14"/>
      <c r="B444" s="12"/>
      <c r="C444" s="19"/>
      <c r="D444" s="24"/>
      <c r="E444" s="24"/>
    </row>
    <row r="445" spans="1:5" ht="12" customHeight="1">
      <c r="A445" s="11"/>
      <c r="B445" s="12"/>
      <c r="C445" s="19"/>
      <c r="D445" s="24"/>
      <c r="E445" s="24"/>
    </row>
    <row r="446" spans="1:5" ht="12" customHeight="1">
      <c r="A446" s="4"/>
      <c r="B446" s="4"/>
      <c r="C446" s="19"/>
      <c r="D446" s="27"/>
      <c r="E446" s="24"/>
    </row>
    <row r="447" spans="1:5" ht="12" customHeight="1">
      <c r="A447" s="16"/>
      <c r="B447" s="4"/>
      <c r="C447" s="19"/>
      <c r="D447" s="27"/>
      <c r="E447" s="24"/>
    </row>
    <row r="448" spans="1:5" s="6" customFormat="1" ht="12" customHeight="1">
      <c r="A448" s="246"/>
      <c r="B448" s="246"/>
      <c r="C448" s="246"/>
      <c r="D448" s="246"/>
      <c r="E448" s="246"/>
    </row>
    <row r="449" spans="1:5" ht="12" customHeight="1">
      <c r="A449" s="11"/>
      <c r="B449" s="12"/>
      <c r="C449" s="19"/>
      <c r="D449" s="24"/>
      <c r="E449" s="24"/>
    </row>
    <row r="450" spans="1:5" ht="12" customHeight="1">
      <c r="A450" s="13"/>
      <c r="B450" s="12"/>
      <c r="C450" s="19"/>
      <c r="D450" s="24"/>
      <c r="E450" s="24"/>
    </row>
    <row r="451" spans="1:5" ht="12" customHeight="1">
      <c r="A451" s="13"/>
      <c r="B451" s="12"/>
      <c r="C451" s="19"/>
      <c r="D451" s="24"/>
      <c r="E451" s="24"/>
    </row>
    <row r="452" spans="1:5" ht="12" customHeight="1">
      <c r="A452" s="13"/>
      <c r="B452" s="12"/>
      <c r="C452" s="19"/>
      <c r="D452" s="24"/>
      <c r="E452" s="24"/>
    </row>
    <row r="453" spans="1:5" ht="12" customHeight="1">
      <c r="A453" s="11"/>
      <c r="B453" s="12"/>
      <c r="C453" s="19"/>
      <c r="D453" s="24"/>
      <c r="E453" s="24"/>
    </row>
    <row r="454" spans="1:5" ht="12" customHeight="1">
      <c r="A454" s="13"/>
      <c r="B454" s="12"/>
      <c r="C454" s="19"/>
      <c r="D454" s="24"/>
      <c r="E454" s="24"/>
    </row>
    <row r="455" spans="1:5" ht="12" customHeight="1">
      <c r="A455" s="13"/>
      <c r="B455" s="12"/>
      <c r="C455" s="19"/>
      <c r="D455" s="24"/>
      <c r="E455" s="24"/>
    </row>
    <row r="456" spans="1:5" ht="12" customHeight="1">
      <c r="A456" s="11"/>
      <c r="B456" s="12"/>
      <c r="C456" s="19"/>
      <c r="D456" s="24"/>
      <c r="E456" s="24"/>
    </row>
    <row r="457" spans="1:5" ht="12" customHeight="1">
      <c r="A457" s="11"/>
      <c r="B457" s="12"/>
      <c r="C457" s="19"/>
      <c r="D457" s="24"/>
      <c r="E457" s="24"/>
    </row>
    <row r="458" spans="1:5" ht="12" customHeight="1">
      <c r="A458" s="13"/>
      <c r="B458" s="12"/>
      <c r="C458" s="19"/>
      <c r="D458" s="24"/>
      <c r="E458" s="24"/>
    </row>
    <row r="459" spans="1:5" ht="12" customHeight="1">
      <c r="A459" s="14"/>
      <c r="B459" s="12"/>
      <c r="C459" s="19"/>
      <c r="D459" s="24"/>
      <c r="E459" s="24"/>
    </row>
    <row r="460" spans="1:5" ht="12" customHeight="1">
      <c r="A460" s="14"/>
      <c r="B460" s="12"/>
      <c r="C460" s="19"/>
      <c r="D460" s="24"/>
      <c r="E460" s="24"/>
    </row>
    <row r="461" spans="1:5" ht="12" customHeight="1">
      <c r="A461" s="14"/>
      <c r="B461" s="12"/>
      <c r="C461" s="19"/>
      <c r="D461" s="24"/>
      <c r="E461" s="24"/>
    </row>
    <row r="462" spans="1:5" ht="12" customHeight="1">
      <c r="A462" s="14"/>
      <c r="B462" s="12"/>
      <c r="C462" s="19"/>
      <c r="D462" s="24"/>
      <c r="E462" s="24"/>
    </row>
    <row r="463" spans="1:5" ht="12" customHeight="1">
      <c r="A463" s="14"/>
      <c r="B463" s="12"/>
      <c r="C463" s="19"/>
      <c r="D463" s="24"/>
      <c r="E463" s="24"/>
    </row>
    <row r="464" spans="1:5" ht="12" customHeight="1">
      <c r="A464" s="14"/>
      <c r="B464" s="12"/>
      <c r="C464" s="19"/>
      <c r="D464" s="24"/>
      <c r="E464" s="24"/>
    </row>
    <row r="465" spans="1:5" ht="12" customHeight="1">
      <c r="A465" s="14"/>
      <c r="B465" s="12"/>
      <c r="C465" s="19"/>
      <c r="D465" s="24"/>
      <c r="E465" s="24"/>
    </row>
    <row r="466" spans="1:5" ht="12" customHeight="1">
      <c r="A466" s="14"/>
      <c r="B466" s="12"/>
      <c r="C466" s="19"/>
      <c r="D466" s="24"/>
      <c r="E466" s="24"/>
    </row>
    <row r="467" spans="1:5" ht="12" customHeight="1">
      <c r="A467" s="14"/>
      <c r="B467" s="12"/>
      <c r="C467" s="19"/>
      <c r="D467" s="24"/>
      <c r="E467" s="24"/>
    </row>
    <row r="468" spans="1:5" ht="12" customHeight="1">
      <c r="A468" s="14"/>
      <c r="B468" s="12"/>
      <c r="C468" s="19"/>
      <c r="D468" s="24"/>
      <c r="E468" s="24"/>
    </row>
    <row r="469" spans="1:5" ht="12" customHeight="1">
      <c r="A469" s="14"/>
      <c r="B469" s="12"/>
      <c r="C469" s="19"/>
      <c r="D469" s="24"/>
      <c r="E469" s="24"/>
    </row>
    <row r="470" spans="1:5" ht="12" customHeight="1">
      <c r="A470" s="11"/>
      <c r="B470" s="12"/>
      <c r="C470" s="19"/>
      <c r="D470" s="24"/>
      <c r="E470" s="24"/>
    </row>
    <row r="471" spans="1:5" ht="12" customHeight="1">
      <c r="A471" s="4"/>
      <c r="B471" s="4"/>
      <c r="C471" s="19"/>
      <c r="D471" s="27"/>
      <c r="E471" s="24"/>
    </row>
    <row r="472" spans="1:5" ht="12" customHeight="1">
      <c r="A472" s="16"/>
      <c r="B472" s="4"/>
      <c r="C472" s="19"/>
      <c r="D472" s="27"/>
      <c r="E472" s="24"/>
    </row>
  </sheetData>
  <mergeCells count="29">
    <mergeCell ref="D5:E5"/>
    <mergeCell ref="B285:E285"/>
    <mergeCell ref="B197:E197"/>
    <mergeCell ref="B230:E230"/>
    <mergeCell ref="B240:E240"/>
    <mergeCell ref="B254:E254"/>
    <mergeCell ref="B270:E270"/>
    <mergeCell ref="A1:E1"/>
    <mergeCell ref="B7:E7"/>
    <mergeCell ref="B23:E23"/>
    <mergeCell ref="B213:E213"/>
    <mergeCell ref="B102:E102"/>
    <mergeCell ref="B119:E119"/>
    <mergeCell ref="B134:E134"/>
    <mergeCell ref="B148:E148"/>
    <mergeCell ref="B162:E162"/>
    <mergeCell ref="B181:E181"/>
    <mergeCell ref="B40:E40"/>
    <mergeCell ref="B56:E56"/>
    <mergeCell ref="B70:E70"/>
    <mergeCell ref="B85:E85"/>
    <mergeCell ref="A4:A5"/>
    <mergeCell ref="B4:C4"/>
    <mergeCell ref="A423:E423"/>
    <mergeCell ref="A448:E448"/>
    <mergeCell ref="A323:E323"/>
    <mergeCell ref="A348:E348"/>
    <mergeCell ref="A373:E373"/>
    <mergeCell ref="A398:E398"/>
  </mergeCells>
  <phoneticPr fontId="3" type="noConversion"/>
  <hyperlinks>
    <hyperlink ref="A2" location="Inhaltsverzeichnis!A17" display="2.6    Landkreis Oberhavel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60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5" manualBreakCount="5">
    <brk id="55" max="4" man="1"/>
    <brk id="101" max="4" man="1"/>
    <brk id="147" max="4" man="1"/>
    <brk id="196" max="4" man="1"/>
    <brk id="253" max="4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F4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5" s="5" customFormat="1" ht="24" customHeight="1">
      <c r="A1" s="247" t="s">
        <v>2024</v>
      </c>
      <c r="B1" s="248"/>
      <c r="C1" s="248"/>
      <c r="D1" s="248"/>
      <c r="E1" s="248"/>
    </row>
    <row r="2" spans="1:5" s="5" customFormat="1" ht="12" customHeight="1">
      <c r="A2" s="104" t="s">
        <v>926</v>
      </c>
      <c r="B2" s="143"/>
      <c r="C2" s="143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1745</v>
      </c>
    </row>
    <row r="5" spans="1:5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46" t="s">
        <v>343</v>
      </c>
      <c r="C7" s="246"/>
      <c r="D7" s="246"/>
      <c r="E7" s="246"/>
    </row>
    <row r="8" spans="1:5" ht="12" customHeight="1">
      <c r="A8" s="11" t="s">
        <v>51</v>
      </c>
      <c r="B8" s="106">
        <v>2109</v>
      </c>
      <c r="C8" s="118" t="s">
        <v>162</v>
      </c>
      <c r="D8" s="107" t="s">
        <v>162</v>
      </c>
      <c r="E8" s="108" t="s">
        <v>162</v>
      </c>
    </row>
    <row r="9" spans="1:5" ht="12" customHeight="1">
      <c r="A9" s="31" t="s">
        <v>248</v>
      </c>
      <c r="B9" s="106">
        <v>1223</v>
      </c>
      <c r="C9" s="109">
        <v>58</v>
      </c>
      <c r="D9" s="107" t="s">
        <v>162</v>
      </c>
      <c r="E9" s="108" t="s">
        <v>162</v>
      </c>
    </row>
    <row r="10" spans="1:5" ht="12" customHeight="1">
      <c r="A10" s="31" t="s">
        <v>52</v>
      </c>
      <c r="B10" s="106">
        <v>33</v>
      </c>
      <c r="C10" s="109">
        <v>2.7</v>
      </c>
      <c r="D10" s="107" t="s">
        <v>162</v>
      </c>
      <c r="E10" s="108" t="s">
        <v>162</v>
      </c>
    </row>
    <row r="11" spans="1:5" ht="12" customHeight="1">
      <c r="A11" s="31"/>
      <c r="B11" s="110"/>
      <c r="C11" s="111"/>
      <c r="D11" s="119"/>
      <c r="E11" s="112"/>
    </row>
    <row r="12" spans="1:5" ht="12" customHeight="1">
      <c r="A12" s="31" t="s">
        <v>53</v>
      </c>
      <c r="B12" s="106">
        <v>3465</v>
      </c>
      <c r="C12" s="109">
        <v>94.4</v>
      </c>
      <c r="D12" s="107" t="s">
        <v>162</v>
      </c>
      <c r="E12" s="108" t="s">
        <v>162</v>
      </c>
    </row>
    <row r="13" spans="1:5" ht="12" customHeight="1">
      <c r="A13" s="13" t="s">
        <v>226</v>
      </c>
      <c r="B13" s="110"/>
      <c r="C13" s="111"/>
      <c r="D13" s="110"/>
      <c r="E13" s="121"/>
    </row>
    <row r="14" spans="1:5" ht="12" customHeight="1">
      <c r="A14" s="13" t="s">
        <v>534</v>
      </c>
      <c r="B14" s="110">
        <v>1856</v>
      </c>
      <c r="C14" s="111">
        <v>53.6</v>
      </c>
      <c r="D14" s="110">
        <v>7</v>
      </c>
      <c r="E14" s="121">
        <v>2</v>
      </c>
    </row>
    <row r="15" spans="1:5" ht="12" customHeight="1">
      <c r="A15" s="13" t="s">
        <v>535</v>
      </c>
      <c r="B15" s="110">
        <v>540</v>
      </c>
      <c r="C15" s="111">
        <v>15.6</v>
      </c>
      <c r="D15" s="110">
        <v>2</v>
      </c>
      <c r="E15" s="121">
        <v>0</v>
      </c>
    </row>
    <row r="16" spans="1:5" ht="12" customHeight="1">
      <c r="A16" s="13" t="s">
        <v>242</v>
      </c>
      <c r="B16" s="110">
        <v>301</v>
      </c>
      <c r="C16" s="111">
        <v>8.6999999999999993</v>
      </c>
      <c r="D16" s="110">
        <v>1</v>
      </c>
      <c r="E16" s="121">
        <v>1</v>
      </c>
    </row>
    <row r="17" spans="1:5" ht="12" customHeight="1">
      <c r="A17" s="65" t="s">
        <v>1274</v>
      </c>
      <c r="B17" s="106">
        <v>768</v>
      </c>
      <c r="C17" s="109">
        <v>22.2</v>
      </c>
      <c r="D17" s="125">
        <v>2</v>
      </c>
      <c r="E17" s="121">
        <v>0</v>
      </c>
    </row>
    <row r="18" spans="1:5" ht="12" customHeight="1">
      <c r="A18" s="65"/>
      <c r="B18" s="53"/>
      <c r="C18" s="54"/>
      <c r="D18" s="64"/>
      <c r="E18" s="24"/>
    </row>
    <row r="19" spans="1:5" s="6" customFormat="1" ht="12" customHeight="1">
      <c r="A19" s="29"/>
      <c r="B19" s="246" t="s">
        <v>344</v>
      </c>
      <c r="C19" s="246"/>
      <c r="D19" s="246"/>
      <c r="E19" s="246"/>
    </row>
    <row r="20" spans="1:5" ht="12" customHeight="1">
      <c r="A20" s="11" t="s">
        <v>51</v>
      </c>
      <c r="B20" s="106">
        <v>514</v>
      </c>
      <c r="C20" s="118" t="s">
        <v>162</v>
      </c>
      <c r="D20" s="107" t="s">
        <v>162</v>
      </c>
      <c r="E20" s="108" t="s">
        <v>162</v>
      </c>
    </row>
    <row r="21" spans="1:5" ht="12" customHeight="1">
      <c r="A21" s="31" t="s">
        <v>248</v>
      </c>
      <c r="B21" s="106">
        <v>346</v>
      </c>
      <c r="C21" s="109">
        <v>67.3</v>
      </c>
      <c r="D21" s="107" t="s">
        <v>162</v>
      </c>
      <c r="E21" s="108" t="s">
        <v>162</v>
      </c>
    </row>
    <row r="22" spans="1:5" ht="12" customHeight="1">
      <c r="A22" s="31" t="s">
        <v>52</v>
      </c>
      <c r="B22" s="106">
        <v>8</v>
      </c>
      <c r="C22" s="109">
        <v>2.2999999999999998</v>
      </c>
      <c r="D22" s="107" t="s">
        <v>162</v>
      </c>
      <c r="E22" s="108" t="s">
        <v>162</v>
      </c>
    </row>
    <row r="23" spans="1:5" ht="12" customHeight="1">
      <c r="A23" s="31"/>
      <c r="B23" s="110"/>
      <c r="C23" s="111"/>
      <c r="D23" s="119"/>
      <c r="E23" s="112"/>
    </row>
    <row r="24" spans="1:5" ht="12" customHeight="1">
      <c r="A24" s="31" t="s">
        <v>53</v>
      </c>
      <c r="B24" s="106">
        <v>1010</v>
      </c>
      <c r="C24" s="109">
        <v>97.3</v>
      </c>
      <c r="D24" s="107" t="s">
        <v>162</v>
      </c>
      <c r="E24" s="108" t="s">
        <v>162</v>
      </c>
    </row>
    <row r="25" spans="1:5" ht="12" customHeight="1">
      <c r="A25" s="13" t="s">
        <v>226</v>
      </c>
      <c r="B25" s="110"/>
      <c r="C25" s="111"/>
      <c r="D25" s="110"/>
      <c r="E25" s="121"/>
    </row>
    <row r="26" spans="1:5" ht="12" customHeight="1">
      <c r="A26" s="65" t="s">
        <v>779</v>
      </c>
      <c r="B26" s="106">
        <v>406</v>
      </c>
      <c r="C26" s="109">
        <v>40.200000000000003</v>
      </c>
      <c r="D26" s="125">
        <v>3</v>
      </c>
      <c r="E26" s="121">
        <v>1</v>
      </c>
    </row>
    <row r="27" spans="1:5" ht="12" customHeight="1">
      <c r="A27" s="65" t="s">
        <v>778</v>
      </c>
      <c r="B27" s="106">
        <v>206</v>
      </c>
      <c r="C27" s="109">
        <v>20.399999999999999</v>
      </c>
      <c r="D27" s="125">
        <v>2</v>
      </c>
      <c r="E27" s="121">
        <v>0</v>
      </c>
    </row>
    <row r="28" spans="1:5" ht="12" customHeight="1">
      <c r="A28" s="65" t="s">
        <v>1275</v>
      </c>
      <c r="B28" s="106">
        <v>110</v>
      </c>
      <c r="C28" s="109">
        <v>10.9</v>
      </c>
      <c r="D28" s="125">
        <v>1</v>
      </c>
      <c r="E28" s="121">
        <v>1</v>
      </c>
    </row>
    <row r="29" spans="1:5" ht="12" customHeight="1">
      <c r="A29" s="65" t="s">
        <v>1277</v>
      </c>
      <c r="B29" s="106">
        <v>93</v>
      </c>
      <c r="C29" s="109">
        <v>9.1999999999999993</v>
      </c>
      <c r="D29" s="125">
        <v>1</v>
      </c>
      <c r="E29" s="121">
        <v>0</v>
      </c>
    </row>
    <row r="30" spans="1:5" ht="12" customHeight="1">
      <c r="A30" s="65" t="s">
        <v>1278</v>
      </c>
      <c r="B30" s="106">
        <v>39</v>
      </c>
      <c r="C30" s="109">
        <v>3.9</v>
      </c>
      <c r="D30" s="125">
        <v>0</v>
      </c>
      <c r="E30" s="121">
        <v>0</v>
      </c>
    </row>
    <row r="31" spans="1:5" ht="12" customHeight="1">
      <c r="A31" s="65" t="s">
        <v>1276</v>
      </c>
      <c r="B31" s="106">
        <v>156</v>
      </c>
      <c r="C31" s="109">
        <v>15.4</v>
      </c>
      <c r="D31" s="125">
        <v>1</v>
      </c>
      <c r="E31" s="121">
        <v>1</v>
      </c>
    </row>
    <row r="32" spans="1:5" ht="12" customHeight="1">
      <c r="A32" s="14"/>
      <c r="B32" s="12"/>
      <c r="C32" s="19"/>
      <c r="D32" s="24"/>
      <c r="E32" s="24"/>
    </row>
    <row r="33" spans="1:5" ht="12" customHeight="1">
      <c r="A33" s="29"/>
      <c r="B33" s="246" t="s">
        <v>345</v>
      </c>
      <c r="C33" s="246"/>
      <c r="D33" s="246"/>
      <c r="E33" s="246"/>
    </row>
    <row r="34" spans="1:5" s="6" customFormat="1" ht="12" customHeight="1">
      <c r="A34" s="11" t="s">
        <v>51</v>
      </c>
      <c r="B34" s="106">
        <v>6780</v>
      </c>
      <c r="C34" s="118" t="s">
        <v>162</v>
      </c>
      <c r="D34" s="107" t="s">
        <v>162</v>
      </c>
      <c r="E34" s="108" t="s">
        <v>162</v>
      </c>
    </row>
    <row r="35" spans="1:5" s="6" customFormat="1" ht="12" customHeight="1">
      <c r="A35" s="31" t="s">
        <v>248</v>
      </c>
      <c r="B35" s="106">
        <v>3853</v>
      </c>
      <c r="C35" s="109">
        <v>56.8</v>
      </c>
      <c r="D35" s="107" t="s">
        <v>162</v>
      </c>
      <c r="E35" s="108" t="s">
        <v>162</v>
      </c>
    </row>
    <row r="36" spans="1:5" ht="12" customHeight="1">
      <c r="A36" s="31" t="s">
        <v>52</v>
      </c>
      <c r="B36" s="106">
        <v>73</v>
      </c>
      <c r="C36" s="109">
        <v>1.9</v>
      </c>
      <c r="D36" s="107" t="s">
        <v>162</v>
      </c>
      <c r="E36" s="108" t="s">
        <v>162</v>
      </c>
    </row>
    <row r="37" spans="1:5" ht="12" customHeight="1">
      <c r="A37" s="31"/>
      <c r="B37" s="110"/>
      <c r="C37" s="111"/>
      <c r="D37" s="119"/>
      <c r="E37" s="112"/>
    </row>
    <row r="38" spans="1:5" ht="12" customHeight="1">
      <c r="A38" s="31" t="s">
        <v>53</v>
      </c>
      <c r="B38" s="106">
        <v>11218</v>
      </c>
      <c r="C38" s="109">
        <v>97</v>
      </c>
      <c r="D38" s="107" t="s">
        <v>162</v>
      </c>
      <c r="E38" s="108" t="s">
        <v>162</v>
      </c>
    </row>
    <row r="39" spans="1:5" ht="12" customHeight="1">
      <c r="A39" s="13" t="s">
        <v>226</v>
      </c>
      <c r="B39" s="110"/>
      <c r="C39" s="111"/>
      <c r="D39" s="110"/>
      <c r="E39" s="121"/>
    </row>
    <row r="40" spans="1:5" ht="12" customHeight="1">
      <c r="A40" s="65" t="s">
        <v>534</v>
      </c>
      <c r="B40" s="106">
        <v>1634</v>
      </c>
      <c r="C40" s="109">
        <v>14.6</v>
      </c>
      <c r="D40" s="125">
        <v>3</v>
      </c>
      <c r="E40" s="121">
        <v>1</v>
      </c>
    </row>
    <row r="41" spans="1:5" ht="12" customHeight="1">
      <c r="A41" s="65" t="s">
        <v>535</v>
      </c>
      <c r="B41" s="106">
        <v>3577</v>
      </c>
      <c r="C41" s="109">
        <v>31.9</v>
      </c>
      <c r="D41" s="125">
        <v>6</v>
      </c>
      <c r="E41" s="121">
        <v>0</v>
      </c>
    </row>
    <row r="42" spans="1:5" ht="12" customHeight="1">
      <c r="A42" s="65" t="s">
        <v>242</v>
      </c>
      <c r="B42" s="106">
        <v>2108</v>
      </c>
      <c r="C42" s="109">
        <v>18.8</v>
      </c>
      <c r="D42" s="125">
        <v>3</v>
      </c>
      <c r="E42" s="121">
        <v>1</v>
      </c>
    </row>
    <row r="43" spans="1:5" ht="12" customHeight="1">
      <c r="A43" s="65" t="s">
        <v>549</v>
      </c>
      <c r="B43" s="106">
        <v>111</v>
      </c>
      <c r="C43" s="109">
        <v>1</v>
      </c>
      <c r="D43" s="125">
        <v>0</v>
      </c>
      <c r="E43" s="121">
        <v>0</v>
      </c>
    </row>
    <row r="44" spans="1:5" ht="12" customHeight="1">
      <c r="A44" s="65" t="s">
        <v>548</v>
      </c>
      <c r="B44" s="106">
        <v>755</v>
      </c>
      <c r="C44" s="109">
        <v>6.7</v>
      </c>
      <c r="D44" s="125">
        <v>1</v>
      </c>
      <c r="E44" s="121">
        <v>0</v>
      </c>
    </row>
    <row r="45" spans="1:5" ht="12" customHeight="1">
      <c r="A45" s="65" t="s">
        <v>540</v>
      </c>
      <c r="B45" s="106">
        <v>1683</v>
      </c>
      <c r="C45" s="109">
        <v>15</v>
      </c>
      <c r="D45" s="125">
        <v>3</v>
      </c>
      <c r="E45" s="121">
        <v>0</v>
      </c>
    </row>
    <row r="46" spans="1:5" s="70" customFormat="1" ht="12" customHeight="1">
      <c r="A46" s="129" t="s">
        <v>718</v>
      </c>
      <c r="B46" s="106">
        <v>1350</v>
      </c>
      <c r="C46" s="109">
        <v>12</v>
      </c>
      <c r="D46" s="112">
        <v>2</v>
      </c>
      <c r="E46" s="112">
        <v>1</v>
      </c>
    </row>
    <row r="47" spans="1:5" ht="12" customHeight="1">
      <c r="A47" s="32"/>
      <c r="B47" s="12"/>
      <c r="C47" s="19"/>
      <c r="D47" s="12"/>
      <c r="E47" s="12"/>
    </row>
    <row r="48" spans="1:5" ht="12" customHeight="1">
      <c r="A48" s="29"/>
      <c r="B48" s="246" t="s">
        <v>346</v>
      </c>
      <c r="C48" s="246"/>
      <c r="D48" s="246"/>
      <c r="E48" s="246"/>
    </row>
    <row r="49" spans="1:5" ht="12" customHeight="1">
      <c r="A49" s="11" t="s">
        <v>51</v>
      </c>
      <c r="B49" s="106">
        <v>580</v>
      </c>
      <c r="C49" s="118" t="s">
        <v>162</v>
      </c>
      <c r="D49" s="107" t="s">
        <v>162</v>
      </c>
      <c r="E49" s="108" t="s">
        <v>162</v>
      </c>
    </row>
    <row r="50" spans="1:5" ht="12" customHeight="1">
      <c r="A50" s="31" t="s">
        <v>248</v>
      </c>
      <c r="B50" s="106">
        <v>398</v>
      </c>
      <c r="C50" s="109">
        <v>68.599999999999994</v>
      </c>
      <c r="D50" s="107" t="s">
        <v>162</v>
      </c>
      <c r="E50" s="108" t="s">
        <v>162</v>
      </c>
    </row>
    <row r="51" spans="1:5" s="6" customFormat="1" ht="12" customHeight="1">
      <c r="A51" s="31" t="s">
        <v>52</v>
      </c>
      <c r="B51" s="106">
        <v>7</v>
      </c>
      <c r="C51" s="109">
        <v>1.8</v>
      </c>
      <c r="D51" s="107" t="s">
        <v>162</v>
      </c>
      <c r="E51" s="108" t="s">
        <v>162</v>
      </c>
    </row>
    <row r="52" spans="1:5" s="6" customFormat="1" ht="12" customHeight="1">
      <c r="A52" s="31"/>
      <c r="B52" s="110"/>
      <c r="C52" s="111"/>
      <c r="D52" s="119"/>
      <c r="E52" s="112"/>
    </row>
    <row r="53" spans="1:5" ht="12" customHeight="1">
      <c r="A53" s="31" t="s">
        <v>53</v>
      </c>
      <c r="B53" s="106">
        <v>1168</v>
      </c>
      <c r="C53" s="109">
        <v>97.8</v>
      </c>
      <c r="D53" s="107" t="s">
        <v>162</v>
      </c>
      <c r="E53" s="108" t="s">
        <v>162</v>
      </c>
    </row>
    <row r="54" spans="1:5" ht="12" customHeight="1">
      <c r="A54" s="13" t="s">
        <v>226</v>
      </c>
      <c r="B54" s="110"/>
      <c r="C54" s="111"/>
      <c r="D54" s="110"/>
      <c r="E54" s="121"/>
    </row>
    <row r="55" spans="1:5" ht="12" customHeight="1">
      <c r="A55" s="65" t="s">
        <v>1281</v>
      </c>
      <c r="B55" s="106">
        <v>1168</v>
      </c>
      <c r="C55" s="109">
        <v>100</v>
      </c>
      <c r="D55" s="125">
        <v>8</v>
      </c>
      <c r="E55" s="121">
        <v>2</v>
      </c>
    </row>
    <row r="56" spans="1:5" ht="12" customHeight="1">
      <c r="A56" s="32"/>
      <c r="B56" s="12"/>
      <c r="C56" s="19"/>
      <c r="D56" s="12"/>
      <c r="E56" s="12"/>
    </row>
    <row r="57" spans="1:5" ht="12" customHeight="1">
      <c r="A57" s="29"/>
      <c r="B57" s="246" t="s">
        <v>347</v>
      </c>
      <c r="C57" s="246"/>
      <c r="D57" s="246"/>
      <c r="E57" s="246"/>
    </row>
    <row r="58" spans="1:5" ht="12" customHeight="1">
      <c r="A58" s="11" t="s">
        <v>51</v>
      </c>
      <c r="B58" s="106">
        <v>928</v>
      </c>
      <c r="C58" s="118" t="s">
        <v>162</v>
      </c>
      <c r="D58" s="107" t="s">
        <v>162</v>
      </c>
      <c r="E58" s="108" t="s">
        <v>162</v>
      </c>
    </row>
    <row r="59" spans="1:5" ht="12" customHeight="1">
      <c r="A59" s="31" t="s">
        <v>248</v>
      </c>
      <c r="B59" s="106">
        <v>628</v>
      </c>
      <c r="C59" s="109">
        <v>67.7</v>
      </c>
      <c r="D59" s="107" t="s">
        <v>162</v>
      </c>
      <c r="E59" s="108" t="s">
        <v>162</v>
      </c>
    </row>
    <row r="60" spans="1:5" ht="12" customHeight="1">
      <c r="A60" s="31" t="s">
        <v>52</v>
      </c>
      <c r="B60" s="106">
        <v>19</v>
      </c>
      <c r="C60" s="109">
        <v>3</v>
      </c>
      <c r="D60" s="107" t="s">
        <v>162</v>
      </c>
      <c r="E60" s="108" t="s">
        <v>162</v>
      </c>
    </row>
    <row r="61" spans="1:5" ht="12" customHeight="1">
      <c r="A61" s="31"/>
      <c r="B61" s="110"/>
      <c r="C61" s="111"/>
      <c r="D61" s="119"/>
      <c r="E61" s="112"/>
    </row>
    <row r="62" spans="1:5" s="6" customFormat="1" ht="12" customHeight="1">
      <c r="A62" s="31" t="s">
        <v>53</v>
      </c>
      <c r="B62" s="106">
        <v>1817</v>
      </c>
      <c r="C62" s="109">
        <v>96.4</v>
      </c>
      <c r="D62" s="107" t="s">
        <v>162</v>
      </c>
      <c r="E62" s="108" t="s">
        <v>162</v>
      </c>
    </row>
    <row r="63" spans="1:5" s="6" customFormat="1" ht="12" customHeight="1">
      <c r="A63" s="13" t="s">
        <v>226</v>
      </c>
      <c r="B63" s="110"/>
      <c r="C63" s="111"/>
      <c r="D63" s="110"/>
      <c r="E63" s="121"/>
    </row>
    <row r="64" spans="1:5" ht="12" customHeight="1">
      <c r="A64" s="65" t="s">
        <v>535</v>
      </c>
      <c r="B64" s="106">
        <v>561</v>
      </c>
      <c r="C64" s="109">
        <v>30.9</v>
      </c>
      <c r="D64" s="125">
        <v>3</v>
      </c>
      <c r="E64" s="121">
        <v>0</v>
      </c>
    </row>
    <row r="65" spans="1:5" ht="12" customHeight="1">
      <c r="A65" s="65" t="s">
        <v>540</v>
      </c>
      <c r="B65" s="106">
        <v>542</v>
      </c>
      <c r="C65" s="109">
        <v>29.8</v>
      </c>
      <c r="D65" s="125">
        <v>3</v>
      </c>
      <c r="E65" s="121">
        <v>0</v>
      </c>
    </row>
    <row r="66" spans="1:5" ht="12" customHeight="1">
      <c r="A66" s="65" t="s">
        <v>780</v>
      </c>
      <c r="B66" s="106">
        <v>465</v>
      </c>
      <c r="C66" s="109">
        <v>25.6</v>
      </c>
      <c r="D66" s="125">
        <v>2</v>
      </c>
      <c r="E66" s="121">
        <v>0</v>
      </c>
    </row>
    <row r="67" spans="1:5" ht="12" customHeight="1">
      <c r="A67" s="65" t="s">
        <v>1282</v>
      </c>
      <c r="B67" s="106">
        <v>140</v>
      </c>
      <c r="C67" s="109">
        <v>7.7</v>
      </c>
      <c r="D67" s="125">
        <v>1</v>
      </c>
      <c r="E67" s="121">
        <v>0</v>
      </c>
    </row>
    <row r="68" spans="1:5" ht="12" customHeight="1">
      <c r="A68" s="32" t="s">
        <v>1283</v>
      </c>
      <c r="B68" s="106">
        <v>109</v>
      </c>
      <c r="C68" s="109">
        <v>6</v>
      </c>
      <c r="D68" s="125">
        <v>1</v>
      </c>
      <c r="E68" s="121">
        <v>0</v>
      </c>
    </row>
    <row r="69" spans="1:5" ht="12" customHeight="1">
      <c r="A69" s="32"/>
      <c r="B69" s="12"/>
      <c r="C69" s="19"/>
      <c r="D69" s="12"/>
      <c r="E69" s="12"/>
    </row>
    <row r="70" spans="1:5" ht="12" customHeight="1">
      <c r="A70" s="29"/>
      <c r="B70" s="246" t="s">
        <v>348</v>
      </c>
      <c r="C70" s="246"/>
      <c r="D70" s="246"/>
      <c r="E70" s="246"/>
    </row>
    <row r="71" spans="1:5" ht="12" customHeight="1">
      <c r="A71" s="11" t="s">
        <v>51</v>
      </c>
      <c r="B71" s="106">
        <v>7473</v>
      </c>
      <c r="C71" s="118" t="s">
        <v>162</v>
      </c>
      <c r="D71" s="107" t="s">
        <v>162</v>
      </c>
      <c r="E71" s="108" t="s">
        <v>162</v>
      </c>
    </row>
    <row r="72" spans="1:5" ht="12" customHeight="1">
      <c r="A72" s="31" t="s">
        <v>248</v>
      </c>
      <c r="B72" s="106">
        <v>3793</v>
      </c>
      <c r="C72" s="109">
        <v>50.8</v>
      </c>
      <c r="D72" s="107" t="s">
        <v>162</v>
      </c>
      <c r="E72" s="108" t="s">
        <v>162</v>
      </c>
    </row>
    <row r="73" spans="1:5" ht="12" customHeight="1">
      <c r="A73" s="31" t="s">
        <v>52</v>
      </c>
      <c r="B73" s="106">
        <v>87</v>
      </c>
      <c r="C73" s="109">
        <v>2.2999999999999998</v>
      </c>
      <c r="D73" s="107" t="s">
        <v>162</v>
      </c>
      <c r="E73" s="108" t="s">
        <v>162</v>
      </c>
    </row>
    <row r="74" spans="1:5" ht="12" customHeight="1">
      <c r="A74" s="31"/>
      <c r="B74" s="110"/>
      <c r="C74" s="111"/>
      <c r="D74" s="119"/>
      <c r="E74" s="112"/>
    </row>
    <row r="75" spans="1:5" ht="12" customHeight="1">
      <c r="A75" s="31" t="s">
        <v>53</v>
      </c>
      <c r="B75" s="106">
        <v>11020</v>
      </c>
      <c r="C75" s="109">
        <v>96.8</v>
      </c>
      <c r="D75" s="107" t="s">
        <v>162</v>
      </c>
      <c r="E75" s="108" t="s">
        <v>162</v>
      </c>
    </row>
    <row r="76" spans="1:5" ht="12" customHeight="1">
      <c r="A76" s="13" t="s">
        <v>226</v>
      </c>
      <c r="B76" s="110"/>
      <c r="C76" s="111"/>
      <c r="D76" s="110"/>
      <c r="E76" s="121"/>
    </row>
    <row r="77" spans="1:5" s="6" customFormat="1" ht="12" customHeight="1">
      <c r="A77" s="65" t="s">
        <v>534</v>
      </c>
      <c r="B77" s="106">
        <v>3302</v>
      </c>
      <c r="C77" s="109">
        <v>30</v>
      </c>
      <c r="D77" s="125">
        <v>5</v>
      </c>
      <c r="E77" s="121">
        <v>0</v>
      </c>
    </row>
    <row r="78" spans="1:5" s="6" customFormat="1" ht="12" customHeight="1">
      <c r="A78" s="65" t="s">
        <v>535</v>
      </c>
      <c r="B78" s="106">
        <v>1406</v>
      </c>
      <c r="C78" s="109">
        <v>12.8</v>
      </c>
      <c r="D78" s="125">
        <v>2</v>
      </c>
      <c r="E78" s="121">
        <v>0</v>
      </c>
    </row>
    <row r="79" spans="1:5" s="6" customFormat="1" ht="12" customHeight="1">
      <c r="A79" s="65" t="s">
        <v>242</v>
      </c>
      <c r="B79" s="106">
        <v>1286</v>
      </c>
      <c r="C79" s="109">
        <v>11.7</v>
      </c>
      <c r="D79" s="125">
        <v>2</v>
      </c>
      <c r="E79" s="121">
        <v>0</v>
      </c>
    </row>
    <row r="80" spans="1:5" s="6" customFormat="1" ht="12" customHeight="1">
      <c r="A80" s="65" t="s">
        <v>548</v>
      </c>
      <c r="B80" s="106">
        <v>292</v>
      </c>
      <c r="C80" s="109">
        <v>2.6</v>
      </c>
      <c r="D80" s="125">
        <v>1</v>
      </c>
      <c r="E80" s="121">
        <v>0</v>
      </c>
    </row>
    <row r="81" spans="1:5" s="6" customFormat="1" ht="12" customHeight="1">
      <c r="A81" s="65" t="s">
        <v>531</v>
      </c>
      <c r="B81" s="106">
        <v>195</v>
      </c>
      <c r="C81" s="109">
        <v>1.8</v>
      </c>
      <c r="D81" s="125">
        <v>0</v>
      </c>
      <c r="E81" s="121">
        <v>0</v>
      </c>
    </row>
    <row r="82" spans="1:5" ht="12" customHeight="1">
      <c r="A82" s="65" t="s">
        <v>540</v>
      </c>
      <c r="B82" s="106">
        <v>1612</v>
      </c>
      <c r="C82" s="109">
        <v>14.6</v>
      </c>
      <c r="D82" s="125">
        <v>3</v>
      </c>
      <c r="E82" s="121">
        <v>1</v>
      </c>
    </row>
    <row r="83" spans="1:5" ht="12" customHeight="1">
      <c r="A83" s="65" t="s">
        <v>1266</v>
      </c>
      <c r="B83" s="106">
        <v>2343</v>
      </c>
      <c r="C83" s="109">
        <v>21.3</v>
      </c>
      <c r="D83" s="125">
        <v>4</v>
      </c>
      <c r="E83" s="121">
        <v>1</v>
      </c>
    </row>
    <row r="84" spans="1:5" ht="12" customHeight="1">
      <c r="A84" s="65" t="s">
        <v>1267</v>
      </c>
      <c r="B84" s="106">
        <v>488</v>
      </c>
      <c r="C84" s="109">
        <v>4.4000000000000004</v>
      </c>
      <c r="D84" s="125">
        <v>1</v>
      </c>
      <c r="E84" s="121">
        <v>0</v>
      </c>
    </row>
    <row r="85" spans="1:5" ht="12" customHeight="1">
      <c r="A85" s="65" t="s">
        <v>1268</v>
      </c>
      <c r="B85" s="106">
        <v>96</v>
      </c>
      <c r="C85" s="109">
        <v>0.9</v>
      </c>
      <c r="D85" s="125">
        <v>0</v>
      </c>
      <c r="E85" s="121">
        <v>0</v>
      </c>
    </row>
    <row r="86" spans="1:5" ht="12" customHeight="1">
      <c r="A86" s="14"/>
      <c r="B86" s="12"/>
      <c r="C86" s="19"/>
      <c r="D86" s="24"/>
      <c r="E86" s="24"/>
    </row>
    <row r="87" spans="1:5" ht="12" customHeight="1">
      <c r="A87" s="29"/>
      <c r="B87" s="246" t="s">
        <v>349</v>
      </c>
      <c r="C87" s="246"/>
      <c r="D87" s="246"/>
      <c r="E87" s="246"/>
    </row>
    <row r="88" spans="1:5" ht="12" customHeight="1">
      <c r="A88" s="11" t="s">
        <v>51</v>
      </c>
      <c r="B88" s="106">
        <v>467</v>
      </c>
      <c r="C88" s="118" t="s">
        <v>162</v>
      </c>
      <c r="D88" s="107" t="s">
        <v>162</v>
      </c>
      <c r="E88" s="108" t="s">
        <v>162</v>
      </c>
    </row>
    <row r="89" spans="1:5" ht="12" customHeight="1">
      <c r="A89" s="31" t="s">
        <v>248</v>
      </c>
      <c r="B89" s="106">
        <v>297</v>
      </c>
      <c r="C89" s="109">
        <v>63.6</v>
      </c>
      <c r="D89" s="107" t="s">
        <v>162</v>
      </c>
      <c r="E89" s="108" t="s">
        <v>162</v>
      </c>
    </row>
    <row r="90" spans="1:5" ht="12" customHeight="1">
      <c r="A90" s="31" t="s">
        <v>52</v>
      </c>
      <c r="B90" s="106">
        <v>3</v>
      </c>
      <c r="C90" s="109">
        <v>1</v>
      </c>
      <c r="D90" s="107" t="s">
        <v>162</v>
      </c>
      <c r="E90" s="108" t="s">
        <v>162</v>
      </c>
    </row>
    <row r="91" spans="1:5" ht="12" customHeight="1">
      <c r="A91" s="31"/>
      <c r="B91" s="110"/>
      <c r="C91" s="111"/>
      <c r="D91" s="119"/>
      <c r="E91" s="112"/>
    </row>
    <row r="92" spans="1:5" ht="12" customHeight="1">
      <c r="A92" s="31" t="s">
        <v>53</v>
      </c>
      <c r="B92" s="106">
        <v>878</v>
      </c>
      <c r="C92" s="109">
        <v>98.5</v>
      </c>
      <c r="D92" s="107" t="s">
        <v>162</v>
      </c>
      <c r="E92" s="108" t="s">
        <v>162</v>
      </c>
    </row>
    <row r="93" spans="1:5" ht="12" customHeight="1">
      <c r="A93" s="13" t="s">
        <v>226</v>
      </c>
      <c r="B93" s="110"/>
      <c r="C93" s="111"/>
      <c r="D93" s="110"/>
      <c r="E93" s="121"/>
    </row>
    <row r="94" spans="1:5" ht="12" customHeight="1">
      <c r="A94" s="65" t="s">
        <v>531</v>
      </c>
      <c r="B94" s="106">
        <v>54</v>
      </c>
      <c r="C94" s="109">
        <v>6.2</v>
      </c>
      <c r="D94" s="125">
        <v>0</v>
      </c>
      <c r="E94" s="121">
        <v>0</v>
      </c>
    </row>
    <row r="95" spans="1:5" ht="12" customHeight="1">
      <c r="A95" s="65" t="s">
        <v>567</v>
      </c>
      <c r="B95" s="106">
        <v>486</v>
      </c>
      <c r="C95" s="109">
        <v>55.4</v>
      </c>
      <c r="D95" s="125">
        <v>5</v>
      </c>
      <c r="E95" s="121">
        <v>1</v>
      </c>
    </row>
    <row r="96" spans="1:5" ht="12" customHeight="1">
      <c r="A96" s="65" t="s">
        <v>781</v>
      </c>
      <c r="B96" s="106">
        <v>338</v>
      </c>
      <c r="C96" s="109">
        <v>38.5</v>
      </c>
      <c r="D96" s="125">
        <v>3</v>
      </c>
      <c r="E96" s="121">
        <v>0</v>
      </c>
    </row>
    <row r="97" spans="1:5" s="6" customFormat="1" ht="12" customHeight="1">
      <c r="A97" s="14"/>
      <c r="B97" s="12"/>
      <c r="C97" s="19"/>
      <c r="D97" s="24"/>
      <c r="E97" s="24"/>
    </row>
    <row r="98" spans="1:5" ht="12" customHeight="1">
      <c r="A98" s="29"/>
      <c r="B98" s="246" t="s">
        <v>350</v>
      </c>
      <c r="C98" s="246"/>
      <c r="D98" s="246"/>
      <c r="E98" s="246"/>
    </row>
    <row r="99" spans="1:5" ht="12" customHeight="1">
      <c r="A99" s="11" t="s">
        <v>51</v>
      </c>
      <c r="B99" s="106">
        <v>459</v>
      </c>
      <c r="C99" s="118" t="s">
        <v>162</v>
      </c>
      <c r="D99" s="107" t="s">
        <v>162</v>
      </c>
      <c r="E99" s="108" t="s">
        <v>162</v>
      </c>
    </row>
    <row r="100" spans="1:5" ht="12" customHeight="1">
      <c r="A100" s="31" t="s">
        <v>248</v>
      </c>
      <c r="B100" s="106">
        <v>309</v>
      </c>
      <c r="C100" s="109">
        <v>67.3</v>
      </c>
      <c r="D100" s="107" t="s">
        <v>162</v>
      </c>
      <c r="E100" s="108" t="s">
        <v>162</v>
      </c>
    </row>
    <row r="101" spans="1:5" ht="12" customHeight="1">
      <c r="A101" s="31" t="s">
        <v>52</v>
      </c>
      <c r="B101" s="106">
        <v>8</v>
      </c>
      <c r="C101" s="109">
        <v>2.6</v>
      </c>
      <c r="D101" s="107" t="s">
        <v>162</v>
      </c>
      <c r="E101" s="108" t="s">
        <v>162</v>
      </c>
    </row>
    <row r="102" spans="1:5" ht="12" customHeight="1">
      <c r="A102" s="31"/>
      <c r="B102" s="110"/>
      <c r="C102" s="111"/>
      <c r="D102" s="119"/>
      <c r="E102" s="112"/>
    </row>
    <row r="103" spans="1:5" ht="12" customHeight="1">
      <c r="A103" s="31" t="s">
        <v>53</v>
      </c>
      <c r="B103" s="110">
        <v>882</v>
      </c>
      <c r="C103" s="111">
        <v>95.1</v>
      </c>
      <c r="D103" s="107" t="s">
        <v>162</v>
      </c>
      <c r="E103" s="108" t="s">
        <v>162</v>
      </c>
    </row>
    <row r="104" spans="1:5" ht="12" customHeight="1">
      <c r="A104" s="13" t="s">
        <v>226</v>
      </c>
      <c r="B104" s="110"/>
      <c r="C104" s="111"/>
      <c r="D104" s="110"/>
      <c r="E104" s="121"/>
    </row>
    <row r="105" spans="1:5" ht="12" customHeight="1">
      <c r="A105" s="65" t="s">
        <v>782</v>
      </c>
      <c r="B105" s="106">
        <v>882</v>
      </c>
      <c r="C105" s="109">
        <v>100</v>
      </c>
      <c r="D105" s="125">
        <v>8</v>
      </c>
      <c r="E105" s="121">
        <v>2</v>
      </c>
    </row>
    <row r="106" spans="1:5" ht="12" customHeight="1">
      <c r="A106" s="13"/>
      <c r="B106" s="12"/>
      <c r="C106" s="19"/>
      <c r="D106" s="24"/>
      <c r="E106" s="24"/>
    </row>
    <row r="107" spans="1:5" ht="12" customHeight="1">
      <c r="A107" s="29"/>
      <c r="B107" s="246" t="s">
        <v>351</v>
      </c>
      <c r="C107" s="246"/>
      <c r="D107" s="246"/>
      <c r="E107" s="246"/>
    </row>
    <row r="108" spans="1:5" ht="12" customHeight="1">
      <c r="A108" s="11" t="s">
        <v>51</v>
      </c>
      <c r="B108" s="106">
        <v>677</v>
      </c>
      <c r="C108" s="118" t="s">
        <v>162</v>
      </c>
      <c r="D108" s="107" t="s">
        <v>162</v>
      </c>
      <c r="E108" s="108" t="s">
        <v>162</v>
      </c>
    </row>
    <row r="109" spans="1:5" ht="12" customHeight="1">
      <c r="A109" s="31" t="s">
        <v>248</v>
      </c>
      <c r="B109" s="106">
        <v>430</v>
      </c>
      <c r="C109" s="109">
        <v>63.5</v>
      </c>
      <c r="D109" s="107" t="s">
        <v>162</v>
      </c>
      <c r="E109" s="108" t="s">
        <v>162</v>
      </c>
    </row>
    <row r="110" spans="1:5" ht="12" customHeight="1">
      <c r="A110" s="31" t="s">
        <v>52</v>
      </c>
      <c r="B110" s="106">
        <v>10</v>
      </c>
      <c r="C110" s="109">
        <v>2.2999999999999998</v>
      </c>
      <c r="D110" s="107" t="s">
        <v>162</v>
      </c>
      <c r="E110" s="108" t="s">
        <v>162</v>
      </c>
    </row>
    <row r="111" spans="1:5" ht="12" customHeight="1">
      <c r="A111" s="31"/>
      <c r="B111" s="110"/>
      <c r="C111" s="111"/>
      <c r="D111" s="119"/>
      <c r="E111" s="112"/>
    </row>
    <row r="112" spans="1:5" ht="12" customHeight="1">
      <c r="A112" s="31" t="s">
        <v>53</v>
      </c>
      <c r="B112" s="106">
        <v>1253</v>
      </c>
      <c r="C112" s="109">
        <v>97.1</v>
      </c>
      <c r="D112" s="107" t="s">
        <v>162</v>
      </c>
      <c r="E112" s="108" t="s">
        <v>162</v>
      </c>
    </row>
    <row r="113" spans="1:5" ht="12" customHeight="1">
      <c r="A113" s="13" t="s">
        <v>226</v>
      </c>
      <c r="B113" s="110"/>
      <c r="C113" s="111"/>
      <c r="D113" s="110"/>
      <c r="E113" s="121"/>
    </row>
    <row r="114" spans="1:5" ht="12" customHeight="1">
      <c r="A114" s="65" t="s">
        <v>1290</v>
      </c>
      <c r="B114" s="106">
        <v>452</v>
      </c>
      <c r="C114" s="109">
        <v>36.1</v>
      </c>
      <c r="D114" s="125">
        <v>4</v>
      </c>
      <c r="E114" s="121">
        <v>1</v>
      </c>
    </row>
    <row r="115" spans="1:5" ht="12" customHeight="1">
      <c r="A115" s="65" t="s">
        <v>783</v>
      </c>
      <c r="B115" s="106">
        <v>485</v>
      </c>
      <c r="C115" s="109">
        <v>38.700000000000003</v>
      </c>
      <c r="D115" s="125">
        <v>4</v>
      </c>
      <c r="E115" s="121">
        <v>1</v>
      </c>
    </row>
    <row r="116" spans="1:5" ht="12" customHeight="1">
      <c r="A116" s="65" t="s">
        <v>784</v>
      </c>
      <c r="B116" s="106">
        <v>316</v>
      </c>
      <c r="C116" s="109">
        <v>25.2</v>
      </c>
      <c r="D116" s="125">
        <v>2</v>
      </c>
      <c r="E116" s="121">
        <v>0</v>
      </c>
    </row>
    <row r="117" spans="1:5" ht="12" customHeight="1">
      <c r="A117" s="14"/>
      <c r="B117" s="12"/>
      <c r="C117" s="19"/>
      <c r="D117" s="24"/>
      <c r="E117" s="24"/>
    </row>
    <row r="118" spans="1:5" ht="12" customHeight="1">
      <c r="A118" s="29"/>
      <c r="B118" s="246" t="s">
        <v>352</v>
      </c>
      <c r="C118" s="246"/>
      <c r="D118" s="246"/>
      <c r="E118" s="246"/>
    </row>
    <row r="119" spans="1:5" ht="12" customHeight="1">
      <c r="A119" s="11" t="s">
        <v>51</v>
      </c>
      <c r="B119" s="106">
        <v>839</v>
      </c>
      <c r="C119" s="118" t="s">
        <v>162</v>
      </c>
      <c r="D119" s="107" t="s">
        <v>162</v>
      </c>
      <c r="E119" s="108" t="s">
        <v>162</v>
      </c>
    </row>
    <row r="120" spans="1:5" ht="12" customHeight="1">
      <c r="A120" s="31" t="s">
        <v>248</v>
      </c>
      <c r="B120" s="106">
        <v>502</v>
      </c>
      <c r="C120" s="109">
        <v>59.8</v>
      </c>
      <c r="D120" s="107" t="s">
        <v>162</v>
      </c>
      <c r="E120" s="108" t="s">
        <v>162</v>
      </c>
    </row>
    <row r="121" spans="1:5" ht="12" customHeight="1">
      <c r="A121" s="31" t="s">
        <v>52</v>
      </c>
      <c r="B121" s="106">
        <v>14</v>
      </c>
      <c r="C121" s="109">
        <v>2.8</v>
      </c>
      <c r="D121" s="107" t="s">
        <v>162</v>
      </c>
      <c r="E121" s="108" t="s">
        <v>162</v>
      </c>
    </row>
    <row r="122" spans="1:5" ht="12" customHeight="1">
      <c r="A122" s="31"/>
      <c r="B122" s="110"/>
      <c r="C122" s="111"/>
      <c r="D122" s="119"/>
      <c r="E122" s="112"/>
    </row>
    <row r="123" spans="1:5" ht="12" customHeight="1">
      <c r="A123" s="31" t="s">
        <v>53</v>
      </c>
      <c r="B123" s="106">
        <v>1464</v>
      </c>
      <c r="C123" s="109">
        <v>97.2</v>
      </c>
      <c r="D123" s="107" t="s">
        <v>162</v>
      </c>
      <c r="E123" s="108" t="s">
        <v>162</v>
      </c>
    </row>
    <row r="124" spans="1:5" ht="12" customHeight="1">
      <c r="A124" s="13" t="s">
        <v>226</v>
      </c>
      <c r="B124" s="110"/>
      <c r="C124" s="111"/>
      <c r="D124" s="110"/>
      <c r="E124" s="121"/>
    </row>
    <row r="125" spans="1:5" ht="12" customHeight="1">
      <c r="A125" s="65" t="s">
        <v>1291</v>
      </c>
      <c r="B125" s="106">
        <v>1464</v>
      </c>
      <c r="C125" s="109">
        <v>100</v>
      </c>
      <c r="D125" s="125">
        <v>10</v>
      </c>
      <c r="E125" s="121">
        <v>5</v>
      </c>
    </row>
    <row r="126" spans="1:5" ht="12" customHeight="1">
      <c r="A126" s="13"/>
      <c r="B126" s="12"/>
      <c r="C126" s="19"/>
      <c r="D126" s="24"/>
      <c r="E126" s="24"/>
    </row>
    <row r="127" spans="1:5" ht="12" customHeight="1">
      <c r="A127" s="29"/>
      <c r="B127" s="246" t="s">
        <v>353</v>
      </c>
      <c r="C127" s="246"/>
      <c r="D127" s="246"/>
      <c r="E127" s="246"/>
    </row>
    <row r="128" spans="1:5" ht="12" customHeight="1">
      <c r="A128" s="11" t="s">
        <v>51</v>
      </c>
      <c r="B128" s="106">
        <v>594</v>
      </c>
      <c r="C128" s="118" t="s">
        <v>162</v>
      </c>
      <c r="D128" s="107" t="s">
        <v>162</v>
      </c>
      <c r="E128" s="108" t="s">
        <v>162</v>
      </c>
    </row>
    <row r="129" spans="1:5" ht="12" customHeight="1">
      <c r="A129" s="31" t="s">
        <v>248</v>
      </c>
      <c r="B129" s="106">
        <v>419</v>
      </c>
      <c r="C129" s="109">
        <v>70.5</v>
      </c>
      <c r="D129" s="107" t="s">
        <v>162</v>
      </c>
      <c r="E129" s="108" t="s">
        <v>162</v>
      </c>
    </row>
    <row r="130" spans="1:5" ht="12" customHeight="1">
      <c r="A130" s="31" t="s">
        <v>52</v>
      </c>
      <c r="B130" s="106">
        <v>12</v>
      </c>
      <c r="C130" s="109">
        <v>2.9</v>
      </c>
      <c r="D130" s="107" t="s">
        <v>162</v>
      </c>
      <c r="E130" s="108" t="s">
        <v>162</v>
      </c>
    </row>
    <row r="131" spans="1:5" ht="12" customHeight="1">
      <c r="A131" s="31"/>
      <c r="B131" s="110"/>
      <c r="C131" s="111"/>
      <c r="D131" s="119"/>
      <c r="E131" s="112"/>
    </row>
    <row r="132" spans="1:5" ht="12" customHeight="1">
      <c r="A132" s="31" t="s">
        <v>53</v>
      </c>
      <c r="B132" s="106">
        <v>1212</v>
      </c>
      <c r="C132" s="109">
        <v>96.4</v>
      </c>
      <c r="D132" s="107" t="s">
        <v>162</v>
      </c>
      <c r="E132" s="108" t="s">
        <v>162</v>
      </c>
    </row>
    <row r="133" spans="1:5" ht="12" customHeight="1">
      <c r="A133" s="13" t="s">
        <v>226</v>
      </c>
      <c r="B133" s="110"/>
      <c r="C133" s="111"/>
      <c r="D133" s="110"/>
      <c r="E133" s="121"/>
    </row>
    <row r="134" spans="1:5" ht="12" customHeight="1">
      <c r="A134" s="65" t="s">
        <v>535</v>
      </c>
      <c r="B134" s="106">
        <v>365</v>
      </c>
      <c r="C134" s="109">
        <v>30.1</v>
      </c>
      <c r="D134" s="125">
        <v>2</v>
      </c>
      <c r="E134" s="121">
        <v>0</v>
      </c>
    </row>
    <row r="135" spans="1:5" ht="22.95" customHeight="1">
      <c r="A135" s="129" t="s">
        <v>1997</v>
      </c>
      <c r="B135" s="106">
        <v>847</v>
      </c>
      <c r="C135" s="109">
        <v>69.900000000000006</v>
      </c>
      <c r="D135" s="125">
        <v>6</v>
      </c>
      <c r="E135" s="121">
        <v>2</v>
      </c>
    </row>
    <row r="136" spans="1:5" ht="12" customHeight="1">
      <c r="A136" s="14"/>
      <c r="B136" s="12"/>
      <c r="C136" s="19"/>
      <c r="D136" s="24"/>
      <c r="E136" s="24"/>
    </row>
    <row r="137" spans="1:5" ht="12" customHeight="1">
      <c r="A137" s="29"/>
      <c r="B137" s="246" t="s">
        <v>354</v>
      </c>
      <c r="C137" s="246"/>
      <c r="D137" s="246"/>
      <c r="E137" s="246"/>
    </row>
    <row r="138" spans="1:5" ht="12" customHeight="1">
      <c r="A138" s="11" t="s">
        <v>51</v>
      </c>
      <c r="B138" s="106">
        <v>13035</v>
      </c>
      <c r="C138" s="118" t="s">
        <v>162</v>
      </c>
      <c r="D138" s="107" t="s">
        <v>162</v>
      </c>
      <c r="E138" s="108" t="s">
        <v>162</v>
      </c>
    </row>
    <row r="139" spans="1:5" ht="12" customHeight="1">
      <c r="A139" s="31" t="s">
        <v>248</v>
      </c>
      <c r="B139" s="106">
        <v>6421</v>
      </c>
      <c r="C139" s="109">
        <v>49.3</v>
      </c>
      <c r="D139" s="107" t="s">
        <v>162</v>
      </c>
      <c r="E139" s="108" t="s">
        <v>162</v>
      </c>
    </row>
    <row r="140" spans="1:5" ht="12" customHeight="1">
      <c r="A140" s="31" t="s">
        <v>52</v>
      </c>
      <c r="B140" s="106">
        <v>154</v>
      </c>
      <c r="C140" s="109">
        <v>2.4</v>
      </c>
      <c r="D140" s="107" t="s">
        <v>162</v>
      </c>
      <c r="E140" s="108" t="s">
        <v>162</v>
      </c>
    </row>
    <row r="141" spans="1:5" ht="12" customHeight="1">
      <c r="A141" s="31"/>
      <c r="B141" s="110"/>
      <c r="C141" s="111"/>
      <c r="D141" s="119"/>
      <c r="E141" s="112"/>
    </row>
    <row r="142" spans="1:5" ht="12" customHeight="1">
      <c r="A142" s="31" t="s">
        <v>53</v>
      </c>
      <c r="B142" s="106">
        <v>18637</v>
      </c>
      <c r="C142" s="109">
        <v>96.8</v>
      </c>
      <c r="D142" s="107" t="s">
        <v>162</v>
      </c>
      <c r="E142" s="108" t="s">
        <v>162</v>
      </c>
    </row>
    <row r="143" spans="1:5" ht="12" customHeight="1">
      <c r="A143" s="13" t="s">
        <v>226</v>
      </c>
      <c r="B143" s="110"/>
      <c r="C143" s="111"/>
      <c r="D143" s="110"/>
      <c r="E143" s="121"/>
    </row>
    <row r="144" spans="1:5" ht="12" customHeight="1">
      <c r="A144" s="65" t="s">
        <v>534</v>
      </c>
      <c r="B144" s="106">
        <v>1605</v>
      </c>
      <c r="C144" s="109">
        <v>8.6</v>
      </c>
      <c r="D144" s="125">
        <v>2</v>
      </c>
      <c r="E144" s="121">
        <v>0</v>
      </c>
    </row>
    <row r="145" spans="1:6" ht="12" customHeight="1">
      <c r="A145" s="65" t="s">
        <v>535</v>
      </c>
      <c r="B145" s="106">
        <v>2612</v>
      </c>
      <c r="C145" s="109">
        <v>14</v>
      </c>
      <c r="D145" s="125">
        <v>3</v>
      </c>
      <c r="E145" s="121">
        <v>1</v>
      </c>
    </row>
    <row r="146" spans="1:6" ht="12" customHeight="1">
      <c r="A146" s="65" t="s">
        <v>242</v>
      </c>
      <c r="B146" s="106">
        <v>2496</v>
      </c>
      <c r="C146" s="109">
        <v>13.4</v>
      </c>
      <c r="D146" s="125">
        <v>3</v>
      </c>
      <c r="E146" s="121">
        <v>1</v>
      </c>
    </row>
    <row r="147" spans="1:6" ht="12" customHeight="1">
      <c r="A147" s="65" t="s">
        <v>549</v>
      </c>
      <c r="B147" s="106">
        <v>501</v>
      </c>
      <c r="C147" s="109">
        <v>2.7</v>
      </c>
      <c r="D147" s="125">
        <v>1</v>
      </c>
      <c r="E147" s="121">
        <v>0</v>
      </c>
    </row>
    <row r="148" spans="1:6" ht="12" customHeight="1">
      <c r="A148" s="65" t="s">
        <v>531</v>
      </c>
      <c r="B148" s="106">
        <v>356</v>
      </c>
      <c r="C148" s="109">
        <v>1.9</v>
      </c>
      <c r="D148" s="125">
        <v>0</v>
      </c>
      <c r="E148" s="121">
        <v>0</v>
      </c>
    </row>
    <row r="149" spans="1:6" ht="12" customHeight="1">
      <c r="A149" s="65" t="s">
        <v>540</v>
      </c>
      <c r="B149" s="106">
        <v>3193</v>
      </c>
      <c r="C149" s="109">
        <v>17.100000000000001</v>
      </c>
      <c r="D149" s="125">
        <v>4</v>
      </c>
      <c r="E149" s="121">
        <v>0</v>
      </c>
    </row>
    <row r="150" spans="1:6" ht="12" customHeight="1">
      <c r="A150" s="65" t="s">
        <v>785</v>
      </c>
      <c r="B150" s="106">
        <v>286</v>
      </c>
      <c r="C150" s="109">
        <v>1.5</v>
      </c>
      <c r="D150" s="125">
        <v>0</v>
      </c>
      <c r="E150" s="121">
        <v>0</v>
      </c>
    </row>
    <row r="151" spans="1:6" ht="12" customHeight="1">
      <c r="A151" s="65" t="s">
        <v>1269</v>
      </c>
      <c r="B151" s="106">
        <v>986</v>
      </c>
      <c r="C151" s="109">
        <v>5.3</v>
      </c>
      <c r="D151" s="125">
        <v>1</v>
      </c>
      <c r="E151" s="121">
        <v>0</v>
      </c>
      <c r="F151" s="61"/>
    </row>
    <row r="152" spans="1:6" ht="12" customHeight="1">
      <c r="A152" s="65" t="s">
        <v>1270</v>
      </c>
      <c r="B152" s="106">
        <v>5550</v>
      </c>
      <c r="C152" s="109">
        <v>29.8</v>
      </c>
      <c r="D152" s="125">
        <v>7</v>
      </c>
      <c r="E152" s="121">
        <v>2</v>
      </c>
      <c r="F152" s="61"/>
    </row>
    <row r="153" spans="1:6" ht="12" customHeight="1">
      <c r="A153" s="65" t="s">
        <v>1918</v>
      </c>
      <c r="B153" s="106">
        <v>1052</v>
      </c>
      <c r="C153" s="109">
        <v>5.6</v>
      </c>
      <c r="D153" s="125">
        <v>1</v>
      </c>
      <c r="E153" s="121">
        <v>0</v>
      </c>
      <c r="F153" s="55"/>
    </row>
    <row r="154" spans="1:6" ht="12" customHeight="1">
      <c r="A154" s="14"/>
      <c r="B154" s="12"/>
      <c r="C154" s="19"/>
      <c r="D154" s="24"/>
      <c r="E154" s="24"/>
    </row>
    <row r="155" spans="1:6" ht="12" customHeight="1">
      <c r="A155" s="29"/>
      <c r="B155" s="246" t="s">
        <v>355</v>
      </c>
      <c r="C155" s="246"/>
      <c r="D155" s="246"/>
      <c r="E155" s="246"/>
    </row>
    <row r="156" spans="1:6" ht="12" customHeight="1">
      <c r="A156" s="11" t="s">
        <v>51</v>
      </c>
      <c r="B156" s="106">
        <v>637</v>
      </c>
      <c r="C156" s="118" t="s">
        <v>162</v>
      </c>
      <c r="D156" s="107" t="s">
        <v>162</v>
      </c>
      <c r="E156" s="108" t="s">
        <v>162</v>
      </c>
    </row>
    <row r="157" spans="1:6" ht="12" customHeight="1">
      <c r="A157" s="31" t="s">
        <v>248</v>
      </c>
      <c r="B157" s="106">
        <v>468</v>
      </c>
      <c r="C157" s="109">
        <v>73.5</v>
      </c>
      <c r="D157" s="107" t="s">
        <v>162</v>
      </c>
      <c r="E157" s="108" t="s">
        <v>162</v>
      </c>
    </row>
    <row r="158" spans="1:6" ht="12" customHeight="1">
      <c r="A158" s="31" t="s">
        <v>52</v>
      </c>
      <c r="B158" s="106">
        <v>12</v>
      </c>
      <c r="C158" s="109">
        <v>2.6</v>
      </c>
      <c r="D158" s="107" t="s">
        <v>162</v>
      </c>
      <c r="E158" s="108" t="s">
        <v>162</v>
      </c>
    </row>
    <row r="159" spans="1:6" ht="12" customHeight="1">
      <c r="A159" s="31"/>
      <c r="B159" s="110"/>
      <c r="C159" s="111"/>
      <c r="D159" s="119"/>
      <c r="E159" s="112"/>
    </row>
    <row r="160" spans="1:6" ht="12" customHeight="1">
      <c r="A160" s="31" t="s">
        <v>53</v>
      </c>
      <c r="B160" s="106">
        <v>1361</v>
      </c>
      <c r="C160" s="109">
        <v>96.9</v>
      </c>
      <c r="D160" s="107" t="s">
        <v>162</v>
      </c>
      <c r="E160" s="108" t="s">
        <v>162</v>
      </c>
    </row>
    <row r="161" spans="1:5" ht="12" customHeight="1">
      <c r="A161" s="13" t="s">
        <v>226</v>
      </c>
      <c r="B161" s="110"/>
      <c r="C161" s="111"/>
      <c r="D161" s="110"/>
      <c r="E161" s="121"/>
    </row>
    <row r="162" spans="1:5" ht="12" customHeight="1">
      <c r="A162" s="13" t="s">
        <v>535</v>
      </c>
      <c r="B162" s="110">
        <v>403</v>
      </c>
      <c r="C162" s="111">
        <v>29.6</v>
      </c>
      <c r="D162" s="110">
        <v>3</v>
      </c>
      <c r="E162" s="121">
        <v>1</v>
      </c>
    </row>
    <row r="163" spans="1:5" ht="12" customHeight="1">
      <c r="A163" s="13" t="s">
        <v>861</v>
      </c>
      <c r="B163" s="110">
        <v>484</v>
      </c>
      <c r="C163" s="111">
        <v>35.6</v>
      </c>
      <c r="D163" s="110">
        <v>4</v>
      </c>
      <c r="E163" s="121">
        <v>1</v>
      </c>
    </row>
    <row r="164" spans="1:5" ht="12" customHeight="1">
      <c r="A164" s="13" t="s">
        <v>1284</v>
      </c>
      <c r="B164" s="110">
        <v>351</v>
      </c>
      <c r="C164" s="111">
        <v>25.8</v>
      </c>
      <c r="D164" s="110">
        <v>3</v>
      </c>
      <c r="E164" s="121">
        <v>0</v>
      </c>
    </row>
    <row r="165" spans="1:5" ht="12" customHeight="1">
      <c r="A165" s="13" t="s">
        <v>1285</v>
      </c>
      <c r="B165" s="110">
        <v>61</v>
      </c>
      <c r="C165" s="111">
        <v>4.5</v>
      </c>
      <c r="D165" s="110">
        <v>0</v>
      </c>
      <c r="E165" s="121">
        <v>0</v>
      </c>
    </row>
    <row r="166" spans="1:5" ht="12" customHeight="1">
      <c r="A166" s="65" t="s">
        <v>1286</v>
      </c>
      <c r="B166" s="106">
        <v>62</v>
      </c>
      <c r="C166" s="109">
        <v>4.5999999999999996</v>
      </c>
      <c r="D166" s="125">
        <v>0</v>
      </c>
      <c r="E166" s="121">
        <v>0</v>
      </c>
    </row>
    <row r="167" spans="1:5" ht="12" customHeight="1">
      <c r="A167" s="14"/>
      <c r="B167" s="12"/>
      <c r="C167" s="19"/>
      <c r="D167" s="24"/>
      <c r="E167" s="24"/>
    </row>
    <row r="168" spans="1:5" s="6" customFormat="1" ht="12" customHeight="1">
      <c r="A168" s="29"/>
      <c r="B168" s="246" t="s">
        <v>356</v>
      </c>
      <c r="C168" s="246"/>
      <c r="D168" s="246"/>
      <c r="E168" s="246"/>
    </row>
    <row r="169" spans="1:5" ht="12" customHeight="1">
      <c r="A169" s="11" t="s">
        <v>51</v>
      </c>
      <c r="B169" s="106">
        <v>14150</v>
      </c>
      <c r="C169" s="118" t="s">
        <v>162</v>
      </c>
      <c r="D169" s="107" t="s">
        <v>162</v>
      </c>
      <c r="E169" s="108" t="s">
        <v>162</v>
      </c>
    </row>
    <row r="170" spans="1:5" ht="12" customHeight="1">
      <c r="A170" s="31" t="s">
        <v>248</v>
      </c>
      <c r="B170" s="106">
        <v>7786</v>
      </c>
      <c r="C170" s="109">
        <v>55</v>
      </c>
      <c r="D170" s="107" t="s">
        <v>162</v>
      </c>
      <c r="E170" s="108" t="s">
        <v>162</v>
      </c>
    </row>
    <row r="171" spans="1:5" ht="12" customHeight="1">
      <c r="A171" s="31" t="s">
        <v>52</v>
      </c>
      <c r="B171" s="106">
        <v>181</v>
      </c>
      <c r="C171" s="109">
        <v>2.2999999999999998</v>
      </c>
      <c r="D171" s="107" t="s">
        <v>162</v>
      </c>
      <c r="E171" s="108" t="s">
        <v>162</v>
      </c>
    </row>
    <row r="172" spans="1:5" ht="12" customHeight="1">
      <c r="A172" s="31"/>
      <c r="B172" s="110"/>
      <c r="C172" s="111"/>
      <c r="D172" s="119"/>
      <c r="E172" s="112"/>
    </row>
    <row r="173" spans="1:5" ht="12" customHeight="1">
      <c r="A173" s="31" t="s">
        <v>53</v>
      </c>
      <c r="B173" s="106">
        <v>22531</v>
      </c>
      <c r="C173" s="109">
        <v>96.5</v>
      </c>
      <c r="D173" s="107" t="s">
        <v>162</v>
      </c>
      <c r="E173" s="108" t="s">
        <v>162</v>
      </c>
    </row>
    <row r="174" spans="1:5" ht="12" customHeight="1">
      <c r="A174" s="13" t="s">
        <v>226</v>
      </c>
      <c r="B174" s="110"/>
      <c r="C174" s="111"/>
      <c r="D174" s="110"/>
      <c r="E174" s="121"/>
    </row>
    <row r="175" spans="1:5" ht="12" customHeight="1">
      <c r="A175" s="65" t="s">
        <v>534</v>
      </c>
      <c r="B175" s="106">
        <v>5450</v>
      </c>
      <c r="C175" s="109">
        <v>24.2</v>
      </c>
      <c r="D175" s="125">
        <v>7</v>
      </c>
      <c r="E175" s="121">
        <v>1</v>
      </c>
    </row>
    <row r="176" spans="1:5" ht="12" customHeight="1">
      <c r="A176" s="65" t="s">
        <v>535</v>
      </c>
      <c r="B176" s="106">
        <v>4377</v>
      </c>
      <c r="C176" s="109">
        <v>19.399999999999999</v>
      </c>
      <c r="D176" s="125">
        <v>5</v>
      </c>
      <c r="E176" s="121">
        <v>5</v>
      </c>
    </row>
    <row r="177" spans="1:5" ht="12" customHeight="1">
      <c r="A177" s="65" t="s">
        <v>242</v>
      </c>
      <c r="B177" s="106">
        <v>3029</v>
      </c>
      <c r="C177" s="109">
        <v>13.4</v>
      </c>
      <c r="D177" s="125">
        <v>4</v>
      </c>
      <c r="E177" s="121">
        <v>1</v>
      </c>
    </row>
    <row r="178" spans="1:5" ht="12" customHeight="1">
      <c r="A178" s="65" t="s">
        <v>549</v>
      </c>
      <c r="B178" s="106">
        <v>106</v>
      </c>
      <c r="C178" s="109">
        <v>0.5</v>
      </c>
      <c r="D178" s="125">
        <v>0</v>
      </c>
      <c r="E178" s="121">
        <v>0</v>
      </c>
    </row>
    <row r="179" spans="1:5" ht="12" customHeight="1">
      <c r="A179" s="65" t="s">
        <v>548</v>
      </c>
      <c r="B179" s="106">
        <v>967</v>
      </c>
      <c r="C179" s="109">
        <v>4.3</v>
      </c>
      <c r="D179" s="125">
        <v>1</v>
      </c>
      <c r="E179" s="121">
        <v>0</v>
      </c>
    </row>
    <row r="180" spans="1:5" ht="12" customHeight="1">
      <c r="A180" s="65" t="s">
        <v>531</v>
      </c>
      <c r="B180" s="106">
        <v>708</v>
      </c>
      <c r="C180" s="109">
        <v>3.1</v>
      </c>
      <c r="D180" s="125">
        <v>1</v>
      </c>
      <c r="E180" s="121">
        <v>0</v>
      </c>
    </row>
    <row r="181" spans="1:5" ht="12" customHeight="1">
      <c r="A181" s="65" t="s">
        <v>540</v>
      </c>
      <c r="B181" s="106">
        <v>4495</v>
      </c>
      <c r="C181" s="109">
        <v>20</v>
      </c>
      <c r="D181" s="125">
        <v>6</v>
      </c>
      <c r="E181" s="121">
        <v>1</v>
      </c>
    </row>
    <row r="182" spans="1:5" ht="12" customHeight="1">
      <c r="A182" s="65" t="s">
        <v>786</v>
      </c>
      <c r="B182" s="106">
        <v>3399</v>
      </c>
      <c r="C182" s="109">
        <v>15.1</v>
      </c>
      <c r="D182" s="125">
        <v>4</v>
      </c>
      <c r="E182" s="121">
        <v>0</v>
      </c>
    </row>
    <row r="183" spans="1:5" ht="12" customHeight="1">
      <c r="A183" s="65"/>
      <c r="B183" s="53"/>
      <c r="C183" s="54"/>
      <c r="D183" s="64"/>
      <c r="E183" s="24"/>
    </row>
    <row r="184" spans="1:5" ht="12" customHeight="1">
      <c r="A184" s="29"/>
      <c r="B184" s="246" t="s">
        <v>357</v>
      </c>
      <c r="C184" s="246"/>
      <c r="D184" s="246"/>
      <c r="E184" s="246"/>
    </row>
    <row r="185" spans="1:5" s="6" customFormat="1" ht="12" customHeight="1">
      <c r="A185" s="11" t="s">
        <v>51</v>
      </c>
      <c r="B185" s="106">
        <v>699</v>
      </c>
      <c r="C185" s="118" t="s">
        <v>162</v>
      </c>
      <c r="D185" s="107" t="s">
        <v>162</v>
      </c>
      <c r="E185" s="108" t="s">
        <v>162</v>
      </c>
    </row>
    <row r="186" spans="1:5" s="6" customFormat="1" ht="12" customHeight="1">
      <c r="A186" s="31" t="s">
        <v>248</v>
      </c>
      <c r="B186" s="106">
        <v>479</v>
      </c>
      <c r="C186" s="109">
        <v>68.5</v>
      </c>
      <c r="D186" s="107" t="s">
        <v>162</v>
      </c>
      <c r="E186" s="108" t="s">
        <v>162</v>
      </c>
    </row>
    <row r="187" spans="1:5" ht="12" customHeight="1">
      <c r="A187" s="31" t="s">
        <v>52</v>
      </c>
      <c r="B187" s="106">
        <v>21</v>
      </c>
      <c r="C187" s="109">
        <v>4.4000000000000004</v>
      </c>
      <c r="D187" s="107" t="s">
        <v>162</v>
      </c>
      <c r="E187" s="108" t="s">
        <v>162</v>
      </c>
    </row>
    <row r="188" spans="1:5" ht="12" customHeight="1">
      <c r="A188" s="31"/>
      <c r="B188" s="110"/>
      <c r="C188" s="111"/>
      <c r="D188" s="119"/>
      <c r="E188" s="112"/>
    </row>
    <row r="189" spans="1:5" ht="12" customHeight="1">
      <c r="A189" s="31" t="s">
        <v>53</v>
      </c>
      <c r="B189" s="106">
        <v>1367</v>
      </c>
      <c r="C189" s="109">
        <v>95.1</v>
      </c>
      <c r="D189" s="107" t="s">
        <v>162</v>
      </c>
      <c r="E189" s="108" t="s">
        <v>162</v>
      </c>
    </row>
    <row r="190" spans="1:5" ht="12" customHeight="1">
      <c r="A190" s="13" t="s">
        <v>226</v>
      </c>
      <c r="B190" s="110"/>
      <c r="C190" s="111"/>
      <c r="D190" s="110"/>
      <c r="E190" s="121"/>
    </row>
    <row r="191" spans="1:5" ht="12" customHeight="1">
      <c r="A191" s="65" t="s">
        <v>787</v>
      </c>
      <c r="B191" s="106">
        <v>521</v>
      </c>
      <c r="C191" s="109">
        <v>38.1</v>
      </c>
      <c r="D191" s="125">
        <v>4</v>
      </c>
      <c r="E191" s="121">
        <v>1</v>
      </c>
    </row>
    <row r="192" spans="1:5" ht="12" customHeight="1">
      <c r="A192" s="65" t="s">
        <v>788</v>
      </c>
      <c r="B192" s="106">
        <v>270</v>
      </c>
      <c r="C192" s="109">
        <v>19.8</v>
      </c>
      <c r="D192" s="125">
        <v>2</v>
      </c>
      <c r="E192" s="121">
        <v>0</v>
      </c>
    </row>
    <row r="193" spans="1:5" ht="12" customHeight="1">
      <c r="A193" s="65" t="s">
        <v>789</v>
      </c>
      <c r="B193" s="106">
        <v>269</v>
      </c>
      <c r="C193" s="109">
        <v>19.7</v>
      </c>
      <c r="D193" s="125">
        <v>2</v>
      </c>
      <c r="E193" s="121">
        <v>1</v>
      </c>
    </row>
    <row r="194" spans="1:5" ht="12" customHeight="1">
      <c r="A194" s="65" t="s">
        <v>790</v>
      </c>
      <c r="B194" s="106">
        <v>307</v>
      </c>
      <c r="C194" s="109">
        <v>22.5</v>
      </c>
      <c r="D194" s="125">
        <v>2</v>
      </c>
      <c r="E194" s="121">
        <v>0</v>
      </c>
    </row>
    <row r="195" spans="1:5" ht="12" customHeight="1">
      <c r="A195" s="14"/>
      <c r="B195" s="12"/>
      <c r="C195" s="19"/>
      <c r="D195" s="24"/>
      <c r="E195" s="24"/>
    </row>
    <row r="196" spans="1:5" ht="12" customHeight="1">
      <c r="A196" s="29"/>
      <c r="B196" s="246" t="s">
        <v>358</v>
      </c>
      <c r="C196" s="246"/>
      <c r="D196" s="246"/>
      <c r="E196" s="246"/>
    </row>
    <row r="197" spans="1:5" ht="12" customHeight="1">
      <c r="A197" s="11" t="s">
        <v>51</v>
      </c>
      <c r="B197" s="106">
        <v>523</v>
      </c>
      <c r="C197" s="118" t="s">
        <v>162</v>
      </c>
      <c r="D197" s="107" t="s">
        <v>162</v>
      </c>
      <c r="E197" s="108" t="s">
        <v>162</v>
      </c>
    </row>
    <row r="198" spans="1:5" ht="12" customHeight="1">
      <c r="A198" s="31" t="s">
        <v>248</v>
      </c>
      <c r="B198" s="106">
        <v>385</v>
      </c>
      <c r="C198" s="109">
        <v>73.599999999999994</v>
      </c>
      <c r="D198" s="107" t="s">
        <v>162</v>
      </c>
      <c r="E198" s="108" t="s">
        <v>162</v>
      </c>
    </row>
    <row r="199" spans="1:5" s="6" customFormat="1" ht="12" customHeight="1">
      <c r="A199" s="31" t="s">
        <v>52</v>
      </c>
      <c r="B199" s="106">
        <v>6</v>
      </c>
      <c r="C199" s="109">
        <v>1.6</v>
      </c>
      <c r="D199" s="107" t="s">
        <v>162</v>
      </c>
      <c r="E199" s="108" t="s">
        <v>162</v>
      </c>
    </row>
    <row r="200" spans="1:5" s="6" customFormat="1" ht="12" customHeight="1">
      <c r="A200" s="31"/>
      <c r="B200" s="110"/>
      <c r="C200" s="111"/>
      <c r="D200" s="119"/>
      <c r="E200" s="112"/>
    </row>
    <row r="201" spans="1:5" ht="12" customHeight="1">
      <c r="A201" s="31" t="s">
        <v>53</v>
      </c>
      <c r="B201" s="106">
        <v>1118</v>
      </c>
      <c r="C201" s="109">
        <v>96.8</v>
      </c>
      <c r="D201" s="107" t="s">
        <v>162</v>
      </c>
      <c r="E201" s="108" t="s">
        <v>162</v>
      </c>
    </row>
    <row r="202" spans="1:5" ht="12" customHeight="1">
      <c r="A202" s="13" t="s">
        <v>226</v>
      </c>
      <c r="B202" s="110"/>
      <c r="C202" s="111"/>
      <c r="D202" s="110"/>
      <c r="E202" s="121"/>
    </row>
    <row r="203" spans="1:5" ht="12" customHeight="1">
      <c r="A203" s="65" t="s">
        <v>1279</v>
      </c>
      <c r="B203" s="106">
        <v>709</v>
      </c>
      <c r="C203" s="109">
        <v>63.4</v>
      </c>
      <c r="D203" s="125">
        <v>5</v>
      </c>
      <c r="E203" s="121">
        <v>4</v>
      </c>
    </row>
    <row r="204" spans="1:5" ht="12" customHeight="1">
      <c r="A204" s="65" t="s">
        <v>791</v>
      </c>
      <c r="B204" s="106">
        <v>196</v>
      </c>
      <c r="C204" s="109">
        <v>17.5</v>
      </c>
      <c r="D204" s="125">
        <v>1</v>
      </c>
      <c r="E204" s="121">
        <v>0</v>
      </c>
    </row>
    <row r="205" spans="1:5" ht="12" customHeight="1">
      <c r="A205" s="65" t="s">
        <v>792</v>
      </c>
      <c r="B205" s="106">
        <v>153</v>
      </c>
      <c r="C205" s="109">
        <v>13.7</v>
      </c>
      <c r="D205" s="125">
        <v>1</v>
      </c>
      <c r="E205" s="121">
        <v>1</v>
      </c>
    </row>
    <row r="206" spans="1:5" ht="12" customHeight="1">
      <c r="A206" s="65" t="s">
        <v>1280</v>
      </c>
      <c r="B206" s="106">
        <v>60</v>
      </c>
      <c r="C206" s="109">
        <v>5.4</v>
      </c>
      <c r="D206" s="125">
        <v>1</v>
      </c>
      <c r="E206" s="121">
        <v>0</v>
      </c>
    </row>
    <row r="207" spans="1:5" ht="12" customHeight="1">
      <c r="A207" s="14"/>
      <c r="B207" s="121"/>
      <c r="C207" s="136"/>
      <c r="D207" s="112"/>
      <c r="E207" s="112"/>
    </row>
    <row r="208" spans="1:5" ht="12" customHeight="1">
      <c r="A208" s="29"/>
      <c r="B208" s="246" t="s">
        <v>359</v>
      </c>
      <c r="C208" s="246"/>
      <c r="D208" s="246"/>
      <c r="E208" s="246"/>
    </row>
    <row r="209" spans="1:5" ht="12" customHeight="1">
      <c r="A209" s="11" t="s">
        <v>51</v>
      </c>
      <c r="B209" s="106">
        <v>1040</v>
      </c>
      <c r="C209" s="118" t="s">
        <v>162</v>
      </c>
      <c r="D209" s="107" t="s">
        <v>162</v>
      </c>
      <c r="E209" s="108" t="s">
        <v>162</v>
      </c>
    </row>
    <row r="210" spans="1:5" ht="12" customHeight="1">
      <c r="A210" s="31" t="s">
        <v>248</v>
      </c>
      <c r="B210" s="106">
        <v>556</v>
      </c>
      <c r="C210" s="109">
        <v>53.5</v>
      </c>
      <c r="D210" s="107" t="s">
        <v>162</v>
      </c>
      <c r="E210" s="108" t="s">
        <v>162</v>
      </c>
    </row>
    <row r="211" spans="1:5" ht="12" customHeight="1">
      <c r="A211" s="31" t="s">
        <v>52</v>
      </c>
      <c r="B211" s="106">
        <v>24</v>
      </c>
      <c r="C211" s="109">
        <v>4.3</v>
      </c>
      <c r="D211" s="107" t="s">
        <v>162</v>
      </c>
      <c r="E211" s="108" t="s">
        <v>162</v>
      </c>
    </row>
    <row r="212" spans="1:5" ht="12" customHeight="1">
      <c r="A212" s="31"/>
      <c r="B212" s="110"/>
      <c r="C212" s="111"/>
      <c r="D212" s="119"/>
      <c r="E212" s="112"/>
    </row>
    <row r="213" spans="1:5" s="6" customFormat="1" ht="12" customHeight="1">
      <c r="A213" s="31" t="s">
        <v>53</v>
      </c>
      <c r="B213" s="106">
        <v>1563</v>
      </c>
      <c r="C213" s="109">
        <v>93.7</v>
      </c>
      <c r="D213" s="107" t="s">
        <v>162</v>
      </c>
      <c r="E213" s="108" t="s">
        <v>162</v>
      </c>
    </row>
    <row r="214" spans="1:5" s="6" customFormat="1" ht="12" customHeight="1">
      <c r="A214" s="13" t="s">
        <v>226</v>
      </c>
      <c r="B214" s="110"/>
      <c r="C214" s="111"/>
      <c r="D214" s="110"/>
      <c r="E214" s="121"/>
    </row>
    <row r="215" spans="1:5" ht="12" customHeight="1">
      <c r="A215" s="65" t="s">
        <v>534</v>
      </c>
      <c r="B215" s="106">
        <v>455</v>
      </c>
      <c r="C215" s="109">
        <v>29.1</v>
      </c>
      <c r="D215" s="125">
        <v>3</v>
      </c>
      <c r="E215" s="121">
        <v>1</v>
      </c>
    </row>
    <row r="216" spans="1:5" ht="12" customHeight="1">
      <c r="A216" s="65" t="s">
        <v>793</v>
      </c>
      <c r="B216" s="106">
        <v>1108</v>
      </c>
      <c r="C216" s="109">
        <v>70.900000000000006</v>
      </c>
      <c r="D216" s="125">
        <v>7</v>
      </c>
      <c r="E216" s="121">
        <v>3</v>
      </c>
    </row>
    <row r="217" spans="1:5" ht="12" customHeight="1">
      <c r="A217" s="65"/>
      <c r="B217" s="53"/>
      <c r="C217" s="54"/>
      <c r="D217" s="64"/>
      <c r="E217" s="24"/>
    </row>
    <row r="218" spans="1:5" ht="12" customHeight="1">
      <c r="A218" s="29"/>
      <c r="B218" s="246" t="s">
        <v>360</v>
      </c>
      <c r="C218" s="246"/>
      <c r="D218" s="246"/>
      <c r="E218" s="246"/>
    </row>
    <row r="219" spans="1:5" ht="12" customHeight="1">
      <c r="A219" s="11" t="s">
        <v>51</v>
      </c>
      <c r="B219" s="106">
        <v>1803</v>
      </c>
      <c r="C219" s="118" t="s">
        <v>162</v>
      </c>
      <c r="D219" s="107" t="s">
        <v>162</v>
      </c>
      <c r="E219" s="108" t="s">
        <v>162</v>
      </c>
    </row>
    <row r="220" spans="1:5" ht="12" customHeight="1">
      <c r="A220" s="31" t="s">
        <v>248</v>
      </c>
      <c r="B220" s="106">
        <v>1185</v>
      </c>
      <c r="C220" s="109">
        <v>65.7</v>
      </c>
      <c r="D220" s="107" t="s">
        <v>162</v>
      </c>
      <c r="E220" s="108" t="s">
        <v>162</v>
      </c>
    </row>
    <row r="221" spans="1:5" ht="12" customHeight="1">
      <c r="A221" s="31" t="s">
        <v>52</v>
      </c>
      <c r="B221" s="110">
        <v>26</v>
      </c>
      <c r="C221" s="111">
        <v>2.2000000000000002</v>
      </c>
      <c r="D221" s="107" t="s">
        <v>162</v>
      </c>
      <c r="E221" s="108" t="s">
        <v>162</v>
      </c>
    </row>
    <row r="222" spans="1:5" ht="12" customHeight="1">
      <c r="A222" s="31"/>
      <c r="B222" s="110"/>
      <c r="C222" s="111"/>
      <c r="D222" s="119"/>
      <c r="E222" s="112"/>
    </row>
    <row r="223" spans="1:5" ht="12" customHeight="1">
      <c r="A223" s="31" t="s">
        <v>53</v>
      </c>
      <c r="B223" s="106">
        <v>3422</v>
      </c>
      <c r="C223" s="109">
        <v>96.3</v>
      </c>
      <c r="D223" s="107" t="s">
        <v>162</v>
      </c>
      <c r="E223" s="108" t="s">
        <v>162</v>
      </c>
    </row>
    <row r="224" spans="1:5" ht="12" customHeight="1">
      <c r="A224" s="13" t="s">
        <v>226</v>
      </c>
      <c r="B224" s="110"/>
      <c r="C224" s="111"/>
      <c r="D224" s="110"/>
      <c r="E224" s="121"/>
    </row>
    <row r="225" spans="1:5" ht="12" customHeight="1">
      <c r="A225" s="65" t="s">
        <v>535</v>
      </c>
      <c r="B225" s="106">
        <v>1412</v>
      </c>
      <c r="C225" s="109">
        <v>41.3</v>
      </c>
      <c r="D225" s="125">
        <v>5</v>
      </c>
      <c r="E225" s="121">
        <v>1</v>
      </c>
    </row>
    <row r="226" spans="1:5" s="6" customFormat="1" ht="12" customHeight="1">
      <c r="A226" s="65" t="s">
        <v>548</v>
      </c>
      <c r="B226" s="106">
        <v>210</v>
      </c>
      <c r="C226" s="109">
        <v>6.1</v>
      </c>
      <c r="D226" s="125">
        <v>1</v>
      </c>
      <c r="E226" s="121">
        <v>1</v>
      </c>
    </row>
    <row r="227" spans="1:5" ht="12" customHeight="1">
      <c r="A227" s="65" t="s">
        <v>540</v>
      </c>
      <c r="B227" s="106">
        <v>767</v>
      </c>
      <c r="C227" s="109">
        <v>22.4</v>
      </c>
      <c r="D227" s="125">
        <v>3</v>
      </c>
      <c r="E227" s="121">
        <v>0</v>
      </c>
    </row>
    <row r="228" spans="1:5" ht="12" customHeight="1">
      <c r="A228" s="65" t="s">
        <v>794</v>
      </c>
      <c r="B228" s="106">
        <v>1033</v>
      </c>
      <c r="C228" s="109">
        <v>30.2</v>
      </c>
      <c r="D228" s="125">
        <v>3</v>
      </c>
      <c r="E228" s="121">
        <v>0</v>
      </c>
    </row>
    <row r="229" spans="1:5" ht="12" customHeight="1">
      <c r="A229" s="14"/>
      <c r="B229" s="12"/>
      <c r="C229" s="19"/>
      <c r="D229" s="24"/>
      <c r="E229" s="24"/>
    </row>
    <row r="230" spans="1:5" ht="12" customHeight="1">
      <c r="A230" s="29"/>
      <c r="B230" s="246" t="s">
        <v>361</v>
      </c>
      <c r="C230" s="246"/>
      <c r="D230" s="246"/>
      <c r="E230" s="246"/>
    </row>
    <row r="231" spans="1:5" ht="12" customHeight="1">
      <c r="A231" s="11" t="s">
        <v>51</v>
      </c>
      <c r="B231" s="106">
        <v>3198</v>
      </c>
      <c r="C231" s="118" t="s">
        <v>162</v>
      </c>
      <c r="D231" s="107" t="s">
        <v>162</v>
      </c>
      <c r="E231" s="108" t="s">
        <v>162</v>
      </c>
    </row>
    <row r="232" spans="1:5" ht="12" customHeight="1">
      <c r="A232" s="31" t="s">
        <v>248</v>
      </c>
      <c r="B232" s="106">
        <v>1899</v>
      </c>
      <c r="C232" s="109">
        <v>59.4</v>
      </c>
      <c r="D232" s="107" t="s">
        <v>162</v>
      </c>
      <c r="E232" s="108" t="s">
        <v>162</v>
      </c>
    </row>
    <row r="233" spans="1:5" ht="12" customHeight="1">
      <c r="A233" s="31" t="s">
        <v>52</v>
      </c>
      <c r="B233" s="106">
        <v>36</v>
      </c>
      <c r="C233" s="109">
        <v>1.9</v>
      </c>
      <c r="D233" s="107" t="s">
        <v>162</v>
      </c>
      <c r="E233" s="108" t="s">
        <v>162</v>
      </c>
    </row>
    <row r="234" spans="1:5" ht="12" customHeight="1">
      <c r="A234" s="31"/>
      <c r="B234" s="110"/>
      <c r="C234" s="111"/>
      <c r="D234" s="119"/>
      <c r="E234" s="112"/>
    </row>
    <row r="235" spans="1:5" ht="12" customHeight="1">
      <c r="A235" s="31" t="s">
        <v>53</v>
      </c>
      <c r="B235" s="106">
        <v>5531</v>
      </c>
      <c r="C235" s="109">
        <v>97.1</v>
      </c>
      <c r="D235" s="107" t="s">
        <v>162</v>
      </c>
      <c r="E235" s="108" t="s">
        <v>162</v>
      </c>
    </row>
    <row r="236" spans="1:5" ht="12" customHeight="1">
      <c r="A236" s="13" t="s">
        <v>226</v>
      </c>
      <c r="B236" s="110"/>
      <c r="C236" s="111"/>
      <c r="D236" s="110"/>
      <c r="E236" s="121"/>
    </row>
    <row r="237" spans="1:5" ht="12" customHeight="1">
      <c r="A237" s="13" t="s">
        <v>534</v>
      </c>
      <c r="B237" s="110">
        <v>1474</v>
      </c>
      <c r="C237" s="111">
        <v>26.6</v>
      </c>
      <c r="D237" s="110">
        <v>4</v>
      </c>
      <c r="E237" s="121">
        <v>2</v>
      </c>
    </row>
    <row r="238" spans="1:5" ht="12" customHeight="1">
      <c r="A238" s="13" t="s">
        <v>535</v>
      </c>
      <c r="B238" s="110">
        <v>1987</v>
      </c>
      <c r="C238" s="111">
        <v>35.9</v>
      </c>
      <c r="D238" s="110">
        <v>6</v>
      </c>
      <c r="E238" s="121">
        <v>0</v>
      </c>
    </row>
    <row r="239" spans="1:5" ht="12" customHeight="1">
      <c r="A239" s="65" t="s">
        <v>242</v>
      </c>
      <c r="B239" s="106">
        <v>480</v>
      </c>
      <c r="C239" s="109">
        <v>8.6999999999999993</v>
      </c>
      <c r="D239" s="125">
        <v>1</v>
      </c>
      <c r="E239" s="121">
        <v>0</v>
      </c>
    </row>
    <row r="240" spans="1:5" ht="12" customHeight="1">
      <c r="A240" s="65" t="s">
        <v>549</v>
      </c>
      <c r="B240" s="106">
        <v>301</v>
      </c>
      <c r="C240" s="109">
        <v>5.4</v>
      </c>
      <c r="D240" s="125">
        <v>1</v>
      </c>
      <c r="E240" s="121">
        <v>0</v>
      </c>
    </row>
    <row r="241" spans="1:5" ht="12" customHeight="1">
      <c r="A241" s="65" t="s">
        <v>548</v>
      </c>
      <c r="B241" s="106">
        <v>263</v>
      </c>
      <c r="C241" s="109">
        <v>4.8</v>
      </c>
      <c r="D241" s="125">
        <v>1</v>
      </c>
      <c r="E241" s="121">
        <v>1</v>
      </c>
    </row>
    <row r="242" spans="1:5" s="6" customFormat="1" ht="12" customHeight="1">
      <c r="A242" s="65" t="s">
        <v>795</v>
      </c>
      <c r="B242" s="106">
        <v>1026</v>
      </c>
      <c r="C242" s="109">
        <v>18.5</v>
      </c>
      <c r="D242" s="125">
        <v>3</v>
      </c>
      <c r="E242" s="121">
        <v>2</v>
      </c>
    </row>
    <row r="243" spans="1:5" ht="12" customHeight="1">
      <c r="A243" s="14"/>
      <c r="B243" s="12"/>
      <c r="C243" s="19"/>
      <c r="D243" s="24"/>
      <c r="E243" s="24"/>
    </row>
    <row r="244" spans="1:5" ht="12" customHeight="1">
      <c r="A244" s="29"/>
      <c r="B244" s="246" t="s">
        <v>362</v>
      </c>
      <c r="C244" s="246"/>
      <c r="D244" s="246"/>
      <c r="E244" s="246"/>
    </row>
    <row r="245" spans="1:5" ht="12" customHeight="1">
      <c r="A245" s="11" t="s">
        <v>51</v>
      </c>
      <c r="B245" s="106">
        <v>5807</v>
      </c>
      <c r="C245" s="118" t="s">
        <v>162</v>
      </c>
      <c r="D245" s="107" t="s">
        <v>162</v>
      </c>
      <c r="E245" s="108" t="s">
        <v>162</v>
      </c>
    </row>
    <row r="246" spans="1:5" ht="12" customHeight="1">
      <c r="A246" s="31" t="s">
        <v>248</v>
      </c>
      <c r="B246" s="106">
        <v>3458</v>
      </c>
      <c r="C246" s="109">
        <v>59.5</v>
      </c>
      <c r="D246" s="107" t="s">
        <v>162</v>
      </c>
      <c r="E246" s="108" t="s">
        <v>162</v>
      </c>
    </row>
    <row r="247" spans="1:5" ht="12" customHeight="1">
      <c r="A247" s="31" t="s">
        <v>52</v>
      </c>
      <c r="B247" s="106">
        <v>78</v>
      </c>
      <c r="C247" s="109">
        <v>2.2999999999999998</v>
      </c>
      <c r="D247" s="107" t="s">
        <v>162</v>
      </c>
      <c r="E247" s="108" t="s">
        <v>162</v>
      </c>
    </row>
    <row r="248" spans="1:5" ht="12" customHeight="1">
      <c r="A248" s="31"/>
      <c r="B248" s="110"/>
      <c r="C248" s="111"/>
      <c r="D248" s="119"/>
      <c r="E248" s="112"/>
    </row>
    <row r="249" spans="1:5" ht="12" customHeight="1">
      <c r="A249" s="31" t="s">
        <v>53</v>
      </c>
      <c r="B249" s="106">
        <v>10027</v>
      </c>
      <c r="C249" s="109">
        <v>96.7</v>
      </c>
      <c r="D249" s="107" t="s">
        <v>162</v>
      </c>
      <c r="E249" s="108" t="s">
        <v>162</v>
      </c>
    </row>
    <row r="250" spans="1:5" ht="12" customHeight="1">
      <c r="A250" s="13" t="s">
        <v>226</v>
      </c>
      <c r="B250" s="110"/>
      <c r="C250" s="111"/>
      <c r="D250" s="110"/>
      <c r="E250" s="121"/>
    </row>
    <row r="251" spans="1:5" ht="12" customHeight="1">
      <c r="A251" s="13" t="s">
        <v>534</v>
      </c>
      <c r="B251" s="110">
        <v>1534</v>
      </c>
      <c r="C251" s="111">
        <v>15.3</v>
      </c>
      <c r="D251" s="110">
        <v>3</v>
      </c>
      <c r="E251" s="121">
        <v>1</v>
      </c>
    </row>
    <row r="252" spans="1:5" ht="12" customHeight="1">
      <c r="A252" s="13" t="s">
        <v>535</v>
      </c>
      <c r="B252" s="110">
        <v>3245</v>
      </c>
      <c r="C252" s="111">
        <v>32.4</v>
      </c>
      <c r="D252" s="110">
        <v>6</v>
      </c>
      <c r="E252" s="121">
        <v>2</v>
      </c>
    </row>
    <row r="253" spans="1:5" ht="12" customHeight="1">
      <c r="A253" s="65" t="s">
        <v>242</v>
      </c>
      <c r="B253" s="106">
        <v>1545</v>
      </c>
      <c r="C253" s="109">
        <v>15.4</v>
      </c>
      <c r="D253" s="125">
        <v>3</v>
      </c>
      <c r="E253" s="121">
        <v>2</v>
      </c>
    </row>
    <row r="254" spans="1:5" ht="12" customHeight="1">
      <c r="A254" s="65" t="s">
        <v>531</v>
      </c>
      <c r="B254" s="106">
        <v>282</v>
      </c>
      <c r="C254" s="109">
        <v>2.8</v>
      </c>
      <c r="D254" s="125">
        <v>0</v>
      </c>
      <c r="E254" s="121">
        <v>0</v>
      </c>
    </row>
    <row r="255" spans="1:5" ht="12" customHeight="1">
      <c r="A255" s="65" t="s">
        <v>540</v>
      </c>
      <c r="B255" s="106">
        <v>1919</v>
      </c>
      <c r="C255" s="109">
        <v>19.100000000000001</v>
      </c>
      <c r="D255" s="125">
        <v>3</v>
      </c>
      <c r="E255" s="121">
        <v>0</v>
      </c>
    </row>
    <row r="256" spans="1:5" ht="12" customHeight="1">
      <c r="A256" s="65" t="s">
        <v>796</v>
      </c>
      <c r="B256" s="106">
        <v>586</v>
      </c>
      <c r="C256" s="109">
        <v>5.8</v>
      </c>
      <c r="D256" s="125">
        <v>1</v>
      </c>
      <c r="E256" s="121">
        <v>0</v>
      </c>
    </row>
    <row r="257" spans="1:5" ht="12" customHeight="1">
      <c r="A257" s="65" t="s">
        <v>797</v>
      </c>
      <c r="B257" s="106">
        <v>916</v>
      </c>
      <c r="C257" s="109">
        <v>9.1</v>
      </c>
      <c r="D257" s="125">
        <v>2</v>
      </c>
      <c r="E257" s="121">
        <v>0</v>
      </c>
    </row>
    <row r="258" spans="1:5" ht="12" customHeight="1">
      <c r="A258" s="14"/>
      <c r="B258" s="12"/>
      <c r="C258" s="19"/>
      <c r="D258" s="24"/>
      <c r="E258" s="24"/>
    </row>
    <row r="259" spans="1:5" ht="12" customHeight="1">
      <c r="A259" s="29"/>
      <c r="B259" s="246" t="s">
        <v>363</v>
      </c>
      <c r="C259" s="246"/>
      <c r="D259" s="246"/>
      <c r="E259" s="246"/>
    </row>
    <row r="260" spans="1:5" ht="12" customHeight="1">
      <c r="A260" s="11" t="s">
        <v>51</v>
      </c>
      <c r="B260" s="106">
        <v>586</v>
      </c>
      <c r="C260" s="118" t="s">
        <v>162</v>
      </c>
      <c r="D260" s="107" t="s">
        <v>162</v>
      </c>
      <c r="E260" s="108" t="s">
        <v>162</v>
      </c>
    </row>
    <row r="261" spans="1:5" ht="12" customHeight="1">
      <c r="A261" s="31" t="s">
        <v>248</v>
      </c>
      <c r="B261" s="106">
        <v>440</v>
      </c>
      <c r="C261" s="109">
        <v>75.099999999999994</v>
      </c>
      <c r="D261" s="107" t="s">
        <v>162</v>
      </c>
      <c r="E261" s="108" t="s">
        <v>162</v>
      </c>
    </row>
    <row r="262" spans="1:5" ht="12" customHeight="1">
      <c r="A262" s="31" t="s">
        <v>52</v>
      </c>
      <c r="B262" s="106">
        <v>6</v>
      </c>
      <c r="C262" s="109">
        <v>1.4</v>
      </c>
      <c r="D262" s="107" t="s">
        <v>162</v>
      </c>
      <c r="E262" s="108" t="s">
        <v>162</v>
      </c>
    </row>
    <row r="263" spans="1:5" ht="12" customHeight="1">
      <c r="A263" s="31"/>
      <c r="B263" s="110"/>
      <c r="C263" s="111"/>
      <c r="D263" s="119"/>
      <c r="E263" s="112"/>
    </row>
    <row r="264" spans="1:5" ht="12" customHeight="1">
      <c r="A264" s="31" t="s">
        <v>53</v>
      </c>
      <c r="B264" s="106">
        <v>1296</v>
      </c>
      <c r="C264" s="109">
        <v>98.2</v>
      </c>
      <c r="D264" s="107" t="s">
        <v>162</v>
      </c>
      <c r="E264" s="108" t="s">
        <v>162</v>
      </c>
    </row>
    <row r="265" spans="1:5" ht="12" customHeight="1">
      <c r="A265" s="13" t="s">
        <v>226</v>
      </c>
      <c r="B265" s="110"/>
      <c r="C265" s="111"/>
      <c r="D265" s="110"/>
      <c r="E265" s="121"/>
    </row>
    <row r="266" spans="1:5" ht="12" customHeight="1">
      <c r="A266" s="13" t="s">
        <v>567</v>
      </c>
      <c r="B266" s="110">
        <v>479</v>
      </c>
      <c r="C266" s="111">
        <v>37</v>
      </c>
      <c r="D266" s="110">
        <v>4</v>
      </c>
      <c r="E266" s="121">
        <v>0</v>
      </c>
    </row>
    <row r="267" spans="1:5" ht="12" customHeight="1">
      <c r="A267" s="65" t="s">
        <v>1292</v>
      </c>
      <c r="B267" s="106">
        <v>597</v>
      </c>
      <c r="C267" s="109">
        <v>46.1</v>
      </c>
      <c r="D267" s="125">
        <v>4</v>
      </c>
      <c r="E267" s="121">
        <v>1</v>
      </c>
    </row>
    <row r="268" spans="1:5" ht="12" customHeight="1">
      <c r="A268" s="65" t="s">
        <v>1891</v>
      </c>
      <c r="B268" s="106">
        <v>220</v>
      </c>
      <c r="C268" s="109">
        <v>17</v>
      </c>
      <c r="D268" s="125">
        <v>2</v>
      </c>
      <c r="E268" s="121">
        <v>1</v>
      </c>
    </row>
    <row r="269" spans="1:5" ht="12" customHeight="1">
      <c r="A269" s="14"/>
      <c r="B269" s="12"/>
      <c r="C269" s="19"/>
      <c r="D269" s="24"/>
      <c r="E269" s="24"/>
    </row>
    <row r="270" spans="1:5" ht="12" customHeight="1">
      <c r="A270" s="29"/>
      <c r="B270" s="246" t="s">
        <v>364</v>
      </c>
      <c r="C270" s="246"/>
      <c r="D270" s="246"/>
      <c r="E270" s="246"/>
    </row>
    <row r="271" spans="1:5" ht="12" customHeight="1">
      <c r="A271" s="11" t="s">
        <v>51</v>
      </c>
      <c r="B271" s="106">
        <v>4880</v>
      </c>
      <c r="C271" s="118" t="s">
        <v>162</v>
      </c>
      <c r="D271" s="107" t="s">
        <v>162</v>
      </c>
      <c r="E271" s="108" t="s">
        <v>162</v>
      </c>
    </row>
    <row r="272" spans="1:5" ht="12" customHeight="1">
      <c r="A272" s="31" t="s">
        <v>248</v>
      </c>
      <c r="B272" s="106">
        <v>2634</v>
      </c>
      <c r="C272" s="109">
        <v>54</v>
      </c>
      <c r="D272" s="107" t="s">
        <v>162</v>
      </c>
      <c r="E272" s="108" t="s">
        <v>162</v>
      </c>
    </row>
    <row r="273" spans="1:5" ht="12" customHeight="1">
      <c r="A273" s="31" t="s">
        <v>52</v>
      </c>
      <c r="B273" s="106">
        <v>68</v>
      </c>
      <c r="C273" s="109">
        <v>2.6</v>
      </c>
      <c r="D273" s="107" t="s">
        <v>162</v>
      </c>
      <c r="E273" s="108" t="s">
        <v>162</v>
      </c>
    </row>
    <row r="274" spans="1:5" ht="12" customHeight="1">
      <c r="A274" s="31"/>
      <c r="B274" s="110"/>
      <c r="C274" s="111"/>
      <c r="D274" s="119"/>
      <c r="E274" s="112"/>
    </row>
    <row r="275" spans="1:5" ht="12" customHeight="1">
      <c r="A275" s="31" t="s">
        <v>53</v>
      </c>
      <c r="B275" s="106">
        <v>7644</v>
      </c>
      <c r="C275" s="109">
        <v>96.7</v>
      </c>
      <c r="D275" s="107" t="s">
        <v>162</v>
      </c>
      <c r="E275" s="108" t="s">
        <v>162</v>
      </c>
    </row>
    <row r="276" spans="1:5" ht="12" customHeight="1">
      <c r="A276" s="13" t="s">
        <v>226</v>
      </c>
      <c r="B276" s="110"/>
      <c r="C276" s="111"/>
      <c r="D276" s="110"/>
      <c r="E276" s="121"/>
    </row>
    <row r="277" spans="1:5" ht="12" customHeight="1">
      <c r="A277" s="65" t="s">
        <v>534</v>
      </c>
      <c r="B277" s="106">
        <v>870</v>
      </c>
      <c r="C277" s="109">
        <v>11.4</v>
      </c>
      <c r="D277" s="125">
        <v>2</v>
      </c>
      <c r="E277" s="121">
        <v>0</v>
      </c>
    </row>
    <row r="278" spans="1:5" ht="12" customHeight="1">
      <c r="A278" s="65" t="s">
        <v>535</v>
      </c>
      <c r="B278" s="106">
        <v>1716</v>
      </c>
      <c r="C278" s="109">
        <v>22.4</v>
      </c>
      <c r="D278" s="125">
        <v>4</v>
      </c>
      <c r="E278" s="121">
        <v>1</v>
      </c>
    </row>
    <row r="279" spans="1:5" ht="12" customHeight="1">
      <c r="A279" s="65" t="s">
        <v>242</v>
      </c>
      <c r="B279" s="106">
        <v>1161</v>
      </c>
      <c r="C279" s="109">
        <v>15.2</v>
      </c>
      <c r="D279" s="125">
        <v>3</v>
      </c>
      <c r="E279" s="121">
        <v>1</v>
      </c>
    </row>
    <row r="280" spans="1:5" ht="12" customHeight="1">
      <c r="A280" s="65" t="s">
        <v>531</v>
      </c>
      <c r="B280" s="106">
        <v>620</v>
      </c>
      <c r="C280" s="109">
        <v>8.1</v>
      </c>
      <c r="D280" s="125">
        <v>1</v>
      </c>
      <c r="E280" s="121">
        <v>0</v>
      </c>
    </row>
    <row r="281" spans="1:5" ht="12" customHeight="1">
      <c r="A281" s="65" t="s">
        <v>798</v>
      </c>
      <c r="B281" s="106">
        <v>1076</v>
      </c>
      <c r="C281" s="109">
        <v>14.1</v>
      </c>
      <c r="D281" s="125">
        <v>3</v>
      </c>
      <c r="E281" s="121">
        <v>2</v>
      </c>
    </row>
    <row r="282" spans="1:5" ht="12" customHeight="1">
      <c r="A282" s="65" t="s">
        <v>799</v>
      </c>
      <c r="B282" s="106">
        <v>2201</v>
      </c>
      <c r="C282" s="109">
        <v>28.8</v>
      </c>
      <c r="D282" s="125">
        <v>5</v>
      </c>
      <c r="E282" s="121">
        <v>1</v>
      </c>
    </row>
    <row r="283" spans="1:5" ht="12" customHeight="1">
      <c r="A283" s="65"/>
      <c r="B283" s="12"/>
      <c r="C283" s="19"/>
      <c r="D283" s="24"/>
      <c r="E283" s="24"/>
    </row>
    <row r="284" spans="1:5" ht="12" customHeight="1">
      <c r="A284" s="29"/>
      <c r="B284" s="246" t="s">
        <v>365</v>
      </c>
      <c r="C284" s="246"/>
      <c r="D284" s="246"/>
      <c r="E284" s="246"/>
    </row>
    <row r="285" spans="1:5" ht="12" customHeight="1">
      <c r="A285" s="11" t="s">
        <v>51</v>
      </c>
      <c r="B285" s="106">
        <v>20519</v>
      </c>
      <c r="C285" s="118" t="s">
        <v>162</v>
      </c>
      <c r="D285" s="107" t="s">
        <v>162</v>
      </c>
      <c r="E285" s="108" t="s">
        <v>162</v>
      </c>
    </row>
    <row r="286" spans="1:5" ht="12" customHeight="1">
      <c r="A286" s="31" t="s">
        <v>248</v>
      </c>
      <c r="B286" s="106">
        <v>10903</v>
      </c>
      <c r="C286" s="109">
        <v>53.1</v>
      </c>
      <c r="D286" s="107" t="s">
        <v>162</v>
      </c>
      <c r="E286" s="108" t="s">
        <v>162</v>
      </c>
    </row>
    <row r="287" spans="1:5" ht="12" customHeight="1">
      <c r="A287" s="31" t="s">
        <v>52</v>
      </c>
      <c r="B287" s="106">
        <v>248</v>
      </c>
      <c r="C287" s="109">
        <v>2.2999999999999998</v>
      </c>
      <c r="D287" s="107" t="s">
        <v>162</v>
      </c>
      <c r="E287" s="108" t="s">
        <v>162</v>
      </c>
    </row>
    <row r="288" spans="1:5" ht="12" customHeight="1">
      <c r="A288" s="31"/>
      <c r="B288" s="110"/>
      <c r="C288" s="111"/>
      <c r="D288" s="119"/>
      <c r="E288" s="112"/>
    </row>
    <row r="289" spans="1:5" ht="12" customHeight="1">
      <c r="A289" s="31" t="s">
        <v>53</v>
      </c>
      <c r="B289" s="106">
        <v>31575</v>
      </c>
      <c r="C289" s="109">
        <v>96.5</v>
      </c>
      <c r="D289" s="107" t="s">
        <v>162</v>
      </c>
      <c r="E289" s="108" t="s">
        <v>162</v>
      </c>
    </row>
    <row r="290" spans="1:5" ht="12" customHeight="1">
      <c r="A290" s="13" t="s">
        <v>226</v>
      </c>
      <c r="B290" s="110"/>
      <c r="C290" s="111"/>
      <c r="D290" s="110"/>
      <c r="E290" s="121"/>
    </row>
    <row r="291" spans="1:5" ht="12" customHeight="1">
      <c r="A291" s="65" t="s">
        <v>534</v>
      </c>
      <c r="B291" s="106">
        <v>7562</v>
      </c>
      <c r="C291" s="109">
        <v>23.9</v>
      </c>
      <c r="D291" s="125">
        <v>7</v>
      </c>
      <c r="E291" s="121">
        <v>2</v>
      </c>
    </row>
    <row r="292" spans="1:5" ht="12" customHeight="1">
      <c r="A292" s="65" t="s">
        <v>535</v>
      </c>
      <c r="B292" s="106">
        <v>5132</v>
      </c>
      <c r="C292" s="109">
        <v>16.3</v>
      </c>
      <c r="D292" s="125">
        <v>4</v>
      </c>
      <c r="E292" s="121">
        <v>0</v>
      </c>
    </row>
    <row r="293" spans="1:5" ht="12" customHeight="1">
      <c r="A293" s="65" t="s">
        <v>242</v>
      </c>
      <c r="B293" s="106">
        <v>4205</v>
      </c>
      <c r="C293" s="109">
        <v>13.3</v>
      </c>
      <c r="D293" s="125">
        <v>4</v>
      </c>
      <c r="E293" s="121">
        <v>1</v>
      </c>
    </row>
    <row r="294" spans="1:5" ht="12" customHeight="1">
      <c r="A294" s="65" t="s">
        <v>548</v>
      </c>
      <c r="B294" s="106">
        <v>1384</v>
      </c>
      <c r="C294" s="109">
        <v>4.4000000000000004</v>
      </c>
      <c r="D294" s="125">
        <v>1</v>
      </c>
      <c r="E294" s="121">
        <v>0</v>
      </c>
    </row>
    <row r="295" spans="1:5" ht="12" customHeight="1">
      <c r="A295" s="65" t="s">
        <v>531</v>
      </c>
      <c r="B295" s="106">
        <v>719</v>
      </c>
      <c r="C295" s="109">
        <v>2.2999999999999998</v>
      </c>
      <c r="D295" s="125">
        <v>1</v>
      </c>
      <c r="E295" s="121">
        <v>0</v>
      </c>
    </row>
    <row r="296" spans="1:5" ht="12" customHeight="1">
      <c r="A296" s="65" t="s">
        <v>800</v>
      </c>
      <c r="B296" s="106">
        <v>1238</v>
      </c>
      <c r="C296" s="109">
        <v>3.9</v>
      </c>
      <c r="D296" s="125">
        <v>1</v>
      </c>
      <c r="E296" s="121">
        <v>1</v>
      </c>
    </row>
    <row r="297" spans="1:5" ht="12" customHeight="1">
      <c r="A297" s="65" t="s">
        <v>1271</v>
      </c>
      <c r="B297" s="106">
        <v>1948</v>
      </c>
      <c r="C297" s="109">
        <v>6.2</v>
      </c>
      <c r="D297" s="125">
        <v>2</v>
      </c>
      <c r="E297" s="121">
        <v>0</v>
      </c>
    </row>
    <row r="298" spans="1:5" ht="12" customHeight="1">
      <c r="A298" s="65" t="s">
        <v>540</v>
      </c>
      <c r="B298" s="106">
        <v>5735</v>
      </c>
      <c r="C298" s="109">
        <v>18.2</v>
      </c>
      <c r="D298" s="125">
        <v>5</v>
      </c>
      <c r="E298" s="121">
        <v>0</v>
      </c>
    </row>
    <row r="299" spans="1:5" ht="12" customHeight="1">
      <c r="A299" s="65" t="s">
        <v>1272</v>
      </c>
      <c r="B299" s="106">
        <v>2186</v>
      </c>
      <c r="C299" s="109">
        <v>6.9</v>
      </c>
      <c r="D299" s="125">
        <v>2</v>
      </c>
      <c r="E299" s="112">
        <v>2</v>
      </c>
    </row>
    <row r="300" spans="1:5" ht="12" customHeight="1">
      <c r="A300" s="65" t="s">
        <v>801</v>
      </c>
      <c r="B300" s="106">
        <v>1466</v>
      </c>
      <c r="C300" s="109">
        <v>4.5999999999999996</v>
      </c>
      <c r="D300" s="125">
        <v>1</v>
      </c>
      <c r="E300" s="112">
        <v>1</v>
      </c>
    </row>
    <row r="301" spans="1:5" ht="12" customHeight="1">
      <c r="A301" s="65"/>
      <c r="B301" s="12"/>
      <c r="C301" s="19"/>
      <c r="D301" s="24"/>
      <c r="E301" s="24"/>
    </row>
    <row r="302" spans="1:5" ht="12" customHeight="1">
      <c r="A302" s="29"/>
      <c r="B302" s="246" t="s">
        <v>366</v>
      </c>
      <c r="C302" s="246"/>
      <c r="D302" s="246"/>
      <c r="E302" s="246"/>
    </row>
    <row r="303" spans="1:5" ht="12" customHeight="1">
      <c r="A303" s="11" t="s">
        <v>51</v>
      </c>
      <c r="B303" s="106">
        <v>672</v>
      </c>
      <c r="C303" s="118" t="s">
        <v>162</v>
      </c>
      <c r="D303" s="107" t="s">
        <v>162</v>
      </c>
      <c r="E303" s="108" t="s">
        <v>162</v>
      </c>
    </row>
    <row r="304" spans="1:5" ht="12" customHeight="1">
      <c r="A304" s="31" t="s">
        <v>248</v>
      </c>
      <c r="B304" s="106">
        <v>484</v>
      </c>
      <c r="C304" s="109">
        <v>72</v>
      </c>
      <c r="D304" s="107" t="s">
        <v>162</v>
      </c>
      <c r="E304" s="108" t="s">
        <v>162</v>
      </c>
    </row>
    <row r="305" spans="1:5" ht="12" customHeight="1">
      <c r="A305" s="31" t="s">
        <v>52</v>
      </c>
      <c r="B305" s="106">
        <v>17</v>
      </c>
      <c r="C305" s="109">
        <v>3.5</v>
      </c>
      <c r="D305" s="107" t="s">
        <v>162</v>
      </c>
      <c r="E305" s="108" t="s">
        <v>162</v>
      </c>
    </row>
    <row r="306" spans="1:5" ht="12" customHeight="1">
      <c r="A306" s="31"/>
      <c r="B306" s="110"/>
      <c r="C306" s="111"/>
      <c r="D306" s="119"/>
      <c r="E306" s="112"/>
    </row>
    <row r="307" spans="1:5" ht="12" customHeight="1">
      <c r="A307" s="31" t="s">
        <v>53</v>
      </c>
      <c r="B307" s="106">
        <v>1393</v>
      </c>
      <c r="C307" s="109">
        <v>95.9</v>
      </c>
      <c r="D307" s="107" t="s">
        <v>162</v>
      </c>
      <c r="E307" s="108" t="s">
        <v>162</v>
      </c>
    </row>
    <row r="308" spans="1:5" ht="12" customHeight="1">
      <c r="A308" s="13" t="s">
        <v>226</v>
      </c>
      <c r="B308" s="110"/>
      <c r="C308" s="111"/>
      <c r="D308" s="110"/>
      <c r="E308" s="121"/>
    </row>
    <row r="309" spans="1:5" ht="12" customHeight="1">
      <c r="A309" s="13" t="s">
        <v>535</v>
      </c>
      <c r="B309" s="110">
        <v>386</v>
      </c>
      <c r="C309" s="111">
        <v>27.7</v>
      </c>
      <c r="D309" s="110">
        <v>3</v>
      </c>
      <c r="E309" s="121">
        <v>0</v>
      </c>
    </row>
    <row r="310" spans="1:5" ht="12" customHeight="1">
      <c r="A310" s="13" t="s">
        <v>1287</v>
      </c>
      <c r="B310" s="110">
        <v>742</v>
      </c>
      <c r="C310" s="111">
        <v>53.3</v>
      </c>
      <c r="D310" s="110">
        <v>6</v>
      </c>
      <c r="E310" s="121">
        <v>0</v>
      </c>
    </row>
    <row r="311" spans="1:5" ht="12" customHeight="1">
      <c r="A311" s="65" t="s">
        <v>1288</v>
      </c>
      <c r="B311" s="106">
        <v>163</v>
      </c>
      <c r="C311" s="109">
        <v>11.7</v>
      </c>
      <c r="D311" s="125">
        <v>1</v>
      </c>
      <c r="E311" s="121">
        <v>0</v>
      </c>
    </row>
    <row r="312" spans="1:5" ht="12" customHeight="1">
      <c r="A312" s="65" t="s">
        <v>1289</v>
      </c>
      <c r="B312" s="106">
        <v>102</v>
      </c>
      <c r="C312" s="109">
        <v>7.3</v>
      </c>
      <c r="D312" s="125">
        <v>0</v>
      </c>
      <c r="E312" s="121">
        <v>0</v>
      </c>
    </row>
    <row r="313" spans="1:5" ht="12" customHeight="1">
      <c r="A313" s="14"/>
      <c r="B313" s="12"/>
      <c r="C313" s="19"/>
      <c r="D313" s="24"/>
      <c r="E313" s="24"/>
    </row>
    <row r="314" spans="1:5" ht="12" customHeight="1">
      <c r="A314" s="29"/>
      <c r="B314" s="246" t="s">
        <v>367</v>
      </c>
      <c r="C314" s="246"/>
      <c r="D314" s="246"/>
      <c r="E314" s="246"/>
    </row>
    <row r="315" spans="1:5" ht="12" customHeight="1">
      <c r="A315" s="11" t="s">
        <v>51</v>
      </c>
      <c r="B315" s="106">
        <v>6895</v>
      </c>
      <c r="C315" s="118" t="s">
        <v>162</v>
      </c>
      <c r="D315" s="107" t="s">
        <v>162</v>
      </c>
      <c r="E315" s="108" t="s">
        <v>162</v>
      </c>
    </row>
    <row r="316" spans="1:5" ht="12" customHeight="1">
      <c r="A316" s="31" t="s">
        <v>248</v>
      </c>
      <c r="B316" s="106">
        <v>4045</v>
      </c>
      <c r="C316" s="109">
        <v>58.7</v>
      </c>
      <c r="D316" s="107" t="s">
        <v>162</v>
      </c>
      <c r="E316" s="108" t="s">
        <v>162</v>
      </c>
    </row>
    <row r="317" spans="1:5" ht="12" customHeight="1">
      <c r="A317" s="31" t="s">
        <v>52</v>
      </c>
      <c r="B317" s="106">
        <v>81</v>
      </c>
      <c r="C317" s="109">
        <v>2</v>
      </c>
      <c r="D317" s="107" t="s">
        <v>162</v>
      </c>
      <c r="E317" s="108" t="s">
        <v>162</v>
      </c>
    </row>
    <row r="318" spans="1:5" ht="12" customHeight="1">
      <c r="A318" s="31"/>
      <c r="B318" s="110"/>
      <c r="C318" s="111"/>
      <c r="D318" s="119"/>
      <c r="E318" s="112"/>
    </row>
    <row r="319" spans="1:5" ht="12" customHeight="1">
      <c r="A319" s="31" t="s">
        <v>53</v>
      </c>
      <c r="B319" s="106">
        <v>11753</v>
      </c>
      <c r="C319" s="109">
        <v>96.9</v>
      </c>
      <c r="D319" s="107" t="s">
        <v>162</v>
      </c>
      <c r="E319" s="108" t="s">
        <v>162</v>
      </c>
    </row>
    <row r="320" spans="1:5" ht="12" customHeight="1">
      <c r="A320" s="13" t="s">
        <v>226</v>
      </c>
      <c r="B320" s="110"/>
      <c r="C320" s="111"/>
      <c r="D320" s="110"/>
      <c r="E320" s="121"/>
    </row>
    <row r="321" spans="1:5" ht="12" customHeight="1">
      <c r="A321" s="65" t="s">
        <v>534</v>
      </c>
      <c r="B321" s="106">
        <v>1757</v>
      </c>
      <c r="C321" s="109">
        <v>14.9</v>
      </c>
      <c r="D321" s="125">
        <v>3</v>
      </c>
      <c r="E321" s="121">
        <v>0</v>
      </c>
    </row>
    <row r="322" spans="1:5" ht="12" customHeight="1">
      <c r="A322" s="65" t="s">
        <v>535</v>
      </c>
      <c r="B322" s="106">
        <v>3646</v>
      </c>
      <c r="C322" s="109">
        <v>31</v>
      </c>
      <c r="D322" s="125">
        <v>6</v>
      </c>
      <c r="E322" s="121">
        <v>0</v>
      </c>
    </row>
    <row r="323" spans="1:5" ht="12" customHeight="1">
      <c r="A323" s="65" t="s">
        <v>242</v>
      </c>
      <c r="B323" s="106">
        <v>1220</v>
      </c>
      <c r="C323" s="109">
        <v>10.4</v>
      </c>
      <c r="D323" s="125">
        <v>2</v>
      </c>
      <c r="E323" s="121">
        <v>2</v>
      </c>
    </row>
    <row r="324" spans="1:5" ht="12" customHeight="1">
      <c r="A324" s="65" t="s">
        <v>548</v>
      </c>
      <c r="B324" s="106">
        <v>1276</v>
      </c>
      <c r="C324" s="109">
        <v>10.9</v>
      </c>
      <c r="D324" s="125">
        <v>2</v>
      </c>
      <c r="E324" s="121">
        <v>0</v>
      </c>
    </row>
    <row r="325" spans="1:5" ht="12" customHeight="1">
      <c r="A325" s="65" t="s">
        <v>540</v>
      </c>
      <c r="B325" s="106">
        <v>1933</v>
      </c>
      <c r="C325" s="109">
        <v>16.399999999999999</v>
      </c>
      <c r="D325" s="125">
        <v>3</v>
      </c>
      <c r="E325" s="112">
        <v>1</v>
      </c>
    </row>
    <row r="326" spans="1:5" ht="12" customHeight="1">
      <c r="A326" s="65" t="s">
        <v>802</v>
      </c>
      <c r="B326" s="106">
        <v>1560</v>
      </c>
      <c r="C326" s="109">
        <v>13.3</v>
      </c>
      <c r="D326" s="125">
        <v>2</v>
      </c>
      <c r="E326" s="121">
        <v>0</v>
      </c>
    </row>
    <row r="327" spans="1:5" ht="12" customHeight="1">
      <c r="A327" s="13" t="s">
        <v>1919</v>
      </c>
      <c r="B327" s="106">
        <v>183</v>
      </c>
      <c r="C327" s="109">
        <v>1.6</v>
      </c>
      <c r="D327" s="125">
        <v>0</v>
      </c>
      <c r="E327" s="121">
        <v>0</v>
      </c>
    </row>
    <row r="328" spans="1:5" ht="12" customHeight="1">
      <c r="A328" s="13" t="s">
        <v>1273</v>
      </c>
      <c r="B328" s="106">
        <v>178</v>
      </c>
      <c r="C328" s="109">
        <v>1.5</v>
      </c>
      <c r="D328" s="125">
        <v>0</v>
      </c>
      <c r="E328" s="121">
        <v>0</v>
      </c>
    </row>
    <row r="329" spans="1:5" ht="12" customHeight="1">
      <c r="A329" s="83" t="s">
        <v>932</v>
      </c>
      <c r="B329" s="12"/>
      <c r="C329" s="19"/>
      <c r="D329" s="24"/>
      <c r="E329" s="24"/>
    </row>
    <row r="330" spans="1:5" ht="12" customHeight="1">
      <c r="A330" s="31" t="s">
        <v>977</v>
      </c>
      <c r="B330" s="12"/>
      <c r="C330" s="19"/>
      <c r="D330" s="24"/>
      <c r="E330" s="24"/>
    </row>
    <row r="331" spans="1:5" ht="12" customHeight="1">
      <c r="A331" s="31" t="s">
        <v>1744</v>
      </c>
      <c r="B331" s="12"/>
      <c r="C331" s="19"/>
      <c r="D331" s="24"/>
      <c r="E331" s="24"/>
    </row>
    <row r="332" spans="1:5" ht="12" customHeight="1">
      <c r="A332" s="11"/>
      <c r="B332" s="12"/>
      <c r="C332" s="19"/>
      <c r="D332" s="24"/>
      <c r="E332" s="24"/>
    </row>
    <row r="333" spans="1:5" ht="12" customHeight="1">
      <c r="A333" s="11"/>
      <c r="B333" s="12"/>
      <c r="C333" s="19"/>
      <c r="D333" s="24"/>
      <c r="E333" s="24"/>
    </row>
    <row r="334" spans="1:5" ht="12" customHeight="1">
      <c r="A334" s="13"/>
      <c r="B334" s="12"/>
      <c r="C334" s="19"/>
      <c r="D334" s="24"/>
      <c r="E334" s="24"/>
    </row>
    <row r="335" spans="1:5" ht="12" customHeight="1">
      <c r="A335" s="14"/>
      <c r="B335" s="12"/>
      <c r="C335" s="19"/>
      <c r="D335" s="24"/>
      <c r="E335" s="24"/>
    </row>
    <row r="336" spans="1:5" ht="12" customHeight="1">
      <c r="A336" s="14"/>
      <c r="B336" s="12"/>
      <c r="C336" s="19"/>
      <c r="D336" s="24"/>
      <c r="E336" s="24"/>
    </row>
    <row r="337" spans="1:5" ht="12" customHeight="1">
      <c r="A337" s="14"/>
      <c r="B337" s="12"/>
      <c r="C337" s="19"/>
      <c r="D337" s="24"/>
      <c r="E337" s="24"/>
    </row>
    <row r="338" spans="1:5" ht="12" customHeight="1">
      <c r="A338" s="14"/>
      <c r="B338" s="12"/>
      <c r="C338" s="19"/>
      <c r="D338" s="24"/>
      <c r="E338" s="24"/>
    </row>
    <row r="339" spans="1:5" ht="12" customHeight="1">
      <c r="A339" s="14"/>
      <c r="B339" s="12"/>
      <c r="C339" s="19"/>
      <c r="D339" s="24"/>
      <c r="E339" s="24"/>
    </row>
    <row r="340" spans="1:5" ht="12" customHeight="1">
      <c r="A340" s="14"/>
      <c r="B340" s="12"/>
      <c r="C340" s="19"/>
      <c r="D340" s="24"/>
      <c r="E340" s="24"/>
    </row>
    <row r="341" spans="1:5" ht="12" customHeight="1">
      <c r="A341" s="14"/>
      <c r="B341" s="12"/>
      <c r="C341" s="19"/>
      <c r="D341" s="24"/>
      <c r="E341" s="24"/>
    </row>
    <row r="342" spans="1:5" ht="12" customHeight="1">
      <c r="A342" s="14"/>
      <c r="B342" s="12"/>
      <c r="C342" s="19"/>
      <c r="D342" s="24"/>
      <c r="E342" s="24"/>
    </row>
    <row r="343" spans="1:5" ht="12" customHeight="1">
      <c r="A343" s="14"/>
      <c r="B343" s="12"/>
      <c r="C343" s="19"/>
      <c r="D343" s="24"/>
      <c r="E343" s="24"/>
    </row>
    <row r="344" spans="1:5" ht="12" customHeight="1">
      <c r="A344" s="14"/>
      <c r="B344" s="12"/>
      <c r="C344" s="19"/>
      <c r="D344" s="24"/>
      <c r="E344" s="24"/>
    </row>
    <row r="345" spans="1:5" ht="12" customHeight="1">
      <c r="A345" s="14"/>
      <c r="B345" s="12"/>
      <c r="C345" s="19"/>
      <c r="D345" s="24"/>
      <c r="E345" s="24"/>
    </row>
    <row r="346" spans="1:5" ht="12" customHeight="1">
      <c r="A346" s="11"/>
      <c r="B346" s="12"/>
      <c r="C346" s="19"/>
      <c r="D346" s="24"/>
      <c r="E346" s="24"/>
    </row>
    <row r="347" spans="1:5" ht="12" customHeight="1">
      <c r="A347" s="4"/>
      <c r="B347" s="4"/>
      <c r="C347" s="19"/>
      <c r="D347" s="27"/>
      <c r="E347" s="24"/>
    </row>
    <row r="348" spans="1:5" ht="12" customHeight="1">
      <c r="A348" s="16"/>
      <c r="B348" s="4"/>
      <c r="C348" s="19"/>
      <c r="D348" s="27"/>
      <c r="E348" s="24"/>
    </row>
    <row r="349" spans="1:5" s="6" customFormat="1" ht="12" customHeight="1">
      <c r="A349" s="29"/>
      <c r="B349" s="29"/>
      <c r="C349" s="29"/>
      <c r="D349" s="29"/>
      <c r="E349" s="29"/>
    </row>
    <row r="350" spans="1:5" ht="12" customHeight="1">
      <c r="A350" s="11"/>
      <c r="B350" s="12"/>
      <c r="C350" s="19"/>
      <c r="D350" s="24"/>
      <c r="E350" s="24"/>
    </row>
    <row r="351" spans="1:5" ht="12" customHeight="1">
      <c r="A351" s="13"/>
      <c r="B351" s="12"/>
      <c r="C351" s="19"/>
      <c r="D351" s="24"/>
      <c r="E351" s="24"/>
    </row>
    <row r="352" spans="1:5" ht="12" customHeight="1">
      <c r="A352" s="13"/>
      <c r="B352" s="12"/>
      <c r="C352" s="19"/>
      <c r="D352" s="24"/>
      <c r="E352" s="24"/>
    </row>
    <row r="353" spans="1:5" ht="12" customHeight="1">
      <c r="A353" s="13"/>
      <c r="B353" s="12"/>
      <c r="C353" s="19"/>
      <c r="D353" s="24"/>
      <c r="E353" s="24"/>
    </row>
    <row r="354" spans="1:5" ht="12" customHeight="1">
      <c r="A354" s="11"/>
      <c r="B354" s="12"/>
      <c r="C354" s="19"/>
      <c r="D354" s="24"/>
      <c r="E354" s="24"/>
    </row>
    <row r="355" spans="1:5" ht="12" customHeight="1">
      <c r="A355" s="13"/>
      <c r="B355" s="12"/>
      <c r="C355" s="19"/>
      <c r="D355" s="24"/>
      <c r="E355" s="24"/>
    </row>
    <row r="356" spans="1:5" ht="12" customHeight="1">
      <c r="A356" s="13"/>
      <c r="B356" s="12"/>
      <c r="C356" s="19"/>
      <c r="D356" s="24"/>
      <c r="E356" s="24"/>
    </row>
    <row r="357" spans="1:5" ht="12" customHeight="1">
      <c r="A357" s="11"/>
      <c r="B357" s="12"/>
      <c r="C357" s="19"/>
      <c r="D357" s="24"/>
      <c r="E357" s="24"/>
    </row>
    <row r="358" spans="1:5" ht="12" customHeight="1">
      <c r="A358" s="11"/>
      <c r="B358" s="12"/>
      <c r="C358" s="19"/>
      <c r="D358" s="24"/>
      <c r="E358" s="24"/>
    </row>
    <row r="359" spans="1:5" ht="12" customHeight="1">
      <c r="A359" s="13"/>
      <c r="B359" s="12"/>
      <c r="C359" s="19"/>
      <c r="D359" s="24"/>
      <c r="E359" s="24"/>
    </row>
    <row r="360" spans="1:5" ht="12" customHeight="1">
      <c r="A360" s="14"/>
      <c r="B360" s="12"/>
      <c r="C360" s="19"/>
      <c r="D360" s="24"/>
      <c r="E360" s="24"/>
    </row>
    <row r="361" spans="1:5" ht="12" customHeight="1">
      <c r="A361" s="14"/>
      <c r="B361" s="12"/>
      <c r="C361" s="19"/>
      <c r="D361" s="24"/>
      <c r="E361" s="24"/>
    </row>
    <row r="362" spans="1:5" ht="12" customHeight="1">
      <c r="A362" s="14"/>
      <c r="B362" s="12"/>
      <c r="C362" s="19"/>
      <c r="D362" s="24"/>
      <c r="E362" s="24"/>
    </row>
    <row r="363" spans="1:5" ht="12" customHeight="1">
      <c r="A363" s="14"/>
      <c r="B363" s="12"/>
      <c r="C363" s="19"/>
      <c r="D363" s="24"/>
      <c r="E363" s="24"/>
    </row>
    <row r="364" spans="1:5" ht="12" customHeight="1">
      <c r="A364" s="14"/>
      <c r="B364" s="12"/>
      <c r="C364" s="19"/>
      <c r="D364" s="24"/>
      <c r="E364" s="24"/>
    </row>
    <row r="365" spans="1:5" ht="12" customHeight="1">
      <c r="A365" s="14"/>
      <c r="B365" s="12"/>
      <c r="C365" s="19"/>
      <c r="D365" s="24"/>
      <c r="E365" s="24"/>
    </row>
    <row r="366" spans="1:5" ht="12" customHeight="1">
      <c r="A366" s="14"/>
      <c r="B366" s="12"/>
      <c r="C366" s="19"/>
      <c r="D366" s="24"/>
      <c r="E366" s="24"/>
    </row>
    <row r="367" spans="1:5" ht="12" customHeight="1">
      <c r="A367" s="14"/>
      <c r="B367" s="12"/>
      <c r="C367" s="19"/>
      <c r="D367" s="24"/>
      <c r="E367" s="24"/>
    </row>
    <row r="368" spans="1:5" ht="12" customHeight="1">
      <c r="A368" s="14"/>
      <c r="B368" s="12"/>
      <c r="C368" s="19"/>
      <c r="D368" s="24"/>
      <c r="E368" s="24"/>
    </row>
    <row r="369" spans="1:5" ht="12" customHeight="1">
      <c r="A369" s="14"/>
      <c r="B369" s="12"/>
      <c r="C369" s="19"/>
      <c r="D369" s="24"/>
      <c r="E369" s="24"/>
    </row>
    <row r="370" spans="1:5" ht="12" customHeight="1">
      <c r="A370" s="14"/>
      <c r="B370" s="12"/>
      <c r="C370" s="19"/>
      <c r="D370" s="24"/>
      <c r="E370" s="24"/>
    </row>
    <row r="371" spans="1:5" ht="12" customHeight="1">
      <c r="A371" s="11"/>
      <c r="B371" s="12"/>
      <c r="C371" s="19"/>
      <c r="D371" s="24"/>
      <c r="E371" s="24"/>
    </row>
    <row r="372" spans="1:5" ht="12" customHeight="1">
      <c r="A372" s="4"/>
      <c r="B372" s="4"/>
      <c r="C372" s="19"/>
      <c r="D372" s="27"/>
      <c r="E372" s="24"/>
    </row>
    <row r="373" spans="1:5" ht="12" customHeight="1">
      <c r="A373" s="16"/>
      <c r="B373" s="4"/>
      <c r="C373" s="19"/>
      <c r="D373" s="27"/>
      <c r="E373" s="24"/>
    </row>
    <row r="374" spans="1:5" s="6" customFormat="1" ht="12" customHeight="1">
      <c r="A374" s="29"/>
      <c r="B374" s="29"/>
      <c r="C374" s="29"/>
      <c r="D374" s="29"/>
      <c r="E374" s="29"/>
    </row>
    <row r="375" spans="1:5" ht="12" customHeight="1">
      <c r="A375" s="11"/>
      <c r="B375" s="12"/>
      <c r="C375" s="19"/>
      <c r="D375" s="24"/>
      <c r="E375" s="24"/>
    </row>
    <row r="376" spans="1:5" ht="12" customHeight="1">
      <c r="A376" s="13"/>
      <c r="B376" s="12"/>
      <c r="C376" s="19"/>
      <c r="D376" s="24"/>
      <c r="E376" s="24"/>
    </row>
    <row r="377" spans="1:5" ht="12" customHeight="1">
      <c r="A377" s="13"/>
      <c r="B377" s="12"/>
      <c r="C377" s="19"/>
      <c r="D377" s="24"/>
      <c r="E377" s="24"/>
    </row>
    <row r="378" spans="1:5" ht="12" customHeight="1">
      <c r="A378" s="13"/>
      <c r="B378" s="12"/>
      <c r="C378" s="19"/>
      <c r="D378" s="24"/>
      <c r="E378" s="24"/>
    </row>
    <row r="379" spans="1:5" ht="12" customHeight="1">
      <c r="A379" s="11"/>
      <c r="B379" s="12"/>
      <c r="C379" s="19"/>
      <c r="D379" s="24"/>
      <c r="E379" s="24"/>
    </row>
    <row r="380" spans="1:5" ht="12" customHeight="1">
      <c r="A380" s="13"/>
      <c r="B380" s="12"/>
      <c r="C380" s="19"/>
      <c r="D380" s="24"/>
      <c r="E380" s="24"/>
    </row>
    <row r="381" spans="1:5" ht="12" customHeight="1">
      <c r="A381" s="13"/>
      <c r="B381" s="12"/>
      <c r="C381" s="19"/>
      <c r="D381" s="24"/>
      <c r="E381" s="24"/>
    </row>
    <row r="382" spans="1:5" ht="12" customHeight="1">
      <c r="A382" s="11"/>
      <c r="B382" s="12"/>
      <c r="C382" s="19"/>
      <c r="D382" s="24"/>
      <c r="E382" s="24"/>
    </row>
    <row r="383" spans="1:5" ht="12" customHeight="1">
      <c r="A383" s="11"/>
      <c r="B383" s="12"/>
      <c r="C383" s="19"/>
      <c r="D383" s="24"/>
      <c r="E383" s="24"/>
    </row>
    <row r="384" spans="1:5" ht="12" customHeight="1">
      <c r="A384" s="13"/>
      <c r="B384" s="12"/>
      <c r="C384" s="19"/>
      <c r="D384" s="24"/>
      <c r="E384" s="24"/>
    </row>
    <row r="385" spans="1:5" ht="12" customHeight="1">
      <c r="A385" s="14"/>
      <c r="B385" s="12"/>
      <c r="C385" s="19"/>
      <c r="D385" s="24"/>
      <c r="E385" s="24"/>
    </row>
    <row r="386" spans="1:5" ht="12" customHeight="1">
      <c r="A386" s="14"/>
      <c r="B386" s="12"/>
      <c r="C386" s="19"/>
      <c r="D386" s="24"/>
      <c r="E386" s="24"/>
    </row>
    <row r="387" spans="1:5" ht="12" customHeight="1">
      <c r="A387" s="14"/>
      <c r="B387" s="12"/>
      <c r="C387" s="19"/>
      <c r="D387" s="24"/>
      <c r="E387" s="24"/>
    </row>
    <row r="388" spans="1:5" ht="12" customHeight="1">
      <c r="A388" s="14"/>
      <c r="B388" s="12"/>
      <c r="C388" s="19"/>
      <c r="D388" s="24"/>
      <c r="E388" s="24"/>
    </row>
    <row r="389" spans="1:5" ht="12" customHeight="1">
      <c r="A389" s="14"/>
      <c r="B389" s="12"/>
      <c r="C389" s="19"/>
      <c r="D389" s="24"/>
      <c r="E389" s="24"/>
    </row>
    <row r="390" spans="1:5" ht="12" customHeight="1">
      <c r="A390" s="14"/>
      <c r="B390" s="12"/>
      <c r="C390" s="19"/>
      <c r="D390" s="24"/>
      <c r="E390" s="24"/>
    </row>
    <row r="391" spans="1:5" ht="12" customHeight="1">
      <c r="A391" s="14"/>
      <c r="B391" s="12"/>
      <c r="C391" s="19"/>
      <c r="D391" s="24"/>
      <c r="E391" s="24"/>
    </row>
    <row r="392" spans="1:5" ht="12" customHeight="1">
      <c r="A392" s="14"/>
      <c r="B392" s="12"/>
      <c r="C392" s="19"/>
      <c r="D392" s="24"/>
      <c r="E392" s="24"/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14"/>
      <c r="B394" s="12"/>
      <c r="C394" s="19"/>
      <c r="D394" s="24"/>
      <c r="E394" s="24"/>
    </row>
    <row r="395" spans="1:5" ht="12" customHeight="1">
      <c r="A395" s="14"/>
      <c r="B395" s="12"/>
      <c r="C395" s="19"/>
      <c r="D395" s="24"/>
      <c r="E395" s="24"/>
    </row>
    <row r="396" spans="1:5" ht="12" customHeight="1">
      <c r="A396" s="11"/>
      <c r="B396" s="12"/>
      <c r="C396" s="19"/>
      <c r="D396" s="24"/>
      <c r="E396" s="24"/>
    </row>
    <row r="397" spans="1:5" ht="12" customHeight="1">
      <c r="A397" s="4"/>
      <c r="B397" s="4"/>
      <c r="C397" s="19"/>
      <c r="D397" s="27"/>
      <c r="E397" s="24"/>
    </row>
    <row r="398" spans="1:5" ht="12" customHeight="1">
      <c r="A398" s="16"/>
      <c r="B398" s="4"/>
      <c r="C398" s="19"/>
      <c r="D398" s="27"/>
      <c r="E398" s="24"/>
    </row>
    <row r="399" spans="1:5" s="6" customFormat="1" ht="12" customHeight="1">
      <c r="A399" s="29"/>
      <c r="B399" s="29"/>
      <c r="C399" s="29"/>
      <c r="D399" s="29"/>
      <c r="E399" s="29"/>
    </row>
    <row r="400" spans="1:5" ht="12" customHeight="1">
      <c r="A400" s="11"/>
      <c r="B400" s="12"/>
      <c r="C400" s="19"/>
      <c r="D400" s="24"/>
      <c r="E400" s="24"/>
    </row>
    <row r="401" spans="1:5" ht="12" customHeight="1">
      <c r="A401" s="13"/>
      <c r="B401" s="12"/>
      <c r="C401" s="19"/>
      <c r="D401" s="24"/>
      <c r="E401" s="24"/>
    </row>
    <row r="402" spans="1:5" ht="12" customHeight="1">
      <c r="A402" s="13"/>
      <c r="B402" s="12"/>
      <c r="C402" s="19"/>
      <c r="D402" s="24"/>
      <c r="E402" s="24"/>
    </row>
    <row r="403" spans="1:5" ht="12" customHeight="1">
      <c r="A403" s="13"/>
      <c r="B403" s="12"/>
      <c r="C403" s="19"/>
      <c r="D403" s="24"/>
      <c r="E403" s="24"/>
    </row>
    <row r="404" spans="1:5" ht="12" customHeight="1">
      <c r="A404" s="11"/>
      <c r="B404" s="12"/>
      <c r="C404" s="19"/>
      <c r="D404" s="24"/>
      <c r="E404" s="24"/>
    </row>
    <row r="405" spans="1:5" ht="12" customHeight="1">
      <c r="A405" s="13"/>
      <c r="B405" s="12"/>
      <c r="C405" s="19"/>
      <c r="D405" s="24"/>
      <c r="E405" s="24"/>
    </row>
    <row r="406" spans="1:5" ht="12" customHeight="1">
      <c r="A406" s="13"/>
      <c r="B406" s="12"/>
      <c r="C406" s="19"/>
      <c r="D406" s="24"/>
      <c r="E406" s="24"/>
    </row>
    <row r="407" spans="1:5" ht="12" customHeight="1">
      <c r="A407" s="11"/>
      <c r="B407" s="12"/>
      <c r="C407" s="19"/>
      <c r="D407" s="24"/>
      <c r="E407" s="24"/>
    </row>
    <row r="408" spans="1:5" ht="12" customHeight="1">
      <c r="A408" s="11"/>
      <c r="B408" s="12"/>
      <c r="C408" s="19"/>
      <c r="D408" s="24"/>
      <c r="E408" s="24"/>
    </row>
    <row r="409" spans="1:5" ht="12" customHeight="1">
      <c r="A409" s="13"/>
      <c r="B409" s="12"/>
      <c r="C409" s="19"/>
      <c r="D409" s="24"/>
      <c r="E409" s="24"/>
    </row>
    <row r="410" spans="1:5" ht="12" customHeight="1">
      <c r="A410" s="14"/>
      <c r="B410" s="12"/>
      <c r="C410" s="19"/>
      <c r="D410" s="24"/>
      <c r="E410" s="24"/>
    </row>
    <row r="411" spans="1:5" ht="12" customHeight="1">
      <c r="A411" s="14"/>
      <c r="B411" s="12"/>
      <c r="C411" s="19"/>
      <c r="D411" s="24"/>
      <c r="E411" s="24"/>
    </row>
    <row r="412" spans="1:5" ht="12" customHeight="1">
      <c r="A412" s="14"/>
      <c r="B412" s="12"/>
      <c r="C412" s="19"/>
      <c r="D412" s="24"/>
      <c r="E412" s="24"/>
    </row>
    <row r="413" spans="1:5" ht="12" customHeight="1">
      <c r="A413" s="14"/>
      <c r="B413" s="12"/>
      <c r="C413" s="19"/>
      <c r="D413" s="24"/>
      <c r="E413" s="24"/>
    </row>
    <row r="414" spans="1:5" ht="12" customHeight="1">
      <c r="A414" s="14"/>
      <c r="B414" s="12"/>
      <c r="C414" s="19"/>
      <c r="D414" s="24"/>
      <c r="E414" s="24"/>
    </row>
    <row r="415" spans="1:5" ht="12" customHeight="1">
      <c r="A415" s="14"/>
      <c r="B415" s="12"/>
      <c r="C415" s="19"/>
      <c r="D415" s="24"/>
      <c r="E415" s="24"/>
    </row>
    <row r="416" spans="1:5" ht="12" customHeight="1">
      <c r="A416" s="14"/>
      <c r="B416" s="12"/>
      <c r="C416" s="19"/>
      <c r="D416" s="24"/>
      <c r="E416" s="24"/>
    </row>
    <row r="417" spans="1:5" ht="12" customHeight="1">
      <c r="A417" s="14"/>
      <c r="B417" s="12"/>
      <c r="C417" s="19"/>
      <c r="D417" s="24"/>
      <c r="E417" s="24"/>
    </row>
    <row r="418" spans="1:5" ht="12" customHeight="1">
      <c r="A418" s="14"/>
      <c r="B418" s="12"/>
      <c r="C418" s="19"/>
      <c r="D418" s="24"/>
      <c r="E418" s="24"/>
    </row>
    <row r="419" spans="1:5" ht="12" customHeight="1">
      <c r="A419" s="14"/>
      <c r="B419" s="12"/>
      <c r="C419" s="19"/>
      <c r="D419" s="24"/>
      <c r="E419" s="24"/>
    </row>
    <row r="420" spans="1:5" ht="12" customHeight="1">
      <c r="A420" s="14"/>
      <c r="B420" s="12"/>
      <c r="C420" s="19"/>
      <c r="D420" s="24"/>
      <c r="E420" s="24"/>
    </row>
    <row r="421" spans="1:5" ht="12" customHeight="1">
      <c r="A421" s="11"/>
      <c r="B421" s="12"/>
      <c r="C421" s="19"/>
      <c r="D421" s="24"/>
      <c r="E421" s="24"/>
    </row>
    <row r="422" spans="1:5" ht="12" customHeight="1">
      <c r="A422" s="4"/>
      <c r="B422" s="4"/>
      <c r="C422" s="19"/>
      <c r="D422" s="27"/>
      <c r="E422" s="24"/>
    </row>
    <row r="423" spans="1:5" ht="12" customHeight="1">
      <c r="A423" s="16"/>
      <c r="B423" s="4"/>
      <c r="C423" s="19"/>
      <c r="D423" s="27"/>
      <c r="E423" s="24"/>
    </row>
    <row r="424" spans="1:5" s="6" customFormat="1" ht="12" customHeight="1">
      <c r="A424" s="246"/>
      <c r="B424" s="246"/>
      <c r="C424" s="246"/>
      <c r="D424" s="246"/>
      <c r="E424" s="246"/>
    </row>
    <row r="425" spans="1:5" ht="12" customHeight="1">
      <c r="A425" s="11"/>
      <c r="B425" s="12"/>
      <c r="C425" s="19"/>
      <c r="D425" s="24"/>
      <c r="E425" s="24"/>
    </row>
    <row r="426" spans="1:5" ht="12" customHeight="1">
      <c r="A426" s="13"/>
      <c r="B426" s="12"/>
      <c r="C426" s="19"/>
      <c r="D426" s="24"/>
      <c r="E426" s="24"/>
    </row>
    <row r="427" spans="1:5" ht="12" customHeight="1">
      <c r="A427" s="13"/>
      <c r="B427" s="12"/>
      <c r="C427" s="19"/>
      <c r="D427" s="24"/>
      <c r="E427" s="24"/>
    </row>
    <row r="428" spans="1:5" ht="12" customHeight="1">
      <c r="A428" s="13"/>
      <c r="B428" s="12"/>
      <c r="C428" s="19"/>
      <c r="D428" s="24"/>
      <c r="E428" s="24"/>
    </row>
    <row r="429" spans="1:5" ht="12" customHeight="1">
      <c r="A429" s="11"/>
      <c r="B429" s="12"/>
      <c r="C429" s="19"/>
      <c r="D429" s="24"/>
      <c r="E429" s="24"/>
    </row>
    <row r="430" spans="1:5" ht="12" customHeight="1">
      <c r="A430" s="13"/>
      <c r="B430" s="12"/>
      <c r="C430" s="19"/>
      <c r="D430" s="24"/>
      <c r="E430" s="24"/>
    </row>
    <row r="431" spans="1:5" ht="12" customHeight="1">
      <c r="A431" s="13"/>
      <c r="B431" s="12"/>
      <c r="C431" s="19"/>
      <c r="D431" s="24"/>
      <c r="E431" s="24"/>
    </row>
    <row r="432" spans="1:5" ht="12" customHeight="1">
      <c r="A432" s="11"/>
      <c r="B432" s="12"/>
      <c r="C432" s="19"/>
      <c r="D432" s="24"/>
      <c r="E432" s="24"/>
    </row>
    <row r="433" spans="1:5" ht="12" customHeight="1">
      <c r="A433" s="11"/>
      <c r="B433" s="12"/>
      <c r="C433" s="19"/>
      <c r="D433" s="24"/>
      <c r="E433" s="24"/>
    </row>
    <row r="434" spans="1:5" ht="12" customHeight="1">
      <c r="A434" s="13"/>
      <c r="B434" s="12"/>
      <c r="C434" s="19"/>
      <c r="D434" s="24"/>
      <c r="E434" s="24"/>
    </row>
    <row r="435" spans="1:5" ht="12" customHeight="1">
      <c r="A435" s="14"/>
      <c r="B435" s="12"/>
      <c r="C435" s="19"/>
      <c r="D435" s="24"/>
      <c r="E435" s="24"/>
    </row>
    <row r="436" spans="1:5" ht="12" customHeight="1">
      <c r="A436" s="14"/>
      <c r="B436" s="12"/>
      <c r="C436" s="19"/>
      <c r="D436" s="24"/>
      <c r="E436" s="24"/>
    </row>
    <row r="437" spans="1:5" ht="12" customHeight="1">
      <c r="A437" s="14"/>
      <c r="B437" s="12"/>
      <c r="C437" s="19"/>
      <c r="D437" s="24"/>
      <c r="E437" s="24"/>
    </row>
    <row r="438" spans="1:5" ht="12" customHeight="1">
      <c r="A438" s="14"/>
      <c r="B438" s="12"/>
      <c r="C438" s="19"/>
      <c r="D438" s="24"/>
      <c r="E438" s="24"/>
    </row>
    <row r="439" spans="1:5" ht="12" customHeight="1">
      <c r="A439" s="14"/>
      <c r="B439" s="12"/>
      <c r="C439" s="19"/>
      <c r="D439" s="24"/>
      <c r="E439" s="24"/>
    </row>
    <row r="440" spans="1:5" ht="12" customHeight="1">
      <c r="A440" s="14"/>
      <c r="B440" s="12"/>
      <c r="C440" s="19"/>
      <c r="D440" s="24"/>
      <c r="E440" s="24"/>
    </row>
    <row r="441" spans="1:5" ht="12" customHeight="1">
      <c r="A441" s="14"/>
      <c r="B441" s="12"/>
      <c r="C441" s="19"/>
      <c r="D441" s="24"/>
      <c r="E441" s="24"/>
    </row>
    <row r="442" spans="1:5" ht="12" customHeight="1">
      <c r="A442" s="14"/>
      <c r="B442" s="12"/>
      <c r="C442" s="19"/>
      <c r="D442" s="24"/>
      <c r="E442" s="24"/>
    </row>
    <row r="443" spans="1:5" ht="12" customHeight="1">
      <c r="A443" s="14"/>
      <c r="B443" s="12"/>
      <c r="C443" s="19"/>
      <c r="D443" s="24"/>
      <c r="E443" s="24"/>
    </row>
    <row r="444" spans="1:5" ht="12" customHeight="1">
      <c r="A444" s="14"/>
      <c r="B444" s="12"/>
      <c r="C444" s="19"/>
      <c r="D444" s="24"/>
      <c r="E444" s="24"/>
    </row>
    <row r="445" spans="1:5" ht="12" customHeight="1">
      <c r="A445" s="14"/>
      <c r="B445" s="12"/>
      <c r="C445" s="19"/>
      <c r="D445" s="24"/>
      <c r="E445" s="24"/>
    </row>
    <row r="446" spans="1:5" ht="12" customHeight="1">
      <c r="A446" s="11"/>
      <c r="B446" s="12"/>
      <c r="C446" s="19"/>
      <c r="D446" s="24"/>
      <c r="E446" s="24"/>
    </row>
    <row r="447" spans="1:5" ht="12" customHeight="1">
      <c r="A447" s="4"/>
      <c r="B447" s="4"/>
      <c r="C447" s="19"/>
      <c r="D447" s="27"/>
      <c r="E447" s="24"/>
    </row>
    <row r="448" spans="1:5" ht="12" customHeight="1">
      <c r="A448" s="16"/>
      <c r="B448" s="4"/>
      <c r="C448" s="19"/>
      <c r="D448" s="27"/>
      <c r="E448" s="24"/>
    </row>
  </sheetData>
  <mergeCells count="30">
    <mergeCell ref="B4:C4"/>
    <mergeCell ref="D5:E5"/>
    <mergeCell ref="B314:E314"/>
    <mergeCell ref="B230:E230"/>
    <mergeCell ref="B244:E244"/>
    <mergeCell ref="B259:E259"/>
    <mergeCell ref="B270:E270"/>
    <mergeCell ref="B48:E48"/>
    <mergeCell ref="B57:E57"/>
    <mergeCell ref="B70:E70"/>
    <mergeCell ref="B284:E284"/>
    <mergeCell ref="B302:E302"/>
    <mergeCell ref="B208:E208"/>
    <mergeCell ref="B33:E33"/>
    <mergeCell ref="A1:E1"/>
    <mergeCell ref="A424:E424"/>
    <mergeCell ref="B7:E7"/>
    <mergeCell ref="B19:E19"/>
    <mergeCell ref="B168:E168"/>
    <mergeCell ref="B218:E218"/>
    <mergeCell ref="B87:E87"/>
    <mergeCell ref="B98:E98"/>
    <mergeCell ref="B107:E107"/>
    <mergeCell ref="B118:E118"/>
    <mergeCell ref="B127:E127"/>
    <mergeCell ref="B137:E137"/>
    <mergeCell ref="B155:E155"/>
    <mergeCell ref="B184:E184"/>
    <mergeCell ref="B196:E196"/>
    <mergeCell ref="A4:A5"/>
  </mergeCells>
  <phoneticPr fontId="3" type="noConversion"/>
  <hyperlinks>
    <hyperlink ref="A2" location="Inhaltsverzeichnis!A18" display="2.7    Landkreis Oberspreewald-Lausitz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67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6" manualBreakCount="6">
    <brk id="56" max="4" man="1"/>
    <brk id="106" max="4" man="1"/>
    <brk id="154" max="4" man="1"/>
    <brk id="207" max="4" man="1"/>
    <brk id="258" max="4" man="1"/>
    <brk id="301" max="4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F69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5" s="5" customFormat="1" ht="24" customHeight="1">
      <c r="A1" s="247" t="s">
        <v>2024</v>
      </c>
      <c r="B1" s="248"/>
      <c r="C1" s="248"/>
      <c r="D1" s="248"/>
      <c r="E1" s="248"/>
    </row>
    <row r="2" spans="1:5" s="5" customFormat="1" ht="12" customHeight="1">
      <c r="A2" s="104" t="s">
        <v>925</v>
      </c>
      <c r="B2" s="143"/>
      <c r="C2" s="143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1745</v>
      </c>
    </row>
    <row r="5" spans="1:5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46" t="s">
        <v>368</v>
      </c>
      <c r="C7" s="246"/>
      <c r="D7" s="246"/>
      <c r="E7" s="246"/>
    </row>
    <row r="8" spans="1:5" ht="12" customHeight="1">
      <c r="A8" s="11" t="s">
        <v>51</v>
      </c>
      <c r="B8" s="106">
        <v>4913</v>
      </c>
      <c r="C8" s="118" t="s">
        <v>162</v>
      </c>
      <c r="D8" s="107" t="s">
        <v>162</v>
      </c>
      <c r="E8" s="108" t="s">
        <v>162</v>
      </c>
    </row>
    <row r="9" spans="1:5" ht="12" customHeight="1">
      <c r="A9" s="31" t="s">
        <v>248</v>
      </c>
      <c r="B9" s="106">
        <v>3065</v>
      </c>
      <c r="C9" s="109">
        <v>62.4</v>
      </c>
      <c r="D9" s="107" t="s">
        <v>162</v>
      </c>
      <c r="E9" s="108" t="s">
        <v>162</v>
      </c>
    </row>
    <row r="10" spans="1:5" ht="12" customHeight="1">
      <c r="A10" s="31" t="s">
        <v>52</v>
      </c>
      <c r="B10" s="106">
        <v>45</v>
      </c>
      <c r="C10" s="109">
        <v>1.5</v>
      </c>
      <c r="D10" s="107" t="s">
        <v>162</v>
      </c>
      <c r="E10" s="108" t="s">
        <v>162</v>
      </c>
    </row>
    <row r="11" spans="1:5" ht="12" customHeight="1">
      <c r="A11" s="31"/>
      <c r="B11" s="110"/>
      <c r="C11" s="111"/>
      <c r="D11" s="119"/>
      <c r="E11" s="112"/>
    </row>
    <row r="12" spans="1:5" ht="12" customHeight="1">
      <c r="A12" s="31" t="s">
        <v>53</v>
      </c>
      <c r="B12" s="106">
        <v>9007</v>
      </c>
      <c r="C12" s="109"/>
      <c r="D12" s="107" t="s">
        <v>162</v>
      </c>
      <c r="E12" s="108" t="s">
        <v>162</v>
      </c>
    </row>
    <row r="13" spans="1:5" ht="12" customHeight="1">
      <c r="A13" s="13" t="s">
        <v>226</v>
      </c>
      <c r="B13" s="110"/>
      <c r="C13" s="111"/>
      <c r="D13" s="110"/>
      <c r="E13" s="121"/>
    </row>
    <row r="14" spans="1:5" ht="12" customHeight="1">
      <c r="A14" s="13" t="s">
        <v>534</v>
      </c>
      <c r="B14" s="110">
        <v>372</v>
      </c>
      <c r="C14" s="111">
        <v>4.0999999999999996</v>
      </c>
      <c r="D14" s="110">
        <v>1</v>
      </c>
      <c r="E14" s="121">
        <v>0</v>
      </c>
    </row>
    <row r="15" spans="1:5" ht="12" customHeight="1">
      <c r="A15" s="13" t="s">
        <v>242</v>
      </c>
      <c r="B15" s="110">
        <v>2251</v>
      </c>
      <c r="C15" s="111">
        <v>25</v>
      </c>
      <c r="D15" s="110">
        <v>5</v>
      </c>
      <c r="E15" s="121">
        <v>1</v>
      </c>
    </row>
    <row r="16" spans="1:5" ht="12" customHeight="1">
      <c r="A16" s="13" t="s">
        <v>535</v>
      </c>
      <c r="B16" s="110">
        <v>2008</v>
      </c>
      <c r="C16" s="111">
        <v>22.3</v>
      </c>
      <c r="D16" s="110">
        <v>4</v>
      </c>
      <c r="E16" s="121">
        <v>1</v>
      </c>
    </row>
    <row r="17" spans="1:5" ht="12" customHeight="1">
      <c r="A17" s="65" t="s">
        <v>548</v>
      </c>
      <c r="B17" s="106">
        <v>514</v>
      </c>
      <c r="C17" s="109">
        <v>5.7</v>
      </c>
      <c r="D17" s="125">
        <v>1</v>
      </c>
      <c r="E17" s="121">
        <v>0</v>
      </c>
    </row>
    <row r="18" spans="1:5" ht="12" customHeight="1">
      <c r="A18" s="65" t="s">
        <v>531</v>
      </c>
      <c r="B18" s="106">
        <v>530</v>
      </c>
      <c r="C18" s="109">
        <v>5.9</v>
      </c>
      <c r="D18" s="125">
        <v>1</v>
      </c>
      <c r="E18" s="121">
        <v>1</v>
      </c>
    </row>
    <row r="19" spans="1:5" ht="12" customHeight="1">
      <c r="A19" s="65" t="s">
        <v>804</v>
      </c>
      <c r="B19" s="106">
        <v>710</v>
      </c>
      <c r="C19" s="109">
        <v>7.9</v>
      </c>
      <c r="D19" s="125">
        <v>1</v>
      </c>
      <c r="E19" s="121">
        <v>1</v>
      </c>
    </row>
    <row r="20" spans="1:5" ht="12" customHeight="1">
      <c r="A20" s="65" t="s">
        <v>803</v>
      </c>
      <c r="B20" s="106">
        <v>1685</v>
      </c>
      <c r="C20" s="109">
        <v>18.7</v>
      </c>
      <c r="D20" s="125">
        <v>3</v>
      </c>
      <c r="E20" s="121">
        <v>1</v>
      </c>
    </row>
    <row r="21" spans="1:5" ht="12" customHeight="1">
      <c r="A21" s="65" t="s">
        <v>528</v>
      </c>
      <c r="B21" s="106">
        <v>442</v>
      </c>
      <c r="C21" s="109">
        <v>4.9000000000000004</v>
      </c>
      <c r="D21" s="125">
        <v>1</v>
      </c>
      <c r="E21" s="121">
        <v>0</v>
      </c>
    </row>
    <row r="22" spans="1:5" ht="12" customHeight="1">
      <c r="A22" s="65" t="s">
        <v>1341</v>
      </c>
      <c r="B22" s="106">
        <v>495</v>
      </c>
      <c r="C22" s="109">
        <v>5.5</v>
      </c>
      <c r="D22" s="125">
        <v>1</v>
      </c>
      <c r="E22" s="121">
        <v>1</v>
      </c>
    </row>
    <row r="23" spans="1:5" ht="12" customHeight="1">
      <c r="A23" s="14"/>
      <c r="B23" s="58"/>
      <c r="C23" s="59"/>
      <c r="D23" s="60"/>
      <c r="E23" s="24"/>
    </row>
    <row r="24" spans="1:5" s="6" customFormat="1" ht="12" customHeight="1">
      <c r="A24" s="29"/>
      <c r="B24" s="246" t="s">
        <v>369</v>
      </c>
      <c r="C24" s="246"/>
      <c r="D24" s="246"/>
      <c r="E24" s="246"/>
    </row>
    <row r="25" spans="1:5" ht="12" customHeight="1">
      <c r="A25" s="11" t="s">
        <v>51</v>
      </c>
      <c r="B25" s="106">
        <v>6781</v>
      </c>
      <c r="C25" s="118" t="s">
        <v>162</v>
      </c>
      <c r="D25" s="107" t="s">
        <v>162</v>
      </c>
      <c r="E25" s="108" t="s">
        <v>162</v>
      </c>
    </row>
    <row r="26" spans="1:5" ht="12" customHeight="1">
      <c r="A26" s="31" t="s">
        <v>248</v>
      </c>
      <c r="B26" s="106">
        <v>3808</v>
      </c>
      <c r="C26" s="109">
        <v>56.2</v>
      </c>
      <c r="D26" s="107" t="s">
        <v>162</v>
      </c>
      <c r="E26" s="108" t="s">
        <v>162</v>
      </c>
    </row>
    <row r="27" spans="1:5" ht="12" customHeight="1">
      <c r="A27" s="31" t="s">
        <v>52</v>
      </c>
      <c r="B27" s="106">
        <v>85</v>
      </c>
      <c r="C27" s="109">
        <v>2.2000000000000002</v>
      </c>
      <c r="D27" s="107" t="s">
        <v>162</v>
      </c>
      <c r="E27" s="108" t="s">
        <v>162</v>
      </c>
    </row>
    <row r="28" spans="1:5" ht="12" customHeight="1">
      <c r="A28" s="31"/>
      <c r="B28" s="110"/>
      <c r="C28" s="111"/>
      <c r="D28" s="119"/>
      <c r="E28" s="112"/>
    </row>
    <row r="29" spans="1:5" ht="12" customHeight="1">
      <c r="A29" s="31" t="s">
        <v>53</v>
      </c>
      <c r="B29" s="106">
        <v>11071</v>
      </c>
      <c r="C29" s="109">
        <v>96.9</v>
      </c>
      <c r="D29" s="107" t="s">
        <v>162</v>
      </c>
      <c r="E29" s="108" t="s">
        <v>162</v>
      </c>
    </row>
    <row r="30" spans="1:5" ht="12" customHeight="1">
      <c r="A30" s="13" t="s">
        <v>226</v>
      </c>
      <c r="B30" s="110"/>
      <c r="C30" s="111"/>
      <c r="D30" s="110"/>
      <c r="E30" s="121"/>
    </row>
    <row r="31" spans="1:5" ht="12" customHeight="1">
      <c r="A31" s="65" t="s">
        <v>534</v>
      </c>
      <c r="B31" s="106">
        <v>2473</v>
      </c>
      <c r="C31" s="109">
        <v>22.3</v>
      </c>
      <c r="D31" s="125">
        <v>4</v>
      </c>
      <c r="E31" s="121">
        <v>3</v>
      </c>
    </row>
    <row r="32" spans="1:5" ht="12" customHeight="1">
      <c r="A32" s="65" t="s">
        <v>242</v>
      </c>
      <c r="B32" s="106">
        <v>1946</v>
      </c>
      <c r="C32" s="109">
        <v>17.600000000000001</v>
      </c>
      <c r="D32" s="125">
        <v>3</v>
      </c>
      <c r="E32" s="121">
        <v>1</v>
      </c>
    </row>
    <row r="33" spans="1:5" ht="12" customHeight="1">
      <c r="A33" s="65" t="s">
        <v>535</v>
      </c>
      <c r="B33" s="106">
        <v>2070</v>
      </c>
      <c r="C33" s="109">
        <v>18.7</v>
      </c>
      <c r="D33" s="125">
        <v>3</v>
      </c>
      <c r="E33" s="121">
        <v>1</v>
      </c>
    </row>
    <row r="34" spans="1:5" ht="12" customHeight="1">
      <c r="A34" s="65" t="s">
        <v>531</v>
      </c>
      <c r="B34" s="106">
        <v>584</v>
      </c>
      <c r="C34" s="109">
        <v>5.3</v>
      </c>
      <c r="D34" s="125">
        <v>1</v>
      </c>
      <c r="E34" s="121">
        <v>0</v>
      </c>
    </row>
    <row r="35" spans="1:5" ht="12" customHeight="1">
      <c r="A35" s="65" t="s">
        <v>1293</v>
      </c>
      <c r="B35" s="106">
        <v>761</v>
      </c>
      <c r="C35" s="109">
        <v>6.9</v>
      </c>
      <c r="D35" s="125">
        <v>1</v>
      </c>
      <c r="E35" s="121">
        <v>0</v>
      </c>
    </row>
    <row r="36" spans="1:5" ht="12" customHeight="1">
      <c r="A36" s="65" t="s">
        <v>805</v>
      </c>
      <c r="B36" s="106">
        <v>2270</v>
      </c>
      <c r="C36" s="109">
        <v>20.5</v>
      </c>
      <c r="D36" s="125">
        <v>4</v>
      </c>
      <c r="E36" s="121">
        <v>0</v>
      </c>
    </row>
    <row r="37" spans="1:5" ht="12" customHeight="1">
      <c r="A37" s="65" t="s">
        <v>1294</v>
      </c>
      <c r="B37" s="106">
        <v>967</v>
      </c>
      <c r="C37" s="109">
        <v>8.6999999999999993</v>
      </c>
      <c r="D37" s="125">
        <v>2</v>
      </c>
      <c r="E37" s="121">
        <v>0</v>
      </c>
    </row>
    <row r="38" spans="1:5" ht="12" customHeight="1">
      <c r="A38" s="14"/>
      <c r="B38" s="12"/>
      <c r="C38" s="19"/>
      <c r="D38" s="24"/>
      <c r="E38" s="24"/>
    </row>
    <row r="39" spans="1:5" ht="12" customHeight="1">
      <c r="A39" s="29"/>
      <c r="B39" s="246" t="s">
        <v>370</v>
      </c>
      <c r="C39" s="246"/>
      <c r="D39" s="246"/>
      <c r="E39" s="246"/>
    </row>
    <row r="40" spans="1:5" s="6" customFormat="1" ht="12" customHeight="1">
      <c r="A40" s="11" t="s">
        <v>51</v>
      </c>
      <c r="B40" s="106">
        <v>884</v>
      </c>
      <c r="C40" s="118" t="s">
        <v>162</v>
      </c>
      <c r="D40" s="107" t="s">
        <v>162</v>
      </c>
      <c r="E40" s="108" t="s">
        <v>162</v>
      </c>
    </row>
    <row r="41" spans="1:5" s="6" customFormat="1" ht="12" customHeight="1">
      <c r="A41" s="31" t="s">
        <v>248</v>
      </c>
      <c r="B41" s="106">
        <v>581</v>
      </c>
      <c r="C41" s="109">
        <v>65.7</v>
      </c>
      <c r="D41" s="107" t="s">
        <v>162</v>
      </c>
      <c r="E41" s="108" t="s">
        <v>162</v>
      </c>
    </row>
    <row r="42" spans="1:5" ht="12" customHeight="1">
      <c r="A42" s="31" t="s">
        <v>52</v>
      </c>
      <c r="B42" s="106">
        <v>12</v>
      </c>
      <c r="C42" s="109">
        <v>2.1</v>
      </c>
      <c r="D42" s="107" t="s">
        <v>162</v>
      </c>
      <c r="E42" s="108" t="s">
        <v>162</v>
      </c>
    </row>
    <row r="43" spans="1:5" ht="12" customHeight="1">
      <c r="A43" s="31"/>
      <c r="B43" s="110"/>
      <c r="C43" s="111"/>
      <c r="D43" s="119"/>
      <c r="E43" s="112"/>
    </row>
    <row r="44" spans="1:5" ht="12" customHeight="1">
      <c r="A44" s="31" t="s">
        <v>53</v>
      </c>
      <c r="B44" s="106">
        <v>1695</v>
      </c>
      <c r="C44" s="109">
        <v>97.2</v>
      </c>
      <c r="D44" s="107" t="s">
        <v>162</v>
      </c>
      <c r="E44" s="108" t="s">
        <v>162</v>
      </c>
    </row>
    <row r="45" spans="1:5" ht="12" customHeight="1">
      <c r="A45" s="13" t="s">
        <v>226</v>
      </c>
      <c r="B45" s="110"/>
      <c r="C45" s="111"/>
      <c r="D45" s="110"/>
      <c r="E45" s="121"/>
    </row>
    <row r="46" spans="1:5" ht="12" customHeight="1">
      <c r="A46" s="65" t="s">
        <v>534</v>
      </c>
      <c r="B46" s="106">
        <v>64</v>
      </c>
      <c r="C46" s="109">
        <v>3.8</v>
      </c>
      <c r="D46" s="125">
        <v>0</v>
      </c>
      <c r="E46" s="121">
        <v>0</v>
      </c>
    </row>
    <row r="47" spans="1:5" ht="12" customHeight="1">
      <c r="A47" s="65" t="s">
        <v>535</v>
      </c>
      <c r="B47" s="106">
        <v>27</v>
      </c>
      <c r="C47" s="109">
        <v>1.6</v>
      </c>
      <c r="D47" s="125">
        <v>0</v>
      </c>
      <c r="E47" s="121">
        <v>0</v>
      </c>
    </row>
    <row r="48" spans="1:5" ht="12" customHeight="1">
      <c r="A48" s="65" t="s">
        <v>806</v>
      </c>
      <c r="B48" s="106">
        <v>1366</v>
      </c>
      <c r="C48" s="109">
        <v>80.599999999999994</v>
      </c>
      <c r="D48" s="125">
        <v>8</v>
      </c>
      <c r="E48" s="121">
        <v>2</v>
      </c>
    </row>
    <row r="49" spans="1:5" ht="12" customHeight="1">
      <c r="A49" s="65" t="s">
        <v>1896</v>
      </c>
      <c r="B49" s="106">
        <v>238</v>
      </c>
      <c r="C49" s="109">
        <v>14</v>
      </c>
      <c r="D49" s="125">
        <v>2</v>
      </c>
      <c r="E49" s="121">
        <v>0</v>
      </c>
    </row>
    <row r="50" spans="1:5" ht="12" customHeight="1">
      <c r="A50" s="14"/>
      <c r="B50" s="12"/>
      <c r="C50" s="19"/>
      <c r="D50" s="24"/>
      <c r="E50" s="24"/>
    </row>
    <row r="51" spans="1:5" ht="12" customHeight="1">
      <c r="A51" s="29"/>
      <c r="B51" s="246" t="s">
        <v>371</v>
      </c>
      <c r="C51" s="246"/>
      <c r="D51" s="246"/>
      <c r="E51" s="246"/>
    </row>
    <row r="52" spans="1:5" ht="12" customHeight="1">
      <c r="A52" s="11" t="s">
        <v>51</v>
      </c>
      <c r="B52" s="106">
        <v>2410</v>
      </c>
      <c r="C52" s="118" t="s">
        <v>162</v>
      </c>
      <c r="D52" s="107" t="s">
        <v>162</v>
      </c>
      <c r="E52" s="108" t="s">
        <v>162</v>
      </c>
    </row>
    <row r="53" spans="1:5" ht="12" customHeight="1">
      <c r="A53" s="31" t="s">
        <v>248</v>
      </c>
      <c r="B53" s="106">
        <v>1533</v>
      </c>
      <c r="C53" s="109">
        <v>63.6</v>
      </c>
      <c r="D53" s="107" t="s">
        <v>162</v>
      </c>
      <c r="E53" s="108" t="s">
        <v>162</v>
      </c>
    </row>
    <row r="54" spans="1:5" s="6" customFormat="1" ht="12" customHeight="1">
      <c r="A54" s="31" t="s">
        <v>52</v>
      </c>
      <c r="B54" s="106">
        <v>26</v>
      </c>
      <c r="C54" s="109">
        <v>1.7</v>
      </c>
      <c r="D54" s="107" t="s">
        <v>162</v>
      </c>
      <c r="E54" s="108" t="s">
        <v>162</v>
      </c>
    </row>
    <row r="55" spans="1:5" s="6" customFormat="1" ht="12" customHeight="1">
      <c r="A55" s="31"/>
      <c r="B55" s="110"/>
      <c r="C55" s="111"/>
      <c r="D55" s="119"/>
      <c r="E55" s="112"/>
    </row>
    <row r="56" spans="1:5" ht="12" customHeight="1">
      <c r="A56" s="31" t="s">
        <v>53</v>
      </c>
      <c r="B56" s="106">
        <v>4501</v>
      </c>
      <c r="C56" s="109">
        <v>97.9</v>
      </c>
      <c r="D56" s="107" t="s">
        <v>162</v>
      </c>
      <c r="E56" s="108" t="s">
        <v>162</v>
      </c>
    </row>
    <row r="57" spans="1:5" ht="12" customHeight="1">
      <c r="A57" s="13" t="s">
        <v>226</v>
      </c>
      <c r="B57" s="110"/>
      <c r="C57" s="111"/>
      <c r="D57" s="110"/>
      <c r="E57" s="121"/>
    </row>
    <row r="58" spans="1:5" ht="12" customHeight="1">
      <c r="A58" s="65" t="s">
        <v>534</v>
      </c>
      <c r="B58" s="106">
        <v>120</v>
      </c>
      <c r="C58" s="109">
        <v>2.7</v>
      </c>
      <c r="D58" s="125">
        <v>0</v>
      </c>
      <c r="E58" s="121">
        <v>0</v>
      </c>
    </row>
    <row r="59" spans="1:5" ht="12" customHeight="1">
      <c r="A59" s="65" t="s">
        <v>535</v>
      </c>
      <c r="B59" s="106">
        <v>468</v>
      </c>
      <c r="C59" s="109">
        <v>10.4</v>
      </c>
      <c r="D59" s="125">
        <v>1</v>
      </c>
      <c r="E59" s="121">
        <v>0</v>
      </c>
    </row>
    <row r="60" spans="1:5" ht="12" customHeight="1">
      <c r="A60" s="65" t="s">
        <v>1335</v>
      </c>
      <c r="B60" s="106">
        <v>2261</v>
      </c>
      <c r="C60" s="109">
        <v>50.2</v>
      </c>
      <c r="D60" s="125">
        <v>9</v>
      </c>
      <c r="E60" s="121">
        <v>1</v>
      </c>
    </row>
    <row r="61" spans="1:5" ht="12" customHeight="1">
      <c r="A61" s="65" t="s">
        <v>807</v>
      </c>
      <c r="B61" s="106">
        <v>1652</v>
      </c>
      <c r="C61" s="109">
        <v>36.700000000000003</v>
      </c>
      <c r="D61" s="125">
        <v>6</v>
      </c>
      <c r="E61" s="112">
        <v>2</v>
      </c>
    </row>
    <row r="62" spans="1:5" ht="12" customHeight="1">
      <c r="A62" s="65"/>
      <c r="B62" s="53"/>
      <c r="C62" s="54"/>
      <c r="D62" s="64"/>
      <c r="E62" s="24"/>
    </row>
    <row r="63" spans="1:5" ht="12" customHeight="1">
      <c r="A63" s="29"/>
      <c r="B63" s="246" t="s">
        <v>372</v>
      </c>
      <c r="C63" s="246"/>
      <c r="D63" s="246"/>
      <c r="E63" s="246"/>
    </row>
    <row r="64" spans="1:5" ht="12" customHeight="1">
      <c r="A64" s="11" t="s">
        <v>51</v>
      </c>
      <c r="B64" s="106">
        <v>2032</v>
      </c>
      <c r="C64" s="118" t="s">
        <v>162</v>
      </c>
      <c r="D64" s="107" t="s">
        <v>162</v>
      </c>
      <c r="E64" s="108" t="s">
        <v>162</v>
      </c>
    </row>
    <row r="65" spans="1:5" ht="12" customHeight="1">
      <c r="A65" s="31" t="s">
        <v>248</v>
      </c>
      <c r="B65" s="106">
        <v>1173</v>
      </c>
      <c r="C65" s="109">
        <v>57.7</v>
      </c>
      <c r="D65" s="107" t="s">
        <v>162</v>
      </c>
      <c r="E65" s="108" t="s">
        <v>162</v>
      </c>
    </row>
    <row r="66" spans="1:5" ht="12" customHeight="1">
      <c r="A66" s="31" t="s">
        <v>52</v>
      </c>
      <c r="B66" s="106">
        <v>36</v>
      </c>
      <c r="C66" s="109">
        <v>3.1</v>
      </c>
      <c r="D66" s="107" t="s">
        <v>162</v>
      </c>
      <c r="E66" s="108" t="s">
        <v>162</v>
      </c>
    </row>
    <row r="67" spans="1:5" ht="12" customHeight="1">
      <c r="A67" s="31"/>
      <c r="B67" s="110"/>
      <c r="C67" s="111"/>
      <c r="D67" s="119"/>
      <c r="E67" s="112"/>
    </row>
    <row r="68" spans="1:5" s="6" customFormat="1" ht="12" customHeight="1">
      <c r="A68" s="31" t="s">
        <v>53</v>
      </c>
      <c r="B68" s="106">
        <v>3378</v>
      </c>
      <c r="C68" s="109">
        <v>96</v>
      </c>
      <c r="D68" s="107" t="s">
        <v>162</v>
      </c>
      <c r="E68" s="108" t="s">
        <v>162</v>
      </c>
    </row>
    <row r="69" spans="1:5" s="6" customFormat="1" ht="12" customHeight="1">
      <c r="A69" s="13" t="s">
        <v>226</v>
      </c>
      <c r="B69" s="110"/>
      <c r="C69" s="111"/>
      <c r="D69" s="110"/>
      <c r="E69" s="121"/>
    </row>
    <row r="70" spans="1:5" ht="12" customHeight="1">
      <c r="A70" s="65" t="s">
        <v>534</v>
      </c>
      <c r="B70" s="106">
        <v>1385</v>
      </c>
      <c r="C70" s="109">
        <v>41</v>
      </c>
      <c r="D70" s="125">
        <v>5</v>
      </c>
      <c r="E70" s="121">
        <v>2</v>
      </c>
    </row>
    <row r="71" spans="1:5" ht="12" customHeight="1">
      <c r="A71" s="65" t="s">
        <v>242</v>
      </c>
      <c r="B71" s="106">
        <v>720</v>
      </c>
      <c r="C71" s="109">
        <v>21.3</v>
      </c>
      <c r="D71" s="125">
        <v>3</v>
      </c>
      <c r="E71" s="121">
        <v>0</v>
      </c>
    </row>
    <row r="72" spans="1:5" ht="12" customHeight="1">
      <c r="A72" s="65" t="s">
        <v>1815</v>
      </c>
      <c r="B72" s="106">
        <v>1273</v>
      </c>
      <c r="C72" s="109">
        <v>37.700000000000003</v>
      </c>
      <c r="D72" s="125">
        <v>4</v>
      </c>
      <c r="E72" s="121">
        <v>0</v>
      </c>
    </row>
    <row r="73" spans="1:5" ht="12" customHeight="1">
      <c r="A73" s="14"/>
      <c r="B73" s="12"/>
      <c r="C73" s="19"/>
      <c r="D73" s="24"/>
      <c r="E73" s="24"/>
    </row>
    <row r="74" spans="1:5" ht="12" customHeight="1">
      <c r="A74" s="29"/>
      <c r="B74" s="246" t="s">
        <v>373</v>
      </c>
      <c r="C74" s="246"/>
      <c r="D74" s="246"/>
      <c r="E74" s="246"/>
    </row>
    <row r="75" spans="1:5" ht="12" customHeight="1">
      <c r="A75" s="11" t="s">
        <v>51</v>
      </c>
      <c r="B75" s="106">
        <v>521</v>
      </c>
      <c r="C75" s="118" t="s">
        <v>162</v>
      </c>
      <c r="D75" s="107" t="s">
        <v>162</v>
      </c>
      <c r="E75" s="108" t="s">
        <v>162</v>
      </c>
    </row>
    <row r="76" spans="1:5" ht="12" customHeight="1">
      <c r="A76" s="31" t="s">
        <v>248</v>
      </c>
      <c r="B76" s="106">
        <v>347</v>
      </c>
      <c r="C76" s="109">
        <v>66.599999999999994</v>
      </c>
      <c r="D76" s="107" t="s">
        <v>162</v>
      </c>
      <c r="E76" s="108" t="s">
        <v>162</v>
      </c>
    </row>
    <row r="77" spans="1:5" ht="12" customHeight="1">
      <c r="A77" s="31" t="s">
        <v>52</v>
      </c>
      <c r="B77" s="106">
        <v>4</v>
      </c>
      <c r="C77" s="109">
        <v>1.2</v>
      </c>
      <c r="D77" s="107" t="s">
        <v>162</v>
      </c>
      <c r="E77" s="108" t="s">
        <v>162</v>
      </c>
    </row>
    <row r="78" spans="1:5" ht="12" customHeight="1">
      <c r="A78" s="31"/>
      <c r="B78" s="110"/>
      <c r="C78" s="111"/>
      <c r="D78" s="119"/>
      <c r="E78" s="112"/>
    </row>
    <row r="79" spans="1:5" ht="12" customHeight="1">
      <c r="A79" s="31" t="s">
        <v>53</v>
      </c>
      <c r="B79" s="106">
        <v>1027</v>
      </c>
      <c r="C79" s="109">
        <v>98.7</v>
      </c>
      <c r="D79" s="107" t="s">
        <v>162</v>
      </c>
      <c r="E79" s="108" t="s">
        <v>162</v>
      </c>
    </row>
    <row r="80" spans="1:5" ht="12" customHeight="1">
      <c r="A80" s="13" t="s">
        <v>226</v>
      </c>
      <c r="B80" s="110"/>
      <c r="C80" s="111"/>
      <c r="D80" s="110"/>
      <c r="E80" s="121"/>
    </row>
    <row r="81" spans="1:5" ht="12" customHeight="1">
      <c r="A81" s="13" t="s">
        <v>531</v>
      </c>
      <c r="B81" s="110">
        <v>35</v>
      </c>
      <c r="C81" s="111">
        <v>3.4</v>
      </c>
      <c r="D81" s="110">
        <v>0</v>
      </c>
      <c r="E81" s="121">
        <v>0</v>
      </c>
    </row>
    <row r="82" spans="1:5" ht="12" customHeight="1">
      <c r="A82" s="13" t="s">
        <v>1342</v>
      </c>
      <c r="B82" s="110">
        <v>657</v>
      </c>
      <c r="C82" s="111">
        <v>64</v>
      </c>
      <c r="D82" s="110">
        <v>5</v>
      </c>
      <c r="E82" s="121">
        <v>2</v>
      </c>
    </row>
    <row r="83" spans="1:5" s="6" customFormat="1" ht="12" customHeight="1">
      <c r="A83" s="65" t="s">
        <v>808</v>
      </c>
      <c r="B83" s="106">
        <v>188</v>
      </c>
      <c r="C83" s="109">
        <v>18.3</v>
      </c>
      <c r="D83" s="125">
        <v>2</v>
      </c>
      <c r="E83" s="121">
        <v>1</v>
      </c>
    </row>
    <row r="84" spans="1:5" s="6" customFormat="1" ht="12" customHeight="1">
      <c r="A84" s="65" t="s">
        <v>1343</v>
      </c>
      <c r="B84" s="106">
        <v>58</v>
      </c>
      <c r="C84" s="109">
        <v>5.6</v>
      </c>
      <c r="D84" s="125">
        <v>0</v>
      </c>
      <c r="E84" s="121">
        <v>0</v>
      </c>
    </row>
    <row r="85" spans="1:5" ht="12" customHeight="1">
      <c r="A85" s="65" t="s">
        <v>1344</v>
      </c>
      <c r="B85" s="106">
        <v>89</v>
      </c>
      <c r="C85" s="109">
        <v>8.6999999999999993</v>
      </c>
      <c r="D85" s="125">
        <v>1</v>
      </c>
      <c r="E85" s="121">
        <v>0</v>
      </c>
    </row>
    <row r="86" spans="1:5" ht="12" customHeight="1">
      <c r="A86" s="14"/>
      <c r="B86" s="12"/>
      <c r="C86" s="19"/>
      <c r="D86" s="24"/>
      <c r="E86" s="24"/>
    </row>
    <row r="87" spans="1:5" ht="12" customHeight="1">
      <c r="A87" s="29"/>
      <c r="B87" s="246" t="s">
        <v>374</v>
      </c>
      <c r="C87" s="246"/>
      <c r="D87" s="246"/>
      <c r="E87" s="246"/>
    </row>
    <row r="88" spans="1:5" ht="12" customHeight="1">
      <c r="A88" s="11" t="s">
        <v>51</v>
      </c>
      <c r="B88" s="106">
        <v>21796</v>
      </c>
      <c r="C88" s="118" t="s">
        <v>162</v>
      </c>
      <c r="D88" s="107" t="s">
        <v>162</v>
      </c>
      <c r="E88" s="108" t="s">
        <v>162</v>
      </c>
    </row>
    <row r="89" spans="1:5" ht="12" customHeight="1">
      <c r="A89" s="31" t="s">
        <v>248</v>
      </c>
      <c r="B89" s="106">
        <v>10292</v>
      </c>
      <c r="C89" s="109">
        <v>47.2</v>
      </c>
      <c r="D89" s="107" t="s">
        <v>162</v>
      </c>
      <c r="E89" s="108" t="s">
        <v>162</v>
      </c>
    </row>
    <row r="90" spans="1:5" ht="12" customHeight="1">
      <c r="A90" s="31" t="s">
        <v>52</v>
      </c>
      <c r="B90" s="106">
        <v>223</v>
      </c>
      <c r="C90" s="109">
        <v>2.2000000000000002</v>
      </c>
      <c r="D90" s="107" t="s">
        <v>162</v>
      </c>
      <c r="E90" s="108" t="s">
        <v>162</v>
      </c>
    </row>
    <row r="91" spans="1:5" ht="12" customHeight="1">
      <c r="A91" s="31"/>
      <c r="B91" s="110"/>
      <c r="C91" s="111"/>
      <c r="D91" s="119"/>
      <c r="E91" s="112"/>
    </row>
    <row r="92" spans="1:5" ht="12" customHeight="1">
      <c r="A92" s="31" t="s">
        <v>53</v>
      </c>
      <c r="B92" s="106">
        <v>29776</v>
      </c>
      <c r="C92" s="109">
        <v>96.4</v>
      </c>
      <c r="D92" s="107" t="s">
        <v>162</v>
      </c>
      <c r="E92" s="108" t="s">
        <v>162</v>
      </c>
    </row>
    <row r="93" spans="1:5" ht="12" customHeight="1">
      <c r="A93" s="13" t="s">
        <v>226</v>
      </c>
      <c r="B93" s="110"/>
      <c r="C93" s="111"/>
      <c r="D93" s="110"/>
      <c r="E93" s="121"/>
    </row>
    <row r="94" spans="1:5" ht="12" customHeight="1">
      <c r="A94" s="65" t="s">
        <v>534</v>
      </c>
      <c r="B94" s="106">
        <v>7546</v>
      </c>
      <c r="C94" s="109">
        <v>25.3</v>
      </c>
      <c r="D94" s="125">
        <v>8</v>
      </c>
      <c r="E94" s="121">
        <v>2</v>
      </c>
    </row>
    <row r="95" spans="1:5" ht="12" customHeight="1">
      <c r="A95" s="65" t="s">
        <v>242</v>
      </c>
      <c r="B95" s="106">
        <v>5273</v>
      </c>
      <c r="C95" s="109">
        <v>17.7</v>
      </c>
      <c r="D95" s="125">
        <v>6</v>
      </c>
      <c r="E95" s="121">
        <v>2</v>
      </c>
    </row>
    <row r="96" spans="1:5" s="6" customFormat="1" ht="12" customHeight="1">
      <c r="A96" s="65" t="s">
        <v>535</v>
      </c>
      <c r="B96" s="106">
        <v>3363</v>
      </c>
      <c r="C96" s="109">
        <v>11.3</v>
      </c>
      <c r="D96" s="125">
        <v>3</v>
      </c>
      <c r="E96" s="121">
        <v>2</v>
      </c>
    </row>
    <row r="97" spans="1:5" s="6" customFormat="1" ht="12" customHeight="1">
      <c r="A97" s="65" t="s">
        <v>540</v>
      </c>
      <c r="B97" s="106">
        <v>7157</v>
      </c>
      <c r="C97" s="109">
        <v>24</v>
      </c>
      <c r="D97" s="125">
        <v>8</v>
      </c>
      <c r="E97" s="121">
        <v>1</v>
      </c>
    </row>
    <row r="98" spans="1:5" s="6" customFormat="1" ht="12" customHeight="1">
      <c r="A98" s="65" t="s">
        <v>548</v>
      </c>
      <c r="B98" s="106">
        <v>1719</v>
      </c>
      <c r="C98" s="109">
        <v>5.8</v>
      </c>
      <c r="D98" s="125">
        <v>2</v>
      </c>
      <c r="E98" s="121">
        <v>0</v>
      </c>
    </row>
    <row r="99" spans="1:5" ht="12" customHeight="1">
      <c r="A99" s="65" t="s">
        <v>1295</v>
      </c>
      <c r="B99" s="106">
        <v>3475</v>
      </c>
      <c r="C99" s="109">
        <v>11.7</v>
      </c>
      <c r="D99" s="125">
        <v>4</v>
      </c>
      <c r="E99" s="121">
        <v>0</v>
      </c>
    </row>
    <row r="100" spans="1:5" ht="12" customHeight="1">
      <c r="A100" s="65" t="s">
        <v>545</v>
      </c>
      <c r="B100" s="106">
        <v>647</v>
      </c>
      <c r="C100" s="109">
        <v>2.2000000000000002</v>
      </c>
      <c r="D100" s="125">
        <v>1</v>
      </c>
      <c r="E100" s="121">
        <v>0</v>
      </c>
    </row>
    <row r="101" spans="1:5" ht="12" customHeight="1">
      <c r="A101" s="65" t="s">
        <v>1296</v>
      </c>
      <c r="B101" s="106">
        <v>596</v>
      </c>
      <c r="C101" s="109">
        <v>2</v>
      </c>
      <c r="D101" s="125">
        <v>0</v>
      </c>
      <c r="E101" s="121">
        <v>0</v>
      </c>
    </row>
    <row r="102" spans="1:5" ht="12" customHeight="1">
      <c r="A102" s="14"/>
      <c r="B102" s="12"/>
      <c r="C102" s="19"/>
      <c r="D102" s="24"/>
      <c r="E102" s="24"/>
    </row>
    <row r="103" spans="1:5" ht="12" customHeight="1">
      <c r="A103" s="29"/>
      <c r="B103" s="246" t="s">
        <v>375</v>
      </c>
      <c r="C103" s="246"/>
      <c r="D103" s="246"/>
      <c r="E103" s="246"/>
    </row>
    <row r="104" spans="1:5" ht="12" customHeight="1">
      <c r="A104" s="11" t="s">
        <v>51</v>
      </c>
      <c r="B104" s="106">
        <v>10233</v>
      </c>
      <c r="C104" s="118" t="s">
        <v>162</v>
      </c>
      <c r="D104" s="107" t="s">
        <v>162</v>
      </c>
      <c r="E104" s="108" t="s">
        <v>162</v>
      </c>
    </row>
    <row r="105" spans="1:5" ht="12" customHeight="1">
      <c r="A105" s="31" t="s">
        <v>248</v>
      </c>
      <c r="B105" s="106">
        <v>5731</v>
      </c>
      <c r="C105" s="109">
        <v>56</v>
      </c>
      <c r="D105" s="107" t="s">
        <v>162</v>
      </c>
      <c r="E105" s="108" t="s">
        <v>162</v>
      </c>
    </row>
    <row r="106" spans="1:5" ht="12" customHeight="1">
      <c r="A106" s="31" t="s">
        <v>52</v>
      </c>
      <c r="B106" s="106">
        <v>252</v>
      </c>
      <c r="C106" s="109">
        <v>4.4000000000000004</v>
      </c>
      <c r="D106" s="107" t="s">
        <v>162</v>
      </c>
      <c r="E106" s="108" t="s">
        <v>162</v>
      </c>
    </row>
    <row r="107" spans="1:5" ht="12" customHeight="1">
      <c r="A107" s="31"/>
      <c r="B107" s="110"/>
      <c r="C107" s="111"/>
      <c r="D107" s="119"/>
      <c r="E107" s="112"/>
    </row>
    <row r="108" spans="1:5" ht="12" customHeight="1">
      <c r="A108" s="31" t="s">
        <v>53</v>
      </c>
      <c r="B108" s="106">
        <v>16233</v>
      </c>
      <c r="C108" s="109">
        <v>94.4</v>
      </c>
      <c r="D108" s="107" t="s">
        <v>162</v>
      </c>
      <c r="E108" s="108" t="s">
        <v>162</v>
      </c>
    </row>
    <row r="109" spans="1:5" ht="12" customHeight="1">
      <c r="A109" s="13" t="s">
        <v>226</v>
      </c>
      <c r="B109" s="110"/>
      <c r="C109" s="111"/>
      <c r="D109" s="110"/>
      <c r="E109" s="121"/>
    </row>
    <row r="110" spans="1:5" ht="12" customHeight="1">
      <c r="A110" s="65" t="s">
        <v>534</v>
      </c>
      <c r="B110" s="106">
        <v>6096</v>
      </c>
      <c r="C110" s="109">
        <v>37.6</v>
      </c>
      <c r="D110" s="125">
        <v>8</v>
      </c>
      <c r="E110" s="121">
        <v>1</v>
      </c>
    </row>
    <row r="111" spans="1:5" ht="12" customHeight="1">
      <c r="A111" s="65" t="s">
        <v>242</v>
      </c>
      <c r="B111" s="106">
        <v>4876</v>
      </c>
      <c r="C111" s="109">
        <v>30</v>
      </c>
      <c r="D111" s="125">
        <v>7</v>
      </c>
      <c r="E111" s="121">
        <v>6</v>
      </c>
    </row>
    <row r="112" spans="1:5" ht="12" customHeight="1">
      <c r="A112" s="65" t="s">
        <v>535</v>
      </c>
      <c r="B112" s="106">
        <v>3193</v>
      </c>
      <c r="C112" s="109">
        <v>19.7</v>
      </c>
      <c r="D112" s="125">
        <v>4</v>
      </c>
      <c r="E112" s="121">
        <v>0</v>
      </c>
    </row>
    <row r="113" spans="1:5" ht="12" customHeight="1">
      <c r="A113" s="65" t="s">
        <v>548</v>
      </c>
      <c r="B113" s="106">
        <v>2068</v>
      </c>
      <c r="C113" s="109">
        <v>12.7</v>
      </c>
      <c r="D113" s="125">
        <v>3</v>
      </c>
      <c r="E113" s="121">
        <v>2</v>
      </c>
    </row>
    <row r="114" spans="1:5" s="6" customFormat="1" ht="12" customHeight="1">
      <c r="A114" s="14"/>
      <c r="B114" s="12"/>
      <c r="C114" s="19"/>
      <c r="D114" s="24"/>
      <c r="E114" s="24"/>
    </row>
    <row r="115" spans="1:5" ht="12" customHeight="1">
      <c r="A115" s="29"/>
      <c r="B115" s="246" t="s">
        <v>376</v>
      </c>
      <c r="C115" s="246"/>
      <c r="D115" s="246"/>
      <c r="E115" s="246"/>
    </row>
    <row r="116" spans="1:5" ht="12" customHeight="1">
      <c r="A116" s="11" t="s">
        <v>51</v>
      </c>
      <c r="B116" s="106">
        <v>2593</v>
      </c>
      <c r="C116" s="118" t="s">
        <v>162</v>
      </c>
      <c r="D116" s="107" t="s">
        <v>162</v>
      </c>
      <c r="E116" s="108" t="s">
        <v>162</v>
      </c>
    </row>
    <row r="117" spans="1:5" ht="12" customHeight="1">
      <c r="A117" s="31" t="s">
        <v>248</v>
      </c>
      <c r="B117" s="106">
        <v>1807</v>
      </c>
      <c r="C117" s="109">
        <v>69.7</v>
      </c>
      <c r="D117" s="107" t="s">
        <v>162</v>
      </c>
      <c r="E117" s="108" t="s">
        <v>162</v>
      </c>
    </row>
    <row r="118" spans="1:5" ht="12" customHeight="1">
      <c r="A118" s="31" t="s">
        <v>52</v>
      </c>
      <c r="B118" s="106">
        <v>39</v>
      </c>
      <c r="C118" s="109">
        <v>2.2000000000000002</v>
      </c>
      <c r="D118" s="107" t="s">
        <v>162</v>
      </c>
      <c r="E118" s="108" t="s">
        <v>162</v>
      </c>
    </row>
    <row r="119" spans="1:5" ht="12" customHeight="1">
      <c r="A119" s="31"/>
      <c r="B119" s="110"/>
      <c r="C119" s="111"/>
      <c r="D119" s="119"/>
      <c r="E119" s="112"/>
    </row>
    <row r="120" spans="1:5" ht="12" customHeight="1">
      <c r="A120" s="31" t="s">
        <v>53</v>
      </c>
      <c r="B120" s="106">
        <v>5265</v>
      </c>
      <c r="C120" s="109">
        <v>97.1</v>
      </c>
      <c r="D120" s="107" t="s">
        <v>162</v>
      </c>
      <c r="E120" s="108" t="s">
        <v>162</v>
      </c>
    </row>
    <row r="121" spans="1:5" ht="12" customHeight="1">
      <c r="A121" s="13" t="s">
        <v>226</v>
      </c>
      <c r="B121" s="110"/>
      <c r="C121" s="111"/>
      <c r="D121" s="110"/>
      <c r="E121" s="121"/>
    </row>
    <row r="122" spans="1:5" ht="12" customHeight="1">
      <c r="A122" s="65" t="s">
        <v>534</v>
      </c>
      <c r="B122" s="106">
        <v>153</v>
      </c>
      <c r="C122" s="109">
        <v>2.9</v>
      </c>
      <c r="D122" s="125">
        <v>1</v>
      </c>
      <c r="E122" s="121">
        <v>0</v>
      </c>
    </row>
    <row r="123" spans="1:5" ht="12" customHeight="1">
      <c r="A123" s="65" t="s">
        <v>242</v>
      </c>
      <c r="B123" s="106">
        <v>1024</v>
      </c>
      <c r="C123" s="109">
        <v>19.399999999999999</v>
      </c>
      <c r="D123" s="125">
        <v>3</v>
      </c>
      <c r="E123" s="121">
        <v>0</v>
      </c>
    </row>
    <row r="124" spans="1:5" ht="12" customHeight="1">
      <c r="A124" s="65" t="s">
        <v>535</v>
      </c>
      <c r="B124" s="106">
        <v>1035</v>
      </c>
      <c r="C124" s="109">
        <v>19.7</v>
      </c>
      <c r="D124" s="125">
        <v>3</v>
      </c>
      <c r="E124" s="121">
        <v>0</v>
      </c>
    </row>
    <row r="125" spans="1:5" ht="12" customHeight="1">
      <c r="A125" s="65" t="s">
        <v>1297</v>
      </c>
      <c r="B125" s="106">
        <v>186</v>
      </c>
      <c r="C125" s="109">
        <v>3.5</v>
      </c>
      <c r="D125" s="125">
        <v>1</v>
      </c>
      <c r="E125" s="121">
        <v>0</v>
      </c>
    </row>
    <row r="126" spans="1:5" ht="12" customHeight="1">
      <c r="A126" s="65" t="s">
        <v>1298</v>
      </c>
      <c r="B126" s="106">
        <v>1137</v>
      </c>
      <c r="C126" s="109">
        <v>21.6</v>
      </c>
      <c r="D126" s="125">
        <v>3</v>
      </c>
      <c r="E126" s="121">
        <v>0</v>
      </c>
    </row>
    <row r="127" spans="1:5" ht="12" customHeight="1">
      <c r="A127" s="65" t="s">
        <v>809</v>
      </c>
      <c r="B127" s="106">
        <v>183</v>
      </c>
      <c r="C127" s="109">
        <v>3.5</v>
      </c>
      <c r="D127" s="125">
        <v>1</v>
      </c>
      <c r="E127" s="121">
        <v>0</v>
      </c>
    </row>
    <row r="128" spans="1:5" ht="12" customHeight="1">
      <c r="A128" s="65" t="s">
        <v>810</v>
      </c>
      <c r="B128" s="106">
        <v>108</v>
      </c>
      <c r="C128" s="109">
        <v>2.1</v>
      </c>
      <c r="D128" s="125">
        <v>0</v>
      </c>
      <c r="E128" s="121">
        <v>0</v>
      </c>
    </row>
    <row r="129" spans="1:5" ht="12" customHeight="1">
      <c r="A129" s="65" t="s">
        <v>1299</v>
      </c>
      <c r="B129" s="106">
        <v>180</v>
      </c>
      <c r="C129" s="109">
        <v>3.4</v>
      </c>
      <c r="D129" s="125">
        <v>1</v>
      </c>
      <c r="E129" s="121">
        <v>0</v>
      </c>
    </row>
    <row r="130" spans="1:5" ht="12" customHeight="1">
      <c r="A130" s="65" t="s">
        <v>1892</v>
      </c>
      <c r="B130" s="106">
        <v>587</v>
      </c>
      <c r="C130" s="109">
        <v>11.1</v>
      </c>
      <c r="D130" s="125">
        <v>2</v>
      </c>
      <c r="E130" s="121">
        <v>0</v>
      </c>
    </row>
    <row r="131" spans="1:5" ht="12" customHeight="1">
      <c r="A131" s="65" t="s">
        <v>1300</v>
      </c>
      <c r="B131" s="106">
        <v>430</v>
      </c>
      <c r="C131" s="109">
        <v>8.1999999999999993</v>
      </c>
      <c r="D131" s="125">
        <v>1</v>
      </c>
      <c r="E131" s="121">
        <v>0</v>
      </c>
    </row>
    <row r="132" spans="1:5" ht="12" customHeight="1">
      <c r="A132" s="65" t="s">
        <v>1301</v>
      </c>
      <c r="B132" s="106">
        <v>99</v>
      </c>
      <c r="C132" s="109">
        <v>1.9</v>
      </c>
      <c r="D132" s="125">
        <v>0</v>
      </c>
      <c r="E132" s="121">
        <v>0</v>
      </c>
    </row>
    <row r="133" spans="1:5" ht="12" customHeight="1">
      <c r="A133" s="65" t="s">
        <v>1302</v>
      </c>
      <c r="B133" s="106">
        <v>143</v>
      </c>
      <c r="C133" s="109">
        <v>2.7</v>
      </c>
      <c r="D133" s="125">
        <v>0</v>
      </c>
      <c r="E133" s="121">
        <v>0</v>
      </c>
    </row>
    <row r="134" spans="1:5" ht="12" customHeight="1">
      <c r="A134" s="14"/>
      <c r="B134" s="12"/>
      <c r="C134" s="19"/>
      <c r="D134" s="24"/>
      <c r="E134" s="24"/>
    </row>
    <row r="135" spans="1:5" ht="12" customHeight="1">
      <c r="A135" s="29"/>
      <c r="B135" s="246" t="s">
        <v>377</v>
      </c>
      <c r="C135" s="246"/>
      <c r="D135" s="246"/>
      <c r="E135" s="246"/>
    </row>
    <row r="136" spans="1:5" ht="12" customHeight="1">
      <c r="A136" s="11" t="s">
        <v>51</v>
      </c>
      <c r="B136" s="106">
        <v>26252</v>
      </c>
      <c r="C136" s="118" t="s">
        <v>162</v>
      </c>
      <c r="D136" s="107" t="s">
        <v>162</v>
      </c>
      <c r="E136" s="108" t="s">
        <v>162</v>
      </c>
    </row>
    <row r="137" spans="1:5" ht="12" customHeight="1">
      <c r="A137" s="31" t="s">
        <v>248</v>
      </c>
      <c r="B137" s="106">
        <v>12208</v>
      </c>
      <c r="C137" s="109">
        <v>46.5</v>
      </c>
      <c r="D137" s="107" t="s">
        <v>162</v>
      </c>
      <c r="E137" s="108" t="s">
        <v>162</v>
      </c>
    </row>
    <row r="138" spans="1:5" ht="12" customHeight="1">
      <c r="A138" s="31" t="s">
        <v>52</v>
      </c>
      <c r="B138" s="106">
        <v>220</v>
      </c>
      <c r="C138" s="109">
        <v>1.8</v>
      </c>
      <c r="D138" s="107" t="s">
        <v>162</v>
      </c>
      <c r="E138" s="108" t="s">
        <v>162</v>
      </c>
    </row>
    <row r="139" spans="1:5" ht="12" customHeight="1">
      <c r="A139" s="31"/>
      <c r="B139" s="110"/>
      <c r="C139" s="111"/>
      <c r="D139" s="119"/>
      <c r="E139" s="112"/>
    </row>
    <row r="140" spans="1:5" ht="12" customHeight="1">
      <c r="A140" s="31" t="s">
        <v>53</v>
      </c>
      <c r="B140" s="106">
        <v>35673</v>
      </c>
      <c r="C140" s="109">
        <v>97.4</v>
      </c>
      <c r="D140" s="107" t="s">
        <v>162</v>
      </c>
      <c r="E140" s="108" t="s">
        <v>162</v>
      </c>
    </row>
    <row r="141" spans="1:5" ht="12" customHeight="1">
      <c r="A141" s="13" t="s">
        <v>226</v>
      </c>
      <c r="B141" s="110"/>
      <c r="C141" s="111"/>
      <c r="D141" s="110"/>
      <c r="E141" s="121"/>
    </row>
    <row r="142" spans="1:5" ht="12" customHeight="1">
      <c r="A142" s="65" t="s">
        <v>534</v>
      </c>
      <c r="B142" s="106">
        <v>4012</v>
      </c>
      <c r="C142" s="109">
        <v>11.2</v>
      </c>
      <c r="D142" s="125">
        <v>4</v>
      </c>
      <c r="E142" s="121">
        <v>2</v>
      </c>
    </row>
    <row r="143" spans="1:5" ht="12" customHeight="1">
      <c r="A143" s="65" t="s">
        <v>242</v>
      </c>
      <c r="B143" s="106">
        <v>5045</v>
      </c>
      <c r="C143" s="109">
        <v>14.1</v>
      </c>
      <c r="D143" s="125">
        <v>5</v>
      </c>
      <c r="E143" s="121">
        <v>2</v>
      </c>
    </row>
    <row r="144" spans="1:5" ht="12" customHeight="1">
      <c r="A144" s="65" t="s">
        <v>535</v>
      </c>
      <c r="B144" s="106">
        <v>5302</v>
      </c>
      <c r="C144" s="109">
        <v>14.9</v>
      </c>
      <c r="D144" s="125">
        <v>5</v>
      </c>
      <c r="E144" s="121">
        <v>1</v>
      </c>
    </row>
    <row r="145" spans="1:5" ht="12" customHeight="1">
      <c r="A145" s="65" t="s">
        <v>1303</v>
      </c>
      <c r="B145" s="106">
        <v>7610</v>
      </c>
      <c r="C145" s="109">
        <v>21.3</v>
      </c>
      <c r="D145" s="125">
        <v>7</v>
      </c>
      <c r="E145" s="121">
        <v>4</v>
      </c>
    </row>
    <row r="146" spans="1:5" ht="12" customHeight="1">
      <c r="A146" s="65" t="s">
        <v>540</v>
      </c>
      <c r="B146" s="106">
        <v>5979</v>
      </c>
      <c r="C146" s="109">
        <v>16.8</v>
      </c>
      <c r="D146" s="125">
        <v>5</v>
      </c>
      <c r="E146" s="121">
        <v>0</v>
      </c>
    </row>
    <row r="147" spans="1:5" ht="12" customHeight="1">
      <c r="A147" s="65" t="s">
        <v>548</v>
      </c>
      <c r="B147" s="106">
        <v>3222</v>
      </c>
      <c r="C147" s="109">
        <v>9</v>
      </c>
      <c r="D147" s="125">
        <v>3</v>
      </c>
      <c r="E147" s="121">
        <v>1</v>
      </c>
    </row>
    <row r="148" spans="1:5" ht="12" customHeight="1">
      <c r="A148" s="129" t="s">
        <v>531</v>
      </c>
      <c r="B148" s="106">
        <v>2475</v>
      </c>
      <c r="C148" s="109">
        <v>6.9</v>
      </c>
      <c r="D148" s="125">
        <v>2</v>
      </c>
      <c r="E148" s="121">
        <v>1</v>
      </c>
    </row>
    <row r="149" spans="1:5" ht="12" customHeight="1">
      <c r="A149" s="65" t="s">
        <v>545</v>
      </c>
      <c r="B149" s="106">
        <v>381</v>
      </c>
      <c r="C149" s="109">
        <v>1.1000000000000001</v>
      </c>
      <c r="D149" s="125">
        <v>0</v>
      </c>
      <c r="E149" s="121">
        <v>0</v>
      </c>
    </row>
    <row r="150" spans="1:5" ht="22.95" customHeight="1">
      <c r="A150" s="129" t="s">
        <v>1960</v>
      </c>
      <c r="B150" s="106">
        <v>1285</v>
      </c>
      <c r="C150" s="109">
        <v>3.6</v>
      </c>
      <c r="D150" s="125">
        <v>1</v>
      </c>
      <c r="E150" s="121">
        <v>0</v>
      </c>
    </row>
    <row r="151" spans="1:5" ht="12" customHeight="1">
      <c r="A151" s="65" t="s">
        <v>1920</v>
      </c>
      <c r="B151" s="106">
        <v>362</v>
      </c>
      <c r="C151" s="109">
        <v>1</v>
      </c>
      <c r="D151" s="125">
        <v>0</v>
      </c>
      <c r="E151" s="121">
        <v>0</v>
      </c>
    </row>
    <row r="152" spans="1:5" ht="12" customHeight="1">
      <c r="A152" s="14"/>
      <c r="B152" s="12"/>
      <c r="C152" s="19"/>
      <c r="D152" s="24"/>
      <c r="E152" s="24"/>
    </row>
    <row r="153" spans="1:5" ht="12" customHeight="1">
      <c r="A153" s="29"/>
      <c r="B153" s="246" t="s">
        <v>378</v>
      </c>
      <c r="C153" s="246"/>
      <c r="D153" s="246"/>
      <c r="E153" s="246"/>
    </row>
    <row r="154" spans="1:5" ht="12" customHeight="1">
      <c r="A154" s="11" t="s">
        <v>51</v>
      </c>
      <c r="B154" s="106">
        <v>2750</v>
      </c>
      <c r="C154" s="118" t="s">
        <v>162</v>
      </c>
      <c r="D154" s="107" t="s">
        <v>162</v>
      </c>
      <c r="E154" s="108" t="s">
        <v>162</v>
      </c>
    </row>
    <row r="155" spans="1:5" ht="12" customHeight="1">
      <c r="A155" s="31" t="s">
        <v>248</v>
      </c>
      <c r="B155" s="106">
        <v>1713</v>
      </c>
      <c r="C155" s="109">
        <v>62.3</v>
      </c>
      <c r="D155" s="107" t="s">
        <v>162</v>
      </c>
      <c r="E155" s="108" t="s">
        <v>162</v>
      </c>
    </row>
    <row r="156" spans="1:5" ht="12" customHeight="1">
      <c r="A156" s="31" t="s">
        <v>52</v>
      </c>
      <c r="B156" s="106">
        <v>38</v>
      </c>
      <c r="C156" s="109">
        <v>2.2000000000000002</v>
      </c>
      <c r="D156" s="107" t="s">
        <v>162</v>
      </c>
      <c r="E156" s="108" t="s">
        <v>162</v>
      </c>
    </row>
    <row r="157" spans="1:5" ht="12" customHeight="1">
      <c r="A157" s="31"/>
      <c r="B157" s="110"/>
      <c r="C157" s="111"/>
      <c r="D157" s="119"/>
      <c r="E157" s="112"/>
    </row>
    <row r="158" spans="1:5" ht="12" customHeight="1">
      <c r="A158" s="31" t="s">
        <v>53</v>
      </c>
      <c r="B158" s="106">
        <v>4985</v>
      </c>
      <c r="C158" s="109">
        <v>97</v>
      </c>
      <c r="D158" s="107" t="s">
        <v>162</v>
      </c>
      <c r="E158" s="108" t="s">
        <v>162</v>
      </c>
    </row>
    <row r="159" spans="1:5" ht="12" customHeight="1">
      <c r="A159" s="13" t="s">
        <v>226</v>
      </c>
      <c r="B159" s="110"/>
      <c r="C159" s="111"/>
      <c r="D159" s="110"/>
      <c r="E159" s="121"/>
    </row>
    <row r="160" spans="1:5" ht="12" customHeight="1">
      <c r="A160" s="65" t="s">
        <v>534</v>
      </c>
      <c r="B160" s="106">
        <v>1572</v>
      </c>
      <c r="C160" s="109">
        <v>31.5</v>
      </c>
      <c r="D160" s="125">
        <v>5</v>
      </c>
      <c r="E160" s="121">
        <v>0</v>
      </c>
    </row>
    <row r="161" spans="1:5" ht="12" customHeight="1">
      <c r="A161" s="65" t="s">
        <v>242</v>
      </c>
      <c r="B161" s="106">
        <v>463</v>
      </c>
      <c r="C161" s="109">
        <v>9.3000000000000007</v>
      </c>
      <c r="D161" s="125">
        <v>1</v>
      </c>
      <c r="E161" s="121">
        <v>0</v>
      </c>
    </row>
    <row r="162" spans="1:5" ht="12" customHeight="1">
      <c r="A162" s="65" t="s">
        <v>535</v>
      </c>
      <c r="B162" s="106">
        <v>230</v>
      </c>
      <c r="C162" s="109">
        <v>4.5999999999999996</v>
      </c>
      <c r="D162" s="125">
        <v>1</v>
      </c>
      <c r="E162" s="121">
        <v>0</v>
      </c>
    </row>
    <row r="163" spans="1:5" ht="12" customHeight="1">
      <c r="A163" s="65" t="s">
        <v>1364</v>
      </c>
      <c r="B163" s="106">
        <v>476</v>
      </c>
      <c r="C163" s="109">
        <v>9.5</v>
      </c>
      <c r="D163" s="125">
        <v>1</v>
      </c>
      <c r="E163" s="121">
        <v>0</v>
      </c>
    </row>
    <row r="164" spans="1:5" s="70" customFormat="1" ht="12" customHeight="1">
      <c r="A164" s="129" t="s">
        <v>548</v>
      </c>
      <c r="B164" s="106">
        <v>243</v>
      </c>
      <c r="C164" s="109">
        <v>4.9000000000000004</v>
      </c>
      <c r="D164" s="117">
        <v>1</v>
      </c>
      <c r="E164" s="112">
        <v>1</v>
      </c>
    </row>
    <row r="165" spans="1:5" ht="12" customHeight="1">
      <c r="A165" s="65" t="s">
        <v>811</v>
      </c>
      <c r="B165" s="106">
        <v>796</v>
      </c>
      <c r="C165" s="109">
        <v>16</v>
      </c>
      <c r="D165" s="125">
        <v>3</v>
      </c>
      <c r="E165" s="121">
        <v>1</v>
      </c>
    </row>
    <row r="166" spans="1:5" ht="12" customHeight="1">
      <c r="A166" s="65" t="s">
        <v>812</v>
      </c>
      <c r="B166" s="106">
        <v>373</v>
      </c>
      <c r="C166" s="109">
        <v>7.5</v>
      </c>
      <c r="D166" s="125">
        <v>1</v>
      </c>
      <c r="E166" s="121">
        <v>0</v>
      </c>
    </row>
    <row r="167" spans="1:5" ht="12" customHeight="1">
      <c r="A167" s="65" t="s">
        <v>813</v>
      </c>
      <c r="B167" s="106">
        <v>265</v>
      </c>
      <c r="C167" s="109">
        <v>5.3</v>
      </c>
      <c r="D167" s="125">
        <v>1</v>
      </c>
      <c r="E167" s="121">
        <v>0</v>
      </c>
    </row>
    <row r="168" spans="1:5" ht="12" customHeight="1">
      <c r="A168" s="65" t="s">
        <v>1365</v>
      </c>
      <c r="B168" s="106">
        <v>567</v>
      </c>
      <c r="C168" s="109">
        <v>11.4</v>
      </c>
      <c r="D168" s="125">
        <v>2</v>
      </c>
      <c r="E168" s="121">
        <v>1</v>
      </c>
    </row>
    <row r="169" spans="1:5" ht="12" customHeight="1">
      <c r="A169" s="14"/>
      <c r="B169" s="12"/>
      <c r="C169" s="19"/>
      <c r="D169" s="24"/>
      <c r="E169" s="24"/>
    </row>
    <row r="170" spans="1:5" ht="12" customHeight="1">
      <c r="A170" s="29"/>
      <c r="B170" s="246" t="s">
        <v>379</v>
      </c>
      <c r="C170" s="246"/>
      <c r="D170" s="246"/>
      <c r="E170" s="246"/>
    </row>
    <row r="171" spans="1:5" ht="12" customHeight="1">
      <c r="A171" s="11" t="s">
        <v>51</v>
      </c>
      <c r="B171" s="106">
        <v>1497</v>
      </c>
      <c r="C171" s="118" t="s">
        <v>162</v>
      </c>
      <c r="D171" s="107" t="s">
        <v>162</v>
      </c>
      <c r="E171" s="108" t="s">
        <v>162</v>
      </c>
    </row>
    <row r="172" spans="1:5" ht="12" customHeight="1">
      <c r="A172" s="31" t="s">
        <v>248</v>
      </c>
      <c r="B172" s="106">
        <v>962</v>
      </c>
      <c r="C172" s="109">
        <v>64.3</v>
      </c>
      <c r="D172" s="107" t="s">
        <v>162</v>
      </c>
      <c r="E172" s="108" t="s">
        <v>162</v>
      </c>
    </row>
    <row r="173" spans="1:5" ht="12" customHeight="1">
      <c r="A173" s="31" t="s">
        <v>52</v>
      </c>
      <c r="B173" s="106">
        <v>33</v>
      </c>
      <c r="C173" s="109">
        <v>3.4</v>
      </c>
      <c r="D173" s="107" t="s">
        <v>162</v>
      </c>
      <c r="E173" s="108" t="s">
        <v>162</v>
      </c>
    </row>
    <row r="174" spans="1:5" ht="12" customHeight="1">
      <c r="A174" s="31"/>
      <c r="B174" s="110"/>
      <c r="C174" s="111"/>
      <c r="D174" s="119"/>
      <c r="E174" s="112"/>
    </row>
    <row r="175" spans="1:5" ht="12" customHeight="1">
      <c r="A175" s="31" t="s">
        <v>53</v>
      </c>
      <c r="B175" s="106">
        <v>2759</v>
      </c>
      <c r="C175" s="109">
        <v>95.6</v>
      </c>
      <c r="D175" s="107" t="s">
        <v>162</v>
      </c>
      <c r="E175" s="108" t="s">
        <v>162</v>
      </c>
    </row>
    <row r="176" spans="1:5" ht="12" customHeight="1">
      <c r="A176" s="13" t="s">
        <v>226</v>
      </c>
      <c r="B176" s="110"/>
      <c r="C176" s="111"/>
      <c r="D176" s="110"/>
      <c r="E176" s="121"/>
    </row>
    <row r="177" spans="1:5" ht="12" customHeight="1">
      <c r="A177" s="65" t="s">
        <v>814</v>
      </c>
      <c r="B177" s="106">
        <v>1144</v>
      </c>
      <c r="C177" s="109">
        <v>41.5</v>
      </c>
      <c r="D177" s="125">
        <v>5</v>
      </c>
      <c r="E177" s="121">
        <v>1</v>
      </c>
    </row>
    <row r="178" spans="1:5" ht="12" customHeight="1">
      <c r="A178" s="65" t="s">
        <v>1816</v>
      </c>
      <c r="B178" s="106">
        <v>1615</v>
      </c>
      <c r="C178" s="109">
        <v>58.5</v>
      </c>
      <c r="D178" s="125">
        <v>7</v>
      </c>
      <c r="E178" s="121">
        <v>1</v>
      </c>
    </row>
    <row r="179" spans="1:5" ht="12" customHeight="1">
      <c r="A179" s="14"/>
      <c r="B179" s="58"/>
      <c r="C179" s="59"/>
      <c r="D179" s="60"/>
      <c r="E179" s="24"/>
    </row>
    <row r="180" spans="1:5" ht="12" customHeight="1">
      <c r="A180" s="29"/>
      <c r="B180" s="246" t="s">
        <v>380</v>
      </c>
      <c r="C180" s="246"/>
      <c r="D180" s="246"/>
      <c r="E180" s="246"/>
    </row>
    <row r="181" spans="1:5" ht="12" customHeight="1">
      <c r="A181" s="11" t="s">
        <v>51</v>
      </c>
      <c r="B181" s="106">
        <v>7399</v>
      </c>
      <c r="C181" s="118" t="s">
        <v>162</v>
      </c>
      <c r="D181" s="107" t="s">
        <v>162</v>
      </c>
      <c r="E181" s="108" t="s">
        <v>162</v>
      </c>
    </row>
    <row r="182" spans="1:5" ht="12" customHeight="1">
      <c r="A182" s="31" t="s">
        <v>248</v>
      </c>
      <c r="B182" s="106">
        <v>4614</v>
      </c>
      <c r="C182" s="109">
        <v>62.4</v>
      </c>
      <c r="D182" s="107" t="s">
        <v>162</v>
      </c>
      <c r="E182" s="108" t="s">
        <v>162</v>
      </c>
    </row>
    <row r="183" spans="1:5" ht="12" customHeight="1">
      <c r="A183" s="31" t="s">
        <v>52</v>
      </c>
      <c r="B183" s="106">
        <v>77</v>
      </c>
      <c r="C183" s="109">
        <v>1.7</v>
      </c>
      <c r="D183" s="107" t="s">
        <v>162</v>
      </c>
      <c r="E183" s="108" t="s">
        <v>162</v>
      </c>
    </row>
    <row r="184" spans="1:5" ht="12" customHeight="1">
      <c r="A184" s="31"/>
      <c r="B184" s="110"/>
      <c r="C184" s="111"/>
      <c r="D184" s="119"/>
      <c r="E184" s="112"/>
    </row>
    <row r="185" spans="1:5" ht="12" customHeight="1">
      <c r="A185" s="31" t="s">
        <v>53</v>
      </c>
      <c r="B185" s="106">
        <v>13495</v>
      </c>
      <c r="C185" s="109">
        <v>97.5</v>
      </c>
      <c r="D185" s="107" t="s">
        <v>162</v>
      </c>
      <c r="E185" s="108" t="s">
        <v>162</v>
      </c>
    </row>
    <row r="186" spans="1:5" ht="12" customHeight="1">
      <c r="A186" s="13" t="s">
        <v>226</v>
      </c>
      <c r="B186" s="110"/>
      <c r="C186" s="111"/>
      <c r="D186" s="110"/>
      <c r="E186" s="121"/>
    </row>
    <row r="187" spans="1:5" ht="12" customHeight="1">
      <c r="A187" s="65" t="s">
        <v>534</v>
      </c>
      <c r="B187" s="106">
        <v>2324</v>
      </c>
      <c r="C187" s="109">
        <v>17.2</v>
      </c>
      <c r="D187" s="125">
        <v>3</v>
      </c>
      <c r="E187" s="121">
        <v>1</v>
      </c>
    </row>
    <row r="188" spans="1:5" ht="12" customHeight="1">
      <c r="A188" s="65" t="s">
        <v>242</v>
      </c>
      <c r="B188" s="106">
        <v>2093</v>
      </c>
      <c r="C188" s="109">
        <v>15.5</v>
      </c>
      <c r="D188" s="125">
        <v>3</v>
      </c>
      <c r="E188" s="121">
        <v>0</v>
      </c>
    </row>
    <row r="189" spans="1:5" ht="12" customHeight="1">
      <c r="A189" s="65" t="s">
        <v>535</v>
      </c>
      <c r="B189" s="106">
        <v>1130</v>
      </c>
      <c r="C189" s="109">
        <v>8.4</v>
      </c>
      <c r="D189" s="125">
        <v>2</v>
      </c>
      <c r="E189" s="121">
        <v>1</v>
      </c>
    </row>
    <row r="190" spans="1:5" ht="12" customHeight="1">
      <c r="A190" s="65" t="s">
        <v>1304</v>
      </c>
      <c r="B190" s="106">
        <v>1817</v>
      </c>
      <c r="C190" s="109">
        <v>13.5</v>
      </c>
      <c r="D190" s="125">
        <v>2</v>
      </c>
      <c r="E190" s="121">
        <v>0</v>
      </c>
    </row>
    <row r="191" spans="1:5" ht="12" customHeight="1">
      <c r="A191" s="65" t="s">
        <v>540</v>
      </c>
      <c r="B191" s="106">
        <v>1548</v>
      </c>
      <c r="C191" s="109">
        <v>11.5</v>
      </c>
      <c r="D191" s="125">
        <v>2</v>
      </c>
      <c r="E191" s="121">
        <v>1</v>
      </c>
    </row>
    <row r="192" spans="1:5" ht="12" customHeight="1">
      <c r="A192" s="65" t="s">
        <v>531</v>
      </c>
      <c r="B192" s="106">
        <v>710</v>
      </c>
      <c r="C192" s="109">
        <v>5.3</v>
      </c>
      <c r="D192" s="125">
        <v>1</v>
      </c>
      <c r="E192" s="121">
        <v>0</v>
      </c>
    </row>
    <row r="193" spans="1:5" ht="12" customHeight="1">
      <c r="A193" s="65" t="s">
        <v>656</v>
      </c>
      <c r="B193" s="106">
        <v>1112</v>
      </c>
      <c r="C193" s="109">
        <v>8.1999999999999993</v>
      </c>
      <c r="D193" s="125">
        <v>2</v>
      </c>
      <c r="E193" s="121">
        <v>1</v>
      </c>
    </row>
    <row r="194" spans="1:5" ht="12" customHeight="1">
      <c r="A194" s="65" t="s">
        <v>1305</v>
      </c>
      <c r="B194" s="106">
        <v>649</v>
      </c>
      <c r="C194" s="109">
        <v>4.8</v>
      </c>
      <c r="D194" s="125">
        <v>1</v>
      </c>
      <c r="E194" s="121">
        <v>0</v>
      </c>
    </row>
    <row r="195" spans="1:5" ht="12" customHeight="1">
      <c r="A195" s="65" t="s">
        <v>519</v>
      </c>
      <c r="B195" s="106">
        <v>772</v>
      </c>
      <c r="C195" s="109">
        <v>5.7</v>
      </c>
      <c r="D195" s="125">
        <v>1</v>
      </c>
      <c r="E195" s="121">
        <v>0</v>
      </c>
    </row>
    <row r="196" spans="1:5" ht="12" customHeight="1">
      <c r="A196" s="65" t="s">
        <v>1306</v>
      </c>
      <c r="B196" s="106">
        <v>303</v>
      </c>
      <c r="C196" s="109">
        <v>2.2000000000000002</v>
      </c>
      <c r="D196" s="125">
        <v>0</v>
      </c>
      <c r="E196" s="121">
        <v>0</v>
      </c>
    </row>
    <row r="197" spans="1:5" ht="12" customHeight="1">
      <c r="A197" s="65" t="s">
        <v>1307</v>
      </c>
      <c r="B197" s="106">
        <v>946</v>
      </c>
      <c r="C197" s="109">
        <v>7</v>
      </c>
      <c r="D197" s="125">
        <v>1</v>
      </c>
      <c r="E197" s="121">
        <v>0</v>
      </c>
    </row>
    <row r="198" spans="1:5" ht="12" customHeight="1">
      <c r="A198" s="65" t="s">
        <v>1308</v>
      </c>
      <c r="B198" s="106">
        <v>91</v>
      </c>
      <c r="C198" s="109">
        <v>0.7</v>
      </c>
      <c r="D198" s="125">
        <v>0</v>
      </c>
      <c r="E198" s="121">
        <v>0</v>
      </c>
    </row>
    <row r="199" spans="1:5" ht="12" customHeight="1">
      <c r="A199" s="14"/>
      <c r="B199" s="12"/>
      <c r="C199" s="19"/>
      <c r="D199" s="24"/>
      <c r="E199" s="24"/>
    </row>
    <row r="200" spans="1:5" s="6" customFormat="1" ht="12" customHeight="1">
      <c r="A200" s="29"/>
      <c r="B200" s="246" t="s">
        <v>381</v>
      </c>
      <c r="C200" s="246"/>
      <c r="D200" s="246"/>
      <c r="E200" s="246"/>
    </row>
    <row r="201" spans="1:5" ht="12" customHeight="1">
      <c r="A201" s="11" t="s">
        <v>51</v>
      </c>
      <c r="B201" s="106">
        <v>448</v>
      </c>
      <c r="C201" s="118" t="s">
        <v>162</v>
      </c>
      <c r="D201" s="107" t="s">
        <v>162</v>
      </c>
      <c r="E201" s="108" t="s">
        <v>162</v>
      </c>
    </row>
    <row r="202" spans="1:5" ht="12" customHeight="1">
      <c r="A202" s="31" t="s">
        <v>248</v>
      </c>
      <c r="B202" s="106">
        <v>330</v>
      </c>
      <c r="C202" s="109">
        <v>73.7</v>
      </c>
      <c r="D202" s="107" t="s">
        <v>162</v>
      </c>
      <c r="E202" s="108" t="s">
        <v>162</v>
      </c>
    </row>
    <row r="203" spans="1:5" ht="12" customHeight="1">
      <c r="A203" s="31" t="s">
        <v>52</v>
      </c>
      <c r="B203" s="106">
        <v>8</v>
      </c>
      <c r="C203" s="109">
        <v>2.4</v>
      </c>
      <c r="D203" s="107" t="s">
        <v>162</v>
      </c>
      <c r="E203" s="108" t="s">
        <v>162</v>
      </c>
    </row>
    <row r="204" spans="1:5" ht="12" customHeight="1">
      <c r="A204" s="31"/>
      <c r="B204" s="110"/>
      <c r="C204" s="111"/>
      <c r="D204" s="119"/>
      <c r="E204" s="112"/>
    </row>
    <row r="205" spans="1:5" ht="12" customHeight="1">
      <c r="A205" s="31" t="s">
        <v>53</v>
      </c>
      <c r="B205" s="106">
        <v>959</v>
      </c>
      <c r="C205" s="109">
        <v>96.9</v>
      </c>
      <c r="D205" s="107" t="s">
        <v>162</v>
      </c>
      <c r="E205" s="108" t="s">
        <v>162</v>
      </c>
    </row>
    <row r="206" spans="1:5" ht="12" customHeight="1">
      <c r="A206" s="65" t="s">
        <v>226</v>
      </c>
      <c r="B206" s="110"/>
      <c r="C206" s="111"/>
      <c r="D206" s="110"/>
      <c r="E206" s="121"/>
    </row>
    <row r="207" spans="1:5" ht="12" customHeight="1">
      <c r="A207" s="65" t="s">
        <v>535</v>
      </c>
      <c r="B207" s="106">
        <v>305</v>
      </c>
      <c r="C207" s="109">
        <v>31.8</v>
      </c>
      <c r="D207" s="125">
        <v>2</v>
      </c>
      <c r="E207" s="121">
        <v>2</v>
      </c>
    </row>
    <row r="208" spans="1:5" ht="12" customHeight="1">
      <c r="A208" s="65" t="s">
        <v>816</v>
      </c>
      <c r="B208" s="106">
        <v>220</v>
      </c>
      <c r="C208" s="109">
        <v>22.9</v>
      </c>
      <c r="D208" s="125">
        <v>2</v>
      </c>
      <c r="E208" s="121">
        <v>0</v>
      </c>
    </row>
    <row r="209" spans="1:5" ht="12" customHeight="1">
      <c r="A209" s="65" t="s">
        <v>815</v>
      </c>
      <c r="B209" s="106">
        <v>226</v>
      </c>
      <c r="C209" s="109">
        <v>23.6</v>
      </c>
      <c r="D209" s="125">
        <v>2</v>
      </c>
      <c r="E209" s="121">
        <v>1</v>
      </c>
    </row>
    <row r="210" spans="1:5" ht="12" customHeight="1">
      <c r="A210" s="65" t="s">
        <v>1354</v>
      </c>
      <c r="B210" s="106">
        <v>101</v>
      </c>
      <c r="C210" s="109">
        <v>10.5</v>
      </c>
      <c r="D210" s="125">
        <v>1</v>
      </c>
      <c r="E210" s="121">
        <v>0</v>
      </c>
    </row>
    <row r="211" spans="1:5" ht="12" customHeight="1">
      <c r="A211" s="65" t="s">
        <v>1355</v>
      </c>
      <c r="B211" s="106">
        <v>73</v>
      </c>
      <c r="C211" s="109">
        <v>7.6</v>
      </c>
      <c r="D211" s="125">
        <v>1</v>
      </c>
      <c r="E211" s="121">
        <v>0</v>
      </c>
    </row>
    <row r="212" spans="1:5" ht="12" customHeight="1">
      <c r="A212" s="65" t="s">
        <v>679</v>
      </c>
      <c r="B212" s="106">
        <v>34</v>
      </c>
      <c r="C212" s="109">
        <v>3.5</v>
      </c>
      <c r="D212" s="125">
        <v>0</v>
      </c>
      <c r="E212" s="121">
        <v>0</v>
      </c>
    </row>
    <row r="213" spans="1:5" ht="12" customHeight="1">
      <c r="A213" s="65"/>
      <c r="B213" s="53"/>
      <c r="C213" s="67"/>
      <c r="D213" s="64"/>
      <c r="E213" s="12"/>
    </row>
    <row r="214" spans="1:5" ht="12" customHeight="1">
      <c r="A214" s="29"/>
      <c r="B214" s="246" t="s">
        <v>382</v>
      </c>
      <c r="C214" s="246"/>
      <c r="D214" s="246"/>
      <c r="E214" s="246"/>
    </row>
    <row r="215" spans="1:5" s="6" customFormat="1" ht="12" customHeight="1">
      <c r="A215" s="11" t="s">
        <v>51</v>
      </c>
      <c r="B215" s="106">
        <v>1652</v>
      </c>
      <c r="C215" s="118" t="s">
        <v>162</v>
      </c>
      <c r="D215" s="107" t="s">
        <v>162</v>
      </c>
      <c r="E215" s="108" t="s">
        <v>162</v>
      </c>
    </row>
    <row r="216" spans="1:5" s="6" customFormat="1" ht="12" customHeight="1">
      <c r="A216" s="31" t="s">
        <v>248</v>
      </c>
      <c r="B216" s="106">
        <v>1096</v>
      </c>
      <c r="C216" s="109">
        <v>66.3</v>
      </c>
      <c r="D216" s="107" t="s">
        <v>162</v>
      </c>
      <c r="E216" s="108" t="s">
        <v>162</v>
      </c>
    </row>
    <row r="217" spans="1:5" ht="12" customHeight="1">
      <c r="A217" s="31" t="s">
        <v>52</v>
      </c>
      <c r="B217" s="106">
        <v>20</v>
      </c>
      <c r="C217" s="109">
        <v>1.8</v>
      </c>
      <c r="D217" s="107" t="s">
        <v>162</v>
      </c>
      <c r="E217" s="108" t="s">
        <v>162</v>
      </c>
    </row>
    <row r="218" spans="1:5" ht="12" customHeight="1">
      <c r="A218" s="31"/>
      <c r="B218" s="110"/>
      <c r="C218" s="111"/>
      <c r="D218" s="119"/>
      <c r="E218" s="112"/>
    </row>
    <row r="219" spans="1:5" ht="12" customHeight="1">
      <c r="A219" s="31" t="s">
        <v>53</v>
      </c>
      <c r="B219" s="106">
        <v>3220</v>
      </c>
      <c r="C219" s="109">
        <v>97.9</v>
      </c>
      <c r="D219" s="107" t="s">
        <v>162</v>
      </c>
      <c r="E219" s="108" t="s">
        <v>162</v>
      </c>
    </row>
    <row r="220" spans="1:5" ht="12" customHeight="1">
      <c r="A220" s="13" t="s">
        <v>226</v>
      </c>
      <c r="B220" s="110"/>
      <c r="C220" s="111"/>
      <c r="D220" s="110"/>
      <c r="E220" s="121"/>
    </row>
    <row r="221" spans="1:5" ht="12" customHeight="1">
      <c r="A221" s="65" t="s">
        <v>534</v>
      </c>
      <c r="B221" s="106">
        <v>205</v>
      </c>
      <c r="C221" s="109">
        <v>6.4</v>
      </c>
      <c r="D221" s="125">
        <v>1</v>
      </c>
      <c r="E221" s="121">
        <v>0</v>
      </c>
    </row>
    <row r="222" spans="1:5" ht="12" customHeight="1">
      <c r="A222" s="65" t="s">
        <v>535</v>
      </c>
      <c r="B222" s="106">
        <v>301</v>
      </c>
      <c r="C222" s="109">
        <v>9.3000000000000007</v>
      </c>
      <c r="D222" s="125">
        <v>1</v>
      </c>
      <c r="E222" s="121">
        <v>0</v>
      </c>
    </row>
    <row r="223" spans="1:5" ht="12" customHeight="1">
      <c r="A223" s="65" t="s">
        <v>1817</v>
      </c>
      <c r="B223" s="106">
        <v>513</v>
      </c>
      <c r="C223" s="109">
        <v>15.9</v>
      </c>
      <c r="D223" s="125">
        <v>2</v>
      </c>
      <c r="E223" s="121">
        <v>0</v>
      </c>
    </row>
    <row r="224" spans="1:5" ht="12" customHeight="1">
      <c r="A224" s="65" t="s">
        <v>1818</v>
      </c>
      <c r="B224" s="106">
        <v>705</v>
      </c>
      <c r="C224" s="109">
        <v>21.9</v>
      </c>
      <c r="D224" s="125">
        <v>3</v>
      </c>
      <c r="E224" s="121">
        <v>0</v>
      </c>
    </row>
    <row r="225" spans="1:5" ht="12" customHeight="1">
      <c r="A225" s="65" t="s">
        <v>1819</v>
      </c>
      <c r="B225" s="106">
        <v>306</v>
      </c>
      <c r="C225" s="109">
        <v>9.5</v>
      </c>
      <c r="D225" s="125">
        <v>1</v>
      </c>
      <c r="E225" s="121">
        <v>1</v>
      </c>
    </row>
    <row r="226" spans="1:5" ht="12" customHeight="1">
      <c r="A226" s="65" t="s">
        <v>1820</v>
      </c>
      <c r="B226" s="106">
        <v>263</v>
      </c>
      <c r="C226" s="109">
        <v>8.1999999999999993</v>
      </c>
      <c r="D226" s="125">
        <v>1</v>
      </c>
      <c r="E226" s="121">
        <v>0</v>
      </c>
    </row>
    <row r="227" spans="1:5" ht="22.95" customHeight="1">
      <c r="A227" s="210" t="s">
        <v>1998</v>
      </c>
      <c r="B227" s="106">
        <v>927</v>
      </c>
      <c r="C227" s="109">
        <v>28.8</v>
      </c>
      <c r="D227" s="125">
        <v>3</v>
      </c>
      <c r="E227" s="121">
        <v>0</v>
      </c>
    </row>
    <row r="228" spans="1:5" ht="12" customHeight="1">
      <c r="A228" s="14"/>
      <c r="B228" s="12"/>
      <c r="C228" s="19"/>
      <c r="D228" s="24"/>
      <c r="E228" s="24"/>
    </row>
    <row r="229" spans="1:5" ht="12" customHeight="1">
      <c r="A229" s="29"/>
      <c r="B229" s="246" t="s">
        <v>383</v>
      </c>
      <c r="C229" s="246"/>
      <c r="D229" s="246"/>
      <c r="E229" s="246"/>
    </row>
    <row r="230" spans="1:5" ht="12" customHeight="1">
      <c r="A230" s="11" t="s">
        <v>51</v>
      </c>
      <c r="B230" s="106">
        <v>754</v>
      </c>
      <c r="C230" s="118" t="s">
        <v>162</v>
      </c>
      <c r="D230" s="107" t="s">
        <v>162</v>
      </c>
      <c r="E230" s="108" t="s">
        <v>162</v>
      </c>
    </row>
    <row r="231" spans="1:5" ht="12" customHeight="1">
      <c r="A231" s="31" t="s">
        <v>248</v>
      </c>
      <c r="B231" s="106">
        <v>489</v>
      </c>
      <c r="C231" s="109">
        <v>64.900000000000006</v>
      </c>
      <c r="D231" s="107" t="s">
        <v>162</v>
      </c>
      <c r="E231" s="108" t="s">
        <v>162</v>
      </c>
    </row>
    <row r="232" spans="1:5" s="6" customFormat="1" ht="12" customHeight="1">
      <c r="A232" s="31" t="s">
        <v>52</v>
      </c>
      <c r="B232" s="106">
        <v>3</v>
      </c>
      <c r="C232" s="109">
        <v>0.6</v>
      </c>
      <c r="D232" s="107" t="s">
        <v>162</v>
      </c>
      <c r="E232" s="108" t="s">
        <v>162</v>
      </c>
    </row>
    <row r="233" spans="1:5" s="6" customFormat="1" ht="12" customHeight="1">
      <c r="A233" s="31"/>
      <c r="B233" s="110"/>
      <c r="C233" s="111"/>
      <c r="D233" s="119"/>
      <c r="E233" s="112"/>
    </row>
    <row r="234" spans="1:5" ht="12" customHeight="1">
      <c r="A234" s="31" t="s">
        <v>53</v>
      </c>
      <c r="B234" s="106">
        <v>1458</v>
      </c>
      <c r="C234" s="109">
        <v>99.4</v>
      </c>
      <c r="D234" s="107" t="s">
        <v>162</v>
      </c>
      <c r="E234" s="108" t="s">
        <v>162</v>
      </c>
    </row>
    <row r="235" spans="1:5" ht="12" customHeight="1">
      <c r="A235" s="13" t="s">
        <v>226</v>
      </c>
      <c r="B235" s="110"/>
      <c r="C235" s="111"/>
      <c r="D235" s="110"/>
      <c r="E235" s="121"/>
    </row>
    <row r="236" spans="1:5" ht="12" customHeight="1">
      <c r="A236" s="65" t="s">
        <v>520</v>
      </c>
      <c r="B236" s="106">
        <v>1458</v>
      </c>
      <c r="C236" s="109">
        <v>100</v>
      </c>
      <c r="D236" s="125">
        <v>10</v>
      </c>
      <c r="E236" s="121">
        <v>1</v>
      </c>
    </row>
    <row r="237" spans="1:5" ht="12" customHeight="1">
      <c r="A237" s="13"/>
      <c r="B237" s="58"/>
      <c r="C237" s="59"/>
      <c r="D237" s="60"/>
      <c r="E237" s="24"/>
    </row>
    <row r="238" spans="1:5" ht="12" customHeight="1">
      <c r="A238" s="29"/>
      <c r="B238" s="246" t="s">
        <v>384</v>
      </c>
      <c r="C238" s="246"/>
      <c r="D238" s="246"/>
      <c r="E238" s="246"/>
    </row>
    <row r="239" spans="1:5" ht="12" customHeight="1">
      <c r="A239" s="11" t="s">
        <v>51</v>
      </c>
      <c r="B239" s="106">
        <v>495</v>
      </c>
      <c r="C239" s="118" t="s">
        <v>162</v>
      </c>
      <c r="D239" s="107" t="s">
        <v>162</v>
      </c>
      <c r="E239" s="108" t="s">
        <v>162</v>
      </c>
    </row>
    <row r="240" spans="1:5" ht="12" customHeight="1">
      <c r="A240" s="31" t="s">
        <v>248</v>
      </c>
      <c r="B240" s="106">
        <v>388</v>
      </c>
      <c r="C240" s="109">
        <v>78.400000000000006</v>
      </c>
      <c r="D240" s="107" t="s">
        <v>162</v>
      </c>
      <c r="E240" s="108" t="s">
        <v>162</v>
      </c>
    </row>
    <row r="241" spans="1:5" ht="12" customHeight="1">
      <c r="A241" s="31" t="s">
        <v>52</v>
      </c>
      <c r="B241" s="106">
        <v>6</v>
      </c>
      <c r="C241" s="109">
        <v>1.5</v>
      </c>
      <c r="D241" s="107" t="s">
        <v>162</v>
      </c>
      <c r="E241" s="108" t="s">
        <v>162</v>
      </c>
    </row>
    <row r="242" spans="1:5" ht="12" customHeight="1">
      <c r="A242" s="31"/>
      <c r="B242" s="110"/>
      <c r="C242" s="111"/>
      <c r="D242" s="119"/>
      <c r="E242" s="112"/>
    </row>
    <row r="243" spans="1:5" s="6" customFormat="1" ht="12" customHeight="1">
      <c r="A243" s="31" t="s">
        <v>53</v>
      </c>
      <c r="B243" s="106">
        <v>1134</v>
      </c>
      <c r="C243" s="109">
        <v>97.4</v>
      </c>
      <c r="D243" s="107" t="s">
        <v>162</v>
      </c>
      <c r="E243" s="108" t="s">
        <v>162</v>
      </c>
    </row>
    <row r="244" spans="1:5" s="6" customFormat="1" ht="12" customHeight="1">
      <c r="A244" s="13" t="s">
        <v>226</v>
      </c>
      <c r="B244" s="110"/>
      <c r="C244" s="111"/>
      <c r="D244" s="110"/>
      <c r="E244" s="121"/>
    </row>
    <row r="245" spans="1:5" s="6" customFormat="1" ht="12" customHeight="1">
      <c r="A245" s="65" t="s">
        <v>1328</v>
      </c>
      <c r="B245" s="106">
        <v>731</v>
      </c>
      <c r="C245" s="109">
        <v>64.5</v>
      </c>
      <c r="D245" s="125">
        <v>5</v>
      </c>
      <c r="E245" s="121">
        <v>3</v>
      </c>
    </row>
    <row r="246" spans="1:5" s="6" customFormat="1" ht="12" customHeight="1">
      <c r="A246" s="65" t="s">
        <v>1329</v>
      </c>
      <c r="B246" s="106">
        <v>403</v>
      </c>
      <c r="C246" s="109">
        <v>35.5</v>
      </c>
      <c r="D246" s="125">
        <v>3</v>
      </c>
      <c r="E246" s="121">
        <v>1</v>
      </c>
    </row>
    <row r="247" spans="1:5" ht="12" customHeight="1">
      <c r="A247" s="13"/>
      <c r="B247" s="12"/>
      <c r="C247" s="19"/>
      <c r="D247" s="24"/>
      <c r="E247" s="24"/>
    </row>
    <row r="248" spans="1:5" ht="12" customHeight="1">
      <c r="A248" s="29"/>
      <c r="B248" s="246" t="s">
        <v>385</v>
      </c>
      <c r="C248" s="246"/>
      <c r="D248" s="246"/>
      <c r="E248" s="246"/>
    </row>
    <row r="249" spans="1:5" ht="12" customHeight="1">
      <c r="A249" s="11" t="s">
        <v>51</v>
      </c>
      <c r="B249" s="106">
        <v>793</v>
      </c>
      <c r="C249" s="118" t="s">
        <v>162</v>
      </c>
      <c r="D249" s="107" t="s">
        <v>162</v>
      </c>
      <c r="E249" s="108" t="s">
        <v>162</v>
      </c>
    </row>
    <row r="250" spans="1:5" ht="12" customHeight="1">
      <c r="A250" s="31" t="s">
        <v>248</v>
      </c>
      <c r="B250" s="106">
        <v>621</v>
      </c>
      <c r="C250" s="109">
        <v>78.3</v>
      </c>
      <c r="D250" s="107" t="s">
        <v>162</v>
      </c>
      <c r="E250" s="108" t="s">
        <v>162</v>
      </c>
    </row>
    <row r="251" spans="1:5" ht="12" customHeight="1">
      <c r="A251" s="31" t="s">
        <v>52</v>
      </c>
      <c r="B251" s="106">
        <v>22</v>
      </c>
      <c r="C251" s="109">
        <v>3.5</v>
      </c>
      <c r="D251" s="107" t="s">
        <v>162</v>
      </c>
      <c r="E251" s="108" t="s">
        <v>162</v>
      </c>
    </row>
    <row r="252" spans="1:5" ht="12" customHeight="1">
      <c r="A252" s="31"/>
      <c r="B252" s="110"/>
      <c r="C252" s="111"/>
      <c r="D252" s="119"/>
      <c r="E252" s="112"/>
    </row>
    <row r="253" spans="1:5" ht="12" customHeight="1">
      <c r="A253" s="31" t="s">
        <v>53</v>
      </c>
      <c r="B253" s="106">
        <v>1787</v>
      </c>
      <c r="C253" s="109">
        <v>95.9</v>
      </c>
      <c r="D253" s="107" t="s">
        <v>162</v>
      </c>
      <c r="E253" s="108" t="s">
        <v>162</v>
      </c>
    </row>
    <row r="254" spans="1:5" ht="12" customHeight="1">
      <c r="A254" s="13" t="s">
        <v>226</v>
      </c>
      <c r="B254" s="110"/>
      <c r="C254" s="111"/>
      <c r="D254" s="110"/>
      <c r="E254" s="121"/>
    </row>
    <row r="255" spans="1:5" ht="12" customHeight="1">
      <c r="A255" s="13" t="s">
        <v>1356</v>
      </c>
      <c r="B255" s="110">
        <v>1044</v>
      </c>
      <c r="C255" s="111">
        <v>58.4</v>
      </c>
      <c r="D255" s="110">
        <v>6</v>
      </c>
      <c r="E255" s="121">
        <v>2</v>
      </c>
    </row>
    <row r="256" spans="1:5" ht="12" customHeight="1">
      <c r="A256" s="65" t="s">
        <v>1357</v>
      </c>
      <c r="B256" s="106">
        <v>743</v>
      </c>
      <c r="C256" s="109">
        <v>41.6</v>
      </c>
      <c r="D256" s="125">
        <v>4</v>
      </c>
      <c r="E256" s="121">
        <v>1</v>
      </c>
    </row>
    <row r="257" spans="1:6" s="6" customFormat="1" ht="12" customHeight="1">
      <c r="A257" s="14"/>
      <c r="B257" s="12"/>
      <c r="C257" s="19"/>
      <c r="D257" s="24"/>
      <c r="E257" s="24"/>
    </row>
    <row r="258" spans="1:6" ht="12" customHeight="1">
      <c r="A258" s="29"/>
      <c r="B258" s="246" t="s">
        <v>386</v>
      </c>
      <c r="C258" s="246"/>
      <c r="D258" s="246"/>
      <c r="E258" s="246"/>
    </row>
    <row r="259" spans="1:6" ht="12" customHeight="1">
      <c r="A259" s="11" t="s">
        <v>51</v>
      </c>
      <c r="B259" s="106">
        <v>4055</v>
      </c>
      <c r="C259" s="118" t="s">
        <v>162</v>
      </c>
      <c r="D259" s="107" t="s">
        <v>162</v>
      </c>
      <c r="E259" s="108" t="s">
        <v>162</v>
      </c>
    </row>
    <row r="260" spans="1:6" ht="12" customHeight="1">
      <c r="A260" s="31" t="s">
        <v>248</v>
      </c>
      <c r="B260" s="106">
        <v>2550</v>
      </c>
      <c r="C260" s="109">
        <v>62.9</v>
      </c>
      <c r="D260" s="107" t="s">
        <v>162</v>
      </c>
      <c r="E260" s="108" t="s">
        <v>162</v>
      </c>
    </row>
    <row r="261" spans="1:6" ht="12" customHeight="1">
      <c r="A261" s="31" t="s">
        <v>52</v>
      </c>
      <c r="B261" s="106">
        <v>45</v>
      </c>
      <c r="C261" s="109">
        <v>1.8</v>
      </c>
      <c r="D261" s="107" t="s">
        <v>162</v>
      </c>
      <c r="E261" s="108" t="s">
        <v>162</v>
      </c>
    </row>
    <row r="262" spans="1:6" ht="12" customHeight="1">
      <c r="A262" s="31"/>
      <c r="B262" s="110"/>
      <c r="C262" s="111"/>
      <c r="D262" s="119"/>
      <c r="E262" s="112"/>
    </row>
    <row r="263" spans="1:6" ht="12" customHeight="1">
      <c r="A263" s="31" t="s">
        <v>53</v>
      </c>
      <c r="B263" s="106">
        <v>7467</v>
      </c>
      <c r="C263" s="109">
        <v>97.6</v>
      </c>
      <c r="D263" s="107" t="s">
        <v>162</v>
      </c>
      <c r="E263" s="108" t="s">
        <v>162</v>
      </c>
    </row>
    <row r="264" spans="1:6" ht="12" customHeight="1">
      <c r="A264" s="13" t="s">
        <v>226</v>
      </c>
      <c r="B264" s="110"/>
      <c r="C264" s="111"/>
      <c r="D264" s="110"/>
      <c r="E264" s="121"/>
    </row>
    <row r="265" spans="1:6" ht="12" customHeight="1">
      <c r="A265" s="13" t="s">
        <v>534</v>
      </c>
      <c r="B265" s="110">
        <v>1008</v>
      </c>
      <c r="C265" s="111">
        <v>13.5</v>
      </c>
      <c r="D265" s="110">
        <v>2</v>
      </c>
      <c r="E265" s="121">
        <v>1</v>
      </c>
    </row>
    <row r="266" spans="1:6" ht="12" customHeight="1">
      <c r="A266" s="13" t="s">
        <v>242</v>
      </c>
      <c r="B266" s="110">
        <v>722</v>
      </c>
      <c r="C266" s="111">
        <v>9.6999999999999993</v>
      </c>
      <c r="D266" s="110">
        <v>1</v>
      </c>
      <c r="E266" s="121">
        <v>1</v>
      </c>
    </row>
    <row r="267" spans="1:6" ht="12" customHeight="1">
      <c r="A267" s="65" t="s">
        <v>535</v>
      </c>
      <c r="B267" s="106">
        <v>422</v>
      </c>
      <c r="C267" s="109">
        <v>5.7</v>
      </c>
      <c r="D267" s="125">
        <v>1</v>
      </c>
      <c r="E267" s="121">
        <v>0</v>
      </c>
    </row>
    <row r="268" spans="1:6" ht="12" customHeight="1">
      <c r="A268" s="65" t="s">
        <v>531</v>
      </c>
      <c r="B268" s="106">
        <v>517</v>
      </c>
      <c r="C268" s="109">
        <v>6.9</v>
      </c>
      <c r="D268" s="125">
        <v>1</v>
      </c>
      <c r="E268" s="121">
        <v>0</v>
      </c>
    </row>
    <row r="269" spans="1:6" ht="12" customHeight="1">
      <c r="A269" s="65" t="s">
        <v>1821</v>
      </c>
      <c r="B269" s="106">
        <v>2692</v>
      </c>
      <c r="C269" s="109">
        <v>36.1</v>
      </c>
      <c r="D269" s="125">
        <v>6</v>
      </c>
      <c r="E269" s="121">
        <v>0</v>
      </c>
    </row>
    <row r="270" spans="1:6" ht="12" customHeight="1">
      <c r="A270" s="65" t="s">
        <v>1358</v>
      </c>
      <c r="B270" s="106">
        <v>1331</v>
      </c>
      <c r="C270" s="109">
        <v>17.8</v>
      </c>
      <c r="D270" s="125">
        <v>3</v>
      </c>
      <c r="E270" s="121">
        <v>0</v>
      </c>
    </row>
    <row r="271" spans="1:6" ht="12" customHeight="1">
      <c r="A271" s="65" t="s">
        <v>1822</v>
      </c>
      <c r="B271" s="106">
        <v>422</v>
      </c>
      <c r="C271" s="109">
        <v>5.7</v>
      </c>
      <c r="D271" s="125">
        <v>1</v>
      </c>
      <c r="E271" s="121">
        <v>0</v>
      </c>
    </row>
    <row r="272" spans="1:6" ht="12" customHeight="1">
      <c r="A272" s="65" t="s">
        <v>1359</v>
      </c>
      <c r="B272" s="106">
        <v>353</v>
      </c>
      <c r="C272" s="109">
        <v>4.7</v>
      </c>
      <c r="D272" s="125">
        <v>1</v>
      </c>
      <c r="E272" s="121">
        <v>1</v>
      </c>
      <c r="F272" s="61"/>
    </row>
    <row r="273" spans="1:5" ht="12" customHeight="1">
      <c r="A273" s="13"/>
      <c r="B273" s="12"/>
      <c r="C273" s="19"/>
      <c r="D273" s="24"/>
      <c r="E273" s="24"/>
    </row>
    <row r="274" spans="1:5" ht="12" customHeight="1">
      <c r="A274" s="29"/>
      <c r="B274" s="246" t="s">
        <v>387</v>
      </c>
      <c r="C274" s="246"/>
      <c r="D274" s="246"/>
      <c r="E274" s="246"/>
    </row>
    <row r="275" spans="1:5" ht="12" customHeight="1">
      <c r="A275" s="11" t="s">
        <v>51</v>
      </c>
      <c r="B275" s="106">
        <v>1414</v>
      </c>
      <c r="C275" s="118" t="s">
        <v>162</v>
      </c>
      <c r="D275" s="107" t="s">
        <v>162</v>
      </c>
      <c r="E275" s="108" t="s">
        <v>162</v>
      </c>
    </row>
    <row r="276" spans="1:5" ht="12" customHeight="1">
      <c r="A276" s="31" t="s">
        <v>248</v>
      </c>
      <c r="B276" s="106">
        <v>965</v>
      </c>
      <c r="C276" s="109">
        <v>68.2</v>
      </c>
      <c r="D276" s="107" t="s">
        <v>162</v>
      </c>
      <c r="E276" s="108" t="s">
        <v>162</v>
      </c>
    </row>
    <row r="277" spans="1:5" ht="12" customHeight="1">
      <c r="A277" s="31" t="s">
        <v>52</v>
      </c>
      <c r="B277" s="106">
        <v>25</v>
      </c>
      <c r="C277" s="109">
        <v>2.6</v>
      </c>
      <c r="D277" s="107" t="s">
        <v>162</v>
      </c>
      <c r="E277" s="108" t="s">
        <v>162</v>
      </c>
    </row>
    <row r="278" spans="1:5" ht="12" customHeight="1">
      <c r="A278" s="31"/>
      <c r="B278" s="110"/>
      <c r="C278" s="111"/>
      <c r="D278" s="119"/>
      <c r="E278" s="112"/>
    </row>
    <row r="279" spans="1:5" ht="12" customHeight="1">
      <c r="A279" s="31" t="s">
        <v>53</v>
      </c>
      <c r="B279" s="106">
        <v>2795</v>
      </c>
      <c r="C279" s="109">
        <v>96.5</v>
      </c>
      <c r="D279" s="107" t="s">
        <v>162</v>
      </c>
      <c r="E279" s="108" t="s">
        <v>162</v>
      </c>
    </row>
    <row r="280" spans="1:5" ht="12" customHeight="1">
      <c r="A280" s="13" t="s">
        <v>226</v>
      </c>
      <c r="B280" s="110"/>
      <c r="C280" s="111"/>
      <c r="D280" s="110"/>
      <c r="E280" s="121"/>
    </row>
    <row r="281" spans="1:5" ht="12" customHeight="1">
      <c r="A281" s="13" t="s">
        <v>535</v>
      </c>
      <c r="B281" s="110">
        <v>80</v>
      </c>
      <c r="C281" s="111">
        <v>2.9</v>
      </c>
      <c r="D281" s="110">
        <v>0</v>
      </c>
      <c r="E281" s="121">
        <v>0</v>
      </c>
    </row>
    <row r="282" spans="1:5" ht="12" customHeight="1">
      <c r="A282" s="65" t="s">
        <v>548</v>
      </c>
      <c r="B282" s="106">
        <v>108</v>
      </c>
      <c r="C282" s="109">
        <v>3.9</v>
      </c>
      <c r="D282" s="125">
        <v>0</v>
      </c>
      <c r="E282" s="121">
        <v>0</v>
      </c>
    </row>
    <row r="283" spans="1:5" ht="12" customHeight="1">
      <c r="A283" s="65" t="s">
        <v>1330</v>
      </c>
      <c r="B283" s="106">
        <v>1430</v>
      </c>
      <c r="C283" s="109">
        <v>51.2</v>
      </c>
      <c r="D283" s="125">
        <v>7</v>
      </c>
      <c r="E283" s="121">
        <v>2</v>
      </c>
    </row>
    <row r="284" spans="1:5" ht="12" customHeight="1">
      <c r="A284" s="65" t="s">
        <v>1331</v>
      </c>
      <c r="B284" s="106">
        <v>1120</v>
      </c>
      <c r="C284" s="109">
        <v>40.1</v>
      </c>
      <c r="D284" s="125">
        <v>5</v>
      </c>
      <c r="E284" s="121">
        <v>3</v>
      </c>
    </row>
    <row r="285" spans="1:5" ht="12" customHeight="1">
      <c r="A285" s="65" t="s">
        <v>1332</v>
      </c>
      <c r="B285" s="106">
        <v>57</v>
      </c>
      <c r="C285" s="109">
        <v>2</v>
      </c>
      <c r="D285" s="125">
        <v>0</v>
      </c>
      <c r="E285" s="121">
        <v>0</v>
      </c>
    </row>
    <row r="286" spans="1:5" ht="12" customHeight="1">
      <c r="A286" s="14"/>
      <c r="B286" s="12"/>
      <c r="C286" s="19"/>
      <c r="D286" s="24"/>
      <c r="E286" s="24"/>
    </row>
    <row r="287" spans="1:5" ht="12" customHeight="1">
      <c r="A287" s="29"/>
      <c r="B287" s="246" t="s">
        <v>388</v>
      </c>
      <c r="C287" s="246"/>
      <c r="D287" s="246"/>
      <c r="E287" s="246"/>
    </row>
    <row r="288" spans="1:5" ht="12" customHeight="1">
      <c r="A288" s="11" t="s">
        <v>51</v>
      </c>
      <c r="B288" s="106">
        <v>3627</v>
      </c>
      <c r="C288" s="118" t="s">
        <v>162</v>
      </c>
      <c r="D288" s="107" t="s">
        <v>162</v>
      </c>
      <c r="E288" s="108" t="s">
        <v>162</v>
      </c>
    </row>
    <row r="289" spans="1:5" ht="12" customHeight="1">
      <c r="A289" s="31" t="s">
        <v>248</v>
      </c>
      <c r="B289" s="106">
        <v>2462</v>
      </c>
      <c r="C289" s="109">
        <v>67.900000000000006</v>
      </c>
      <c r="D289" s="107" t="s">
        <v>162</v>
      </c>
      <c r="E289" s="108" t="s">
        <v>162</v>
      </c>
    </row>
    <row r="290" spans="1:5" ht="12" customHeight="1">
      <c r="A290" s="31" t="s">
        <v>52</v>
      </c>
      <c r="B290" s="106">
        <v>44</v>
      </c>
      <c r="C290" s="109">
        <v>1.8</v>
      </c>
      <c r="D290" s="107" t="s">
        <v>162</v>
      </c>
      <c r="E290" s="108" t="s">
        <v>162</v>
      </c>
    </row>
    <row r="291" spans="1:5" ht="12" customHeight="1">
      <c r="A291" s="31"/>
      <c r="B291" s="110"/>
      <c r="C291" s="111"/>
      <c r="D291" s="119"/>
      <c r="E291" s="112"/>
    </row>
    <row r="292" spans="1:5" ht="12" customHeight="1">
      <c r="A292" s="31" t="s">
        <v>53</v>
      </c>
      <c r="B292" s="106">
        <v>7209</v>
      </c>
      <c r="C292" s="109">
        <v>97.6</v>
      </c>
      <c r="D292" s="107" t="s">
        <v>162</v>
      </c>
      <c r="E292" s="108" t="s">
        <v>162</v>
      </c>
    </row>
    <row r="293" spans="1:5" ht="12" customHeight="1">
      <c r="A293" s="13" t="s">
        <v>226</v>
      </c>
      <c r="B293" s="110"/>
      <c r="C293" s="111"/>
      <c r="D293" s="110"/>
      <c r="E293" s="121"/>
    </row>
    <row r="294" spans="1:5" ht="12" customHeight="1">
      <c r="A294" s="65" t="s">
        <v>535</v>
      </c>
      <c r="B294" s="106">
        <v>622</v>
      </c>
      <c r="C294" s="109">
        <v>8.6</v>
      </c>
      <c r="D294" s="125">
        <v>1</v>
      </c>
      <c r="E294" s="121">
        <v>0</v>
      </c>
    </row>
    <row r="295" spans="1:5" ht="12" customHeight="1">
      <c r="A295" s="65" t="s">
        <v>540</v>
      </c>
      <c r="B295" s="106">
        <v>914</v>
      </c>
      <c r="C295" s="109">
        <v>12.7</v>
      </c>
      <c r="D295" s="125">
        <v>2</v>
      </c>
      <c r="E295" s="121">
        <v>1</v>
      </c>
    </row>
    <row r="296" spans="1:5" ht="12" customHeight="1">
      <c r="A296" s="65" t="s">
        <v>531</v>
      </c>
      <c r="B296" s="106">
        <v>1334</v>
      </c>
      <c r="C296" s="109">
        <v>18.5</v>
      </c>
      <c r="D296" s="125">
        <v>3</v>
      </c>
      <c r="E296" s="121">
        <v>0</v>
      </c>
    </row>
    <row r="297" spans="1:5" ht="12" customHeight="1">
      <c r="A297" s="65" t="s">
        <v>817</v>
      </c>
      <c r="B297" s="106">
        <v>2004</v>
      </c>
      <c r="C297" s="109">
        <v>27.8</v>
      </c>
      <c r="D297" s="125">
        <v>5</v>
      </c>
      <c r="E297" s="121">
        <v>2</v>
      </c>
    </row>
    <row r="298" spans="1:5" ht="12" customHeight="1">
      <c r="A298" s="65" t="s">
        <v>1333</v>
      </c>
      <c r="B298" s="106">
        <v>501</v>
      </c>
      <c r="C298" s="109">
        <v>6.9</v>
      </c>
      <c r="D298" s="125">
        <v>1</v>
      </c>
      <c r="E298" s="121">
        <v>0</v>
      </c>
    </row>
    <row r="299" spans="1:5" ht="12" customHeight="1">
      <c r="A299" s="65" t="s">
        <v>1334</v>
      </c>
      <c r="B299" s="106">
        <v>1834</v>
      </c>
      <c r="C299" s="109">
        <v>25.4</v>
      </c>
      <c r="D299" s="125">
        <v>4</v>
      </c>
      <c r="E299" s="121">
        <v>1</v>
      </c>
    </row>
    <row r="300" spans="1:5" ht="12" customHeight="1">
      <c r="A300" s="14"/>
      <c r="B300" s="12"/>
      <c r="C300" s="19"/>
      <c r="D300" s="24"/>
      <c r="E300" s="24"/>
    </row>
    <row r="301" spans="1:5" ht="12" customHeight="1">
      <c r="A301" s="29"/>
      <c r="B301" s="246" t="s">
        <v>389</v>
      </c>
      <c r="C301" s="246"/>
      <c r="D301" s="246"/>
      <c r="E301" s="246"/>
    </row>
    <row r="302" spans="1:5" ht="12" customHeight="1">
      <c r="A302" s="11" t="s">
        <v>51</v>
      </c>
      <c r="B302" s="106">
        <v>446</v>
      </c>
      <c r="C302" s="118" t="s">
        <v>162</v>
      </c>
      <c r="D302" s="107" t="s">
        <v>162</v>
      </c>
      <c r="E302" s="108" t="s">
        <v>162</v>
      </c>
    </row>
    <row r="303" spans="1:5" ht="12" customHeight="1">
      <c r="A303" s="31" t="s">
        <v>248</v>
      </c>
      <c r="B303" s="106">
        <v>293</v>
      </c>
      <c r="C303" s="109">
        <v>65.7</v>
      </c>
      <c r="D303" s="107" t="s">
        <v>162</v>
      </c>
      <c r="E303" s="108" t="s">
        <v>162</v>
      </c>
    </row>
    <row r="304" spans="1:5" ht="12" customHeight="1">
      <c r="A304" s="31" t="s">
        <v>52</v>
      </c>
      <c r="B304" s="106">
        <v>12</v>
      </c>
      <c r="C304" s="109">
        <v>4.0999999999999996</v>
      </c>
      <c r="D304" s="107" t="s">
        <v>162</v>
      </c>
      <c r="E304" s="108" t="s">
        <v>162</v>
      </c>
    </row>
    <row r="305" spans="1:5" ht="12" customHeight="1">
      <c r="A305" s="31"/>
      <c r="B305" s="110"/>
      <c r="C305" s="111"/>
      <c r="D305" s="119"/>
      <c r="E305" s="112"/>
    </row>
    <row r="306" spans="1:5" ht="12" customHeight="1">
      <c r="A306" s="31" t="s">
        <v>53</v>
      </c>
      <c r="B306" s="106">
        <v>837</v>
      </c>
      <c r="C306" s="109">
        <v>95.2</v>
      </c>
      <c r="D306" s="107" t="s">
        <v>162</v>
      </c>
      <c r="E306" s="108" t="s">
        <v>162</v>
      </c>
    </row>
    <row r="307" spans="1:5" ht="12" customHeight="1">
      <c r="A307" s="13" t="s">
        <v>226</v>
      </c>
      <c r="B307" s="110"/>
      <c r="C307" s="111"/>
      <c r="D307" s="110"/>
      <c r="E307" s="121"/>
    </row>
    <row r="308" spans="1:5" ht="12" customHeight="1">
      <c r="A308" s="65" t="s">
        <v>1360</v>
      </c>
      <c r="B308" s="106">
        <v>496</v>
      </c>
      <c r="C308" s="109">
        <v>59.3</v>
      </c>
      <c r="D308" s="125">
        <v>5</v>
      </c>
      <c r="E308" s="121">
        <v>3</v>
      </c>
    </row>
    <row r="309" spans="1:5" ht="12" customHeight="1">
      <c r="A309" s="65" t="s">
        <v>818</v>
      </c>
      <c r="B309" s="106">
        <v>341</v>
      </c>
      <c r="C309" s="109">
        <v>40.700000000000003</v>
      </c>
      <c r="D309" s="125">
        <v>3</v>
      </c>
      <c r="E309" s="121">
        <v>0</v>
      </c>
    </row>
    <row r="310" spans="1:5" ht="12" customHeight="1">
      <c r="A310" s="14"/>
      <c r="B310" s="12"/>
      <c r="C310" s="19"/>
      <c r="D310" s="24"/>
      <c r="E310" s="24"/>
    </row>
    <row r="311" spans="1:5" ht="12" customHeight="1">
      <c r="A311" s="29"/>
      <c r="B311" s="246" t="s">
        <v>390</v>
      </c>
      <c r="C311" s="246"/>
      <c r="D311" s="246"/>
      <c r="E311" s="246"/>
    </row>
    <row r="312" spans="1:5" ht="12" customHeight="1">
      <c r="A312" s="11" t="s">
        <v>51</v>
      </c>
      <c r="B312" s="106">
        <v>1716</v>
      </c>
      <c r="C312" s="118" t="s">
        <v>162</v>
      </c>
      <c r="D312" s="107" t="s">
        <v>162</v>
      </c>
      <c r="E312" s="108" t="s">
        <v>162</v>
      </c>
    </row>
    <row r="313" spans="1:5" ht="12" customHeight="1">
      <c r="A313" s="31" t="s">
        <v>248</v>
      </c>
      <c r="B313" s="106">
        <v>1230</v>
      </c>
      <c r="C313" s="109">
        <v>71.7</v>
      </c>
      <c r="D313" s="107" t="s">
        <v>162</v>
      </c>
      <c r="E313" s="108" t="s">
        <v>162</v>
      </c>
    </row>
    <row r="314" spans="1:5" ht="12" customHeight="1">
      <c r="A314" s="31" t="s">
        <v>52</v>
      </c>
      <c r="B314" s="106">
        <v>17</v>
      </c>
      <c r="C314" s="109">
        <v>1.4</v>
      </c>
      <c r="D314" s="107" t="s">
        <v>162</v>
      </c>
      <c r="E314" s="108" t="s">
        <v>162</v>
      </c>
    </row>
    <row r="315" spans="1:5" ht="12" customHeight="1">
      <c r="A315" s="31"/>
      <c r="B315" s="110"/>
      <c r="C315" s="111"/>
      <c r="D315" s="119"/>
      <c r="E315" s="112"/>
    </row>
    <row r="316" spans="1:5" ht="12" customHeight="1">
      <c r="A316" s="31" t="s">
        <v>53</v>
      </c>
      <c r="B316" s="106">
        <v>3618</v>
      </c>
      <c r="C316" s="109">
        <v>98</v>
      </c>
      <c r="D316" s="107" t="s">
        <v>162</v>
      </c>
      <c r="E316" s="108" t="s">
        <v>162</v>
      </c>
    </row>
    <row r="317" spans="1:5" ht="12" customHeight="1">
      <c r="A317" s="13" t="s">
        <v>226</v>
      </c>
      <c r="B317" s="110"/>
      <c r="C317" s="111"/>
      <c r="D317" s="110"/>
      <c r="E317" s="121"/>
    </row>
    <row r="318" spans="1:5" ht="12" customHeight="1">
      <c r="A318" s="65" t="s">
        <v>534</v>
      </c>
      <c r="B318" s="106">
        <v>404</v>
      </c>
      <c r="C318" s="109">
        <v>11.2</v>
      </c>
      <c r="D318" s="125">
        <v>1</v>
      </c>
      <c r="E318" s="121">
        <v>0</v>
      </c>
    </row>
    <row r="319" spans="1:5" ht="12" customHeight="1">
      <c r="A319" s="65" t="s">
        <v>535</v>
      </c>
      <c r="B319" s="106">
        <v>128</v>
      </c>
      <c r="C319" s="109">
        <v>3.5</v>
      </c>
      <c r="D319" s="125">
        <v>0</v>
      </c>
      <c r="E319" s="121">
        <v>0</v>
      </c>
    </row>
    <row r="320" spans="1:5" ht="12" customHeight="1">
      <c r="A320" s="65" t="s">
        <v>1366</v>
      </c>
      <c r="B320" s="106">
        <v>448</v>
      </c>
      <c r="C320" s="109">
        <v>12.4</v>
      </c>
      <c r="D320" s="125">
        <v>2</v>
      </c>
      <c r="E320" s="121">
        <v>0</v>
      </c>
    </row>
    <row r="321" spans="1:5" ht="12" customHeight="1">
      <c r="A321" s="65" t="s">
        <v>1367</v>
      </c>
      <c r="B321" s="106">
        <v>1077</v>
      </c>
      <c r="C321" s="109">
        <v>29.8</v>
      </c>
      <c r="D321" s="125">
        <v>4</v>
      </c>
      <c r="E321" s="121">
        <v>1</v>
      </c>
    </row>
    <row r="322" spans="1:5" ht="12" customHeight="1">
      <c r="A322" s="65" t="s">
        <v>1368</v>
      </c>
      <c r="B322" s="106">
        <v>1328</v>
      </c>
      <c r="C322" s="109">
        <v>36.700000000000003</v>
      </c>
      <c r="D322" s="125">
        <v>4</v>
      </c>
      <c r="E322" s="121">
        <v>2</v>
      </c>
    </row>
    <row r="323" spans="1:5" ht="12" customHeight="1">
      <c r="A323" s="14" t="s">
        <v>1369</v>
      </c>
      <c r="B323" s="106">
        <v>233</v>
      </c>
      <c r="C323" s="109">
        <v>6.4</v>
      </c>
      <c r="D323" s="125">
        <v>1</v>
      </c>
      <c r="E323" s="121">
        <v>0</v>
      </c>
    </row>
    <row r="324" spans="1:5" ht="12" customHeight="1">
      <c r="A324" s="14"/>
      <c r="B324" s="106"/>
      <c r="C324" s="109"/>
      <c r="D324" s="125"/>
      <c r="E324" s="121"/>
    </row>
    <row r="325" spans="1:5" ht="12" customHeight="1">
      <c r="A325" s="29"/>
      <c r="B325" s="246" t="s">
        <v>391</v>
      </c>
      <c r="C325" s="246"/>
      <c r="D325" s="246"/>
      <c r="E325" s="246"/>
    </row>
    <row r="326" spans="1:5" ht="12" customHeight="1">
      <c r="A326" s="11" t="s">
        <v>51</v>
      </c>
      <c r="B326" s="106">
        <v>993</v>
      </c>
      <c r="C326" s="118" t="s">
        <v>162</v>
      </c>
      <c r="D326" s="107" t="s">
        <v>162</v>
      </c>
      <c r="E326" s="108" t="s">
        <v>162</v>
      </c>
    </row>
    <row r="327" spans="1:5" ht="12" customHeight="1">
      <c r="A327" s="31" t="s">
        <v>248</v>
      </c>
      <c r="B327" s="106">
        <v>677</v>
      </c>
      <c r="C327" s="109">
        <v>68.2</v>
      </c>
      <c r="D327" s="107" t="s">
        <v>162</v>
      </c>
      <c r="E327" s="108" t="s">
        <v>162</v>
      </c>
    </row>
    <row r="328" spans="1:5" ht="12" customHeight="1">
      <c r="A328" s="31" t="s">
        <v>52</v>
      </c>
      <c r="B328" s="106">
        <v>6</v>
      </c>
      <c r="C328" s="109">
        <v>0.9</v>
      </c>
      <c r="D328" s="107" t="s">
        <v>162</v>
      </c>
      <c r="E328" s="108" t="s">
        <v>162</v>
      </c>
    </row>
    <row r="329" spans="1:5" ht="12" customHeight="1">
      <c r="A329" s="31"/>
      <c r="B329" s="110"/>
      <c r="C329" s="111"/>
      <c r="D329" s="119"/>
      <c r="E329" s="112"/>
    </row>
    <row r="330" spans="1:5" ht="12" customHeight="1">
      <c r="A330" s="31" t="s">
        <v>53</v>
      </c>
      <c r="B330" s="106">
        <v>1992</v>
      </c>
      <c r="C330" s="109">
        <v>98.1</v>
      </c>
      <c r="D330" s="107" t="s">
        <v>162</v>
      </c>
      <c r="E330" s="108" t="s">
        <v>162</v>
      </c>
    </row>
    <row r="331" spans="1:5" ht="12" customHeight="1">
      <c r="A331" s="13" t="s">
        <v>226</v>
      </c>
      <c r="B331" s="110"/>
      <c r="C331" s="111"/>
      <c r="D331" s="110"/>
      <c r="E331" s="121"/>
    </row>
    <row r="332" spans="1:5" ht="12" customHeight="1">
      <c r="A332" s="13" t="s">
        <v>534</v>
      </c>
      <c r="B332" s="110">
        <v>632</v>
      </c>
      <c r="C332" s="111">
        <v>31.7</v>
      </c>
      <c r="D332" s="110">
        <v>3</v>
      </c>
      <c r="E332" s="121">
        <v>0</v>
      </c>
    </row>
    <row r="333" spans="1:5" ht="12" customHeight="1">
      <c r="A333" s="13" t="s">
        <v>242</v>
      </c>
      <c r="B333" s="110">
        <v>150</v>
      </c>
      <c r="C333" s="111">
        <v>7.5</v>
      </c>
      <c r="D333" s="110">
        <v>1</v>
      </c>
      <c r="E333" s="121">
        <v>1</v>
      </c>
    </row>
    <row r="334" spans="1:5" ht="12" customHeight="1">
      <c r="A334" s="13" t="s">
        <v>535</v>
      </c>
      <c r="B334" s="110">
        <v>122</v>
      </c>
      <c r="C334" s="111">
        <v>6.1</v>
      </c>
      <c r="D334" s="110">
        <v>1</v>
      </c>
      <c r="E334" s="121">
        <v>0</v>
      </c>
    </row>
    <row r="335" spans="1:5" ht="12" customHeight="1">
      <c r="A335" s="13" t="s">
        <v>531</v>
      </c>
      <c r="B335" s="110">
        <v>107</v>
      </c>
      <c r="C335" s="111">
        <v>5.4</v>
      </c>
      <c r="D335" s="110">
        <v>0</v>
      </c>
      <c r="E335" s="121">
        <v>0</v>
      </c>
    </row>
    <row r="336" spans="1:5" ht="12" customHeight="1">
      <c r="A336" s="13" t="s">
        <v>819</v>
      </c>
      <c r="B336" s="110">
        <v>183</v>
      </c>
      <c r="C336" s="111">
        <v>9.1999999999999993</v>
      </c>
      <c r="D336" s="110">
        <v>1</v>
      </c>
      <c r="E336" s="121">
        <v>0</v>
      </c>
    </row>
    <row r="337" spans="1:5" ht="12" customHeight="1">
      <c r="A337" s="13" t="s">
        <v>1345</v>
      </c>
      <c r="B337" s="110">
        <v>172</v>
      </c>
      <c r="C337" s="111">
        <v>8.6</v>
      </c>
      <c r="D337" s="110">
        <v>1</v>
      </c>
      <c r="E337" s="121">
        <v>0</v>
      </c>
    </row>
    <row r="338" spans="1:5" ht="12" customHeight="1">
      <c r="A338" s="13" t="s">
        <v>1346</v>
      </c>
      <c r="B338" s="110">
        <v>115</v>
      </c>
      <c r="C338" s="111">
        <v>5.8</v>
      </c>
      <c r="D338" s="110">
        <v>1</v>
      </c>
      <c r="E338" s="121">
        <v>0</v>
      </c>
    </row>
    <row r="339" spans="1:5" ht="12" customHeight="1">
      <c r="A339" s="13" t="s">
        <v>1347</v>
      </c>
      <c r="B339" s="110">
        <v>36</v>
      </c>
      <c r="C339" s="111">
        <v>1.8</v>
      </c>
      <c r="D339" s="110">
        <v>0</v>
      </c>
      <c r="E339" s="121">
        <v>0</v>
      </c>
    </row>
    <row r="340" spans="1:5" ht="12" customHeight="1">
      <c r="A340" s="65" t="s">
        <v>1893</v>
      </c>
      <c r="B340" s="106">
        <v>344</v>
      </c>
      <c r="C340" s="109">
        <v>17.3</v>
      </c>
      <c r="D340" s="125">
        <v>2</v>
      </c>
      <c r="E340" s="121">
        <v>1</v>
      </c>
    </row>
    <row r="341" spans="1:5" ht="12" customHeight="1">
      <c r="A341" s="65" t="s">
        <v>1348</v>
      </c>
      <c r="B341" s="106">
        <v>75</v>
      </c>
      <c r="C341" s="109">
        <v>3.8</v>
      </c>
      <c r="D341" s="125">
        <v>0</v>
      </c>
      <c r="E341" s="121">
        <v>0</v>
      </c>
    </row>
    <row r="342" spans="1:5" ht="12" customHeight="1">
      <c r="A342" s="65" t="s">
        <v>1349</v>
      </c>
      <c r="B342" s="106">
        <v>56</v>
      </c>
      <c r="C342" s="109">
        <v>2.8</v>
      </c>
      <c r="D342" s="125">
        <v>0</v>
      </c>
      <c r="E342" s="121">
        <v>0</v>
      </c>
    </row>
    <row r="343" spans="1:5" ht="12" customHeight="1">
      <c r="A343" s="14"/>
      <c r="B343" s="12"/>
      <c r="C343" s="19"/>
      <c r="D343" s="24"/>
      <c r="E343" s="24"/>
    </row>
    <row r="344" spans="1:5" s="6" customFormat="1" ht="12" customHeight="1">
      <c r="A344" s="29"/>
      <c r="B344" s="246" t="s">
        <v>392</v>
      </c>
      <c r="C344" s="246"/>
      <c r="D344" s="246"/>
      <c r="E344" s="246"/>
    </row>
    <row r="345" spans="1:5" ht="12" customHeight="1">
      <c r="A345" s="11" t="s">
        <v>51</v>
      </c>
      <c r="B345" s="106">
        <v>3552</v>
      </c>
      <c r="C345" s="118" t="s">
        <v>162</v>
      </c>
      <c r="D345" s="107" t="s">
        <v>162</v>
      </c>
      <c r="E345" s="108" t="s">
        <v>162</v>
      </c>
    </row>
    <row r="346" spans="1:5" ht="12" customHeight="1">
      <c r="A346" s="31" t="s">
        <v>248</v>
      </c>
      <c r="B346" s="106">
        <v>2368</v>
      </c>
      <c r="C346" s="109">
        <v>66.7</v>
      </c>
      <c r="D346" s="107" t="s">
        <v>162</v>
      </c>
      <c r="E346" s="108" t="s">
        <v>162</v>
      </c>
    </row>
    <row r="347" spans="1:5" ht="12" customHeight="1">
      <c r="A347" s="31" t="s">
        <v>52</v>
      </c>
      <c r="B347" s="106">
        <v>55</v>
      </c>
      <c r="C347" s="109">
        <v>2.2999999999999998</v>
      </c>
      <c r="D347" s="107" t="s">
        <v>162</v>
      </c>
      <c r="E347" s="108" t="s">
        <v>162</v>
      </c>
    </row>
    <row r="348" spans="1:5" ht="11.4" customHeight="1">
      <c r="A348" s="31"/>
      <c r="B348" s="110"/>
      <c r="C348" s="111"/>
      <c r="D348" s="119"/>
      <c r="E348" s="112"/>
    </row>
    <row r="349" spans="1:5" ht="12" customHeight="1">
      <c r="A349" s="31" t="s">
        <v>53</v>
      </c>
      <c r="B349" s="106">
        <v>6889</v>
      </c>
      <c r="C349" s="109">
        <v>97</v>
      </c>
      <c r="D349" s="107" t="s">
        <v>162</v>
      </c>
      <c r="E349" s="108" t="s">
        <v>162</v>
      </c>
    </row>
    <row r="350" spans="1:5" ht="12" customHeight="1">
      <c r="A350" s="13" t="s">
        <v>226</v>
      </c>
      <c r="B350" s="110"/>
      <c r="C350" s="111"/>
      <c r="D350" s="110"/>
      <c r="E350" s="121"/>
    </row>
    <row r="351" spans="1:5" ht="12" customHeight="1">
      <c r="A351" s="13" t="s">
        <v>242</v>
      </c>
      <c r="B351" s="110">
        <v>845</v>
      </c>
      <c r="C351" s="111">
        <v>12.3</v>
      </c>
      <c r="D351" s="110">
        <v>2</v>
      </c>
      <c r="E351" s="121">
        <v>0</v>
      </c>
    </row>
    <row r="352" spans="1:5" ht="12" customHeight="1">
      <c r="A352" s="13" t="s">
        <v>535</v>
      </c>
      <c r="B352" s="110">
        <v>235</v>
      </c>
      <c r="C352" s="111">
        <v>3.4</v>
      </c>
      <c r="D352" s="110">
        <v>1</v>
      </c>
      <c r="E352" s="121">
        <v>0</v>
      </c>
    </row>
    <row r="353" spans="1:5" ht="12" customHeight="1">
      <c r="A353" s="13" t="s">
        <v>548</v>
      </c>
      <c r="B353" s="110">
        <v>332</v>
      </c>
      <c r="C353" s="111">
        <v>4.8</v>
      </c>
      <c r="D353" s="110">
        <v>1</v>
      </c>
      <c r="E353" s="121">
        <v>0</v>
      </c>
    </row>
    <row r="354" spans="1:5" ht="12" customHeight="1">
      <c r="A354" s="13" t="s">
        <v>1293</v>
      </c>
      <c r="B354" s="110">
        <v>1079</v>
      </c>
      <c r="C354" s="111">
        <v>15.7</v>
      </c>
      <c r="D354" s="110">
        <v>3</v>
      </c>
      <c r="E354" s="121">
        <v>1</v>
      </c>
    </row>
    <row r="355" spans="1:5" ht="12" customHeight="1">
      <c r="A355" s="13" t="s">
        <v>545</v>
      </c>
      <c r="B355" s="110">
        <v>119</v>
      </c>
      <c r="C355" s="111">
        <v>1.7</v>
      </c>
      <c r="D355" s="110">
        <v>0</v>
      </c>
      <c r="E355" s="121">
        <v>0</v>
      </c>
    </row>
    <row r="356" spans="1:5" ht="12" customHeight="1">
      <c r="A356" s="13" t="s">
        <v>560</v>
      </c>
      <c r="B356" s="110">
        <v>658</v>
      </c>
      <c r="C356" s="111">
        <v>9.6</v>
      </c>
      <c r="D356" s="110">
        <v>2</v>
      </c>
      <c r="E356" s="121">
        <v>1</v>
      </c>
    </row>
    <row r="357" spans="1:5" ht="12" customHeight="1">
      <c r="A357" s="13" t="s">
        <v>1823</v>
      </c>
      <c r="B357" s="110">
        <v>321</v>
      </c>
      <c r="C357" s="111">
        <v>4.7</v>
      </c>
      <c r="D357" s="110">
        <v>1</v>
      </c>
      <c r="E357" s="121">
        <v>0</v>
      </c>
    </row>
    <row r="358" spans="1:5" ht="12" customHeight="1">
      <c r="A358" s="13" t="s">
        <v>1824</v>
      </c>
      <c r="B358" s="110">
        <v>346</v>
      </c>
      <c r="C358" s="111">
        <v>5</v>
      </c>
      <c r="D358" s="110">
        <v>1</v>
      </c>
      <c r="E358" s="121">
        <v>1</v>
      </c>
    </row>
    <row r="359" spans="1:5" ht="12" customHeight="1">
      <c r="A359" s="13" t="s">
        <v>1825</v>
      </c>
      <c r="B359" s="110">
        <v>198</v>
      </c>
      <c r="C359" s="111">
        <v>2.9</v>
      </c>
      <c r="D359" s="110">
        <v>0</v>
      </c>
      <c r="E359" s="121">
        <v>0</v>
      </c>
    </row>
    <row r="360" spans="1:5" ht="12" customHeight="1">
      <c r="A360" s="13" t="s">
        <v>1309</v>
      </c>
      <c r="B360" s="110">
        <v>201</v>
      </c>
      <c r="C360" s="111">
        <v>2.9</v>
      </c>
      <c r="D360" s="110">
        <v>0</v>
      </c>
      <c r="E360" s="121">
        <v>0</v>
      </c>
    </row>
    <row r="361" spans="1:5" ht="12" customHeight="1">
      <c r="A361" s="13" t="s">
        <v>1310</v>
      </c>
      <c r="B361" s="110">
        <v>39</v>
      </c>
      <c r="C361" s="111">
        <v>0.6</v>
      </c>
      <c r="D361" s="110">
        <v>0</v>
      </c>
      <c r="E361" s="121">
        <v>0</v>
      </c>
    </row>
    <row r="362" spans="1:5" ht="12" customHeight="1">
      <c r="A362" s="65" t="s">
        <v>1826</v>
      </c>
      <c r="B362" s="106">
        <v>198</v>
      </c>
      <c r="C362" s="109">
        <v>2.9</v>
      </c>
      <c r="D362" s="125">
        <v>0</v>
      </c>
      <c r="E362" s="121">
        <v>0</v>
      </c>
    </row>
    <row r="363" spans="1:5" ht="12" customHeight="1">
      <c r="A363" s="65" t="s">
        <v>1827</v>
      </c>
      <c r="B363" s="106">
        <v>502</v>
      </c>
      <c r="C363" s="109">
        <v>7.3</v>
      </c>
      <c r="D363" s="125">
        <v>1</v>
      </c>
      <c r="E363" s="121">
        <v>0</v>
      </c>
    </row>
    <row r="364" spans="1:5" ht="12" customHeight="1">
      <c r="A364" s="65" t="s">
        <v>1894</v>
      </c>
      <c r="B364" s="106">
        <v>637</v>
      </c>
      <c r="C364" s="109">
        <v>9.1999999999999993</v>
      </c>
      <c r="D364" s="125">
        <v>2</v>
      </c>
      <c r="E364" s="121">
        <v>0</v>
      </c>
    </row>
    <row r="365" spans="1:5" ht="12" customHeight="1">
      <c r="A365" s="65" t="s">
        <v>1828</v>
      </c>
      <c r="B365" s="106">
        <v>138</v>
      </c>
      <c r="C365" s="109">
        <v>2</v>
      </c>
      <c r="D365" s="125">
        <v>0</v>
      </c>
      <c r="E365" s="121">
        <v>0</v>
      </c>
    </row>
    <row r="366" spans="1:5" ht="12" customHeight="1">
      <c r="A366" s="65" t="s">
        <v>1829</v>
      </c>
      <c r="B366" s="106">
        <v>246</v>
      </c>
      <c r="C366" s="109">
        <v>3.6</v>
      </c>
      <c r="D366" s="125">
        <v>1</v>
      </c>
      <c r="E366" s="121">
        <v>0</v>
      </c>
    </row>
    <row r="367" spans="1:5" ht="12" customHeight="1">
      <c r="A367" s="65" t="s">
        <v>1830</v>
      </c>
      <c r="B367" s="106">
        <v>594</v>
      </c>
      <c r="C367" s="109">
        <v>8.6</v>
      </c>
      <c r="D367" s="125">
        <v>1</v>
      </c>
      <c r="E367" s="121">
        <v>0</v>
      </c>
    </row>
    <row r="368" spans="1:5" ht="12" customHeight="1">
      <c r="A368" s="65" t="s">
        <v>1831</v>
      </c>
      <c r="B368" s="106">
        <v>201</v>
      </c>
      <c r="C368" s="109">
        <v>2.9</v>
      </c>
      <c r="D368" s="125">
        <v>0</v>
      </c>
      <c r="E368" s="121">
        <v>0</v>
      </c>
    </row>
    <row r="369" spans="1:5" ht="11.4" customHeight="1">
      <c r="A369" s="65"/>
      <c r="B369" s="53"/>
      <c r="C369" s="67"/>
      <c r="D369" s="64"/>
      <c r="E369" s="12"/>
    </row>
    <row r="370" spans="1:5" ht="12" customHeight="1">
      <c r="A370" s="29"/>
      <c r="B370" s="246" t="s">
        <v>393</v>
      </c>
      <c r="C370" s="246"/>
      <c r="D370" s="246"/>
      <c r="E370" s="246"/>
    </row>
    <row r="371" spans="1:5" s="6" customFormat="1" ht="12" customHeight="1">
      <c r="A371" s="11" t="s">
        <v>51</v>
      </c>
      <c r="B371" s="106">
        <v>1594</v>
      </c>
      <c r="C371" s="118" t="s">
        <v>162</v>
      </c>
      <c r="D371" s="107" t="s">
        <v>162</v>
      </c>
      <c r="E371" s="108" t="s">
        <v>162</v>
      </c>
    </row>
    <row r="372" spans="1:5" s="6" customFormat="1" ht="12" customHeight="1">
      <c r="A372" s="31" t="s">
        <v>248</v>
      </c>
      <c r="B372" s="106">
        <v>1124</v>
      </c>
      <c r="C372" s="109">
        <v>70.5</v>
      </c>
      <c r="D372" s="107" t="s">
        <v>162</v>
      </c>
      <c r="E372" s="108" t="s">
        <v>162</v>
      </c>
    </row>
    <row r="373" spans="1:5" ht="12" customHeight="1">
      <c r="A373" s="31" t="s">
        <v>52</v>
      </c>
      <c r="B373" s="106">
        <v>28</v>
      </c>
      <c r="C373" s="109">
        <v>2.5</v>
      </c>
      <c r="D373" s="107" t="s">
        <v>162</v>
      </c>
      <c r="E373" s="108" t="s">
        <v>162</v>
      </c>
    </row>
    <row r="374" spans="1:5" ht="11.4" customHeight="1">
      <c r="A374" s="31"/>
      <c r="B374" s="110"/>
      <c r="C374" s="111"/>
      <c r="D374" s="119"/>
      <c r="E374" s="112"/>
    </row>
    <row r="375" spans="1:5" ht="12" customHeight="1">
      <c r="A375" s="31" t="s">
        <v>53</v>
      </c>
      <c r="B375" s="106">
        <v>3276</v>
      </c>
      <c r="C375" s="109">
        <v>97.2</v>
      </c>
      <c r="D375" s="107" t="s">
        <v>162</v>
      </c>
      <c r="E375" s="108" t="s">
        <v>162</v>
      </c>
    </row>
    <row r="376" spans="1:5" ht="12" customHeight="1">
      <c r="A376" s="13" t="s">
        <v>226</v>
      </c>
      <c r="B376" s="110"/>
      <c r="C376" s="111"/>
      <c r="D376" s="110"/>
      <c r="E376" s="121"/>
    </row>
    <row r="377" spans="1:5" ht="12" customHeight="1">
      <c r="A377" s="13" t="s">
        <v>822</v>
      </c>
      <c r="B377" s="110">
        <v>1601</v>
      </c>
      <c r="C377" s="111">
        <v>48.9</v>
      </c>
      <c r="D377" s="110">
        <v>6</v>
      </c>
      <c r="E377" s="121">
        <v>1</v>
      </c>
    </row>
    <row r="378" spans="1:5" ht="12" customHeight="1">
      <c r="A378" s="65" t="s">
        <v>821</v>
      </c>
      <c r="B378" s="106">
        <v>756</v>
      </c>
      <c r="C378" s="109">
        <v>23.1</v>
      </c>
      <c r="D378" s="125">
        <v>3</v>
      </c>
      <c r="E378" s="121">
        <v>0</v>
      </c>
    </row>
    <row r="379" spans="1:5" ht="12" customHeight="1">
      <c r="A379" s="65" t="s">
        <v>820</v>
      </c>
      <c r="B379" s="106">
        <v>809</v>
      </c>
      <c r="C379" s="109">
        <v>24.7</v>
      </c>
      <c r="D379" s="125">
        <v>3</v>
      </c>
      <c r="E379" s="121">
        <v>1</v>
      </c>
    </row>
    <row r="380" spans="1:5" ht="12" customHeight="1">
      <c r="A380" s="65" t="s">
        <v>1361</v>
      </c>
      <c r="B380" s="106">
        <v>110</v>
      </c>
      <c r="C380" s="109">
        <v>3.4</v>
      </c>
      <c r="D380" s="125">
        <v>0</v>
      </c>
      <c r="E380" s="121">
        <v>0</v>
      </c>
    </row>
    <row r="381" spans="1:5" ht="11.4" customHeight="1">
      <c r="A381" s="14"/>
      <c r="B381" s="12"/>
      <c r="C381" s="19"/>
      <c r="D381" s="24"/>
      <c r="E381" s="24"/>
    </row>
    <row r="382" spans="1:5" ht="12" customHeight="1">
      <c r="A382" s="29"/>
      <c r="B382" s="246" t="s">
        <v>394</v>
      </c>
      <c r="C382" s="246"/>
      <c r="D382" s="246"/>
      <c r="E382" s="246"/>
    </row>
    <row r="383" spans="1:5" ht="12" customHeight="1">
      <c r="A383" s="11" t="s">
        <v>51</v>
      </c>
      <c r="B383" s="106">
        <v>10861</v>
      </c>
      <c r="C383" s="118" t="s">
        <v>162</v>
      </c>
      <c r="D383" s="107" t="s">
        <v>162</v>
      </c>
      <c r="E383" s="108" t="s">
        <v>162</v>
      </c>
    </row>
    <row r="384" spans="1:5" ht="12" customHeight="1">
      <c r="A384" s="31" t="s">
        <v>248</v>
      </c>
      <c r="B384" s="106">
        <v>7211</v>
      </c>
      <c r="C384" s="109">
        <v>66.400000000000006</v>
      </c>
      <c r="D384" s="107" t="s">
        <v>162</v>
      </c>
      <c r="E384" s="108" t="s">
        <v>162</v>
      </c>
    </row>
    <row r="385" spans="1:5" s="6" customFormat="1" ht="12" customHeight="1">
      <c r="A385" s="31" t="s">
        <v>52</v>
      </c>
      <c r="B385" s="106">
        <v>157</v>
      </c>
      <c r="C385" s="109">
        <v>2.2000000000000002</v>
      </c>
      <c r="D385" s="107" t="s">
        <v>162</v>
      </c>
      <c r="E385" s="108" t="s">
        <v>162</v>
      </c>
    </row>
    <row r="386" spans="1:5" s="6" customFormat="1" ht="12" customHeight="1">
      <c r="A386" s="31"/>
      <c r="B386" s="110"/>
      <c r="C386" s="111"/>
      <c r="D386" s="119"/>
      <c r="E386" s="112"/>
    </row>
    <row r="387" spans="1:5" ht="12" customHeight="1">
      <c r="A387" s="31" t="s">
        <v>53</v>
      </c>
      <c r="B387" s="106">
        <v>20953</v>
      </c>
      <c r="C387" s="109">
        <v>96.9</v>
      </c>
      <c r="D387" s="107" t="s">
        <v>162</v>
      </c>
      <c r="E387" s="108" t="s">
        <v>162</v>
      </c>
    </row>
    <row r="388" spans="1:5" ht="12" customHeight="1">
      <c r="A388" s="13" t="s">
        <v>226</v>
      </c>
      <c r="B388" s="110"/>
      <c r="C388" s="111"/>
      <c r="D388" s="110"/>
      <c r="E388" s="121"/>
    </row>
    <row r="389" spans="1:5" ht="12" customHeight="1">
      <c r="A389" s="65" t="s">
        <v>534</v>
      </c>
      <c r="B389" s="106">
        <v>3340</v>
      </c>
      <c r="C389" s="109">
        <v>15.9</v>
      </c>
      <c r="D389" s="125">
        <v>3</v>
      </c>
      <c r="E389" s="121">
        <v>2</v>
      </c>
    </row>
    <row r="390" spans="1:5" ht="12" customHeight="1">
      <c r="A390" s="65" t="s">
        <v>242</v>
      </c>
      <c r="B390" s="106">
        <v>3668</v>
      </c>
      <c r="C390" s="109">
        <v>17.5</v>
      </c>
      <c r="D390" s="125">
        <v>4</v>
      </c>
      <c r="E390" s="121">
        <v>2</v>
      </c>
    </row>
    <row r="391" spans="1:5" ht="12" customHeight="1">
      <c r="A391" s="65" t="s">
        <v>535</v>
      </c>
      <c r="B391" s="106">
        <v>3163</v>
      </c>
      <c r="C391" s="109">
        <v>15.1</v>
      </c>
      <c r="D391" s="125">
        <v>3</v>
      </c>
      <c r="E391" s="121">
        <v>2</v>
      </c>
    </row>
    <row r="392" spans="1:5" ht="22.95" customHeight="1">
      <c r="A392" s="129" t="s">
        <v>1999</v>
      </c>
      <c r="B392" s="106">
        <v>4380</v>
      </c>
      <c r="C392" s="109">
        <v>20.9</v>
      </c>
      <c r="D392" s="125">
        <v>5</v>
      </c>
      <c r="E392" s="121">
        <v>2</v>
      </c>
    </row>
    <row r="393" spans="1:5" ht="12" customHeight="1">
      <c r="A393" s="65" t="s">
        <v>548</v>
      </c>
      <c r="B393" s="106">
        <v>2560</v>
      </c>
      <c r="C393" s="109">
        <v>12.2</v>
      </c>
      <c r="D393" s="125">
        <v>3</v>
      </c>
      <c r="E393" s="121">
        <v>2</v>
      </c>
    </row>
    <row r="394" spans="1:5" ht="12" customHeight="1">
      <c r="A394" s="65" t="s">
        <v>531</v>
      </c>
      <c r="B394" s="106">
        <v>1063</v>
      </c>
      <c r="C394" s="109">
        <v>5.0999999999999996</v>
      </c>
      <c r="D394" s="125">
        <v>1</v>
      </c>
      <c r="E394" s="121">
        <v>0</v>
      </c>
    </row>
    <row r="395" spans="1:5" ht="12" customHeight="1">
      <c r="A395" s="65" t="s">
        <v>545</v>
      </c>
      <c r="B395" s="106">
        <v>463</v>
      </c>
      <c r="C395" s="109">
        <v>2.2000000000000002</v>
      </c>
      <c r="D395" s="125">
        <v>0</v>
      </c>
      <c r="E395" s="121">
        <v>0</v>
      </c>
    </row>
    <row r="396" spans="1:5" ht="12" customHeight="1">
      <c r="A396" s="65" t="s">
        <v>823</v>
      </c>
      <c r="B396" s="106">
        <v>823</v>
      </c>
      <c r="C396" s="109">
        <v>3.9</v>
      </c>
      <c r="D396" s="125">
        <v>1</v>
      </c>
      <c r="E396" s="121">
        <v>0</v>
      </c>
    </row>
    <row r="397" spans="1:5" ht="12" customHeight="1">
      <c r="A397" s="65" t="s">
        <v>1311</v>
      </c>
      <c r="B397" s="106">
        <v>1493</v>
      </c>
      <c r="C397" s="109">
        <v>7.1</v>
      </c>
      <c r="D397" s="125">
        <v>2</v>
      </c>
      <c r="E397" s="121">
        <v>0</v>
      </c>
    </row>
    <row r="398" spans="1:5" ht="11.4" customHeight="1">
      <c r="A398" s="14"/>
      <c r="B398" s="12"/>
      <c r="C398" s="19"/>
      <c r="D398" s="24"/>
      <c r="E398" s="24"/>
    </row>
    <row r="399" spans="1:5" ht="12" customHeight="1">
      <c r="A399" s="29"/>
      <c r="B399" s="249" t="s">
        <v>395</v>
      </c>
      <c r="C399" s="246"/>
      <c r="D399" s="246"/>
      <c r="E399" s="246"/>
    </row>
    <row r="400" spans="1:5" ht="12" customHeight="1">
      <c r="A400" s="11" t="s">
        <v>51</v>
      </c>
      <c r="B400" s="106">
        <v>1342</v>
      </c>
      <c r="C400" s="118" t="s">
        <v>162</v>
      </c>
      <c r="D400" s="107" t="s">
        <v>162</v>
      </c>
      <c r="E400" s="108" t="s">
        <v>162</v>
      </c>
    </row>
    <row r="401" spans="1:5" ht="12" customHeight="1">
      <c r="A401" s="31" t="s">
        <v>248</v>
      </c>
      <c r="B401" s="106">
        <v>960</v>
      </c>
      <c r="C401" s="109">
        <v>71.5</v>
      </c>
      <c r="D401" s="107" t="s">
        <v>162</v>
      </c>
      <c r="E401" s="108" t="s">
        <v>162</v>
      </c>
    </row>
    <row r="402" spans="1:5" ht="12" customHeight="1">
      <c r="A402" s="31" t="s">
        <v>52</v>
      </c>
      <c r="B402" s="106">
        <v>22</v>
      </c>
      <c r="C402" s="109">
        <v>2.2999999999999998</v>
      </c>
      <c r="D402" s="107" t="s">
        <v>162</v>
      </c>
      <c r="E402" s="108" t="s">
        <v>162</v>
      </c>
    </row>
    <row r="403" spans="1:5" ht="12" customHeight="1">
      <c r="A403" s="31"/>
      <c r="B403" s="110"/>
      <c r="C403" s="111"/>
      <c r="D403" s="119"/>
      <c r="E403" s="112"/>
    </row>
    <row r="404" spans="1:5" s="6" customFormat="1" ht="12" customHeight="1">
      <c r="A404" s="31" t="s">
        <v>53</v>
      </c>
      <c r="B404" s="106">
        <v>2789</v>
      </c>
      <c r="C404" s="109">
        <v>96.8</v>
      </c>
      <c r="D404" s="107" t="s">
        <v>162</v>
      </c>
      <c r="E404" s="108" t="s">
        <v>162</v>
      </c>
    </row>
    <row r="405" spans="1:5" ht="12" customHeight="1">
      <c r="A405" s="13" t="s">
        <v>226</v>
      </c>
      <c r="B405" s="110"/>
      <c r="C405" s="111"/>
      <c r="D405" s="110"/>
      <c r="E405" s="121"/>
    </row>
    <row r="406" spans="1:5" ht="12" customHeight="1">
      <c r="A406" s="65" t="s">
        <v>535</v>
      </c>
      <c r="B406" s="106">
        <v>46</v>
      </c>
      <c r="C406" s="109">
        <v>1.6</v>
      </c>
      <c r="D406" s="125">
        <v>0</v>
      </c>
      <c r="E406" s="121">
        <v>0</v>
      </c>
    </row>
    <row r="407" spans="1:5" ht="12" customHeight="1">
      <c r="A407" s="65" t="s">
        <v>824</v>
      </c>
      <c r="B407" s="106">
        <v>872</v>
      </c>
      <c r="C407" s="109">
        <v>31.3</v>
      </c>
      <c r="D407" s="125">
        <v>4</v>
      </c>
      <c r="E407" s="121">
        <v>0</v>
      </c>
    </row>
    <row r="408" spans="1:5" ht="12" customHeight="1">
      <c r="A408" s="65" t="s">
        <v>825</v>
      </c>
      <c r="B408" s="106">
        <v>712</v>
      </c>
      <c r="C408" s="109">
        <v>25.5</v>
      </c>
      <c r="D408" s="125">
        <v>3</v>
      </c>
      <c r="E408" s="121">
        <v>1</v>
      </c>
    </row>
    <row r="409" spans="1:5" ht="12" customHeight="1">
      <c r="A409" s="65" t="s">
        <v>826</v>
      </c>
      <c r="B409" s="106">
        <v>317</v>
      </c>
      <c r="C409" s="109">
        <v>11.4</v>
      </c>
      <c r="D409" s="125">
        <v>1</v>
      </c>
      <c r="E409" s="121">
        <v>0</v>
      </c>
    </row>
    <row r="410" spans="1:5" ht="12" customHeight="1">
      <c r="A410" s="65" t="s">
        <v>827</v>
      </c>
      <c r="B410" s="106">
        <v>68</v>
      </c>
      <c r="C410" s="109">
        <v>2.4</v>
      </c>
      <c r="D410" s="125">
        <v>0</v>
      </c>
      <c r="E410" s="121">
        <v>0</v>
      </c>
    </row>
    <row r="411" spans="1:5" ht="12" customHeight="1">
      <c r="A411" s="65" t="s">
        <v>1363</v>
      </c>
      <c r="B411" s="106">
        <v>203</v>
      </c>
      <c r="C411" s="109">
        <v>7.3</v>
      </c>
      <c r="D411" s="125">
        <v>1</v>
      </c>
      <c r="E411" s="121">
        <v>0</v>
      </c>
    </row>
    <row r="412" spans="1:5" ht="12" customHeight="1">
      <c r="A412" s="14" t="s">
        <v>1362</v>
      </c>
      <c r="B412" s="106">
        <v>571</v>
      </c>
      <c r="C412" s="109">
        <v>20.5</v>
      </c>
      <c r="D412" s="125">
        <v>3</v>
      </c>
      <c r="E412" s="121">
        <v>2</v>
      </c>
    </row>
    <row r="413" spans="1:5" ht="12" customHeight="1">
      <c r="A413" s="14"/>
      <c r="B413" s="12"/>
      <c r="C413" s="19"/>
      <c r="D413" s="24"/>
      <c r="E413" s="24"/>
    </row>
    <row r="414" spans="1:5" ht="12" customHeight="1">
      <c r="A414" s="29"/>
      <c r="B414" s="246" t="s">
        <v>396</v>
      </c>
      <c r="C414" s="246"/>
      <c r="D414" s="246"/>
      <c r="E414" s="246"/>
    </row>
    <row r="415" spans="1:5" ht="12" customHeight="1">
      <c r="A415" s="11" t="s">
        <v>51</v>
      </c>
      <c r="B415" s="106">
        <v>2967</v>
      </c>
      <c r="C415" s="118" t="s">
        <v>162</v>
      </c>
      <c r="D415" s="107" t="s">
        <v>162</v>
      </c>
      <c r="E415" s="108" t="s">
        <v>162</v>
      </c>
    </row>
    <row r="416" spans="1:5" ht="12" customHeight="1">
      <c r="A416" s="31" t="s">
        <v>248</v>
      </c>
      <c r="B416" s="106">
        <v>1767</v>
      </c>
      <c r="C416" s="109">
        <v>59.6</v>
      </c>
      <c r="D416" s="107" t="s">
        <v>162</v>
      </c>
      <c r="E416" s="108" t="s">
        <v>162</v>
      </c>
    </row>
    <row r="417" spans="1:5" ht="12" customHeight="1">
      <c r="A417" s="31" t="s">
        <v>52</v>
      </c>
      <c r="B417" s="106">
        <v>27</v>
      </c>
      <c r="C417" s="109">
        <v>1.5</v>
      </c>
      <c r="D417" s="107" t="s">
        <v>162</v>
      </c>
      <c r="E417" s="108" t="s">
        <v>162</v>
      </c>
    </row>
    <row r="418" spans="1:5" ht="12" customHeight="1">
      <c r="A418" s="31"/>
      <c r="B418" s="110"/>
      <c r="C418" s="111"/>
      <c r="D418" s="119"/>
      <c r="E418" s="112"/>
    </row>
    <row r="419" spans="1:5" ht="12" customHeight="1">
      <c r="A419" s="31" t="s">
        <v>53</v>
      </c>
      <c r="B419" s="106">
        <v>5169</v>
      </c>
      <c r="C419" s="109">
        <v>97.5</v>
      </c>
      <c r="D419" s="107" t="s">
        <v>162</v>
      </c>
      <c r="E419" s="108" t="s">
        <v>162</v>
      </c>
    </row>
    <row r="420" spans="1:5" ht="12" customHeight="1">
      <c r="A420" s="13" t="s">
        <v>226</v>
      </c>
      <c r="B420" s="110"/>
      <c r="C420" s="111"/>
      <c r="D420" s="110"/>
      <c r="E420" s="121"/>
    </row>
    <row r="421" spans="1:5" ht="12" customHeight="1">
      <c r="A421" s="65" t="s">
        <v>534</v>
      </c>
      <c r="B421" s="106">
        <v>1946</v>
      </c>
      <c r="C421" s="109">
        <v>37.6</v>
      </c>
      <c r="D421" s="125">
        <v>6</v>
      </c>
      <c r="E421" s="121">
        <v>2</v>
      </c>
    </row>
    <row r="422" spans="1:5" s="6" customFormat="1" ht="12" customHeight="1">
      <c r="A422" s="65" t="s">
        <v>535</v>
      </c>
      <c r="B422" s="106">
        <v>519</v>
      </c>
      <c r="C422" s="109">
        <v>10</v>
      </c>
      <c r="D422" s="125">
        <v>2</v>
      </c>
      <c r="E422" s="121">
        <v>0</v>
      </c>
    </row>
    <row r="423" spans="1:5" s="6" customFormat="1" ht="12" customHeight="1">
      <c r="A423" s="65" t="s">
        <v>548</v>
      </c>
      <c r="B423" s="106">
        <v>300</v>
      </c>
      <c r="C423" s="109">
        <v>5.8</v>
      </c>
      <c r="D423" s="125">
        <v>1</v>
      </c>
      <c r="E423" s="121">
        <v>0</v>
      </c>
    </row>
    <row r="424" spans="1:5" s="6" customFormat="1" ht="12" customHeight="1">
      <c r="A424" s="65" t="s">
        <v>549</v>
      </c>
      <c r="B424" s="106">
        <v>441</v>
      </c>
      <c r="C424" s="109">
        <v>8.5</v>
      </c>
      <c r="D424" s="125">
        <v>1</v>
      </c>
      <c r="E424" s="121">
        <v>1</v>
      </c>
    </row>
    <row r="425" spans="1:5" ht="12" customHeight="1">
      <c r="A425" s="65" t="s">
        <v>1370</v>
      </c>
      <c r="B425" s="106">
        <v>1143</v>
      </c>
      <c r="C425" s="109">
        <v>22.1</v>
      </c>
      <c r="D425" s="125">
        <v>3</v>
      </c>
      <c r="E425" s="121">
        <v>0</v>
      </c>
    </row>
    <row r="426" spans="1:5" ht="12" customHeight="1">
      <c r="A426" s="14" t="s">
        <v>828</v>
      </c>
      <c r="B426" s="106">
        <v>820</v>
      </c>
      <c r="C426" s="109">
        <v>15.9</v>
      </c>
      <c r="D426" s="125">
        <v>3</v>
      </c>
      <c r="E426" s="121">
        <v>0</v>
      </c>
    </row>
    <row r="427" spans="1:5" ht="12" customHeight="1">
      <c r="A427" s="14"/>
      <c r="B427" s="12"/>
      <c r="C427" s="19"/>
      <c r="D427" s="24"/>
      <c r="E427" s="24"/>
    </row>
    <row r="428" spans="1:5" ht="12" customHeight="1">
      <c r="A428" s="29"/>
      <c r="B428" s="246" t="s">
        <v>397</v>
      </c>
      <c r="C428" s="246"/>
      <c r="D428" s="246"/>
      <c r="E428" s="246"/>
    </row>
    <row r="429" spans="1:5" ht="12" customHeight="1">
      <c r="A429" s="11" t="s">
        <v>51</v>
      </c>
      <c r="B429" s="106">
        <v>3815</v>
      </c>
      <c r="C429" s="118" t="s">
        <v>162</v>
      </c>
      <c r="D429" s="107" t="s">
        <v>162</v>
      </c>
      <c r="E429" s="108" t="s">
        <v>162</v>
      </c>
    </row>
    <row r="430" spans="1:5" ht="12" customHeight="1">
      <c r="A430" s="31" t="s">
        <v>248</v>
      </c>
      <c r="B430" s="106">
        <v>2283</v>
      </c>
      <c r="C430" s="109">
        <v>59.8</v>
      </c>
      <c r="D430" s="107" t="s">
        <v>162</v>
      </c>
      <c r="E430" s="108" t="s">
        <v>162</v>
      </c>
    </row>
    <row r="431" spans="1:5" ht="12" customHeight="1">
      <c r="A431" s="31" t="s">
        <v>52</v>
      </c>
      <c r="B431" s="106">
        <v>47</v>
      </c>
      <c r="C431" s="109">
        <v>2.1</v>
      </c>
      <c r="D431" s="107" t="s">
        <v>162</v>
      </c>
      <c r="E431" s="108" t="s">
        <v>162</v>
      </c>
    </row>
    <row r="432" spans="1:5" ht="12" customHeight="1">
      <c r="A432" s="31"/>
      <c r="B432" s="110"/>
      <c r="C432" s="111"/>
      <c r="D432" s="119"/>
      <c r="E432" s="112"/>
    </row>
    <row r="433" spans="1:5" ht="12" customHeight="1">
      <c r="A433" s="31" t="s">
        <v>53</v>
      </c>
      <c r="B433" s="106">
        <v>6653</v>
      </c>
      <c r="C433" s="109">
        <v>97.1</v>
      </c>
      <c r="D433" s="107" t="s">
        <v>162</v>
      </c>
      <c r="E433" s="108" t="s">
        <v>162</v>
      </c>
    </row>
    <row r="434" spans="1:5" ht="12" customHeight="1">
      <c r="A434" s="13" t="s">
        <v>226</v>
      </c>
      <c r="B434" s="110"/>
      <c r="C434" s="111"/>
      <c r="D434" s="110"/>
      <c r="E434" s="121"/>
    </row>
    <row r="435" spans="1:5" ht="12" customHeight="1">
      <c r="A435" s="14" t="s">
        <v>534</v>
      </c>
      <c r="B435" s="106">
        <v>291</v>
      </c>
      <c r="C435" s="109">
        <v>4.4000000000000004</v>
      </c>
      <c r="D435" s="125">
        <v>1</v>
      </c>
      <c r="E435" s="121">
        <v>1</v>
      </c>
    </row>
    <row r="436" spans="1:5" ht="12" customHeight="1">
      <c r="A436" s="14" t="s">
        <v>242</v>
      </c>
      <c r="B436" s="106">
        <v>782</v>
      </c>
      <c r="C436" s="109">
        <v>11.8</v>
      </c>
      <c r="D436" s="125">
        <v>2</v>
      </c>
      <c r="E436" s="121">
        <v>2</v>
      </c>
    </row>
    <row r="437" spans="1:5" ht="12" customHeight="1">
      <c r="A437" s="14" t="s">
        <v>535</v>
      </c>
      <c r="B437" s="106">
        <v>601</v>
      </c>
      <c r="C437" s="109">
        <v>9</v>
      </c>
      <c r="D437" s="125">
        <v>1</v>
      </c>
      <c r="E437" s="121">
        <v>0</v>
      </c>
    </row>
    <row r="438" spans="1:5" ht="12" customHeight="1">
      <c r="A438" s="14" t="s">
        <v>548</v>
      </c>
      <c r="B438" s="106">
        <v>330</v>
      </c>
      <c r="C438" s="109">
        <v>5</v>
      </c>
      <c r="D438" s="125">
        <v>1</v>
      </c>
      <c r="E438" s="121">
        <v>0</v>
      </c>
    </row>
    <row r="439" spans="1:5" s="6" customFormat="1" ht="12" customHeight="1">
      <c r="A439" s="14" t="s">
        <v>1336</v>
      </c>
      <c r="B439" s="106">
        <v>1753</v>
      </c>
      <c r="C439" s="109">
        <v>26.3</v>
      </c>
      <c r="D439" s="125">
        <v>4</v>
      </c>
      <c r="E439" s="121">
        <v>1</v>
      </c>
    </row>
    <row r="440" spans="1:5" ht="12" customHeight="1">
      <c r="A440" s="14" t="s">
        <v>1337</v>
      </c>
      <c r="B440" s="106">
        <v>1342</v>
      </c>
      <c r="C440" s="109">
        <v>20.2</v>
      </c>
      <c r="D440" s="125">
        <v>3</v>
      </c>
      <c r="E440" s="121">
        <v>2</v>
      </c>
    </row>
    <row r="441" spans="1:5" ht="12" customHeight="1">
      <c r="A441" s="14" t="s">
        <v>1338</v>
      </c>
      <c r="B441" s="106">
        <v>822</v>
      </c>
      <c r="C441" s="109">
        <v>12.4</v>
      </c>
      <c r="D441" s="125">
        <v>2</v>
      </c>
      <c r="E441" s="121">
        <v>1</v>
      </c>
    </row>
    <row r="442" spans="1:5" ht="12" customHeight="1">
      <c r="A442" s="14" t="s">
        <v>1340</v>
      </c>
      <c r="B442" s="106">
        <v>495</v>
      </c>
      <c r="C442" s="109">
        <v>7.4</v>
      </c>
      <c r="D442" s="125">
        <v>1</v>
      </c>
      <c r="E442" s="121">
        <v>0</v>
      </c>
    </row>
    <row r="443" spans="1:5" ht="12" customHeight="1">
      <c r="A443" s="14" t="s">
        <v>1339</v>
      </c>
      <c r="B443" s="106">
        <v>237</v>
      </c>
      <c r="C443" s="109">
        <v>3.6</v>
      </c>
      <c r="D443" s="125">
        <v>1</v>
      </c>
      <c r="E443" s="121">
        <v>1</v>
      </c>
    </row>
    <row r="444" spans="1:5" ht="12" customHeight="1">
      <c r="A444" s="14"/>
      <c r="B444" s="58"/>
      <c r="C444" s="59"/>
      <c r="D444" s="60"/>
      <c r="E444" s="24"/>
    </row>
    <row r="445" spans="1:5" ht="12" customHeight="1">
      <c r="A445" s="29"/>
      <c r="B445" s="246" t="s">
        <v>398</v>
      </c>
      <c r="C445" s="246"/>
      <c r="D445" s="246"/>
      <c r="E445" s="246"/>
    </row>
    <row r="446" spans="1:5" ht="12" customHeight="1">
      <c r="A446" s="11" t="s">
        <v>51</v>
      </c>
      <c r="B446" s="106">
        <v>7855</v>
      </c>
      <c r="C446" s="118" t="s">
        <v>162</v>
      </c>
      <c r="D446" s="107" t="s">
        <v>162</v>
      </c>
      <c r="E446" s="108" t="s">
        <v>162</v>
      </c>
    </row>
    <row r="447" spans="1:5" ht="12" customHeight="1">
      <c r="A447" s="31" t="s">
        <v>248</v>
      </c>
      <c r="B447" s="106">
        <v>4879</v>
      </c>
      <c r="C447" s="109">
        <v>62.1</v>
      </c>
      <c r="D447" s="107" t="s">
        <v>162</v>
      </c>
      <c r="E447" s="108" t="s">
        <v>162</v>
      </c>
    </row>
    <row r="448" spans="1:5" ht="12" customHeight="1">
      <c r="A448" s="31" t="s">
        <v>52</v>
      </c>
      <c r="B448" s="106">
        <v>121</v>
      </c>
      <c r="C448" s="109">
        <v>2.5</v>
      </c>
      <c r="D448" s="107" t="s">
        <v>162</v>
      </c>
      <c r="E448" s="108" t="s">
        <v>162</v>
      </c>
    </row>
    <row r="449" spans="1:5" ht="12" customHeight="1">
      <c r="A449" s="31"/>
      <c r="B449" s="110"/>
      <c r="C449" s="111"/>
      <c r="D449" s="119"/>
      <c r="E449" s="112"/>
    </row>
    <row r="450" spans="1:5" ht="12" customHeight="1">
      <c r="A450" s="31" t="s">
        <v>53</v>
      </c>
      <c r="B450" s="106">
        <v>14016</v>
      </c>
      <c r="C450" s="109">
        <v>95.8</v>
      </c>
      <c r="D450" s="107" t="s">
        <v>162</v>
      </c>
      <c r="E450" s="108" t="s">
        <v>162</v>
      </c>
    </row>
    <row r="451" spans="1:5" ht="12" customHeight="1">
      <c r="A451" s="13" t="s">
        <v>226</v>
      </c>
      <c r="B451" s="110"/>
      <c r="C451" s="111"/>
      <c r="D451" s="110"/>
      <c r="E451" s="121"/>
    </row>
    <row r="452" spans="1:5" ht="12" customHeight="1">
      <c r="A452" s="13" t="s">
        <v>534</v>
      </c>
      <c r="B452" s="110">
        <v>3466</v>
      </c>
      <c r="C452" s="111">
        <v>24.7</v>
      </c>
      <c r="D452" s="110">
        <v>4</v>
      </c>
      <c r="E452" s="121">
        <v>1</v>
      </c>
    </row>
    <row r="453" spans="1:5" ht="12" customHeight="1">
      <c r="A453" s="13" t="s">
        <v>242</v>
      </c>
      <c r="B453" s="110">
        <v>1270</v>
      </c>
      <c r="C453" s="111">
        <v>9.1</v>
      </c>
      <c r="D453" s="110">
        <v>2</v>
      </c>
      <c r="E453" s="121">
        <v>2</v>
      </c>
    </row>
    <row r="454" spans="1:5" ht="12" customHeight="1">
      <c r="A454" s="13" t="s">
        <v>535</v>
      </c>
      <c r="B454" s="110">
        <v>966</v>
      </c>
      <c r="C454" s="111">
        <v>6.9</v>
      </c>
      <c r="D454" s="110">
        <v>1</v>
      </c>
      <c r="E454" s="121">
        <v>0</v>
      </c>
    </row>
    <row r="455" spans="1:5" ht="12" customHeight="1">
      <c r="A455" s="13" t="s">
        <v>829</v>
      </c>
      <c r="B455" s="110">
        <v>1981</v>
      </c>
      <c r="C455" s="111">
        <v>14.1</v>
      </c>
      <c r="D455" s="110">
        <v>3</v>
      </c>
      <c r="E455" s="121">
        <v>1</v>
      </c>
    </row>
    <row r="456" spans="1:5" ht="12" customHeight="1">
      <c r="A456" s="14" t="s">
        <v>540</v>
      </c>
      <c r="B456" s="106">
        <v>1881</v>
      </c>
      <c r="C456" s="109">
        <v>13.4</v>
      </c>
      <c r="D456" s="125">
        <v>2</v>
      </c>
      <c r="E456" s="121">
        <v>0</v>
      </c>
    </row>
    <row r="457" spans="1:5" ht="12" customHeight="1">
      <c r="A457" s="14" t="s">
        <v>531</v>
      </c>
      <c r="B457" s="106">
        <v>287</v>
      </c>
      <c r="C457" s="109">
        <v>2</v>
      </c>
      <c r="D457" s="125">
        <v>0</v>
      </c>
      <c r="E457" s="121">
        <v>0</v>
      </c>
    </row>
    <row r="458" spans="1:5" ht="12" customHeight="1">
      <c r="A458" s="14" t="s">
        <v>521</v>
      </c>
      <c r="B458" s="106">
        <v>2744</v>
      </c>
      <c r="C458" s="109">
        <v>19.600000000000001</v>
      </c>
      <c r="D458" s="125">
        <v>4</v>
      </c>
      <c r="E458" s="121">
        <v>0</v>
      </c>
    </row>
    <row r="459" spans="1:5" ht="12" customHeight="1">
      <c r="A459" s="14" t="s">
        <v>831</v>
      </c>
      <c r="B459" s="106">
        <v>397</v>
      </c>
      <c r="C459" s="109">
        <v>2.8</v>
      </c>
      <c r="D459" s="125">
        <v>1</v>
      </c>
      <c r="E459" s="121">
        <v>0</v>
      </c>
    </row>
    <row r="460" spans="1:5" ht="12" customHeight="1">
      <c r="A460" s="14" t="s">
        <v>1312</v>
      </c>
      <c r="B460" s="106">
        <v>277</v>
      </c>
      <c r="C460" s="109">
        <v>2</v>
      </c>
      <c r="D460" s="125">
        <v>0</v>
      </c>
      <c r="E460" s="121">
        <v>0</v>
      </c>
    </row>
    <row r="461" spans="1:5" ht="12" customHeight="1">
      <c r="A461" s="14" t="s">
        <v>830</v>
      </c>
      <c r="B461" s="106">
        <v>452</v>
      </c>
      <c r="C461" s="109">
        <v>3.2</v>
      </c>
      <c r="D461" s="125">
        <v>1</v>
      </c>
      <c r="E461" s="121">
        <v>0</v>
      </c>
    </row>
    <row r="462" spans="1:5" ht="12" customHeight="1">
      <c r="A462" s="14" t="s">
        <v>1313</v>
      </c>
      <c r="B462" s="106">
        <v>212</v>
      </c>
      <c r="C462" s="109">
        <v>1.5</v>
      </c>
      <c r="D462" s="125">
        <v>0</v>
      </c>
      <c r="E462" s="121">
        <v>0</v>
      </c>
    </row>
    <row r="463" spans="1:5" ht="12" customHeight="1">
      <c r="A463" s="14" t="s">
        <v>1314</v>
      </c>
      <c r="B463" s="106">
        <v>83</v>
      </c>
      <c r="C463" s="109">
        <v>0.6</v>
      </c>
      <c r="D463" s="125">
        <v>0</v>
      </c>
      <c r="E463" s="121">
        <v>0</v>
      </c>
    </row>
    <row r="464" spans="1:5" s="6" customFormat="1" ht="12" customHeight="1">
      <c r="A464" s="14"/>
      <c r="B464" s="12"/>
      <c r="C464" s="19"/>
      <c r="D464" s="24"/>
      <c r="E464" s="24"/>
    </row>
    <row r="465" spans="1:5" ht="12" customHeight="1">
      <c r="A465" s="29"/>
      <c r="B465" s="246" t="s">
        <v>399</v>
      </c>
      <c r="C465" s="246"/>
      <c r="D465" s="246"/>
      <c r="E465" s="246"/>
    </row>
    <row r="466" spans="1:5" ht="12" customHeight="1">
      <c r="A466" s="11" t="s">
        <v>51</v>
      </c>
      <c r="B466" s="106">
        <v>3303</v>
      </c>
      <c r="C466" s="118" t="s">
        <v>162</v>
      </c>
      <c r="D466" s="107" t="s">
        <v>162</v>
      </c>
      <c r="E466" s="108" t="s">
        <v>162</v>
      </c>
    </row>
    <row r="467" spans="1:5" ht="12" customHeight="1">
      <c r="A467" s="31" t="s">
        <v>248</v>
      </c>
      <c r="B467" s="106">
        <v>2127</v>
      </c>
      <c r="C467" s="109">
        <v>64.400000000000006</v>
      </c>
      <c r="D467" s="107" t="s">
        <v>162</v>
      </c>
      <c r="E467" s="108" t="s">
        <v>162</v>
      </c>
    </row>
    <row r="468" spans="1:5" ht="12" customHeight="1">
      <c r="A468" s="31" t="s">
        <v>52</v>
      </c>
      <c r="B468" s="106">
        <v>51</v>
      </c>
      <c r="C468" s="109">
        <v>2.4</v>
      </c>
      <c r="D468" s="107" t="s">
        <v>162</v>
      </c>
      <c r="E468" s="108" t="s">
        <v>162</v>
      </c>
    </row>
    <row r="469" spans="1:5" ht="12" customHeight="1">
      <c r="A469" s="31"/>
      <c r="B469" s="110"/>
      <c r="C469" s="111"/>
      <c r="D469" s="119"/>
      <c r="E469" s="112"/>
    </row>
    <row r="470" spans="1:5" ht="12" customHeight="1">
      <c r="A470" s="31" t="s">
        <v>53</v>
      </c>
      <c r="B470" s="106">
        <v>6181</v>
      </c>
      <c r="C470" s="109">
        <v>96.9</v>
      </c>
      <c r="D470" s="107" t="s">
        <v>162</v>
      </c>
      <c r="E470" s="108" t="s">
        <v>162</v>
      </c>
    </row>
    <row r="471" spans="1:5" ht="12" customHeight="1">
      <c r="A471" s="13" t="s">
        <v>226</v>
      </c>
      <c r="B471" s="110"/>
      <c r="C471" s="111"/>
      <c r="D471" s="110"/>
      <c r="E471" s="121"/>
    </row>
    <row r="472" spans="1:5" ht="12" customHeight="1">
      <c r="A472" s="14" t="s">
        <v>534</v>
      </c>
      <c r="B472" s="106">
        <v>453</v>
      </c>
      <c r="C472" s="109">
        <v>7.3</v>
      </c>
      <c r="D472" s="125">
        <v>1</v>
      </c>
      <c r="E472" s="121">
        <v>0</v>
      </c>
    </row>
    <row r="473" spans="1:5" ht="12" customHeight="1">
      <c r="A473" s="14" t="s">
        <v>242</v>
      </c>
      <c r="B473" s="106">
        <v>437</v>
      </c>
      <c r="C473" s="109">
        <v>7.1</v>
      </c>
      <c r="D473" s="125">
        <v>1</v>
      </c>
      <c r="E473" s="121">
        <v>1</v>
      </c>
    </row>
    <row r="474" spans="1:5" ht="12" customHeight="1">
      <c r="A474" s="14" t="s">
        <v>535</v>
      </c>
      <c r="B474" s="106">
        <v>466</v>
      </c>
      <c r="C474" s="109">
        <v>7.5</v>
      </c>
      <c r="D474" s="125">
        <v>1</v>
      </c>
      <c r="E474" s="121">
        <v>0</v>
      </c>
    </row>
    <row r="475" spans="1:5" ht="12" customHeight="1">
      <c r="A475" s="14" t="s">
        <v>531</v>
      </c>
      <c r="B475" s="106">
        <v>206</v>
      </c>
      <c r="C475" s="109">
        <v>3.3</v>
      </c>
      <c r="D475" s="125">
        <v>1</v>
      </c>
      <c r="E475" s="121">
        <v>0</v>
      </c>
    </row>
    <row r="476" spans="1:5" ht="12" customHeight="1">
      <c r="A476" s="14" t="s">
        <v>832</v>
      </c>
      <c r="B476" s="106">
        <v>830</v>
      </c>
      <c r="C476" s="109">
        <v>13.4</v>
      </c>
      <c r="D476" s="125">
        <v>2</v>
      </c>
      <c r="E476" s="121">
        <v>1</v>
      </c>
    </row>
    <row r="477" spans="1:5" ht="12" customHeight="1">
      <c r="A477" s="14" t="s">
        <v>833</v>
      </c>
      <c r="B477" s="106">
        <v>465</v>
      </c>
      <c r="C477" s="109">
        <v>7.5</v>
      </c>
      <c r="D477" s="125">
        <v>1</v>
      </c>
      <c r="E477" s="121">
        <v>0</v>
      </c>
    </row>
    <row r="478" spans="1:5" ht="12" customHeight="1">
      <c r="A478" s="14" t="s">
        <v>1315</v>
      </c>
      <c r="B478" s="106">
        <v>217</v>
      </c>
      <c r="C478" s="109">
        <v>3.5</v>
      </c>
      <c r="D478" s="125">
        <v>1</v>
      </c>
      <c r="E478" s="121">
        <v>0</v>
      </c>
    </row>
    <row r="479" spans="1:5" ht="12" customHeight="1">
      <c r="A479" s="14" t="s">
        <v>834</v>
      </c>
      <c r="B479" s="106">
        <v>404</v>
      </c>
      <c r="C479" s="109">
        <v>6.5</v>
      </c>
      <c r="D479" s="125">
        <v>1</v>
      </c>
      <c r="E479" s="121">
        <v>0</v>
      </c>
    </row>
    <row r="480" spans="1:5" ht="12" customHeight="1">
      <c r="A480" s="14" t="s">
        <v>836</v>
      </c>
      <c r="B480" s="106">
        <v>322</v>
      </c>
      <c r="C480" s="109">
        <v>5.2</v>
      </c>
      <c r="D480" s="125">
        <v>1</v>
      </c>
      <c r="E480" s="121">
        <v>0</v>
      </c>
    </row>
    <row r="481" spans="1:5" ht="12" customHeight="1">
      <c r="A481" s="14" t="s">
        <v>835</v>
      </c>
      <c r="B481" s="106">
        <v>331</v>
      </c>
      <c r="C481" s="109">
        <v>5.4</v>
      </c>
      <c r="D481" s="125">
        <v>1</v>
      </c>
      <c r="E481" s="121">
        <v>0</v>
      </c>
    </row>
    <row r="482" spans="1:5" ht="12" customHeight="1">
      <c r="A482" s="14" t="s">
        <v>1319</v>
      </c>
      <c r="B482" s="106">
        <v>136</v>
      </c>
      <c r="C482" s="109">
        <v>2.2000000000000002</v>
      </c>
      <c r="D482" s="125">
        <v>0</v>
      </c>
      <c r="E482" s="121">
        <v>0</v>
      </c>
    </row>
    <row r="483" spans="1:5" ht="12" customHeight="1">
      <c r="A483" s="14" t="s">
        <v>1320</v>
      </c>
      <c r="B483" s="106">
        <v>195</v>
      </c>
      <c r="C483" s="109">
        <v>3.2</v>
      </c>
      <c r="D483" s="125">
        <v>1</v>
      </c>
      <c r="E483" s="121">
        <v>0</v>
      </c>
    </row>
    <row r="484" spans="1:5" ht="12" customHeight="1">
      <c r="A484" s="14" t="s">
        <v>590</v>
      </c>
      <c r="B484" s="106">
        <v>264</v>
      </c>
      <c r="C484" s="109">
        <v>4.3</v>
      </c>
      <c r="D484" s="125">
        <v>1</v>
      </c>
      <c r="E484" s="121">
        <v>1</v>
      </c>
    </row>
    <row r="485" spans="1:5" ht="12" customHeight="1">
      <c r="A485" s="14" t="s">
        <v>1321</v>
      </c>
      <c r="B485" s="106">
        <v>96</v>
      </c>
      <c r="C485" s="109">
        <v>1.6</v>
      </c>
      <c r="D485" s="125">
        <v>0</v>
      </c>
      <c r="E485" s="121">
        <v>0</v>
      </c>
    </row>
    <row r="486" spans="1:5" ht="12" customHeight="1">
      <c r="A486" s="14" t="s">
        <v>1322</v>
      </c>
      <c r="B486" s="106">
        <v>206</v>
      </c>
      <c r="C486" s="109">
        <v>3.3</v>
      </c>
      <c r="D486" s="125">
        <v>1</v>
      </c>
      <c r="E486" s="121">
        <v>0</v>
      </c>
    </row>
    <row r="487" spans="1:5" ht="12" customHeight="1">
      <c r="A487" s="14" t="s">
        <v>1323</v>
      </c>
      <c r="B487" s="106">
        <v>158</v>
      </c>
      <c r="C487" s="109">
        <v>2.6</v>
      </c>
      <c r="D487" s="125">
        <v>0</v>
      </c>
      <c r="E487" s="121">
        <v>0</v>
      </c>
    </row>
    <row r="488" spans="1:5" ht="12" customHeight="1">
      <c r="A488" s="14" t="s">
        <v>1316</v>
      </c>
      <c r="B488" s="106">
        <v>326</v>
      </c>
      <c r="C488" s="109">
        <v>5.3</v>
      </c>
      <c r="D488" s="125">
        <v>1</v>
      </c>
      <c r="E488" s="121">
        <v>0</v>
      </c>
    </row>
    <row r="489" spans="1:5" ht="12" customHeight="1">
      <c r="A489" s="14" t="s">
        <v>1317</v>
      </c>
      <c r="B489" s="106">
        <v>518</v>
      </c>
      <c r="C489" s="109">
        <v>8.4</v>
      </c>
      <c r="D489" s="125">
        <v>1</v>
      </c>
      <c r="E489" s="121">
        <v>0</v>
      </c>
    </row>
    <row r="490" spans="1:5" ht="12" customHeight="1">
      <c r="A490" s="14" t="s">
        <v>1318</v>
      </c>
      <c r="B490" s="106">
        <v>151</v>
      </c>
      <c r="C490" s="109">
        <v>2.4</v>
      </c>
      <c r="D490" s="125">
        <v>0</v>
      </c>
      <c r="E490" s="121">
        <v>0</v>
      </c>
    </row>
    <row r="491" spans="1:5" ht="12" customHeight="1">
      <c r="A491" s="14"/>
      <c r="B491" s="12"/>
      <c r="C491" s="19"/>
      <c r="D491" s="24"/>
      <c r="E491" s="24"/>
    </row>
    <row r="492" spans="1:5" ht="12" customHeight="1">
      <c r="A492" s="29"/>
      <c r="B492" s="246" t="s">
        <v>400</v>
      </c>
      <c r="C492" s="246"/>
      <c r="D492" s="246"/>
      <c r="E492" s="246"/>
    </row>
    <row r="493" spans="1:5" ht="12" customHeight="1">
      <c r="A493" s="11" t="s">
        <v>51</v>
      </c>
      <c r="B493" s="106">
        <v>631</v>
      </c>
      <c r="C493" s="118" t="s">
        <v>162</v>
      </c>
      <c r="D493" s="107" t="s">
        <v>162</v>
      </c>
      <c r="E493" s="108" t="s">
        <v>162</v>
      </c>
    </row>
    <row r="494" spans="1:5" ht="12" customHeight="1">
      <c r="A494" s="31" t="s">
        <v>248</v>
      </c>
      <c r="B494" s="106">
        <v>458</v>
      </c>
      <c r="C494" s="109">
        <v>72.599999999999994</v>
      </c>
      <c r="D494" s="107" t="s">
        <v>162</v>
      </c>
      <c r="E494" s="108" t="s">
        <v>162</v>
      </c>
    </row>
    <row r="495" spans="1:5" ht="12" customHeight="1">
      <c r="A495" s="31" t="s">
        <v>52</v>
      </c>
      <c r="B495" s="106">
        <v>15</v>
      </c>
      <c r="C495" s="109">
        <v>3.3</v>
      </c>
      <c r="D495" s="107" t="s">
        <v>162</v>
      </c>
      <c r="E495" s="108" t="s">
        <v>162</v>
      </c>
    </row>
    <row r="496" spans="1:5" ht="12" customHeight="1">
      <c r="A496" s="31"/>
      <c r="B496" s="110"/>
      <c r="C496" s="111"/>
      <c r="D496" s="119"/>
      <c r="E496" s="112"/>
    </row>
    <row r="497" spans="1:5" ht="12" customHeight="1">
      <c r="A497" s="31" t="s">
        <v>53</v>
      </c>
      <c r="B497" s="106">
        <v>1196</v>
      </c>
      <c r="C497" s="109">
        <v>87</v>
      </c>
      <c r="D497" s="107" t="s">
        <v>162</v>
      </c>
      <c r="E497" s="108" t="s">
        <v>162</v>
      </c>
    </row>
    <row r="498" spans="1:5" ht="12" customHeight="1">
      <c r="A498" s="13" t="s">
        <v>226</v>
      </c>
      <c r="B498" s="110"/>
      <c r="C498" s="111"/>
      <c r="D498" s="110"/>
      <c r="E498" s="121"/>
    </row>
    <row r="499" spans="1:5" ht="12" customHeight="1">
      <c r="A499" s="13" t="s">
        <v>534</v>
      </c>
      <c r="B499" s="110">
        <v>70</v>
      </c>
      <c r="C499" s="111">
        <v>5.9</v>
      </c>
      <c r="D499" s="110">
        <v>1</v>
      </c>
      <c r="E499" s="121">
        <v>0</v>
      </c>
    </row>
    <row r="500" spans="1:5" ht="12" customHeight="1">
      <c r="A500" s="14" t="s">
        <v>837</v>
      </c>
      <c r="B500" s="106">
        <v>1073</v>
      </c>
      <c r="C500" s="109">
        <v>89.7</v>
      </c>
      <c r="D500" s="125">
        <v>9</v>
      </c>
      <c r="E500" s="121">
        <v>4</v>
      </c>
    </row>
    <row r="501" spans="1:5" ht="12" customHeight="1">
      <c r="A501" s="14" t="s">
        <v>1325</v>
      </c>
      <c r="B501" s="106">
        <v>53</v>
      </c>
      <c r="C501" s="109">
        <v>4.4000000000000004</v>
      </c>
      <c r="D501" s="125">
        <v>0</v>
      </c>
      <c r="E501" s="121">
        <v>0</v>
      </c>
    </row>
    <row r="502" spans="1:5" ht="12" customHeight="1">
      <c r="A502" s="14"/>
      <c r="B502" s="12"/>
      <c r="C502" s="19"/>
      <c r="D502" s="24"/>
      <c r="E502" s="24"/>
    </row>
    <row r="503" spans="1:5" ht="12" customHeight="1">
      <c r="A503" s="29"/>
      <c r="B503" s="246" t="s">
        <v>401</v>
      </c>
      <c r="C503" s="246"/>
      <c r="D503" s="246"/>
      <c r="E503" s="246"/>
    </row>
    <row r="504" spans="1:5" ht="12" customHeight="1">
      <c r="A504" s="11" t="s">
        <v>51</v>
      </c>
      <c r="B504" s="106">
        <v>1398</v>
      </c>
      <c r="C504" s="118" t="s">
        <v>162</v>
      </c>
      <c r="D504" s="107" t="s">
        <v>162</v>
      </c>
      <c r="E504" s="108" t="s">
        <v>162</v>
      </c>
    </row>
    <row r="505" spans="1:5" ht="12" customHeight="1">
      <c r="A505" s="31" t="s">
        <v>248</v>
      </c>
      <c r="B505" s="106">
        <v>917</v>
      </c>
      <c r="C505" s="109">
        <v>65.599999999999994</v>
      </c>
      <c r="D505" s="107" t="s">
        <v>162</v>
      </c>
      <c r="E505" s="108" t="s">
        <v>162</v>
      </c>
    </row>
    <row r="506" spans="1:5" ht="12" customHeight="1">
      <c r="A506" s="31" t="s">
        <v>52</v>
      </c>
      <c r="B506" s="106">
        <v>12</v>
      </c>
      <c r="C506" s="109">
        <v>1.3</v>
      </c>
      <c r="D506" s="107" t="s">
        <v>162</v>
      </c>
      <c r="E506" s="108" t="s">
        <v>162</v>
      </c>
    </row>
    <row r="507" spans="1:5" ht="12" customHeight="1">
      <c r="A507" s="31"/>
      <c r="B507" s="110"/>
      <c r="C507" s="111"/>
      <c r="D507" s="119"/>
      <c r="E507" s="112"/>
    </row>
    <row r="508" spans="1:5" ht="12" customHeight="1">
      <c r="A508" s="31" t="s">
        <v>53</v>
      </c>
      <c r="B508" s="106">
        <v>2695</v>
      </c>
      <c r="C508" s="109">
        <v>98</v>
      </c>
      <c r="D508" s="107" t="s">
        <v>162</v>
      </c>
      <c r="E508" s="108" t="s">
        <v>162</v>
      </c>
    </row>
    <row r="509" spans="1:5" ht="12" customHeight="1">
      <c r="A509" s="13" t="s">
        <v>226</v>
      </c>
      <c r="B509" s="110"/>
      <c r="C509" s="111"/>
      <c r="D509" s="110"/>
      <c r="E509" s="121"/>
    </row>
    <row r="510" spans="1:5" ht="12" customHeight="1">
      <c r="A510" s="13" t="s">
        <v>531</v>
      </c>
      <c r="B510" s="110">
        <v>31</v>
      </c>
      <c r="C510" s="111">
        <v>1.2</v>
      </c>
      <c r="D510" s="110">
        <v>0</v>
      </c>
      <c r="E510" s="121">
        <v>0</v>
      </c>
    </row>
    <row r="511" spans="1:5" ht="12" customHeight="1">
      <c r="A511" s="13" t="s">
        <v>838</v>
      </c>
      <c r="B511" s="110">
        <v>1031</v>
      </c>
      <c r="C511" s="111">
        <v>38.299999999999997</v>
      </c>
      <c r="D511" s="110">
        <v>5</v>
      </c>
      <c r="E511" s="121">
        <v>1</v>
      </c>
    </row>
    <row r="512" spans="1:5" ht="12" customHeight="1">
      <c r="A512" s="13" t="s">
        <v>1350</v>
      </c>
      <c r="B512" s="110">
        <v>557</v>
      </c>
      <c r="C512" s="111">
        <v>20.7</v>
      </c>
      <c r="D512" s="110">
        <v>2</v>
      </c>
      <c r="E512" s="121">
        <v>2</v>
      </c>
    </row>
    <row r="513" spans="1:5" ht="12" customHeight="1">
      <c r="A513" s="13" t="s">
        <v>1351</v>
      </c>
      <c r="B513" s="110">
        <v>362</v>
      </c>
      <c r="C513" s="111">
        <v>13.4</v>
      </c>
      <c r="D513" s="110">
        <v>2</v>
      </c>
      <c r="E513" s="121">
        <v>1</v>
      </c>
    </row>
    <row r="514" spans="1:5" ht="12" customHeight="1">
      <c r="A514" s="65" t="s">
        <v>1352</v>
      </c>
      <c r="B514" s="106">
        <v>474</v>
      </c>
      <c r="C514" s="109">
        <v>17.600000000000001</v>
      </c>
      <c r="D514" s="125">
        <v>2</v>
      </c>
      <c r="E514" s="121">
        <v>1</v>
      </c>
    </row>
    <row r="515" spans="1:5" ht="12" customHeight="1">
      <c r="A515" s="65" t="s">
        <v>1353</v>
      </c>
      <c r="B515" s="106">
        <v>240</v>
      </c>
      <c r="C515" s="109">
        <v>8.9</v>
      </c>
      <c r="D515" s="125">
        <v>1</v>
      </c>
      <c r="E515" s="121">
        <v>0</v>
      </c>
    </row>
    <row r="516" spans="1:5" ht="12" customHeight="1">
      <c r="A516" s="14"/>
      <c r="B516" s="12"/>
      <c r="C516" s="19"/>
      <c r="D516" s="24"/>
      <c r="E516" s="24"/>
    </row>
    <row r="517" spans="1:5" ht="12" customHeight="1">
      <c r="A517" s="29"/>
      <c r="B517" s="246" t="s">
        <v>402</v>
      </c>
      <c r="C517" s="246"/>
      <c r="D517" s="246"/>
      <c r="E517" s="246"/>
    </row>
    <row r="518" spans="1:5" s="6" customFormat="1" ht="12" customHeight="1">
      <c r="A518" s="11" t="s">
        <v>51</v>
      </c>
      <c r="B518" s="106">
        <v>1107</v>
      </c>
      <c r="C518" s="118" t="s">
        <v>162</v>
      </c>
      <c r="D518" s="107" t="s">
        <v>162</v>
      </c>
      <c r="E518" s="108" t="s">
        <v>162</v>
      </c>
    </row>
    <row r="519" spans="1:5" ht="12" customHeight="1">
      <c r="A519" s="31" t="s">
        <v>248</v>
      </c>
      <c r="B519" s="106">
        <v>740</v>
      </c>
      <c r="C519" s="109">
        <v>66.8</v>
      </c>
      <c r="D519" s="107" t="s">
        <v>162</v>
      </c>
      <c r="E519" s="108" t="s">
        <v>162</v>
      </c>
    </row>
    <row r="520" spans="1:5" ht="12" customHeight="1">
      <c r="A520" s="31" t="s">
        <v>52</v>
      </c>
      <c r="B520" s="106">
        <v>21</v>
      </c>
      <c r="C520" s="109">
        <v>2.8</v>
      </c>
      <c r="D520" s="107" t="s">
        <v>162</v>
      </c>
      <c r="E520" s="108" t="s">
        <v>162</v>
      </c>
    </row>
    <row r="521" spans="1:5" ht="12" customHeight="1">
      <c r="A521" s="31"/>
      <c r="B521" s="110"/>
      <c r="C521" s="111"/>
      <c r="D521" s="119"/>
      <c r="E521" s="112"/>
    </row>
    <row r="522" spans="1:5" ht="12" customHeight="1">
      <c r="A522" s="31" t="s">
        <v>53</v>
      </c>
      <c r="B522" s="110">
        <v>2128</v>
      </c>
      <c r="C522" s="111">
        <v>95.9</v>
      </c>
      <c r="D522" s="107" t="s">
        <v>162</v>
      </c>
      <c r="E522" s="108" t="s">
        <v>162</v>
      </c>
    </row>
    <row r="523" spans="1:5" ht="12" customHeight="1">
      <c r="A523" s="13" t="s">
        <v>226</v>
      </c>
      <c r="B523" s="110"/>
      <c r="C523" s="111"/>
      <c r="D523" s="110"/>
      <c r="E523" s="121"/>
    </row>
    <row r="524" spans="1:5" ht="12" customHeight="1">
      <c r="A524" s="65" t="s">
        <v>535</v>
      </c>
      <c r="B524" s="106">
        <v>303</v>
      </c>
      <c r="C524" s="109">
        <v>14.2</v>
      </c>
      <c r="D524" s="125">
        <v>1</v>
      </c>
      <c r="E524" s="121">
        <v>1</v>
      </c>
    </row>
    <row r="525" spans="1:5" ht="12" customHeight="1">
      <c r="A525" s="65" t="s">
        <v>540</v>
      </c>
      <c r="B525" s="106">
        <v>270</v>
      </c>
      <c r="C525" s="109">
        <v>12.7</v>
      </c>
      <c r="D525" s="125">
        <v>1</v>
      </c>
      <c r="E525" s="121">
        <v>0</v>
      </c>
    </row>
    <row r="526" spans="1:5" ht="12" customHeight="1">
      <c r="A526" s="65" t="s">
        <v>840</v>
      </c>
      <c r="B526" s="106">
        <v>948</v>
      </c>
      <c r="C526" s="109">
        <v>44.5</v>
      </c>
      <c r="D526" s="125">
        <v>5</v>
      </c>
      <c r="E526" s="121">
        <v>0</v>
      </c>
    </row>
    <row r="527" spans="1:5" ht="12" customHeight="1">
      <c r="A527" s="14" t="s">
        <v>839</v>
      </c>
      <c r="B527" s="106">
        <v>607</v>
      </c>
      <c r="C527" s="109">
        <v>28.5</v>
      </c>
      <c r="D527" s="125">
        <v>3</v>
      </c>
      <c r="E527" s="121">
        <v>1</v>
      </c>
    </row>
    <row r="528" spans="1:5" ht="12" customHeight="1">
      <c r="A528" s="14"/>
      <c r="B528" s="12"/>
      <c r="C528" s="19"/>
      <c r="D528" s="24"/>
      <c r="E528" s="24"/>
    </row>
    <row r="529" spans="1:5" ht="12" customHeight="1">
      <c r="A529" s="29"/>
      <c r="B529" s="246" t="s">
        <v>403</v>
      </c>
      <c r="C529" s="246"/>
      <c r="D529" s="246"/>
      <c r="E529" s="246"/>
    </row>
    <row r="530" spans="1:5" ht="12" customHeight="1">
      <c r="A530" s="11" t="s">
        <v>51</v>
      </c>
      <c r="B530" s="106">
        <v>6928</v>
      </c>
      <c r="C530" s="118" t="s">
        <v>162</v>
      </c>
      <c r="D530" s="107" t="s">
        <v>162</v>
      </c>
      <c r="E530" s="108" t="s">
        <v>162</v>
      </c>
    </row>
    <row r="531" spans="1:5" ht="12" customHeight="1">
      <c r="A531" s="31" t="s">
        <v>248</v>
      </c>
      <c r="B531" s="106">
        <v>4685</v>
      </c>
      <c r="C531" s="109">
        <v>67.599999999999994</v>
      </c>
      <c r="D531" s="107" t="s">
        <v>162</v>
      </c>
      <c r="E531" s="108" t="s">
        <v>162</v>
      </c>
    </row>
    <row r="532" spans="1:5" ht="12" customHeight="1">
      <c r="A532" s="31" t="s">
        <v>52</v>
      </c>
      <c r="B532" s="106">
        <v>122</v>
      </c>
      <c r="C532" s="109">
        <v>2.6</v>
      </c>
      <c r="D532" s="107" t="s">
        <v>162</v>
      </c>
      <c r="E532" s="108" t="s">
        <v>162</v>
      </c>
    </row>
    <row r="533" spans="1:5" s="6" customFormat="1" ht="12" customHeight="1">
      <c r="A533" s="31"/>
      <c r="B533" s="110"/>
      <c r="C533" s="111"/>
      <c r="D533" s="119"/>
      <c r="E533" s="112"/>
    </row>
    <row r="534" spans="1:5" ht="12" customHeight="1">
      <c r="A534" s="31" t="s">
        <v>53</v>
      </c>
      <c r="B534" s="106">
        <v>13571</v>
      </c>
      <c r="C534" s="109">
        <v>96.6</v>
      </c>
      <c r="D534" s="107" t="s">
        <v>162</v>
      </c>
      <c r="E534" s="108" t="s">
        <v>162</v>
      </c>
    </row>
    <row r="535" spans="1:5" ht="12" customHeight="1">
      <c r="A535" s="13" t="s">
        <v>226</v>
      </c>
      <c r="B535" s="110"/>
      <c r="C535" s="111"/>
      <c r="D535" s="110"/>
      <c r="E535" s="121"/>
    </row>
    <row r="536" spans="1:5" ht="12" customHeight="1">
      <c r="A536" s="13" t="s">
        <v>534</v>
      </c>
      <c r="B536" s="110">
        <v>1975</v>
      </c>
      <c r="C536" s="111">
        <v>14.6</v>
      </c>
      <c r="D536" s="110">
        <v>3</v>
      </c>
      <c r="E536" s="121">
        <v>2</v>
      </c>
    </row>
    <row r="537" spans="1:5" ht="12" customHeight="1">
      <c r="A537" s="13" t="s">
        <v>242</v>
      </c>
      <c r="B537" s="110">
        <v>1874</v>
      </c>
      <c r="C537" s="111">
        <v>13.8</v>
      </c>
      <c r="D537" s="110">
        <v>2</v>
      </c>
      <c r="E537" s="121">
        <v>1</v>
      </c>
    </row>
    <row r="538" spans="1:5" ht="12" customHeight="1">
      <c r="A538" s="65" t="s">
        <v>535</v>
      </c>
      <c r="B538" s="106">
        <v>1851</v>
      </c>
      <c r="C538" s="109">
        <v>13.6</v>
      </c>
      <c r="D538" s="125">
        <v>2</v>
      </c>
      <c r="E538" s="121">
        <v>0</v>
      </c>
    </row>
    <row r="539" spans="1:5" ht="12" customHeight="1">
      <c r="A539" s="65" t="s">
        <v>548</v>
      </c>
      <c r="B539" s="106">
        <v>1965</v>
      </c>
      <c r="C539" s="109">
        <v>14.5</v>
      </c>
      <c r="D539" s="125">
        <v>3</v>
      </c>
      <c r="E539" s="121">
        <v>0</v>
      </c>
    </row>
    <row r="540" spans="1:5" ht="12" customHeight="1">
      <c r="A540" s="65" t="s">
        <v>531</v>
      </c>
      <c r="B540" s="106">
        <v>599</v>
      </c>
      <c r="C540" s="109">
        <v>4.4000000000000004</v>
      </c>
      <c r="D540" s="125">
        <v>1</v>
      </c>
      <c r="E540" s="121">
        <v>0</v>
      </c>
    </row>
    <row r="541" spans="1:5" ht="12" customHeight="1">
      <c r="A541" s="65" t="s">
        <v>842</v>
      </c>
      <c r="B541" s="106">
        <v>2161</v>
      </c>
      <c r="C541" s="109">
        <v>15.9</v>
      </c>
      <c r="D541" s="125">
        <v>3</v>
      </c>
      <c r="E541" s="121">
        <v>0</v>
      </c>
    </row>
    <row r="542" spans="1:5" ht="12" customHeight="1">
      <c r="A542" s="65" t="s">
        <v>841</v>
      </c>
      <c r="B542" s="106">
        <v>2261</v>
      </c>
      <c r="C542" s="109">
        <v>16.7</v>
      </c>
      <c r="D542" s="125">
        <v>3</v>
      </c>
      <c r="E542" s="121">
        <v>0</v>
      </c>
    </row>
    <row r="543" spans="1:5" ht="12" customHeight="1">
      <c r="A543" s="65" t="s">
        <v>1324</v>
      </c>
      <c r="B543" s="106">
        <v>885</v>
      </c>
      <c r="C543" s="109">
        <v>6.5</v>
      </c>
      <c r="D543" s="125">
        <v>1</v>
      </c>
      <c r="E543" s="121">
        <v>0</v>
      </c>
    </row>
    <row r="544" spans="1:5" ht="12" customHeight="1">
      <c r="A544" s="14"/>
      <c r="B544" s="12"/>
      <c r="C544" s="19"/>
      <c r="D544" s="24"/>
      <c r="E544" s="24"/>
    </row>
    <row r="545" spans="1:5" ht="12" customHeight="1">
      <c r="A545" s="29"/>
      <c r="B545" s="246" t="s">
        <v>404</v>
      </c>
      <c r="C545" s="246"/>
      <c r="D545" s="246"/>
      <c r="E545" s="246"/>
    </row>
    <row r="546" spans="1:5" ht="12" customHeight="1">
      <c r="A546" s="11" t="s">
        <v>51</v>
      </c>
      <c r="B546" s="106">
        <v>1292</v>
      </c>
      <c r="C546" s="118" t="s">
        <v>162</v>
      </c>
      <c r="D546" s="107" t="s">
        <v>162</v>
      </c>
      <c r="E546" s="108" t="s">
        <v>162</v>
      </c>
    </row>
    <row r="547" spans="1:5" ht="12" customHeight="1">
      <c r="A547" s="31" t="s">
        <v>248</v>
      </c>
      <c r="B547" s="106">
        <v>841</v>
      </c>
      <c r="C547" s="109">
        <v>65.099999999999994</v>
      </c>
      <c r="D547" s="107" t="s">
        <v>162</v>
      </c>
      <c r="E547" s="108" t="s">
        <v>162</v>
      </c>
    </row>
    <row r="548" spans="1:5" ht="12" customHeight="1">
      <c r="A548" s="31" t="s">
        <v>52</v>
      </c>
      <c r="B548" s="106">
        <v>18</v>
      </c>
      <c r="C548" s="109">
        <v>2.1</v>
      </c>
      <c r="D548" s="107" t="s">
        <v>162</v>
      </c>
      <c r="E548" s="108" t="s">
        <v>162</v>
      </c>
    </row>
    <row r="549" spans="1:5" ht="12" customHeight="1">
      <c r="A549" s="31"/>
      <c r="B549" s="110"/>
      <c r="C549" s="111"/>
      <c r="D549" s="119"/>
      <c r="E549" s="112"/>
    </row>
    <row r="550" spans="1:5" ht="12" customHeight="1">
      <c r="A550" s="31" t="s">
        <v>53</v>
      </c>
      <c r="B550" s="106">
        <v>2422</v>
      </c>
      <c r="C550" s="109">
        <v>96</v>
      </c>
      <c r="D550" s="107" t="s">
        <v>162</v>
      </c>
      <c r="E550" s="108" t="s">
        <v>162</v>
      </c>
    </row>
    <row r="551" spans="1:5" ht="12" customHeight="1">
      <c r="A551" s="13" t="s">
        <v>226</v>
      </c>
      <c r="B551" s="110"/>
      <c r="C551" s="111"/>
      <c r="D551" s="110"/>
      <c r="E551" s="121"/>
    </row>
    <row r="552" spans="1:5" s="6" customFormat="1" ht="12" customHeight="1">
      <c r="A552" s="65" t="s">
        <v>534</v>
      </c>
      <c r="B552" s="106">
        <v>217</v>
      </c>
      <c r="C552" s="109">
        <v>9</v>
      </c>
      <c r="D552" s="125">
        <v>1</v>
      </c>
      <c r="E552" s="121">
        <v>0</v>
      </c>
    </row>
    <row r="553" spans="1:5" ht="12" customHeight="1">
      <c r="A553" s="65" t="s">
        <v>535</v>
      </c>
      <c r="B553" s="106">
        <v>958</v>
      </c>
      <c r="C553" s="109">
        <v>39.6</v>
      </c>
      <c r="D553" s="125">
        <v>5</v>
      </c>
      <c r="E553" s="121">
        <v>0</v>
      </c>
    </row>
    <row r="554" spans="1:5" ht="12" customHeight="1">
      <c r="A554" s="65" t="s">
        <v>843</v>
      </c>
      <c r="B554" s="106">
        <v>435</v>
      </c>
      <c r="C554" s="109">
        <v>18</v>
      </c>
      <c r="D554" s="125">
        <v>2</v>
      </c>
      <c r="E554" s="121">
        <v>0</v>
      </c>
    </row>
    <row r="555" spans="1:5" ht="12" customHeight="1">
      <c r="A555" s="65" t="s">
        <v>1895</v>
      </c>
      <c r="B555" s="106">
        <v>358</v>
      </c>
      <c r="C555" s="109">
        <v>14.8</v>
      </c>
      <c r="D555" s="125">
        <v>2</v>
      </c>
      <c r="E555" s="121">
        <v>0</v>
      </c>
    </row>
    <row r="556" spans="1:5" ht="12" customHeight="1">
      <c r="A556" s="65" t="s">
        <v>1326</v>
      </c>
      <c r="B556" s="106">
        <v>232</v>
      </c>
      <c r="C556" s="109">
        <v>9.6</v>
      </c>
      <c r="D556" s="125">
        <v>1</v>
      </c>
      <c r="E556" s="121">
        <v>0</v>
      </c>
    </row>
    <row r="557" spans="1:5" ht="12" customHeight="1">
      <c r="A557" s="65" t="s">
        <v>1327</v>
      </c>
      <c r="B557" s="106">
        <v>222</v>
      </c>
      <c r="C557" s="109">
        <v>9.1999999999999993</v>
      </c>
      <c r="D557" s="125">
        <v>1</v>
      </c>
      <c r="E557" s="121">
        <v>0</v>
      </c>
    </row>
    <row r="558" spans="1:5" ht="12" customHeight="1">
      <c r="A558" s="159" t="s">
        <v>932</v>
      </c>
      <c r="B558" s="12"/>
      <c r="C558" s="19"/>
      <c r="D558" s="24"/>
      <c r="E558" s="24"/>
    </row>
    <row r="559" spans="1:5" ht="12" customHeight="1">
      <c r="A559" s="31" t="s">
        <v>977</v>
      </c>
      <c r="B559" s="12"/>
      <c r="C559" s="19"/>
      <c r="D559" s="24"/>
      <c r="E559" s="24"/>
    </row>
    <row r="560" spans="1:5" ht="12" customHeight="1">
      <c r="A560" s="31" t="s">
        <v>1744</v>
      </c>
      <c r="B560" s="12"/>
      <c r="C560" s="19"/>
      <c r="D560" s="24"/>
      <c r="E560" s="24"/>
    </row>
    <row r="561" spans="1:5" ht="12" customHeight="1">
      <c r="A561" s="14"/>
      <c r="B561" s="12"/>
      <c r="C561" s="19"/>
      <c r="D561" s="24"/>
      <c r="E561" s="24"/>
    </row>
    <row r="562" spans="1:5" ht="12" customHeight="1">
      <c r="A562" s="14"/>
      <c r="B562" s="12"/>
      <c r="C562" s="19"/>
      <c r="D562" s="24"/>
      <c r="E562" s="24"/>
    </row>
    <row r="563" spans="1:5" ht="12" customHeight="1">
      <c r="A563" s="14"/>
      <c r="B563" s="12"/>
      <c r="C563" s="19"/>
      <c r="D563" s="24"/>
      <c r="E563" s="24"/>
    </row>
    <row r="564" spans="1:5" ht="12" customHeight="1">
      <c r="A564" s="14"/>
      <c r="B564" s="12"/>
      <c r="C564" s="19"/>
      <c r="D564" s="24"/>
      <c r="E564" s="24"/>
    </row>
    <row r="565" spans="1:5" ht="12" customHeight="1">
      <c r="A565" s="14"/>
      <c r="B565" s="12"/>
      <c r="C565" s="19"/>
      <c r="D565" s="24"/>
      <c r="E565" s="24"/>
    </row>
    <row r="566" spans="1:5" ht="12" customHeight="1">
      <c r="A566" s="14"/>
      <c r="B566" s="12"/>
      <c r="C566" s="19"/>
      <c r="D566" s="24"/>
      <c r="E566" s="24"/>
    </row>
    <row r="567" spans="1:5" ht="12" customHeight="1">
      <c r="A567" s="14"/>
      <c r="B567" s="12"/>
      <c r="C567" s="19"/>
      <c r="D567" s="24"/>
      <c r="E567" s="24"/>
    </row>
    <row r="568" spans="1:5" ht="12" customHeight="1">
      <c r="A568" s="11"/>
      <c r="B568" s="12"/>
      <c r="C568" s="19"/>
      <c r="D568" s="24"/>
      <c r="E568" s="24"/>
    </row>
    <row r="569" spans="1:5" ht="12" customHeight="1">
      <c r="A569" s="4"/>
      <c r="B569" s="4"/>
      <c r="C569" s="19"/>
      <c r="D569" s="27"/>
      <c r="E569" s="24"/>
    </row>
    <row r="570" spans="1:5" ht="12" customHeight="1">
      <c r="A570" s="16"/>
      <c r="B570" s="4"/>
      <c r="C570" s="19"/>
      <c r="D570" s="27"/>
      <c r="E570" s="24"/>
    </row>
    <row r="571" spans="1:5" s="6" customFormat="1" ht="12" customHeight="1">
      <c r="A571" s="246"/>
      <c r="B571" s="246"/>
      <c r="C571" s="246"/>
      <c r="D571" s="246"/>
      <c r="E571" s="246"/>
    </row>
    <row r="572" spans="1:5" ht="12" customHeight="1">
      <c r="A572" s="11"/>
      <c r="B572" s="12"/>
      <c r="C572" s="19"/>
      <c r="D572" s="24"/>
      <c r="E572" s="24"/>
    </row>
    <row r="573" spans="1:5" ht="12" customHeight="1">
      <c r="A573" s="13"/>
      <c r="B573" s="12"/>
      <c r="C573" s="19"/>
      <c r="D573" s="24"/>
      <c r="E573" s="24"/>
    </row>
    <row r="574" spans="1:5" ht="12" customHeight="1">
      <c r="A574" s="13"/>
      <c r="B574" s="12"/>
      <c r="C574" s="19"/>
      <c r="D574" s="24"/>
      <c r="E574" s="24"/>
    </row>
    <row r="575" spans="1:5" ht="12" customHeight="1">
      <c r="A575" s="13"/>
      <c r="B575" s="12"/>
      <c r="C575" s="19"/>
      <c r="D575" s="24"/>
      <c r="E575" s="24"/>
    </row>
    <row r="576" spans="1:5" ht="12" customHeight="1">
      <c r="A576" s="11"/>
      <c r="B576" s="12"/>
      <c r="C576" s="19"/>
      <c r="D576" s="24"/>
      <c r="E576" s="24"/>
    </row>
    <row r="577" spans="1:5" ht="12" customHeight="1">
      <c r="A577" s="13"/>
      <c r="B577" s="12"/>
      <c r="C577" s="19"/>
      <c r="D577" s="24"/>
      <c r="E577" s="24"/>
    </row>
    <row r="578" spans="1:5" ht="12" customHeight="1">
      <c r="A578" s="13"/>
      <c r="B578" s="12"/>
      <c r="C578" s="19"/>
      <c r="D578" s="24"/>
      <c r="E578" s="24"/>
    </row>
    <row r="579" spans="1:5" ht="12" customHeight="1">
      <c r="A579" s="11"/>
      <c r="B579" s="12"/>
      <c r="C579" s="19"/>
      <c r="D579" s="24"/>
      <c r="E579" s="24"/>
    </row>
    <row r="580" spans="1:5" ht="12" customHeight="1">
      <c r="A580" s="11"/>
      <c r="B580" s="12"/>
      <c r="C580" s="19"/>
      <c r="D580" s="24"/>
      <c r="E580" s="24"/>
    </row>
    <row r="581" spans="1:5" ht="12" customHeight="1">
      <c r="A581" s="13"/>
      <c r="B581" s="12"/>
      <c r="C581" s="19"/>
      <c r="D581" s="24"/>
      <c r="E581" s="24"/>
    </row>
    <row r="582" spans="1:5" ht="12" customHeight="1">
      <c r="A582" s="14"/>
      <c r="B582" s="12"/>
      <c r="C582" s="19"/>
      <c r="D582" s="24"/>
      <c r="E582" s="24"/>
    </row>
    <row r="583" spans="1:5" ht="12" customHeight="1">
      <c r="A583" s="14"/>
      <c r="B583" s="12"/>
      <c r="C583" s="19"/>
      <c r="D583" s="24"/>
      <c r="E583" s="24"/>
    </row>
    <row r="584" spans="1:5" ht="12" customHeight="1">
      <c r="A584" s="14"/>
      <c r="B584" s="12"/>
      <c r="C584" s="19"/>
      <c r="D584" s="24"/>
      <c r="E584" s="24"/>
    </row>
    <row r="585" spans="1:5" ht="12" customHeight="1">
      <c r="A585" s="14"/>
      <c r="B585" s="12"/>
      <c r="C585" s="19"/>
      <c r="D585" s="24"/>
      <c r="E585" s="24"/>
    </row>
    <row r="586" spans="1:5" ht="12" customHeight="1">
      <c r="A586" s="14"/>
      <c r="B586" s="12"/>
      <c r="C586" s="19"/>
      <c r="D586" s="24"/>
      <c r="E586" s="24"/>
    </row>
    <row r="587" spans="1:5" ht="12" customHeight="1">
      <c r="A587" s="14"/>
      <c r="B587" s="12"/>
      <c r="C587" s="19"/>
      <c r="D587" s="24"/>
      <c r="E587" s="24"/>
    </row>
    <row r="588" spans="1:5" ht="12" customHeight="1">
      <c r="A588" s="14"/>
      <c r="B588" s="12"/>
      <c r="C588" s="19"/>
      <c r="D588" s="24"/>
      <c r="E588" s="24"/>
    </row>
    <row r="589" spans="1:5" ht="12" customHeight="1">
      <c r="A589" s="14"/>
      <c r="B589" s="12"/>
      <c r="C589" s="19"/>
      <c r="D589" s="24"/>
      <c r="E589" s="24"/>
    </row>
    <row r="590" spans="1:5" ht="12" customHeight="1">
      <c r="A590" s="14"/>
      <c r="B590" s="12"/>
      <c r="C590" s="19"/>
      <c r="D590" s="24"/>
      <c r="E590" s="24"/>
    </row>
    <row r="591" spans="1:5" ht="12" customHeight="1">
      <c r="A591" s="14"/>
      <c r="B591" s="12"/>
      <c r="C591" s="19"/>
      <c r="D591" s="24"/>
      <c r="E591" s="24"/>
    </row>
    <row r="592" spans="1:5" ht="12" customHeight="1">
      <c r="A592" s="14"/>
      <c r="B592" s="12"/>
      <c r="C592" s="19"/>
      <c r="D592" s="24"/>
      <c r="E592" s="24"/>
    </row>
    <row r="593" spans="1:5" ht="12" customHeight="1">
      <c r="A593" s="11"/>
      <c r="B593" s="12"/>
      <c r="C593" s="19"/>
      <c r="D593" s="24"/>
      <c r="E593" s="24"/>
    </row>
    <row r="594" spans="1:5" ht="12" customHeight="1">
      <c r="A594" s="4"/>
      <c r="B594" s="4"/>
      <c r="C594" s="19"/>
      <c r="D594" s="27"/>
      <c r="E594" s="24"/>
    </row>
    <row r="595" spans="1:5" ht="12" customHeight="1">
      <c r="A595" s="16"/>
      <c r="B595" s="4"/>
      <c r="C595" s="19"/>
      <c r="D595" s="27"/>
      <c r="E595" s="24"/>
    </row>
    <row r="596" spans="1:5" s="6" customFormat="1" ht="12" customHeight="1">
      <c r="A596" s="246"/>
      <c r="B596" s="246"/>
      <c r="C596" s="246"/>
      <c r="D596" s="246"/>
      <c r="E596" s="246"/>
    </row>
    <row r="597" spans="1:5" ht="12" customHeight="1">
      <c r="A597" s="11"/>
      <c r="B597" s="12"/>
      <c r="C597" s="19"/>
      <c r="D597" s="24"/>
      <c r="E597" s="24"/>
    </row>
    <row r="598" spans="1:5" ht="12" customHeight="1">
      <c r="A598" s="13"/>
      <c r="B598" s="12"/>
      <c r="C598" s="19"/>
      <c r="D598" s="24"/>
      <c r="E598" s="24"/>
    </row>
    <row r="599" spans="1:5" ht="12" customHeight="1">
      <c r="A599" s="13"/>
      <c r="B599" s="12"/>
      <c r="C599" s="19"/>
      <c r="D599" s="24"/>
      <c r="E599" s="24"/>
    </row>
    <row r="600" spans="1:5" ht="12" customHeight="1">
      <c r="A600" s="13"/>
      <c r="B600" s="12"/>
      <c r="C600" s="19"/>
      <c r="D600" s="24"/>
      <c r="E600" s="24"/>
    </row>
    <row r="601" spans="1:5" ht="12" customHeight="1">
      <c r="A601" s="11"/>
      <c r="B601" s="12"/>
      <c r="C601" s="19"/>
      <c r="D601" s="24"/>
      <c r="E601" s="24"/>
    </row>
    <row r="602" spans="1:5" ht="12" customHeight="1">
      <c r="A602" s="13"/>
      <c r="B602" s="12"/>
      <c r="C602" s="19"/>
      <c r="D602" s="24"/>
      <c r="E602" s="24"/>
    </row>
    <row r="603" spans="1:5" ht="12" customHeight="1">
      <c r="A603" s="13"/>
      <c r="B603" s="12"/>
      <c r="C603" s="19"/>
      <c r="D603" s="24"/>
      <c r="E603" s="24"/>
    </row>
    <row r="604" spans="1:5" ht="12" customHeight="1">
      <c r="A604" s="11"/>
      <c r="B604" s="12"/>
      <c r="C604" s="19"/>
      <c r="D604" s="24"/>
      <c r="E604" s="24"/>
    </row>
    <row r="605" spans="1:5" ht="12" customHeight="1">
      <c r="A605" s="11"/>
      <c r="B605" s="12"/>
      <c r="C605" s="19"/>
      <c r="D605" s="24"/>
      <c r="E605" s="24"/>
    </row>
    <row r="606" spans="1:5" ht="12" customHeight="1">
      <c r="A606" s="13"/>
      <c r="B606" s="12"/>
      <c r="C606" s="19"/>
      <c r="D606" s="24"/>
      <c r="E606" s="24"/>
    </row>
    <row r="607" spans="1:5" ht="12" customHeight="1">
      <c r="A607" s="14"/>
      <c r="B607" s="12"/>
      <c r="C607" s="19"/>
      <c r="D607" s="24"/>
      <c r="E607" s="24"/>
    </row>
    <row r="608" spans="1:5" ht="12" customHeight="1">
      <c r="A608" s="14"/>
      <c r="B608" s="12"/>
      <c r="C608" s="19"/>
      <c r="D608" s="24"/>
      <c r="E608" s="24"/>
    </row>
    <row r="609" spans="1:5" ht="12" customHeight="1">
      <c r="A609" s="14"/>
      <c r="B609" s="12"/>
      <c r="C609" s="19"/>
      <c r="D609" s="24"/>
      <c r="E609" s="24"/>
    </row>
    <row r="610" spans="1:5" ht="12" customHeight="1">
      <c r="A610" s="14"/>
      <c r="B610" s="12"/>
      <c r="C610" s="19"/>
      <c r="D610" s="24"/>
      <c r="E610" s="24"/>
    </row>
    <row r="611" spans="1:5" ht="12" customHeight="1">
      <c r="A611" s="14"/>
      <c r="B611" s="12"/>
      <c r="C611" s="19"/>
      <c r="D611" s="24"/>
      <c r="E611" s="24"/>
    </row>
    <row r="612" spans="1:5" ht="12" customHeight="1">
      <c r="A612" s="14"/>
      <c r="B612" s="12"/>
      <c r="C612" s="19"/>
      <c r="D612" s="24"/>
      <c r="E612" s="24"/>
    </row>
    <row r="613" spans="1:5" ht="12" customHeight="1">
      <c r="A613" s="14"/>
      <c r="B613" s="12"/>
      <c r="C613" s="19"/>
      <c r="D613" s="24"/>
      <c r="E613" s="24"/>
    </row>
    <row r="614" spans="1:5" ht="12" customHeight="1">
      <c r="A614" s="14"/>
      <c r="B614" s="12"/>
      <c r="C614" s="19"/>
      <c r="D614" s="24"/>
      <c r="E614" s="24"/>
    </row>
    <row r="615" spans="1:5" ht="12" customHeight="1">
      <c r="A615" s="14"/>
      <c r="B615" s="12"/>
      <c r="C615" s="19"/>
      <c r="D615" s="24"/>
      <c r="E615" s="24"/>
    </row>
    <row r="616" spans="1:5" ht="12" customHeight="1">
      <c r="A616" s="14"/>
      <c r="B616" s="12"/>
      <c r="C616" s="19"/>
      <c r="D616" s="24"/>
      <c r="E616" s="24"/>
    </row>
    <row r="617" spans="1:5" ht="12" customHeight="1">
      <c r="A617" s="14"/>
      <c r="B617" s="12"/>
      <c r="C617" s="19"/>
      <c r="D617" s="24"/>
      <c r="E617" s="24"/>
    </row>
    <row r="618" spans="1:5" ht="12" customHeight="1">
      <c r="A618" s="11"/>
      <c r="B618" s="12"/>
      <c r="C618" s="19"/>
      <c r="D618" s="24"/>
      <c r="E618" s="24"/>
    </row>
    <row r="619" spans="1:5" ht="12" customHeight="1">
      <c r="A619" s="4"/>
      <c r="B619" s="4"/>
      <c r="C619" s="19"/>
      <c r="D619" s="27"/>
      <c r="E619" s="24"/>
    </row>
    <row r="620" spans="1:5" ht="12" customHeight="1">
      <c r="A620" s="16"/>
      <c r="B620" s="4"/>
      <c r="C620" s="19"/>
      <c r="D620" s="27"/>
      <c r="E620" s="24"/>
    </row>
    <row r="621" spans="1:5" s="6" customFormat="1" ht="12" customHeight="1">
      <c r="A621" s="246"/>
      <c r="B621" s="246"/>
      <c r="C621" s="246"/>
      <c r="D621" s="246"/>
      <c r="E621" s="246"/>
    </row>
    <row r="622" spans="1:5" ht="12" customHeight="1">
      <c r="A622" s="11"/>
      <c r="B622" s="12"/>
      <c r="C622" s="19"/>
      <c r="D622" s="24"/>
      <c r="E622" s="24"/>
    </row>
    <row r="623" spans="1:5" ht="12" customHeight="1">
      <c r="A623" s="13"/>
      <c r="B623" s="12"/>
      <c r="C623" s="19"/>
      <c r="D623" s="24"/>
      <c r="E623" s="24"/>
    </row>
    <row r="624" spans="1:5" ht="12" customHeight="1">
      <c r="A624" s="13"/>
      <c r="B624" s="12"/>
      <c r="C624" s="19"/>
      <c r="D624" s="24"/>
      <c r="E624" s="24"/>
    </row>
    <row r="625" spans="1:5" ht="12" customHeight="1">
      <c r="A625" s="13"/>
      <c r="B625" s="12"/>
      <c r="C625" s="19"/>
      <c r="D625" s="24"/>
      <c r="E625" s="24"/>
    </row>
    <row r="626" spans="1:5" ht="12" customHeight="1">
      <c r="A626" s="11"/>
      <c r="B626" s="12"/>
      <c r="C626" s="19"/>
      <c r="D626" s="24"/>
      <c r="E626" s="24"/>
    </row>
    <row r="627" spans="1:5" ht="12" customHeight="1">
      <c r="A627" s="13"/>
      <c r="B627" s="12"/>
      <c r="C627" s="19"/>
      <c r="D627" s="24"/>
      <c r="E627" s="24"/>
    </row>
    <row r="628" spans="1:5" ht="12" customHeight="1">
      <c r="A628" s="13"/>
      <c r="B628" s="12"/>
      <c r="C628" s="19"/>
      <c r="D628" s="24"/>
      <c r="E628" s="24"/>
    </row>
    <row r="629" spans="1:5" ht="12" customHeight="1">
      <c r="A629" s="11"/>
      <c r="B629" s="12"/>
      <c r="C629" s="19"/>
      <c r="D629" s="24"/>
      <c r="E629" s="24"/>
    </row>
    <row r="630" spans="1:5" ht="12" customHeight="1">
      <c r="A630" s="11"/>
      <c r="B630" s="12"/>
      <c r="C630" s="19"/>
      <c r="D630" s="24"/>
      <c r="E630" s="24"/>
    </row>
    <row r="631" spans="1:5" ht="12" customHeight="1">
      <c r="A631" s="13"/>
      <c r="B631" s="12"/>
      <c r="C631" s="19"/>
      <c r="D631" s="24"/>
      <c r="E631" s="24"/>
    </row>
    <row r="632" spans="1:5" ht="12" customHeight="1">
      <c r="A632" s="14"/>
      <c r="B632" s="12"/>
      <c r="C632" s="19"/>
      <c r="D632" s="24"/>
      <c r="E632" s="24"/>
    </row>
    <row r="633" spans="1:5" ht="12" customHeight="1">
      <c r="A633" s="14"/>
      <c r="B633" s="12"/>
      <c r="C633" s="19"/>
      <c r="D633" s="24"/>
      <c r="E633" s="24"/>
    </row>
    <row r="634" spans="1:5" ht="12" customHeight="1">
      <c r="A634" s="14"/>
      <c r="B634" s="12"/>
      <c r="C634" s="19"/>
      <c r="D634" s="24"/>
      <c r="E634" s="24"/>
    </row>
    <row r="635" spans="1:5" ht="12" customHeight="1">
      <c r="A635" s="14"/>
      <c r="B635" s="12"/>
      <c r="C635" s="19"/>
      <c r="D635" s="24"/>
      <c r="E635" s="24"/>
    </row>
    <row r="636" spans="1:5" ht="12" customHeight="1">
      <c r="A636" s="14"/>
      <c r="B636" s="12"/>
      <c r="C636" s="19"/>
      <c r="D636" s="24"/>
      <c r="E636" s="24"/>
    </row>
    <row r="637" spans="1:5" ht="12" customHeight="1">
      <c r="A637" s="14"/>
      <c r="B637" s="12"/>
      <c r="C637" s="19"/>
      <c r="D637" s="24"/>
      <c r="E637" s="24"/>
    </row>
    <row r="638" spans="1:5" ht="12" customHeight="1">
      <c r="A638" s="14"/>
      <c r="B638" s="12"/>
      <c r="C638" s="19"/>
      <c r="D638" s="24"/>
      <c r="E638" s="24"/>
    </row>
    <row r="639" spans="1:5" ht="12" customHeight="1">
      <c r="A639" s="14"/>
      <c r="B639" s="12"/>
      <c r="C639" s="19"/>
      <c r="D639" s="24"/>
      <c r="E639" s="24"/>
    </row>
    <row r="640" spans="1:5" ht="12" customHeight="1">
      <c r="A640" s="14"/>
      <c r="B640" s="12"/>
      <c r="C640" s="19"/>
      <c r="D640" s="24"/>
      <c r="E640" s="24"/>
    </row>
    <row r="641" spans="1:5" ht="12" customHeight="1">
      <c r="A641" s="14"/>
      <c r="B641" s="12"/>
      <c r="C641" s="19"/>
      <c r="D641" s="24"/>
      <c r="E641" s="24"/>
    </row>
    <row r="642" spans="1:5" ht="12" customHeight="1">
      <c r="A642" s="14"/>
      <c r="B642" s="12"/>
      <c r="C642" s="19"/>
      <c r="D642" s="24"/>
      <c r="E642" s="24"/>
    </row>
    <row r="643" spans="1:5" ht="12" customHeight="1">
      <c r="A643" s="11"/>
      <c r="B643" s="12"/>
      <c r="C643" s="19"/>
      <c r="D643" s="24"/>
      <c r="E643" s="24"/>
    </row>
    <row r="644" spans="1:5" ht="12" customHeight="1">
      <c r="A644" s="4"/>
      <c r="B644" s="4"/>
      <c r="C644" s="19"/>
      <c r="D644" s="27"/>
      <c r="E644" s="24"/>
    </row>
    <row r="645" spans="1:5" ht="12" customHeight="1">
      <c r="A645" s="16"/>
      <c r="B645" s="4"/>
      <c r="C645" s="19"/>
      <c r="D645" s="27"/>
      <c r="E645" s="24"/>
    </row>
    <row r="646" spans="1:5" s="6" customFormat="1" ht="12" customHeight="1">
      <c r="A646" s="246"/>
      <c r="B646" s="246"/>
      <c r="C646" s="246"/>
      <c r="D646" s="246"/>
      <c r="E646" s="246"/>
    </row>
    <row r="647" spans="1:5" ht="12" customHeight="1">
      <c r="A647" s="11"/>
      <c r="B647" s="12"/>
      <c r="C647" s="19"/>
      <c r="D647" s="24"/>
      <c r="E647" s="24"/>
    </row>
    <row r="648" spans="1:5" ht="12" customHeight="1">
      <c r="A648" s="13"/>
      <c r="B648" s="12"/>
      <c r="C648" s="19"/>
      <c r="D648" s="24"/>
      <c r="E648" s="24"/>
    </row>
    <row r="649" spans="1:5" ht="12" customHeight="1">
      <c r="A649" s="13"/>
      <c r="B649" s="12"/>
      <c r="C649" s="19"/>
      <c r="D649" s="24"/>
      <c r="E649" s="24"/>
    </row>
    <row r="650" spans="1:5" ht="12" customHeight="1">
      <c r="A650" s="13"/>
      <c r="B650" s="12"/>
      <c r="C650" s="19"/>
      <c r="D650" s="24"/>
      <c r="E650" s="24"/>
    </row>
    <row r="651" spans="1:5" ht="12" customHeight="1">
      <c r="A651" s="11"/>
      <c r="B651" s="12"/>
      <c r="C651" s="19"/>
      <c r="D651" s="24"/>
      <c r="E651" s="24"/>
    </row>
    <row r="652" spans="1:5" ht="12" customHeight="1">
      <c r="A652" s="13"/>
      <c r="B652" s="12"/>
      <c r="C652" s="19"/>
      <c r="D652" s="24"/>
      <c r="E652" s="24"/>
    </row>
    <row r="653" spans="1:5" ht="12" customHeight="1">
      <c r="A653" s="13"/>
      <c r="B653" s="12"/>
      <c r="C653" s="19"/>
      <c r="D653" s="24"/>
      <c r="E653" s="24"/>
    </row>
    <row r="654" spans="1:5" ht="12" customHeight="1">
      <c r="A654" s="11"/>
      <c r="B654" s="12"/>
      <c r="C654" s="19"/>
      <c r="D654" s="24"/>
      <c r="E654" s="24"/>
    </row>
    <row r="655" spans="1:5" ht="12" customHeight="1">
      <c r="A655" s="11"/>
      <c r="B655" s="12"/>
      <c r="C655" s="19"/>
      <c r="D655" s="24"/>
      <c r="E655" s="24"/>
    </row>
    <row r="656" spans="1:5" ht="12" customHeight="1">
      <c r="A656" s="13"/>
      <c r="B656" s="12"/>
      <c r="C656" s="19"/>
      <c r="D656" s="24"/>
      <c r="E656" s="24"/>
    </row>
    <row r="657" spans="1:5" ht="12" customHeight="1">
      <c r="A657" s="14"/>
      <c r="B657" s="12"/>
      <c r="C657" s="19"/>
      <c r="D657" s="24"/>
      <c r="E657" s="24"/>
    </row>
    <row r="658" spans="1:5" ht="12" customHeight="1">
      <c r="A658" s="14"/>
      <c r="B658" s="12"/>
      <c r="C658" s="19"/>
      <c r="D658" s="24"/>
      <c r="E658" s="24"/>
    </row>
    <row r="659" spans="1:5" ht="12" customHeight="1">
      <c r="A659" s="14"/>
      <c r="B659" s="12"/>
      <c r="C659" s="19"/>
      <c r="D659" s="24"/>
      <c r="E659" s="24"/>
    </row>
    <row r="660" spans="1:5" ht="12" customHeight="1">
      <c r="A660" s="14"/>
      <c r="B660" s="12"/>
      <c r="C660" s="19"/>
      <c r="D660" s="24"/>
      <c r="E660" s="24"/>
    </row>
    <row r="661" spans="1:5" ht="12" customHeight="1">
      <c r="A661" s="14"/>
      <c r="B661" s="12"/>
      <c r="C661" s="19"/>
      <c r="D661" s="24"/>
      <c r="E661" s="24"/>
    </row>
    <row r="662" spans="1:5" ht="12" customHeight="1">
      <c r="A662" s="14"/>
      <c r="B662" s="12"/>
      <c r="C662" s="19"/>
      <c r="D662" s="24"/>
      <c r="E662" s="24"/>
    </row>
    <row r="663" spans="1:5" ht="12" customHeight="1">
      <c r="A663" s="14"/>
      <c r="B663" s="12"/>
      <c r="C663" s="19"/>
      <c r="D663" s="24"/>
      <c r="E663" s="24"/>
    </row>
    <row r="664" spans="1:5" ht="12" customHeight="1">
      <c r="A664" s="14"/>
      <c r="B664" s="12"/>
      <c r="C664" s="19"/>
      <c r="D664" s="24"/>
      <c r="E664" s="24"/>
    </row>
    <row r="665" spans="1:5" ht="12" customHeight="1">
      <c r="A665" s="14"/>
      <c r="B665" s="12"/>
      <c r="C665" s="19"/>
      <c r="D665" s="24"/>
      <c r="E665" s="24"/>
    </row>
    <row r="666" spans="1:5" ht="12" customHeight="1">
      <c r="A666" s="14"/>
      <c r="B666" s="12"/>
      <c r="C666" s="19"/>
      <c r="D666" s="24"/>
      <c r="E666" s="24"/>
    </row>
    <row r="667" spans="1:5" ht="12" customHeight="1">
      <c r="A667" s="14"/>
      <c r="B667" s="12"/>
      <c r="C667" s="19"/>
      <c r="D667" s="24"/>
      <c r="E667" s="24"/>
    </row>
    <row r="668" spans="1:5" ht="12" customHeight="1">
      <c r="A668" s="11"/>
      <c r="B668" s="12"/>
      <c r="C668" s="19"/>
      <c r="D668" s="24"/>
      <c r="E668" s="24"/>
    </row>
    <row r="669" spans="1:5" ht="12" customHeight="1">
      <c r="A669" s="4"/>
      <c r="B669" s="4"/>
      <c r="C669" s="19"/>
      <c r="D669" s="27"/>
      <c r="E669" s="24"/>
    </row>
    <row r="670" spans="1:5" ht="12" customHeight="1">
      <c r="A670" s="16"/>
      <c r="B670" s="4"/>
      <c r="C670" s="19"/>
      <c r="D670" s="27"/>
      <c r="E670" s="24"/>
    </row>
    <row r="671" spans="1:5" s="6" customFormat="1" ht="12" customHeight="1">
      <c r="A671" s="246"/>
      <c r="B671" s="246"/>
      <c r="C671" s="246"/>
      <c r="D671" s="246"/>
      <c r="E671" s="246"/>
    </row>
    <row r="672" spans="1:5" ht="12" customHeight="1">
      <c r="A672" s="11"/>
      <c r="B672" s="12"/>
      <c r="C672" s="19"/>
      <c r="D672" s="24"/>
      <c r="E672" s="24"/>
    </row>
    <row r="673" spans="1:5" ht="12" customHeight="1">
      <c r="A673" s="13"/>
      <c r="B673" s="12"/>
      <c r="C673" s="19"/>
      <c r="D673" s="24"/>
      <c r="E673" s="24"/>
    </row>
    <row r="674" spans="1:5" ht="12" customHeight="1">
      <c r="A674" s="13"/>
      <c r="B674" s="12"/>
      <c r="C674" s="19"/>
      <c r="D674" s="24"/>
      <c r="E674" s="24"/>
    </row>
    <row r="675" spans="1:5" ht="12" customHeight="1">
      <c r="A675" s="13"/>
      <c r="B675" s="12"/>
      <c r="C675" s="19"/>
      <c r="D675" s="24"/>
      <c r="E675" s="24"/>
    </row>
    <row r="676" spans="1:5" ht="12" customHeight="1">
      <c r="A676" s="11"/>
      <c r="B676" s="12"/>
      <c r="C676" s="19"/>
      <c r="D676" s="24"/>
      <c r="E676" s="24"/>
    </row>
    <row r="677" spans="1:5" ht="12" customHeight="1">
      <c r="A677" s="13"/>
      <c r="B677" s="12"/>
      <c r="C677" s="19"/>
      <c r="D677" s="24"/>
      <c r="E677" s="24"/>
    </row>
    <row r="678" spans="1:5" ht="12" customHeight="1">
      <c r="A678" s="13"/>
      <c r="B678" s="12"/>
      <c r="C678" s="19"/>
      <c r="D678" s="24"/>
      <c r="E678" s="24"/>
    </row>
    <row r="679" spans="1:5" ht="12" customHeight="1">
      <c r="A679" s="11"/>
      <c r="B679" s="12"/>
      <c r="C679" s="19"/>
      <c r="D679" s="24"/>
      <c r="E679" s="24"/>
    </row>
    <row r="680" spans="1:5" ht="12" customHeight="1">
      <c r="A680" s="11"/>
      <c r="B680" s="12"/>
      <c r="C680" s="19"/>
      <c r="D680" s="24"/>
      <c r="E680" s="24"/>
    </row>
    <row r="681" spans="1:5" ht="12" customHeight="1">
      <c r="A681" s="13"/>
      <c r="B681" s="12"/>
      <c r="C681" s="19"/>
      <c r="D681" s="24"/>
      <c r="E681" s="24"/>
    </row>
    <row r="682" spans="1:5" ht="12" customHeight="1">
      <c r="A682" s="14"/>
      <c r="B682" s="12"/>
      <c r="C682" s="19"/>
      <c r="D682" s="24"/>
      <c r="E682" s="24"/>
    </row>
    <row r="683" spans="1:5" ht="12" customHeight="1">
      <c r="A683" s="14"/>
      <c r="B683" s="12"/>
      <c r="C683" s="19"/>
      <c r="D683" s="24"/>
      <c r="E683" s="24"/>
    </row>
    <row r="684" spans="1:5" ht="12" customHeight="1">
      <c r="A684" s="14"/>
      <c r="B684" s="12"/>
      <c r="C684" s="19"/>
      <c r="D684" s="24"/>
      <c r="E684" s="24"/>
    </row>
    <row r="685" spans="1:5" ht="12" customHeight="1">
      <c r="A685" s="14"/>
      <c r="B685" s="12"/>
      <c r="C685" s="19"/>
      <c r="D685" s="24"/>
      <c r="E685" s="24"/>
    </row>
    <row r="686" spans="1:5" ht="12" customHeight="1">
      <c r="A686" s="14"/>
      <c r="B686" s="12"/>
      <c r="C686" s="19"/>
      <c r="D686" s="24"/>
      <c r="E686" s="24"/>
    </row>
    <row r="687" spans="1:5" ht="12" customHeight="1">
      <c r="A687" s="14"/>
      <c r="B687" s="12"/>
      <c r="C687" s="19"/>
      <c r="D687" s="24"/>
      <c r="E687" s="24"/>
    </row>
    <row r="688" spans="1:5" ht="12" customHeight="1">
      <c r="A688" s="14"/>
      <c r="B688" s="12"/>
      <c r="C688" s="19"/>
      <c r="D688" s="24"/>
      <c r="E688" s="24"/>
    </row>
    <row r="689" spans="1:5" ht="12" customHeight="1">
      <c r="A689" s="14"/>
      <c r="B689" s="12"/>
      <c r="C689" s="19"/>
      <c r="D689" s="24"/>
      <c r="E689" s="24"/>
    </row>
    <row r="690" spans="1:5" ht="12" customHeight="1">
      <c r="A690" s="14"/>
      <c r="B690" s="12"/>
      <c r="C690" s="19"/>
      <c r="D690" s="24"/>
      <c r="E690" s="24"/>
    </row>
    <row r="691" spans="1:5" ht="12" customHeight="1">
      <c r="A691" s="14"/>
      <c r="B691" s="12"/>
      <c r="C691" s="19"/>
      <c r="D691" s="24"/>
      <c r="E691" s="24"/>
    </row>
    <row r="692" spans="1:5" ht="12" customHeight="1">
      <c r="A692" s="14"/>
      <c r="B692" s="12"/>
      <c r="C692" s="19"/>
      <c r="D692" s="24"/>
      <c r="E692" s="24"/>
    </row>
    <row r="693" spans="1:5" ht="12" customHeight="1">
      <c r="A693" s="11"/>
      <c r="B693" s="12"/>
      <c r="C693" s="19"/>
      <c r="D693" s="24"/>
      <c r="E693" s="24"/>
    </row>
    <row r="694" spans="1:5" ht="12" customHeight="1">
      <c r="A694" s="4"/>
      <c r="B694" s="4"/>
      <c r="C694" s="19"/>
      <c r="D694" s="27"/>
      <c r="E694" s="24"/>
    </row>
    <row r="695" spans="1:5" ht="12" customHeight="1">
      <c r="A695" s="16"/>
      <c r="B695" s="4"/>
      <c r="C695" s="19"/>
      <c r="D695" s="27"/>
      <c r="E695" s="24"/>
    </row>
  </sheetData>
  <mergeCells count="46">
    <mergeCell ref="B4:C4"/>
    <mergeCell ref="D5:E5"/>
    <mergeCell ref="B344:E344"/>
    <mergeCell ref="B529:E529"/>
    <mergeCell ref="B545:E545"/>
    <mergeCell ref="B465:E465"/>
    <mergeCell ref="B492:E492"/>
    <mergeCell ref="B503:E503"/>
    <mergeCell ref="B517:E517"/>
    <mergeCell ref="B214:E214"/>
    <mergeCell ref="B229:E229"/>
    <mergeCell ref="B238:E238"/>
    <mergeCell ref="B445:E445"/>
    <mergeCell ref="B248:E248"/>
    <mergeCell ref="B258:E258"/>
    <mergeCell ref="B274:E274"/>
    <mergeCell ref="A1:E1"/>
    <mergeCell ref="B7:E7"/>
    <mergeCell ref="B24:E24"/>
    <mergeCell ref="B200:E200"/>
    <mergeCell ref="B87:E87"/>
    <mergeCell ref="B103:E103"/>
    <mergeCell ref="B115:E115"/>
    <mergeCell ref="B170:E170"/>
    <mergeCell ref="B39:E39"/>
    <mergeCell ref="B51:E51"/>
    <mergeCell ref="B63:E63"/>
    <mergeCell ref="B74:E74"/>
    <mergeCell ref="B180:E180"/>
    <mergeCell ref="B135:E135"/>
    <mergeCell ref="B153:E153"/>
    <mergeCell ref="A4:A5"/>
    <mergeCell ref="A646:E646"/>
    <mergeCell ref="A671:E671"/>
    <mergeCell ref="A571:E571"/>
    <mergeCell ref="A596:E596"/>
    <mergeCell ref="A621:E621"/>
    <mergeCell ref="B287:E287"/>
    <mergeCell ref="B382:E382"/>
    <mergeCell ref="B399:E399"/>
    <mergeCell ref="B414:E414"/>
    <mergeCell ref="B428:E428"/>
    <mergeCell ref="B301:E301"/>
    <mergeCell ref="B311:E311"/>
    <mergeCell ref="B325:E325"/>
    <mergeCell ref="B370:E370"/>
  </mergeCells>
  <phoneticPr fontId="3" type="noConversion"/>
  <hyperlinks>
    <hyperlink ref="A2" location="Inhaltsverzeichnis!A19" display="2.8    Landkreis Oder-Spree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75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10" manualBreakCount="10">
    <brk id="62" max="4" man="1"/>
    <brk id="114" max="4" man="1"/>
    <brk id="169" max="4" man="1"/>
    <brk id="213" max="4" man="1"/>
    <brk id="257" max="4" man="1"/>
    <brk id="300" max="4" man="1"/>
    <brk id="343" max="4" man="1"/>
    <brk id="398" max="4" man="1"/>
    <brk id="444" max="4" man="1"/>
    <brk id="502" max="4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K4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  <col min="6" max="6" width="11.5546875" style="166"/>
  </cols>
  <sheetData>
    <row r="1" spans="1:7" s="5" customFormat="1" ht="24" customHeight="1">
      <c r="A1" s="247" t="s">
        <v>2024</v>
      </c>
      <c r="B1" s="247"/>
      <c r="C1" s="247"/>
      <c r="D1" s="247"/>
      <c r="E1" s="247"/>
      <c r="F1" s="166"/>
    </row>
    <row r="2" spans="1:7" s="5" customFormat="1" ht="12" customHeight="1">
      <c r="A2" s="104" t="s">
        <v>924</v>
      </c>
      <c r="B2" s="143"/>
      <c r="C2" s="143"/>
      <c r="D2" s="21"/>
      <c r="E2" s="21"/>
      <c r="F2" s="166"/>
    </row>
    <row r="3" spans="1:7" s="6" customFormat="1" ht="12" customHeight="1">
      <c r="A3" s="5"/>
      <c r="C3" s="17"/>
      <c r="D3" s="26"/>
      <c r="E3" s="22"/>
      <c r="F3" s="167"/>
    </row>
    <row r="4" spans="1:7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1745</v>
      </c>
      <c r="F4" s="168"/>
    </row>
    <row r="5" spans="1:7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  <c r="F5" s="168"/>
    </row>
    <row r="6" spans="1:7" s="6" customFormat="1" ht="12" customHeight="1">
      <c r="A6" s="9"/>
      <c r="B6" s="10"/>
      <c r="C6" s="18"/>
      <c r="D6" s="23"/>
      <c r="E6" s="23"/>
      <c r="F6" s="167"/>
    </row>
    <row r="7" spans="1:7" s="6" customFormat="1" ht="12" customHeight="1">
      <c r="A7" s="29"/>
      <c r="B7" s="246" t="s">
        <v>249</v>
      </c>
      <c r="C7" s="246"/>
      <c r="D7" s="246"/>
      <c r="E7" s="246"/>
      <c r="F7" s="167"/>
    </row>
    <row r="8" spans="1:7" ht="12" customHeight="1">
      <c r="A8" s="11" t="s">
        <v>51</v>
      </c>
      <c r="B8" s="106">
        <v>739</v>
      </c>
      <c r="C8" s="118" t="s">
        <v>162</v>
      </c>
      <c r="D8" s="107" t="s">
        <v>162</v>
      </c>
      <c r="E8" s="108" t="s">
        <v>162</v>
      </c>
      <c r="G8" s="6"/>
    </row>
    <row r="9" spans="1:7" ht="12" customHeight="1">
      <c r="A9" s="31" t="s">
        <v>248</v>
      </c>
      <c r="B9" s="106">
        <v>430</v>
      </c>
      <c r="C9" s="109">
        <v>58.2</v>
      </c>
      <c r="D9" s="107" t="s">
        <v>162</v>
      </c>
      <c r="E9" s="108" t="s">
        <v>162</v>
      </c>
      <c r="G9" s="6"/>
    </row>
    <row r="10" spans="1:7" ht="12" customHeight="1">
      <c r="A10" s="31" t="s">
        <v>52</v>
      </c>
      <c r="B10" s="106">
        <v>6</v>
      </c>
      <c r="C10" s="109">
        <v>1.4</v>
      </c>
      <c r="D10" s="107" t="s">
        <v>162</v>
      </c>
      <c r="E10" s="108" t="s">
        <v>162</v>
      </c>
      <c r="F10" s="168"/>
      <c r="G10" s="6"/>
    </row>
    <row r="11" spans="1:7" ht="12" customHeight="1">
      <c r="A11" s="31"/>
      <c r="B11" s="110"/>
      <c r="C11" s="111"/>
      <c r="D11" s="119"/>
      <c r="E11" s="112"/>
      <c r="F11" s="168"/>
      <c r="G11" s="6"/>
    </row>
    <row r="12" spans="1:7" ht="12" customHeight="1">
      <c r="A12" s="31" t="s">
        <v>53</v>
      </c>
      <c r="B12" s="106">
        <v>1267</v>
      </c>
      <c r="C12" s="109">
        <v>98.2</v>
      </c>
      <c r="D12" s="107" t="s">
        <v>162</v>
      </c>
      <c r="E12" s="108" t="s">
        <v>162</v>
      </c>
      <c r="G12" s="6"/>
    </row>
    <row r="13" spans="1:7" ht="12" customHeight="1">
      <c r="A13" s="13" t="s">
        <v>226</v>
      </c>
      <c r="B13" s="110"/>
      <c r="C13" s="111"/>
      <c r="D13" s="110"/>
      <c r="E13" s="121"/>
      <c r="G13" s="6"/>
    </row>
    <row r="14" spans="1:7" ht="12" customHeight="1">
      <c r="A14" s="65" t="s">
        <v>1388</v>
      </c>
      <c r="B14" s="106">
        <v>601</v>
      </c>
      <c r="C14" s="109">
        <v>47.4</v>
      </c>
      <c r="D14" s="125">
        <v>5</v>
      </c>
      <c r="E14" s="121">
        <v>0</v>
      </c>
      <c r="G14" s="6"/>
    </row>
    <row r="15" spans="1:7" ht="12" customHeight="1">
      <c r="A15" s="65" t="s">
        <v>1832</v>
      </c>
      <c r="B15" s="106">
        <v>430</v>
      </c>
      <c r="C15" s="109">
        <v>33.9</v>
      </c>
      <c r="D15" s="125">
        <v>3</v>
      </c>
      <c r="E15" s="121">
        <v>0</v>
      </c>
      <c r="G15" s="6"/>
    </row>
    <row r="16" spans="1:7" ht="12" customHeight="1">
      <c r="A16" s="65" t="s">
        <v>1389</v>
      </c>
      <c r="B16" s="106">
        <v>236</v>
      </c>
      <c r="C16" s="109">
        <v>18.600000000000001</v>
      </c>
      <c r="D16" s="125">
        <v>2</v>
      </c>
      <c r="E16" s="121">
        <v>1</v>
      </c>
      <c r="G16" s="6"/>
    </row>
    <row r="17" spans="1:7" ht="12" customHeight="1">
      <c r="A17" s="32"/>
      <c r="B17" s="12"/>
      <c r="C17" s="19"/>
      <c r="D17" s="12"/>
      <c r="E17" s="12"/>
      <c r="G17" s="6"/>
    </row>
    <row r="18" spans="1:7" s="6" customFormat="1" ht="12" customHeight="1">
      <c r="A18" s="29"/>
      <c r="B18" s="246" t="s">
        <v>250</v>
      </c>
      <c r="C18" s="246"/>
      <c r="D18" s="246"/>
      <c r="E18" s="246"/>
      <c r="F18" s="167"/>
    </row>
    <row r="19" spans="1:7" ht="12" customHeight="1">
      <c r="A19" s="11" t="s">
        <v>51</v>
      </c>
      <c r="B19" s="106">
        <v>508</v>
      </c>
      <c r="C19" s="118" t="s">
        <v>162</v>
      </c>
      <c r="D19" s="107" t="s">
        <v>162</v>
      </c>
      <c r="E19" s="108" t="s">
        <v>162</v>
      </c>
      <c r="G19" s="6"/>
    </row>
    <row r="20" spans="1:7" ht="12" customHeight="1">
      <c r="A20" s="31" t="s">
        <v>248</v>
      </c>
      <c r="B20" s="106">
        <v>336</v>
      </c>
      <c r="C20" s="109">
        <v>66.099999999999994</v>
      </c>
      <c r="D20" s="107" t="s">
        <v>162</v>
      </c>
      <c r="E20" s="108" t="s">
        <v>162</v>
      </c>
      <c r="G20" s="6"/>
    </row>
    <row r="21" spans="1:7" ht="12" customHeight="1">
      <c r="A21" s="31" t="s">
        <v>52</v>
      </c>
      <c r="B21" s="106">
        <v>7</v>
      </c>
      <c r="C21" s="109">
        <v>2.1</v>
      </c>
      <c r="D21" s="107" t="s">
        <v>162</v>
      </c>
      <c r="E21" s="108" t="s">
        <v>162</v>
      </c>
      <c r="F21" s="168"/>
      <c r="G21" s="6"/>
    </row>
    <row r="22" spans="1:7" ht="12" customHeight="1">
      <c r="A22" s="31"/>
      <c r="B22" s="110"/>
      <c r="C22" s="111"/>
      <c r="D22" s="119"/>
      <c r="E22" s="112"/>
      <c r="F22" s="168"/>
      <c r="G22" s="6"/>
    </row>
    <row r="23" spans="1:7" ht="12" customHeight="1">
      <c r="A23" s="31" t="s">
        <v>53</v>
      </c>
      <c r="B23" s="106">
        <v>982</v>
      </c>
      <c r="C23" s="109">
        <v>97.4</v>
      </c>
      <c r="D23" s="107" t="s">
        <v>162</v>
      </c>
      <c r="E23" s="108" t="s">
        <v>162</v>
      </c>
      <c r="G23" s="6"/>
    </row>
    <row r="24" spans="1:7" ht="12" customHeight="1">
      <c r="A24" s="13" t="s">
        <v>226</v>
      </c>
      <c r="B24" s="110"/>
      <c r="C24" s="111"/>
      <c r="D24" s="110"/>
      <c r="E24" s="121"/>
      <c r="G24" s="6"/>
    </row>
    <row r="25" spans="1:7" ht="12" customHeight="1">
      <c r="A25" s="65" t="s">
        <v>535</v>
      </c>
      <c r="B25" s="106">
        <v>548</v>
      </c>
      <c r="C25" s="109">
        <v>55.8</v>
      </c>
      <c r="D25" s="125">
        <v>5</v>
      </c>
      <c r="E25" s="121">
        <v>0</v>
      </c>
      <c r="G25" s="6"/>
    </row>
    <row r="26" spans="1:7" ht="12" customHeight="1">
      <c r="A26" s="65" t="s">
        <v>844</v>
      </c>
      <c r="B26" s="106">
        <v>434</v>
      </c>
      <c r="C26" s="109">
        <v>44.2</v>
      </c>
      <c r="D26" s="125">
        <v>3</v>
      </c>
      <c r="E26" s="121">
        <v>2</v>
      </c>
      <c r="G26" s="6"/>
    </row>
    <row r="27" spans="1:7" ht="12" customHeight="1">
      <c r="A27" s="14"/>
      <c r="B27" s="58"/>
      <c r="C27" s="59"/>
      <c r="D27" s="60"/>
      <c r="E27" s="24"/>
      <c r="G27" s="6"/>
    </row>
    <row r="28" spans="1:7" ht="12" customHeight="1">
      <c r="A28" s="29"/>
      <c r="B28" s="246" t="s">
        <v>251</v>
      </c>
      <c r="C28" s="246"/>
      <c r="D28" s="246"/>
      <c r="E28" s="246"/>
      <c r="G28" s="6"/>
    </row>
    <row r="29" spans="1:7" s="6" customFormat="1" ht="12" customHeight="1">
      <c r="A29" s="11" t="s">
        <v>51</v>
      </c>
      <c r="B29" s="106">
        <v>1003</v>
      </c>
      <c r="C29" s="118" t="s">
        <v>162</v>
      </c>
      <c r="D29" s="107" t="s">
        <v>162</v>
      </c>
      <c r="E29" s="108" t="s">
        <v>162</v>
      </c>
      <c r="F29" s="166"/>
    </row>
    <row r="30" spans="1:7" s="6" customFormat="1" ht="12" customHeight="1">
      <c r="A30" s="31" t="s">
        <v>248</v>
      </c>
      <c r="B30" s="106">
        <v>557</v>
      </c>
      <c r="C30" s="109">
        <v>55.5</v>
      </c>
      <c r="D30" s="107" t="s">
        <v>162</v>
      </c>
      <c r="E30" s="108" t="s">
        <v>162</v>
      </c>
      <c r="F30" s="166"/>
    </row>
    <row r="31" spans="1:7" ht="12" customHeight="1">
      <c r="A31" s="31" t="s">
        <v>52</v>
      </c>
      <c r="B31" s="106">
        <v>4</v>
      </c>
      <c r="C31" s="109">
        <v>0.7</v>
      </c>
      <c r="D31" s="107" t="s">
        <v>162</v>
      </c>
      <c r="E31" s="108" t="s">
        <v>162</v>
      </c>
      <c r="F31" s="168"/>
      <c r="G31" s="6"/>
    </row>
    <row r="32" spans="1:7" ht="12" customHeight="1">
      <c r="A32" s="31"/>
      <c r="B32" s="110"/>
      <c r="C32" s="111"/>
      <c r="D32" s="119"/>
      <c r="E32" s="112"/>
      <c r="F32" s="168"/>
      <c r="G32" s="6"/>
    </row>
    <row r="33" spans="1:7" ht="12" customHeight="1">
      <c r="A33" s="31" t="s">
        <v>53</v>
      </c>
      <c r="B33" s="106">
        <v>1650</v>
      </c>
      <c r="C33" s="109">
        <v>98.7</v>
      </c>
      <c r="D33" s="107" t="s">
        <v>162</v>
      </c>
      <c r="E33" s="108" t="s">
        <v>162</v>
      </c>
      <c r="G33" s="6"/>
    </row>
    <row r="34" spans="1:7" ht="12" customHeight="1">
      <c r="A34" s="13" t="s">
        <v>226</v>
      </c>
      <c r="B34" s="110"/>
      <c r="C34" s="111"/>
      <c r="D34" s="110"/>
      <c r="E34" s="121"/>
      <c r="G34" s="6"/>
    </row>
    <row r="35" spans="1:7" ht="12" customHeight="1">
      <c r="A35" s="65" t="s">
        <v>242</v>
      </c>
      <c r="B35" s="106">
        <v>210</v>
      </c>
      <c r="C35" s="109">
        <v>12.7</v>
      </c>
      <c r="D35" s="125">
        <v>1</v>
      </c>
      <c r="E35" s="121">
        <v>0</v>
      </c>
      <c r="G35" s="6"/>
    </row>
    <row r="36" spans="1:7" ht="12" customHeight="1">
      <c r="A36" s="65" t="s">
        <v>1390</v>
      </c>
      <c r="B36" s="106">
        <v>803</v>
      </c>
      <c r="C36" s="109">
        <v>48.7</v>
      </c>
      <c r="D36" s="125">
        <v>5</v>
      </c>
      <c r="E36" s="121">
        <v>2</v>
      </c>
      <c r="G36" s="6"/>
    </row>
    <row r="37" spans="1:7" ht="12" customHeight="1">
      <c r="A37" s="65" t="s">
        <v>845</v>
      </c>
      <c r="B37" s="106">
        <v>408</v>
      </c>
      <c r="C37" s="109">
        <v>24.7</v>
      </c>
      <c r="D37" s="125">
        <v>2</v>
      </c>
      <c r="E37" s="121">
        <v>0</v>
      </c>
      <c r="G37" s="6"/>
    </row>
    <row r="38" spans="1:7" ht="12" customHeight="1">
      <c r="A38" s="65" t="s">
        <v>1391</v>
      </c>
      <c r="B38" s="106">
        <v>102</v>
      </c>
      <c r="C38" s="109">
        <v>6.2</v>
      </c>
      <c r="D38" s="125">
        <v>1</v>
      </c>
      <c r="E38" s="121">
        <v>0</v>
      </c>
      <c r="G38" s="6"/>
    </row>
    <row r="39" spans="1:7" ht="12" customHeight="1">
      <c r="A39" s="65" t="s">
        <v>1392</v>
      </c>
      <c r="B39" s="106">
        <v>127</v>
      </c>
      <c r="C39" s="109">
        <v>7.7</v>
      </c>
      <c r="D39" s="125">
        <v>1</v>
      </c>
      <c r="E39" s="121">
        <v>0</v>
      </c>
      <c r="G39" s="6"/>
    </row>
    <row r="40" spans="1:7" ht="12" customHeight="1">
      <c r="A40" s="32"/>
      <c r="B40" s="12"/>
      <c r="C40" s="19"/>
      <c r="D40" s="12"/>
      <c r="E40" s="12"/>
      <c r="G40" s="6"/>
    </row>
    <row r="41" spans="1:7" ht="12" customHeight="1">
      <c r="A41" s="29"/>
      <c r="B41" s="246" t="s">
        <v>252</v>
      </c>
      <c r="C41" s="246"/>
      <c r="D41" s="246"/>
      <c r="E41" s="246"/>
      <c r="G41" s="6"/>
    </row>
    <row r="42" spans="1:7" ht="12" customHeight="1">
      <c r="A42" s="11" t="s">
        <v>51</v>
      </c>
      <c r="B42" s="106">
        <v>7778</v>
      </c>
      <c r="C42" s="118" t="s">
        <v>162</v>
      </c>
      <c r="D42" s="107" t="s">
        <v>162</v>
      </c>
      <c r="E42" s="108" t="s">
        <v>162</v>
      </c>
      <c r="G42" s="6"/>
    </row>
    <row r="43" spans="1:7" ht="12" customHeight="1">
      <c r="A43" s="31" t="s">
        <v>248</v>
      </c>
      <c r="B43" s="106">
        <v>4085</v>
      </c>
      <c r="C43" s="109">
        <v>52.5</v>
      </c>
      <c r="D43" s="107" t="s">
        <v>162</v>
      </c>
      <c r="E43" s="108" t="s">
        <v>162</v>
      </c>
      <c r="G43" s="6"/>
    </row>
    <row r="44" spans="1:7" s="6" customFormat="1" ht="12" customHeight="1">
      <c r="A44" s="31" t="s">
        <v>52</v>
      </c>
      <c r="B44" s="106">
        <v>94</v>
      </c>
      <c r="C44" s="109">
        <v>2.2999999999999998</v>
      </c>
      <c r="D44" s="107" t="s">
        <v>162</v>
      </c>
      <c r="E44" s="108" t="s">
        <v>162</v>
      </c>
      <c r="F44" s="168"/>
    </row>
    <row r="45" spans="1:7" s="6" customFormat="1" ht="12" customHeight="1">
      <c r="A45" s="31"/>
      <c r="B45" s="110"/>
      <c r="C45" s="111"/>
      <c r="D45" s="119"/>
      <c r="E45" s="112"/>
      <c r="F45" s="168"/>
    </row>
    <row r="46" spans="1:7" ht="12" customHeight="1">
      <c r="A46" s="31" t="s">
        <v>53</v>
      </c>
      <c r="B46" s="106">
        <v>11473</v>
      </c>
      <c r="C46" s="109">
        <v>93.6</v>
      </c>
      <c r="D46" s="107" t="s">
        <v>162</v>
      </c>
      <c r="E46" s="108" t="s">
        <v>162</v>
      </c>
      <c r="G46" s="6"/>
    </row>
    <row r="47" spans="1:7" ht="12" customHeight="1">
      <c r="A47" s="13" t="s">
        <v>226</v>
      </c>
      <c r="B47" s="110"/>
      <c r="C47" s="111"/>
      <c r="D47" s="110"/>
      <c r="E47" s="121"/>
      <c r="G47" s="6"/>
    </row>
    <row r="48" spans="1:7" ht="12" customHeight="1">
      <c r="A48" s="65" t="s">
        <v>534</v>
      </c>
      <c r="B48" s="106">
        <v>2136</v>
      </c>
      <c r="C48" s="109">
        <v>18.600000000000001</v>
      </c>
      <c r="D48" s="125">
        <v>3</v>
      </c>
      <c r="E48" s="110">
        <v>1</v>
      </c>
      <c r="G48" s="6"/>
    </row>
    <row r="49" spans="1:8" ht="12" customHeight="1">
      <c r="A49" s="65" t="s">
        <v>535</v>
      </c>
      <c r="B49" s="106">
        <v>2838</v>
      </c>
      <c r="C49" s="109">
        <v>24.7</v>
      </c>
      <c r="D49" s="125">
        <v>5</v>
      </c>
      <c r="E49" s="110">
        <v>0</v>
      </c>
      <c r="G49" s="6"/>
    </row>
    <row r="50" spans="1:8" ht="12" customHeight="1">
      <c r="A50" s="65" t="s">
        <v>242</v>
      </c>
      <c r="B50" s="106">
        <v>1545</v>
      </c>
      <c r="C50" s="109">
        <v>13.5</v>
      </c>
      <c r="D50" s="125">
        <v>2</v>
      </c>
      <c r="E50" s="110">
        <v>1</v>
      </c>
      <c r="G50" s="6"/>
    </row>
    <row r="51" spans="1:8" ht="12" customHeight="1">
      <c r="A51" s="129" t="s">
        <v>548</v>
      </c>
      <c r="B51" s="106">
        <v>1206</v>
      </c>
      <c r="C51" s="109">
        <v>10.5</v>
      </c>
      <c r="D51" s="119">
        <v>2</v>
      </c>
      <c r="E51" s="119">
        <v>1</v>
      </c>
      <c r="G51" s="6"/>
    </row>
    <row r="52" spans="1:8" ht="12" customHeight="1">
      <c r="A52" s="65" t="s">
        <v>846</v>
      </c>
      <c r="B52" s="106">
        <v>2987</v>
      </c>
      <c r="C52" s="109">
        <v>26</v>
      </c>
      <c r="D52" s="125">
        <v>5</v>
      </c>
      <c r="E52" s="110">
        <v>1</v>
      </c>
      <c r="G52" s="6"/>
    </row>
    <row r="53" spans="1:8" ht="12" customHeight="1">
      <c r="A53" s="65" t="s">
        <v>1371</v>
      </c>
      <c r="B53" s="106">
        <v>761</v>
      </c>
      <c r="C53" s="109">
        <v>6.6</v>
      </c>
      <c r="D53" s="125">
        <v>1</v>
      </c>
      <c r="E53" s="110">
        <v>0</v>
      </c>
      <c r="G53" s="6"/>
    </row>
    <row r="54" spans="1:8" ht="12" customHeight="1">
      <c r="A54" s="14"/>
      <c r="B54" s="12"/>
      <c r="C54" s="19"/>
      <c r="D54" s="24"/>
      <c r="E54" s="24"/>
      <c r="G54" s="6"/>
    </row>
    <row r="55" spans="1:8" ht="12" customHeight="1">
      <c r="A55" s="79"/>
      <c r="B55" s="249" t="s">
        <v>904</v>
      </c>
      <c r="C55" s="249"/>
      <c r="D55" s="249"/>
      <c r="E55" s="249"/>
      <c r="G55" s="6"/>
    </row>
    <row r="56" spans="1:8" ht="12" customHeight="1">
      <c r="A56" s="82" t="s">
        <v>51</v>
      </c>
      <c r="B56" s="106">
        <v>3789</v>
      </c>
      <c r="C56" s="118" t="s">
        <v>162</v>
      </c>
      <c r="D56" s="107" t="s">
        <v>162</v>
      </c>
      <c r="E56" s="107" t="s">
        <v>162</v>
      </c>
      <c r="G56" s="6"/>
    </row>
    <row r="57" spans="1:8" ht="12" customHeight="1">
      <c r="A57" s="83" t="s">
        <v>248</v>
      </c>
      <c r="B57" s="106">
        <v>2158</v>
      </c>
      <c r="C57" s="109">
        <v>57</v>
      </c>
      <c r="D57" s="107" t="s">
        <v>162</v>
      </c>
      <c r="E57" s="107" t="s">
        <v>162</v>
      </c>
      <c r="G57" s="6"/>
    </row>
    <row r="58" spans="1:8" ht="12" customHeight="1">
      <c r="A58" s="83" t="s">
        <v>52</v>
      </c>
      <c r="B58" s="106">
        <v>36</v>
      </c>
      <c r="C58" s="109">
        <v>1.7</v>
      </c>
      <c r="F58" s="168"/>
      <c r="G58" s="6"/>
    </row>
    <row r="59" spans="1:8" ht="12" customHeight="1">
      <c r="A59" s="83"/>
      <c r="B59" s="125"/>
      <c r="C59" s="111"/>
      <c r="D59" s="107"/>
      <c r="E59" s="107"/>
      <c r="F59" s="168"/>
      <c r="G59" s="62"/>
      <c r="H59" s="172"/>
    </row>
    <row r="60" spans="1:8" ht="12" customHeight="1">
      <c r="A60" s="83" t="s">
        <v>53</v>
      </c>
      <c r="B60" s="106">
        <v>6323</v>
      </c>
      <c r="C60" s="109">
        <v>97.7</v>
      </c>
      <c r="D60" s="107" t="s">
        <v>162</v>
      </c>
      <c r="E60" s="107" t="s">
        <v>162</v>
      </c>
      <c r="F60" s="173"/>
      <c r="G60" s="101"/>
      <c r="H60" s="61"/>
    </row>
    <row r="61" spans="1:8" ht="12" customHeight="1">
      <c r="A61" s="65" t="s">
        <v>226</v>
      </c>
      <c r="B61" s="125"/>
      <c r="C61" s="111"/>
      <c r="D61" s="125"/>
      <c r="E61" s="125"/>
      <c r="G61" s="6"/>
    </row>
    <row r="62" spans="1:8" ht="12" customHeight="1">
      <c r="A62" s="65" t="s">
        <v>535</v>
      </c>
      <c r="B62" s="106">
        <v>374</v>
      </c>
      <c r="C62" s="109">
        <v>5.9</v>
      </c>
      <c r="D62" s="107">
        <v>1</v>
      </c>
      <c r="E62" s="107">
        <v>1</v>
      </c>
      <c r="G62" s="6"/>
    </row>
    <row r="63" spans="1:8" ht="12" customHeight="1">
      <c r="A63" s="65" t="s">
        <v>242</v>
      </c>
      <c r="B63" s="106">
        <v>426</v>
      </c>
      <c r="C63" s="109">
        <v>6.7</v>
      </c>
      <c r="D63" s="107">
        <v>1</v>
      </c>
      <c r="E63" s="107">
        <v>1</v>
      </c>
      <c r="G63" s="6"/>
    </row>
    <row r="64" spans="1:8" ht="12" customHeight="1">
      <c r="A64" s="65" t="s">
        <v>1833</v>
      </c>
      <c r="B64" s="106">
        <v>606</v>
      </c>
      <c r="C64" s="109">
        <v>9.6</v>
      </c>
      <c r="D64" s="107">
        <v>2</v>
      </c>
      <c r="E64" s="107">
        <v>1</v>
      </c>
      <c r="G64" s="6"/>
    </row>
    <row r="65" spans="1:11" ht="12" customHeight="1">
      <c r="A65" s="65" t="s">
        <v>935</v>
      </c>
      <c r="B65" s="106">
        <v>2333</v>
      </c>
      <c r="C65" s="109">
        <v>36.9</v>
      </c>
      <c r="D65" s="107">
        <v>6</v>
      </c>
      <c r="E65" s="107">
        <v>0</v>
      </c>
      <c r="G65" s="6"/>
    </row>
    <row r="66" spans="1:11" ht="12" customHeight="1">
      <c r="A66" s="129" t="s">
        <v>936</v>
      </c>
      <c r="B66" s="106">
        <v>1270</v>
      </c>
      <c r="C66" s="109">
        <v>20.100000000000001</v>
      </c>
      <c r="D66" s="107">
        <v>3</v>
      </c>
      <c r="E66" s="107">
        <v>1</v>
      </c>
      <c r="G66" s="6"/>
    </row>
    <row r="67" spans="1:11" ht="12" customHeight="1">
      <c r="A67" s="129" t="s">
        <v>1834</v>
      </c>
      <c r="B67" s="106">
        <v>750</v>
      </c>
      <c r="C67" s="109">
        <v>11.9</v>
      </c>
      <c r="D67" s="107">
        <v>2</v>
      </c>
      <c r="E67" s="107">
        <v>0</v>
      </c>
      <c r="G67" s="6"/>
    </row>
    <row r="68" spans="1:11" ht="12" customHeight="1">
      <c r="A68" s="129" t="s">
        <v>1372</v>
      </c>
      <c r="B68" s="106">
        <v>564</v>
      </c>
      <c r="C68" s="109">
        <v>8.9</v>
      </c>
      <c r="D68" s="107">
        <v>1</v>
      </c>
      <c r="E68" s="107">
        <v>0</v>
      </c>
      <c r="G68" s="6"/>
    </row>
    <row r="69" spans="1:11" s="61" customFormat="1" ht="12" customHeight="1">
      <c r="A69" s="86"/>
      <c r="B69" s="58"/>
      <c r="C69" s="59"/>
      <c r="D69" s="60"/>
      <c r="E69" s="60"/>
      <c r="F69" s="169"/>
      <c r="G69" s="6"/>
    </row>
    <row r="70" spans="1:11" ht="12" customHeight="1">
      <c r="A70" s="29"/>
      <c r="B70" s="246" t="s">
        <v>253</v>
      </c>
      <c r="C70" s="246"/>
      <c r="D70" s="246"/>
      <c r="E70" s="246"/>
      <c r="G70" s="6"/>
    </row>
    <row r="71" spans="1:11" ht="12" customHeight="1">
      <c r="A71" s="11" t="s">
        <v>51</v>
      </c>
      <c r="B71" s="106">
        <v>534</v>
      </c>
      <c r="C71" s="118" t="s">
        <v>162</v>
      </c>
      <c r="D71" s="107" t="s">
        <v>162</v>
      </c>
      <c r="E71" s="108" t="s">
        <v>162</v>
      </c>
      <c r="G71" s="6"/>
    </row>
    <row r="72" spans="1:11" ht="12" customHeight="1">
      <c r="A72" s="31" t="s">
        <v>248</v>
      </c>
      <c r="B72" s="106">
        <v>304</v>
      </c>
      <c r="C72" s="109">
        <v>56.9</v>
      </c>
      <c r="D72" s="107" t="s">
        <v>162</v>
      </c>
      <c r="E72" s="108" t="s">
        <v>162</v>
      </c>
      <c r="G72" s="6"/>
    </row>
    <row r="73" spans="1:11" ht="12" customHeight="1">
      <c r="A73" s="31" t="s">
        <v>52</v>
      </c>
      <c r="B73" s="106">
        <v>3</v>
      </c>
      <c r="C73" s="109">
        <v>1</v>
      </c>
      <c r="D73" s="107" t="s">
        <v>162</v>
      </c>
      <c r="E73" s="108" t="s">
        <v>162</v>
      </c>
      <c r="F73" s="168"/>
      <c r="G73" s="6"/>
    </row>
    <row r="74" spans="1:11" ht="12" customHeight="1">
      <c r="A74" s="31"/>
      <c r="B74" s="110"/>
      <c r="C74" s="111"/>
      <c r="D74" s="119"/>
      <c r="E74" s="112"/>
      <c r="F74" s="168"/>
      <c r="G74" s="6"/>
    </row>
    <row r="75" spans="1:11" ht="12" customHeight="1">
      <c r="A75" s="31" t="s">
        <v>53</v>
      </c>
      <c r="B75" s="106">
        <v>895</v>
      </c>
      <c r="C75" s="109">
        <v>98.1</v>
      </c>
      <c r="D75" s="107" t="s">
        <v>162</v>
      </c>
      <c r="E75" s="108" t="s">
        <v>162</v>
      </c>
      <c r="G75" s="17"/>
      <c r="H75" s="7"/>
    </row>
    <row r="76" spans="1:11" ht="12" customHeight="1">
      <c r="A76" s="13" t="s">
        <v>226</v>
      </c>
      <c r="B76" s="110"/>
      <c r="C76" s="111"/>
      <c r="D76" s="110"/>
      <c r="E76" s="121"/>
      <c r="G76" s="6"/>
    </row>
    <row r="77" spans="1:11" ht="12" customHeight="1">
      <c r="A77" s="13" t="s">
        <v>1377</v>
      </c>
      <c r="B77" s="110">
        <v>107</v>
      </c>
      <c r="C77" s="111">
        <v>12</v>
      </c>
      <c r="D77" s="110">
        <v>1</v>
      </c>
      <c r="E77" s="121">
        <v>0</v>
      </c>
      <c r="G77" s="6"/>
    </row>
    <row r="78" spans="1:11" ht="12" customHeight="1">
      <c r="A78" s="13" t="s">
        <v>1378</v>
      </c>
      <c r="B78" s="110">
        <v>172</v>
      </c>
      <c r="C78" s="111">
        <v>19.2</v>
      </c>
      <c r="D78" s="110">
        <v>1</v>
      </c>
      <c r="E78" s="121">
        <v>0</v>
      </c>
      <c r="G78" s="6"/>
    </row>
    <row r="79" spans="1:11" s="6" customFormat="1" ht="12" customHeight="1">
      <c r="A79" s="65" t="s">
        <v>1379</v>
      </c>
      <c r="B79" s="106">
        <v>122</v>
      </c>
      <c r="C79" s="109">
        <v>13.6</v>
      </c>
      <c r="D79" s="125">
        <v>1</v>
      </c>
      <c r="E79" s="121">
        <v>0</v>
      </c>
      <c r="F79" s="167"/>
      <c r="K79" s="17"/>
    </row>
    <row r="80" spans="1:11" s="6" customFormat="1" ht="12" customHeight="1">
      <c r="A80" s="65" t="s">
        <v>1380</v>
      </c>
      <c r="B80" s="106">
        <v>119</v>
      </c>
      <c r="C80" s="109">
        <v>13.3</v>
      </c>
      <c r="D80" s="125">
        <v>1</v>
      </c>
      <c r="E80" s="121">
        <v>1</v>
      </c>
      <c r="F80" s="167"/>
    </row>
    <row r="81" spans="1:7" ht="12" customHeight="1">
      <c r="A81" s="65" t="s">
        <v>1381</v>
      </c>
      <c r="B81" s="106">
        <v>83</v>
      </c>
      <c r="C81" s="109">
        <v>9.3000000000000007</v>
      </c>
      <c r="D81" s="125">
        <v>1</v>
      </c>
      <c r="E81" s="121">
        <v>1</v>
      </c>
      <c r="G81" s="6"/>
    </row>
    <row r="82" spans="1:7" ht="12" customHeight="1">
      <c r="A82" s="65" t="s">
        <v>1921</v>
      </c>
      <c r="B82" s="106">
        <v>292</v>
      </c>
      <c r="C82" s="109">
        <v>32.6</v>
      </c>
      <c r="D82" s="125">
        <v>3</v>
      </c>
      <c r="E82" s="121">
        <v>1</v>
      </c>
      <c r="F82" s="169"/>
      <c r="G82" s="6"/>
    </row>
    <row r="83" spans="1:7" ht="12" customHeight="1">
      <c r="A83" s="13"/>
      <c r="B83" s="12"/>
      <c r="C83" s="19"/>
      <c r="D83" s="12"/>
      <c r="E83" s="12"/>
      <c r="G83" s="6"/>
    </row>
    <row r="84" spans="1:7" ht="12" customHeight="1">
      <c r="A84" s="29"/>
      <c r="B84" s="246" t="s">
        <v>254</v>
      </c>
      <c r="C84" s="246"/>
      <c r="D84" s="246"/>
      <c r="E84" s="246"/>
      <c r="G84" s="6"/>
    </row>
    <row r="85" spans="1:7" ht="12" customHeight="1">
      <c r="A85" s="11" t="s">
        <v>51</v>
      </c>
      <c r="B85" s="106">
        <v>7864</v>
      </c>
      <c r="C85" s="118" t="s">
        <v>162</v>
      </c>
      <c r="D85" s="107" t="s">
        <v>162</v>
      </c>
      <c r="E85" s="108" t="s">
        <v>162</v>
      </c>
      <c r="G85" s="6"/>
    </row>
    <row r="86" spans="1:7" ht="12" customHeight="1">
      <c r="A86" s="31" t="s">
        <v>248</v>
      </c>
      <c r="B86" s="106">
        <v>4008</v>
      </c>
      <c r="C86" s="109">
        <v>51</v>
      </c>
      <c r="D86" s="107" t="s">
        <v>162</v>
      </c>
      <c r="E86" s="108" t="s">
        <v>162</v>
      </c>
      <c r="G86" s="6"/>
    </row>
    <row r="87" spans="1:7" ht="12" customHeight="1">
      <c r="A87" s="31" t="s">
        <v>52</v>
      </c>
      <c r="B87" s="106">
        <v>89</v>
      </c>
      <c r="C87" s="109">
        <v>2.2000000000000002</v>
      </c>
      <c r="D87" s="107" t="s">
        <v>162</v>
      </c>
      <c r="E87" s="108" t="s">
        <v>162</v>
      </c>
      <c r="F87" s="168"/>
      <c r="G87" s="6"/>
    </row>
    <row r="88" spans="1:7" ht="12" customHeight="1">
      <c r="A88" s="31"/>
      <c r="B88" s="110"/>
      <c r="C88" s="111"/>
      <c r="D88" s="119"/>
      <c r="E88" s="112"/>
      <c r="F88" s="168"/>
      <c r="G88" s="6"/>
    </row>
    <row r="89" spans="1:7" ht="12" customHeight="1">
      <c r="A89" s="31" t="s">
        <v>53</v>
      </c>
      <c r="B89" s="106">
        <v>11690</v>
      </c>
      <c r="C89" s="109">
        <v>97.2</v>
      </c>
      <c r="D89" s="107" t="s">
        <v>162</v>
      </c>
      <c r="E89" s="108" t="s">
        <v>162</v>
      </c>
      <c r="G89" s="6"/>
    </row>
    <row r="90" spans="1:7" ht="12" customHeight="1">
      <c r="A90" s="13" t="s">
        <v>226</v>
      </c>
      <c r="B90" s="110"/>
      <c r="C90" s="111"/>
      <c r="D90" s="110"/>
      <c r="E90" s="121"/>
      <c r="G90" s="6"/>
    </row>
    <row r="91" spans="1:7" ht="12" customHeight="1">
      <c r="A91" s="13" t="s">
        <v>534</v>
      </c>
      <c r="B91" s="110">
        <v>2086</v>
      </c>
      <c r="C91" s="111">
        <v>17.8</v>
      </c>
      <c r="D91" s="110">
        <v>3</v>
      </c>
      <c r="E91" s="121">
        <v>0</v>
      </c>
      <c r="G91" s="6"/>
    </row>
    <row r="92" spans="1:7" ht="12" customHeight="1">
      <c r="A92" s="13" t="s">
        <v>535</v>
      </c>
      <c r="B92" s="110">
        <v>2682</v>
      </c>
      <c r="C92" s="111">
        <v>22.9</v>
      </c>
      <c r="D92" s="110">
        <v>4</v>
      </c>
      <c r="E92" s="121">
        <v>1</v>
      </c>
      <c r="G92" s="6"/>
    </row>
    <row r="93" spans="1:7" s="6" customFormat="1" ht="12" customHeight="1">
      <c r="A93" s="65" t="s">
        <v>242</v>
      </c>
      <c r="B93" s="106">
        <v>2287</v>
      </c>
      <c r="C93" s="109">
        <v>19.600000000000001</v>
      </c>
      <c r="D93" s="125">
        <v>4</v>
      </c>
      <c r="E93" s="121">
        <v>2</v>
      </c>
      <c r="F93" s="167"/>
    </row>
    <row r="94" spans="1:7" s="6" customFormat="1" ht="12" customHeight="1">
      <c r="A94" s="65" t="s">
        <v>548</v>
      </c>
      <c r="B94" s="106">
        <v>989</v>
      </c>
      <c r="C94" s="109">
        <v>8.5</v>
      </c>
      <c r="D94" s="125">
        <v>2</v>
      </c>
      <c r="E94" s="121">
        <v>0</v>
      </c>
      <c r="F94" s="167"/>
    </row>
    <row r="95" spans="1:7" ht="12" customHeight="1">
      <c r="A95" s="65" t="s">
        <v>847</v>
      </c>
      <c r="B95" s="106">
        <v>1489</v>
      </c>
      <c r="C95" s="109">
        <v>12.7</v>
      </c>
      <c r="D95" s="125">
        <v>2</v>
      </c>
      <c r="E95" s="121">
        <v>0</v>
      </c>
      <c r="G95" s="6"/>
    </row>
    <row r="96" spans="1:7" ht="12" customHeight="1">
      <c r="A96" s="32" t="s">
        <v>1373</v>
      </c>
      <c r="B96" s="106">
        <v>2157</v>
      </c>
      <c r="C96" s="109">
        <v>18.5</v>
      </c>
      <c r="D96" s="125">
        <v>3</v>
      </c>
      <c r="E96" s="121">
        <v>0</v>
      </c>
      <c r="G96" s="6"/>
    </row>
    <row r="97" spans="1:7" ht="12" customHeight="1">
      <c r="A97" s="32"/>
      <c r="B97" s="12"/>
      <c r="C97" s="19"/>
      <c r="D97" s="12"/>
      <c r="E97" s="12"/>
      <c r="G97" s="6"/>
    </row>
    <row r="98" spans="1:7" ht="12" customHeight="1">
      <c r="A98" s="29"/>
      <c r="B98" s="246" t="s">
        <v>255</v>
      </c>
      <c r="C98" s="246"/>
      <c r="D98" s="246"/>
      <c r="E98" s="246"/>
      <c r="G98" s="6"/>
    </row>
    <row r="99" spans="1:7" ht="12" customHeight="1">
      <c r="A99" s="11" t="s">
        <v>51</v>
      </c>
      <c r="B99" s="106">
        <v>2630</v>
      </c>
      <c r="C99" s="118" t="s">
        <v>162</v>
      </c>
      <c r="D99" s="107" t="s">
        <v>162</v>
      </c>
      <c r="E99" s="108" t="s">
        <v>162</v>
      </c>
      <c r="G99" s="6"/>
    </row>
    <row r="100" spans="1:7" ht="12" customHeight="1">
      <c r="A100" s="31" t="s">
        <v>248</v>
      </c>
      <c r="B100" s="106">
        <v>1467</v>
      </c>
      <c r="C100" s="109">
        <v>55.8</v>
      </c>
      <c r="D100" s="107" t="s">
        <v>162</v>
      </c>
      <c r="E100" s="108" t="s">
        <v>162</v>
      </c>
      <c r="G100" s="6"/>
    </row>
    <row r="101" spans="1:7" ht="12" customHeight="1">
      <c r="A101" s="31" t="s">
        <v>52</v>
      </c>
      <c r="B101" s="106">
        <v>47</v>
      </c>
      <c r="C101" s="109">
        <v>3.2</v>
      </c>
      <c r="D101" s="107" t="s">
        <v>162</v>
      </c>
      <c r="E101" s="108" t="s">
        <v>162</v>
      </c>
      <c r="F101" s="168"/>
      <c r="G101" s="6"/>
    </row>
    <row r="102" spans="1:7" ht="12" customHeight="1">
      <c r="A102" s="31"/>
      <c r="B102" s="110"/>
      <c r="C102" s="111"/>
      <c r="D102" s="119"/>
      <c r="E102" s="112"/>
      <c r="F102" s="168"/>
      <c r="G102" s="6"/>
    </row>
    <row r="103" spans="1:7" ht="12" customHeight="1">
      <c r="A103" s="31" t="s">
        <v>53</v>
      </c>
      <c r="B103" s="106">
        <v>4222</v>
      </c>
      <c r="C103" s="109">
        <v>95.9</v>
      </c>
      <c r="D103" s="107" t="s">
        <v>162</v>
      </c>
      <c r="E103" s="108" t="s">
        <v>162</v>
      </c>
      <c r="G103" s="6"/>
    </row>
    <row r="104" spans="1:7" ht="12" customHeight="1">
      <c r="A104" s="13" t="s">
        <v>226</v>
      </c>
      <c r="B104" s="110"/>
      <c r="C104" s="111"/>
      <c r="D104" s="110"/>
      <c r="E104" s="121"/>
      <c r="G104" s="6"/>
    </row>
    <row r="105" spans="1:7" ht="12" customHeight="1">
      <c r="A105" s="65" t="s">
        <v>534</v>
      </c>
      <c r="B105" s="106">
        <v>727</v>
      </c>
      <c r="C105" s="109">
        <v>17.2</v>
      </c>
      <c r="D105" s="125">
        <v>3</v>
      </c>
      <c r="E105" s="121">
        <v>0</v>
      </c>
      <c r="G105" s="6"/>
    </row>
    <row r="106" spans="1:7" ht="12" customHeight="1">
      <c r="A106" s="65" t="s">
        <v>535</v>
      </c>
      <c r="B106" s="106">
        <v>1240</v>
      </c>
      <c r="C106" s="109">
        <v>29.4</v>
      </c>
      <c r="D106" s="125">
        <v>5</v>
      </c>
      <c r="E106" s="121">
        <v>2</v>
      </c>
      <c r="G106" s="6"/>
    </row>
    <row r="107" spans="1:7" ht="12" customHeight="1">
      <c r="A107" s="65" t="s">
        <v>548</v>
      </c>
      <c r="B107" s="106">
        <v>743</v>
      </c>
      <c r="C107" s="109">
        <v>17.600000000000001</v>
      </c>
      <c r="D107" s="125">
        <v>3</v>
      </c>
      <c r="E107" s="121">
        <v>0</v>
      </c>
      <c r="G107" s="6"/>
    </row>
    <row r="108" spans="1:7" ht="12" customHeight="1">
      <c r="A108" s="65" t="s">
        <v>531</v>
      </c>
      <c r="B108" s="106">
        <v>710</v>
      </c>
      <c r="C108" s="109">
        <v>16.8</v>
      </c>
      <c r="D108" s="125">
        <v>2</v>
      </c>
      <c r="E108" s="121">
        <v>1</v>
      </c>
      <c r="G108" s="6"/>
    </row>
    <row r="109" spans="1:7" s="6" customFormat="1" ht="12" customHeight="1">
      <c r="A109" s="65" t="s">
        <v>522</v>
      </c>
      <c r="B109" s="106">
        <v>802</v>
      </c>
      <c r="C109" s="109">
        <v>19</v>
      </c>
      <c r="D109" s="125">
        <v>3</v>
      </c>
      <c r="E109" s="121">
        <v>1</v>
      </c>
      <c r="F109" s="167"/>
    </row>
    <row r="110" spans="1:7" ht="12" customHeight="1">
      <c r="A110" s="65"/>
      <c r="B110" s="12"/>
      <c r="C110" s="19"/>
      <c r="D110" s="24"/>
      <c r="E110" s="24"/>
      <c r="G110" s="6"/>
    </row>
    <row r="111" spans="1:7" ht="12" customHeight="1">
      <c r="A111" s="29"/>
      <c r="B111" s="246" t="s">
        <v>256</v>
      </c>
      <c r="C111" s="246"/>
      <c r="D111" s="246"/>
      <c r="E111" s="246"/>
      <c r="G111" s="6"/>
    </row>
    <row r="112" spans="1:7" ht="12" customHeight="1">
      <c r="A112" s="11" t="s">
        <v>51</v>
      </c>
      <c r="B112" s="106">
        <v>1040</v>
      </c>
      <c r="C112" s="118" t="s">
        <v>162</v>
      </c>
      <c r="D112" s="107" t="s">
        <v>162</v>
      </c>
      <c r="E112" s="108" t="s">
        <v>162</v>
      </c>
      <c r="G112" s="6"/>
    </row>
    <row r="113" spans="1:7" ht="12" customHeight="1">
      <c r="A113" s="31" t="s">
        <v>248</v>
      </c>
      <c r="B113" s="106">
        <v>656</v>
      </c>
      <c r="C113" s="109">
        <v>63.1</v>
      </c>
      <c r="D113" s="107" t="s">
        <v>162</v>
      </c>
      <c r="E113" s="108" t="s">
        <v>162</v>
      </c>
      <c r="G113" s="6"/>
    </row>
    <row r="114" spans="1:7" ht="12" customHeight="1">
      <c r="A114" s="31" t="s">
        <v>52</v>
      </c>
      <c r="B114" s="106">
        <v>8</v>
      </c>
      <c r="C114" s="109">
        <v>1.2</v>
      </c>
      <c r="D114" s="107" t="s">
        <v>162</v>
      </c>
      <c r="E114" s="108" t="s">
        <v>162</v>
      </c>
      <c r="F114" s="168"/>
      <c r="G114" s="6"/>
    </row>
    <row r="115" spans="1:7" ht="12" customHeight="1">
      <c r="A115" s="31"/>
      <c r="B115" s="110"/>
      <c r="C115" s="111"/>
      <c r="D115" s="119"/>
      <c r="E115" s="112"/>
      <c r="F115" s="168"/>
      <c r="G115" s="6"/>
    </row>
    <row r="116" spans="1:7" ht="12" customHeight="1">
      <c r="A116" s="31" t="s">
        <v>53</v>
      </c>
      <c r="B116" s="106">
        <v>1928</v>
      </c>
      <c r="C116" s="109">
        <v>98</v>
      </c>
      <c r="D116" s="107" t="s">
        <v>162</v>
      </c>
      <c r="E116" s="108" t="s">
        <v>162</v>
      </c>
      <c r="G116" s="6"/>
    </row>
    <row r="117" spans="1:7" ht="12" customHeight="1">
      <c r="A117" s="13" t="s">
        <v>226</v>
      </c>
      <c r="B117" s="110"/>
      <c r="C117" s="111"/>
      <c r="D117" s="110"/>
      <c r="E117" s="121"/>
      <c r="G117" s="6"/>
    </row>
    <row r="118" spans="1:7" ht="12" customHeight="1">
      <c r="A118" s="65" t="s">
        <v>534</v>
      </c>
      <c r="B118" s="106">
        <v>169</v>
      </c>
      <c r="C118" s="109">
        <v>8.8000000000000007</v>
      </c>
      <c r="D118" s="125">
        <v>1</v>
      </c>
      <c r="E118" s="121">
        <v>0</v>
      </c>
      <c r="G118" s="6"/>
    </row>
    <row r="119" spans="1:7" ht="12" customHeight="1">
      <c r="A119" s="65" t="s">
        <v>535</v>
      </c>
      <c r="B119" s="106">
        <v>79</v>
      </c>
      <c r="C119" s="109">
        <v>4.0999999999999996</v>
      </c>
      <c r="D119" s="125">
        <v>0</v>
      </c>
      <c r="E119" s="121">
        <v>0</v>
      </c>
      <c r="G119" s="6"/>
    </row>
    <row r="120" spans="1:7" ht="12" customHeight="1">
      <c r="A120" s="65" t="s">
        <v>540</v>
      </c>
      <c r="B120" s="106">
        <v>180</v>
      </c>
      <c r="C120" s="109">
        <v>9.3000000000000007</v>
      </c>
      <c r="D120" s="125">
        <v>1</v>
      </c>
      <c r="E120" s="121">
        <v>0</v>
      </c>
      <c r="G120" s="6"/>
    </row>
    <row r="121" spans="1:7" ht="12" customHeight="1">
      <c r="A121" s="65" t="s">
        <v>1399</v>
      </c>
      <c r="B121" s="106">
        <v>252</v>
      </c>
      <c r="C121" s="109">
        <v>13.1</v>
      </c>
      <c r="D121" s="125">
        <v>1</v>
      </c>
      <c r="E121" s="121">
        <v>0</v>
      </c>
      <c r="G121" s="6"/>
    </row>
    <row r="122" spans="1:7" ht="12" customHeight="1">
      <c r="A122" s="65" t="s">
        <v>1400</v>
      </c>
      <c r="B122" s="106">
        <v>171</v>
      </c>
      <c r="C122" s="109">
        <v>8.9</v>
      </c>
      <c r="D122" s="125">
        <v>1</v>
      </c>
      <c r="E122" s="121">
        <v>1</v>
      </c>
      <c r="G122" s="6"/>
    </row>
    <row r="123" spans="1:7" ht="12" customHeight="1">
      <c r="A123" s="65" t="s">
        <v>1401</v>
      </c>
      <c r="B123" s="106">
        <v>225</v>
      </c>
      <c r="C123" s="109">
        <v>11.7</v>
      </c>
      <c r="D123" s="125">
        <v>1</v>
      </c>
      <c r="E123" s="121">
        <v>0</v>
      </c>
      <c r="G123" s="6"/>
    </row>
    <row r="124" spans="1:7" s="6" customFormat="1" ht="12" customHeight="1">
      <c r="A124" s="65" t="s">
        <v>1402</v>
      </c>
      <c r="B124" s="106">
        <v>103</v>
      </c>
      <c r="C124" s="109">
        <v>5.3</v>
      </c>
      <c r="D124" s="125">
        <v>1</v>
      </c>
      <c r="E124" s="121">
        <v>0</v>
      </c>
      <c r="F124" s="167"/>
    </row>
    <row r="125" spans="1:7" s="6" customFormat="1" ht="12" customHeight="1">
      <c r="A125" s="65" t="s">
        <v>1398</v>
      </c>
      <c r="B125" s="106">
        <v>426</v>
      </c>
      <c r="C125" s="109">
        <v>22.1</v>
      </c>
      <c r="D125" s="125">
        <v>2</v>
      </c>
      <c r="E125" s="121">
        <v>1</v>
      </c>
      <c r="F125" s="167"/>
    </row>
    <row r="126" spans="1:7" ht="12" customHeight="1">
      <c r="A126" s="65" t="s">
        <v>1403</v>
      </c>
      <c r="B126" s="106">
        <v>148</v>
      </c>
      <c r="C126" s="109">
        <v>7.7</v>
      </c>
      <c r="D126" s="125">
        <v>1</v>
      </c>
      <c r="E126" s="121">
        <v>0</v>
      </c>
      <c r="G126" s="6"/>
    </row>
    <row r="127" spans="1:7" ht="12" customHeight="1">
      <c r="A127" s="65" t="s">
        <v>1404</v>
      </c>
      <c r="B127" s="106">
        <v>175</v>
      </c>
      <c r="C127" s="109">
        <v>9.1</v>
      </c>
      <c r="D127" s="125">
        <v>1</v>
      </c>
      <c r="E127" s="121">
        <v>0</v>
      </c>
      <c r="G127" s="6"/>
    </row>
    <row r="128" spans="1:7" ht="12" customHeight="1">
      <c r="A128" s="14"/>
      <c r="B128" s="12"/>
      <c r="C128" s="19"/>
      <c r="D128" s="24"/>
      <c r="E128" s="24"/>
      <c r="G128" s="6"/>
    </row>
    <row r="129" spans="1:7" ht="12" customHeight="1">
      <c r="A129" s="29"/>
      <c r="B129" s="246" t="s">
        <v>257</v>
      </c>
      <c r="C129" s="246"/>
      <c r="D129" s="246"/>
      <c r="E129" s="246"/>
      <c r="G129" s="6"/>
    </row>
    <row r="130" spans="1:7" ht="12" customHeight="1">
      <c r="A130" s="11" t="s">
        <v>51</v>
      </c>
      <c r="B130" s="106">
        <v>26599</v>
      </c>
      <c r="C130" s="118" t="s">
        <v>162</v>
      </c>
      <c r="D130" s="107" t="s">
        <v>162</v>
      </c>
      <c r="E130" s="108" t="s">
        <v>162</v>
      </c>
      <c r="G130" s="6"/>
    </row>
    <row r="131" spans="1:7" ht="12" customHeight="1">
      <c r="A131" s="31" t="s">
        <v>248</v>
      </c>
      <c r="B131" s="106">
        <v>13046</v>
      </c>
      <c r="C131" s="109">
        <v>49</v>
      </c>
      <c r="D131" s="107" t="s">
        <v>162</v>
      </c>
      <c r="E131" s="108" t="s">
        <v>162</v>
      </c>
      <c r="G131" s="6"/>
    </row>
    <row r="132" spans="1:7" ht="12" customHeight="1">
      <c r="A132" s="31" t="s">
        <v>52</v>
      </c>
      <c r="B132" s="106">
        <v>288</v>
      </c>
      <c r="C132" s="109">
        <v>2.2000000000000002</v>
      </c>
      <c r="D132" s="107" t="s">
        <v>162</v>
      </c>
      <c r="E132" s="108" t="s">
        <v>162</v>
      </c>
      <c r="F132" s="168"/>
      <c r="G132" s="6"/>
    </row>
    <row r="133" spans="1:7" ht="12" customHeight="1">
      <c r="A133" s="31"/>
      <c r="B133" s="110"/>
      <c r="C133" s="111"/>
      <c r="D133" s="119"/>
      <c r="E133" s="112"/>
      <c r="F133" s="168"/>
      <c r="G133" s="6"/>
    </row>
    <row r="134" spans="1:7" ht="12" customHeight="1">
      <c r="A134" s="31" t="s">
        <v>53</v>
      </c>
      <c r="B134" s="106">
        <v>37801</v>
      </c>
      <c r="C134" s="109">
        <v>96.6</v>
      </c>
      <c r="D134" s="107" t="s">
        <v>162</v>
      </c>
      <c r="E134" s="108" t="s">
        <v>162</v>
      </c>
      <c r="G134" s="6"/>
    </row>
    <row r="135" spans="1:7" ht="12" customHeight="1">
      <c r="A135" s="13" t="s">
        <v>226</v>
      </c>
      <c r="B135" s="110"/>
      <c r="C135" s="111"/>
      <c r="D135" s="110"/>
      <c r="E135" s="121"/>
      <c r="G135" s="6"/>
    </row>
    <row r="136" spans="1:7" ht="12" customHeight="1">
      <c r="A136" s="65" t="s">
        <v>534</v>
      </c>
      <c r="B136" s="106">
        <v>6846</v>
      </c>
      <c r="C136" s="109">
        <v>18.100000000000001</v>
      </c>
      <c r="D136" s="125">
        <v>6</v>
      </c>
      <c r="E136" s="121">
        <v>2</v>
      </c>
      <c r="G136" s="6"/>
    </row>
    <row r="137" spans="1:7" ht="12" customHeight="1">
      <c r="A137" s="65" t="s">
        <v>535</v>
      </c>
      <c r="B137" s="106">
        <v>7022</v>
      </c>
      <c r="C137" s="109">
        <v>18.600000000000001</v>
      </c>
      <c r="D137" s="125">
        <v>6</v>
      </c>
      <c r="E137" s="121">
        <v>0</v>
      </c>
      <c r="G137" s="6"/>
    </row>
    <row r="138" spans="1:7" ht="12" customHeight="1">
      <c r="A138" s="65" t="s">
        <v>242</v>
      </c>
      <c r="B138" s="106">
        <v>6010</v>
      </c>
      <c r="C138" s="109">
        <v>15.9</v>
      </c>
      <c r="D138" s="125">
        <v>5</v>
      </c>
      <c r="E138" s="121">
        <v>2</v>
      </c>
      <c r="G138" s="6"/>
    </row>
    <row r="139" spans="1:7" ht="22.95" customHeight="1">
      <c r="A139" s="129" t="s">
        <v>2000</v>
      </c>
      <c r="B139" s="106">
        <v>1422</v>
      </c>
      <c r="C139" s="109">
        <v>3.8</v>
      </c>
      <c r="D139" s="125">
        <v>1</v>
      </c>
      <c r="E139" s="121">
        <v>0</v>
      </c>
      <c r="G139" s="6"/>
    </row>
    <row r="140" spans="1:7" ht="12" customHeight="1">
      <c r="A140" s="129" t="s">
        <v>548</v>
      </c>
      <c r="B140" s="106">
        <v>4936</v>
      </c>
      <c r="C140" s="109">
        <v>13.1</v>
      </c>
      <c r="D140" s="117">
        <v>4</v>
      </c>
      <c r="E140" s="119">
        <v>1</v>
      </c>
      <c r="G140" s="6"/>
    </row>
    <row r="141" spans="1:7" ht="12" customHeight="1">
      <c r="A141" s="65" t="s">
        <v>531</v>
      </c>
      <c r="B141" s="106">
        <v>879</v>
      </c>
      <c r="C141" s="109">
        <v>2.2999999999999998</v>
      </c>
      <c r="D141" s="125">
        <v>1</v>
      </c>
      <c r="E141" s="110">
        <v>0</v>
      </c>
      <c r="G141" s="6"/>
    </row>
    <row r="142" spans="1:7" ht="22.95" customHeight="1">
      <c r="A142" s="129" t="s">
        <v>2001</v>
      </c>
      <c r="B142" s="106">
        <v>1714</v>
      </c>
      <c r="C142" s="109">
        <v>4.5</v>
      </c>
      <c r="D142" s="125">
        <v>1</v>
      </c>
      <c r="E142" s="119">
        <v>0</v>
      </c>
      <c r="G142" s="6"/>
    </row>
    <row r="143" spans="1:7" ht="12" customHeight="1">
      <c r="A143" s="65" t="s">
        <v>1835</v>
      </c>
      <c r="B143" s="106">
        <v>4843</v>
      </c>
      <c r="C143" s="109">
        <v>12.8</v>
      </c>
      <c r="D143" s="125">
        <v>4</v>
      </c>
      <c r="E143" s="110">
        <v>1</v>
      </c>
      <c r="G143" s="6"/>
    </row>
    <row r="144" spans="1:7" ht="12" customHeight="1">
      <c r="A144" s="129" t="s">
        <v>540</v>
      </c>
      <c r="B144" s="106">
        <v>4129</v>
      </c>
      <c r="C144" s="109">
        <v>10.9</v>
      </c>
      <c r="D144" s="125">
        <v>4</v>
      </c>
      <c r="E144" s="110">
        <v>1</v>
      </c>
      <c r="G144" s="6"/>
    </row>
    <row r="145" spans="1:7" s="6" customFormat="1" ht="12" customHeight="1">
      <c r="A145" s="14"/>
      <c r="B145" s="12"/>
      <c r="C145" s="19"/>
      <c r="D145" s="24"/>
      <c r="E145" s="24"/>
      <c r="F145" s="167"/>
    </row>
    <row r="146" spans="1:7" ht="12" customHeight="1">
      <c r="A146" s="29"/>
      <c r="B146" s="246" t="s">
        <v>258</v>
      </c>
      <c r="C146" s="246"/>
      <c r="D146" s="246"/>
      <c r="E146" s="246"/>
      <c r="G146" s="6"/>
    </row>
    <row r="147" spans="1:7" ht="12" customHeight="1">
      <c r="A147" s="31" t="s">
        <v>51</v>
      </c>
      <c r="B147" s="106">
        <v>2898</v>
      </c>
      <c r="C147" s="118" t="s">
        <v>162</v>
      </c>
      <c r="D147" s="107" t="s">
        <v>162</v>
      </c>
      <c r="E147" s="108" t="s">
        <v>162</v>
      </c>
      <c r="G147" s="6"/>
    </row>
    <row r="148" spans="1:7" ht="12" customHeight="1">
      <c r="A148" s="31" t="s">
        <v>248</v>
      </c>
      <c r="B148" s="106">
        <v>1445</v>
      </c>
      <c r="C148" s="109">
        <v>49.9</v>
      </c>
      <c r="D148" s="107" t="s">
        <v>162</v>
      </c>
      <c r="E148" s="108" t="s">
        <v>162</v>
      </c>
      <c r="G148" s="6"/>
    </row>
    <row r="149" spans="1:7" ht="12" customHeight="1">
      <c r="A149" s="31" t="s">
        <v>52</v>
      </c>
      <c r="B149" s="106">
        <v>25</v>
      </c>
      <c r="C149" s="109">
        <v>1.7</v>
      </c>
      <c r="D149" s="107" t="s">
        <v>162</v>
      </c>
      <c r="E149" s="108" t="s">
        <v>162</v>
      </c>
      <c r="F149" s="168"/>
      <c r="G149" s="6"/>
    </row>
    <row r="150" spans="1:7" ht="12" customHeight="1">
      <c r="A150" s="31"/>
      <c r="B150" s="110"/>
      <c r="C150" s="111"/>
      <c r="D150" s="119"/>
      <c r="E150" s="112"/>
      <c r="F150" s="168"/>
      <c r="G150" s="6"/>
    </row>
    <row r="151" spans="1:7" ht="12" customHeight="1">
      <c r="A151" s="31" t="s">
        <v>53</v>
      </c>
      <c r="B151" s="106">
        <v>4208</v>
      </c>
      <c r="C151" s="109">
        <v>97.1</v>
      </c>
      <c r="D151" s="107" t="s">
        <v>162</v>
      </c>
      <c r="E151" s="108" t="s">
        <v>162</v>
      </c>
      <c r="G151" s="6"/>
    </row>
    <row r="152" spans="1:7" ht="12" customHeight="1">
      <c r="A152" s="13" t="s">
        <v>226</v>
      </c>
      <c r="B152" s="110"/>
      <c r="C152" s="111"/>
      <c r="D152" s="110"/>
      <c r="E152" s="121"/>
      <c r="G152" s="6"/>
    </row>
    <row r="153" spans="1:7" ht="12" customHeight="1">
      <c r="A153" s="13" t="s">
        <v>534</v>
      </c>
      <c r="B153" s="110">
        <v>615</v>
      </c>
      <c r="C153" s="111">
        <v>14.6</v>
      </c>
      <c r="D153" s="110">
        <v>2</v>
      </c>
      <c r="E153" s="121">
        <v>1</v>
      </c>
      <c r="G153" s="6"/>
    </row>
    <row r="154" spans="1:7" ht="12" customHeight="1">
      <c r="A154" s="65" t="s">
        <v>535</v>
      </c>
      <c r="B154" s="106">
        <v>1910</v>
      </c>
      <c r="C154" s="109">
        <v>45.4</v>
      </c>
      <c r="D154" s="125">
        <v>7</v>
      </c>
      <c r="E154" s="121">
        <v>1</v>
      </c>
      <c r="G154" s="6"/>
    </row>
    <row r="155" spans="1:7" ht="12" customHeight="1">
      <c r="A155" s="65" t="s">
        <v>242</v>
      </c>
      <c r="B155" s="106">
        <v>1068</v>
      </c>
      <c r="C155" s="109">
        <v>25.4</v>
      </c>
      <c r="D155" s="125">
        <v>4</v>
      </c>
      <c r="E155" s="121">
        <v>0</v>
      </c>
      <c r="G155" s="6"/>
    </row>
    <row r="156" spans="1:7" ht="12" customHeight="1">
      <c r="A156" s="65" t="s">
        <v>540</v>
      </c>
      <c r="B156" s="106">
        <v>615</v>
      </c>
      <c r="C156" s="109">
        <v>14.6</v>
      </c>
      <c r="D156" s="125">
        <v>3</v>
      </c>
      <c r="E156" s="121">
        <v>0</v>
      </c>
      <c r="G156" s="6"/>
    </row>
    <row r="157" spans="1:7" ht="12" customHeight="1">
      <c r="A157" s="32"/>
      <c r="B157" s="58"/>
      <c r="C157" s="59"/>
      <c r="D157" s="58"/>
      <c r="E157" s="12"/>
      <c r="G157" s="6"/>
    </row>
    <row r="158" spans="1:7" ht="12" customHeight="1">
      <c r="A158" s="29"/>
      <c r="B158" s="246" t="s">
        <v>259</v>
      </c>
      <c r="C158" s="246"/>
      <c r="D158" s="246"/>
      <c r="E158" s="246"/>
      <c r="G158" s="6"/>
    </row>
    <row r="159" spans="1:7" ht="12" customHeight="1">
      <c r="A159" s="11" t="s">
        <v>51</v>
      </c>
      <c r="B159" s="106">
        <v>6915</v>
      </c>
      <c r="C159" s="118" t="s">
        <v>162</v>
      </c>
      <c r="D159" s="107" t="s">
        <v>162</v>
      </c>
      <c r="E159" s="108" t="s">
        <v>162</v>
      </c>
      <c r="G159" s="6"/>
    </row>
    <row r="160" spans="1:7" ht="12" customHeight="1">
      <c r="A160" s="31" t="s">
        <v>248</v>
      </c>
      <c r="B160" s="106">
        <v>4053</v>
      </c>
      <c r="C160" s="109">
        <v>58.6</v>
      </c>
      <c r="D160" s="107" t="s">
        <v>162</v>
      </c>
      <c r="E160" s="108" t="s">
        <v>162</v>
      </c>
      <c r="G160" s="6"/>
    </row>
    <row r="161" spans="1:7" ht="12" customHeight="1">
      <c r="A161" s="31" t="s">
        <v>52</v>
      </c>
      <c r="B161" s="106">
        <v>112</v>
      </c>
      <c r="C161" s="109">
        <v>2.8</v>
      </c>
      <c r="D161" s="107" t="s">
        <v>162</v>
      </c>
      <c r="E161" s="108" t="s">
        <v>162</v>
      </c>
      <c r="F161" s="168"/>
      <c r="G161" s="6"/>
    </row>
    <row r="162" spans="1:7" ht="12" customHeight="1">
      <c r="A162" s="31"/>
      <c r="B162" s="110"/>
      <c r="C162" s="111"/>
      <c r="D162" s="119"/>
      <c r="E162" s="112"/>
      <c r="F162" s="168"/>
      <c r="G162" s="6"/>
    </row>
    <row r="163" spans="1:7" ht="12" customHeight="1">
      <c r="A163" s="31" t="s">
        <v>53</v>
      </c>
      <c r="B163" s="106">
        <v>11668</v>
      </c>
      <c r="C163" s="109">
        <v>96</v>
      </c>
      <c r="D163" s="107" t="s">
        <v>162</v>
      </c>
      <c r="E163" s="108" t="s">
        <v>162</v>
      </c>
      <c r="G163" s="6"/>
    </row>
    <row r="164" spans="1:7" ht="12" customHeight="1">
      <c r="A164" s="13" t="s">
        <v>226</v>
      </c>
      <c r="B164" s="110"/>
      <c r="C164" s="111"/>
      <c r="D164" s="110"/>
      <c r="E164" s="121"/>
      <c r="G164" s="6"/>
    </row>
    <row r="165" spans="1:7" ht="12" customHeight="1">
      <c r="A165" s="65" t="s">
        <v>534</v>
      </c>
      <c r="B165" s="106">
        <v>2514</v>
      </c>
      <c r="C165" s="109">
        <v>21.5</v>
      </c>
      <c r="D165" s="125">
        <v>4</v>
      </c>
      <c r="E165" s="121">
        <v>3</v>
      </c>
      <c r="G165" s="6"/>
    </row>
    <row r="166" spans="1:7" ht="12" customHeight="1">
      <c r="A166" s="65" t="s">
        <v>535</v>
      </c>
      <c r="B166" s="106">
        <v>1588</v>
      </c>
      <c r="C166" s="109">
        <v>13.6</v>
      </c>
      <c r="D166" s="125">
        <v>3</v>
      </c>
      <c r="E166" s="121">
        <v>1</v>
      </c>
      <c r="G166" s="6"/>
    </row>
    <row r="167" spans="1:7" ht="12" customHeight="1">
      <c r="A167" s="65" t="s">
        <v>242</v>
      </c>
      <c r="B167" s="106">
        <v>1313</v>
      </c>
      <c r="C167" s="109">
        <v>11.3</v>
      </c>
      <c r="D167" s="125">
        <v>2</v>
      </c>
      <c r="E167" s="121">
        <v>0</v>
      </c>
      <c r="G167" s="6"/>
    </row>
    <row r="168" spans="1:7" ht="12" customHeight="1">
      <c r="A168" s="65" t="s">
        <v>1374</v>
      </c>
      <c r="B168" s="106">
        <v>117</v>
      </c>
      <c r="C168" s="109">
        <v>1</v>
      </c>
      <c r="D168" s="125">
        <v>0</v>
      </c>
      <c r="E168" s="121">
        <v>0</v>
      </c>
      <c r="G168" s="6"/>
    </row>
    <row r="169" spans="1:7" ht="12" customHeight="1">
      <c r="A169" s="65" t="s">
        <v>531</v>
      </c>
      <c r="B169" s="106">
        <v>701</v>
      </c>
      <c r="C169" s="109">
        <v>6</v>
      </c>
      <c r="D169" s="125">
        <v>1</v>
      </c>
      <c r="E169" s="121">
        <v>0</v>
      </c>
      <c r="G169" s="6"/>
    </row>
    <row r="170" spans="1:7" ht="22.95" customHeight="1">
      <c r="A170" s="129" t="s">
        <v>2002</v>
      </c>
      <c r="B170" s="106">
        <v>5261</v>
      </c>
      <c r="C170" s="109">
        <v>45.1</v>
      </c>
      <c r="D170" s="125">
        <v>8</v>
      </c>
      <c r="E170" s="110">
        <v>1</v>
      </c>
      <c r="G170" s="6"/>
    </row>
    <row r="171" spans="1:7" ht="12" customHeight="1">
      <c r="A171" s="129" t="s">
        <v>545</v>
      </c>
      <c r="B171" s="106">
        <v>174</v>
      </c>
      <c r="C171" s="109">
        <v>1.5</v>
      </c>
      <c r="D171" s="125">
        <v>0</v>
      </c>
      <c r="E171" s="110">
        <v>0</v>
      </c>
      <c r="G171" s="6"/>
    </row>
    <row r="172" spans="1:7" ht="12" customHeight="1">
      <c r="A172" s="65"/>
      <c r="B172" s="53"/>
      <c r="C172" s="67"/>
      <c r="D172" s="64"/>
      <c r="E172" s="58"/>
      <c r="G172" s="6"/>
    </row>
    <row r="173" spans="1:7" ht="12" customHeight="1">
      <c r="A173" s="29"/>
      <c r="B173" s="246" t="s">
        <v>260</v>
      </c>
      <c r="C173" s="246"/>
      <c r="D173" s="246"/>
      <c r="E173" s="246"/>
      <c r="G173" s="6"/>
    </row>
    <row r="174" spans="1:7" ht="12" customHeight="1">
      <c r="A174" s="11" t="s">
        <v>51</v>
      </c>
      <c r="B174" s="106">
        <v>419</v>
      </c>
      <c r="C174" s="118" t="s">
        <v>162</v>
      </c>
      <c r="D174" s="107" t="s">
        <v>162</v>
      </c>
      <c r="E174" s="108" t="s">
        <v>162</v>
      </c>
      <c r="G174" s="6"/>
    </row>
    <row r="175" spans="1:7" ht="12" customHeight="1">
      <c r="A175" s="31" t="s">
        <v>248</v>
      </c>
      <c r="B175" s="106">
        <v>289</v>
      </c>
      <c r="C175" s="109">
        <v>69</v>
      </c>
      <c r="D175" s="107" t="s">
        <v>162</v>
      </c>
      <c r="E175" s="108" t="s">
        <v>162</v>
      </c>
      <c r="G175" s="6"/>
    </row>
    <row r="176" spans="1:7" ht="12" customHeight="1">
      <c r="A176" s="31" t="s">
        <v>52</v>
      </c>
      <c r="B176" s="106">
        <v>9</v>
      </c>
      <c r="C176" s="109">
        <v>3.1</v>
      </c>
      <c r="D176" s="107" t="s">
        <v>162</v>
      </c>
      <c r="E176" s="108" t="s">
        <v>162</v>
      </c>
      <c r="F176" s="168"/>
      <c r="G176" s="6"/>
    </row>
    <row r="177" spans="1:7" ht="12" customHeight="1">
      <c r="A177" s="31"/>
      <c r="B177" s="110"/>
      <c r="C177" s="111"/>
      <c r="D177" s="119"/>
      <c r="E177" s="112"/>
      <c r="F177" s="168"/>
      <c r="G177" s="6"/>
    </row>
    <row r="178" spans="1:7" ht="12" customHeight="1">
      <c r="A178" s="31" t="s">
        <v>53</v>
      </c>
      <c r="B178" s="106">
        <v>836</v>
      </c>
      <c r="C178" s="109">
        <v>96.4</v>
      </c>
      <c r="D178" s="107" t="s">
        <v>162</v>
      </c>
      <c r="E178" s="108" t="s">
        <v>162</v>
      </c>
      <c r="G178" s="6"/>
    </row>
    <row r="179" spans="1:7" ht="12" customHeight="1">
      <c r="A179" s="13" t="s">
        <v>226</v>
      </c>
      <c r="B179" s="110"/>
      <c r="C179" s="111"/>
      <c r="D179" s="110"/>
      <c r="E179" s="121"/>
      <c r="G179" s="6"/>
    </row>
    <row r="180" spans="1:7" ht="12" customHeight="1">
      <c r="A180" s="13" t="s">
        <v>535</v>
      </c>
      <c r="B180" s="110">
        <v>75</v>
      </c>
      <c r="C180" s="111">
        <v>9</v>
      </c>
      <c r="D180" s="110">
        <v>0</v>
      </c>
      <c r="E180" s="121">
        <v>0</v>
      </c>
      <c r="G180" s="6"/>
    </row>
    <row r="181" spans="1:7" ht="12" customHeight="1">
      <c r="A181" s="65" t="s">
        <v>848</v>
      </c>
      <c r="B181" s="106">
        <v>473</v>
      </c>
      <c r="C181" s="109">
        <v>56.6</v>
      </c>
      <c r="D181" s="125">
        <v>5</v>
      </c>
      <c r="E181" s="121">
        <v>0</v>
      </c>
      <c r="G181" s="6"/>
    </row>
    <row r="182" spans="1:7" ht="12" customHeight="1">
      <c r="A182" s="65" t="s">
        <v>1382</v>
      </c>
      <c r="B182" s="106">
        <v>125</v>
      </c>
      <c r="C182" s="109">
        <v>15</v>
      </c>
      <c r="D182" s="125">
        <v>1</v>
      </c>
      <c r="E182" s="121">
        <v>0</v>
      </c>
      <c r="G182" s="6"/>
    </row>
    <row r="183" spans="1:7" ht="12" customHeight="1">
      <c r="A183" s="65" t="s">
        <v>1383</v>
      </c>
      <c r="B183" s="106">
        <v>86</v>
      </c>
      <c r="C183" s="109">
        <v>10.3</v>
      </c>
      <c r="D183" s="125">
        <v>1</v>
      </c>
      <c r="E183" s="121">
        <v>1</v>
      </c>
      <c r="F183" s="169"/>
      <c r="G183" s="6"/>
    </row>
    <row r="184" spans="1:7" ht="12" customHeight="1">
      <c r="A184" s="13" t="s">
        <v>1384</v>
      </c>
      <c r="B184" s="106">
        <v>77</v>
      </c>
      <c r="C184" s="109">
        <v>9.1999999999999993</v>
      </c>
      <c r="D184" s="125">
        <v>1</v>
      </c>
      <c r="E184" s="121">
        <v>0</v>
      </c>
      <c r="G184" s="6"/>
    </row>
    <row r="185" spans="1:7" ht="12" customHeight="1">
      <c r="A185" s="13"/>
      <c r="B185" s="12"/>
      <c r="C185" s="19"/>
      <c r="D185" s="24"/>
      <c r="E185" s="24"/>
      <c r="G185" s="6"/>
    </row>
    <row r="186" spans="1:7" s="6" customFormat="1" ht="12" customHeight="1">
      <c r="A186" s="29"/>
      <c r="B186" s="246" t="s">
        <v>261</v>
      </c>
      <c r="C186" s="246"/>
      <c r="D186" s="246"/>
      <c r="E186" s="246"/>
      <c r="F186" s="167"/>
    </row>
    <row r="187" spans="1:7" ht="12" customHeight="1">
      <c r="A187" s="11" t="s">
        <v>51</v>
      </c>
      <c r="B187" s="106">
        <v>613</v>
      </c>
      <c r="C187" s="118" t="s">
        <v>162</v>
      </c>
      <c r="D187" s="107" t="s">
        <v>162</v>
      </c>
      <c r="E187" s="108" t="s">
        <v>162</v>
      </c>
      <c r="G187" s="6"/>
    </row>
    <row r="188" spans="1:7" ht="12" customHeight="1">
      <c r="A188" s="31" t="s">
        <v>248</v>
      </c>
      <c r="B188" s="106">
        <v>385</v>
      </c>
      <c r="C188" s="109">
        <v>62.8</v>
      </c>
      <c r="D188" s="107" t="s">
        <v>162</v>
      </c>
      <c r="E188" s="108" t="s">
        <v>162</v>
      </c>
      <c r="G188" s="6"/>
    </row>
    <row r="189" spans="1:7" ht="12" customHeight="1">
      <c r="A189" s="31" t="s">
        <v>52</v>
      </c>
      <c r="B189" s="106">
        <v>5</v>
      </c>
      <c r="C189" s="109">
        <v>1.3</v>
      </c>
      <c r="D189" s="107" t="s">
        <v>162</v>
      </c>
      <c r="E189" s="108" t="s">
        <v>162</v>
      </c>
      <c r="F189" s="168"/>
      <c r="G189" s="6"/>
    </row>
    <row r="190" spans="1:7" ht="12" customHeight="1">
      <c r="A190" s="31"/>
      <c r="B190" s="110"/>
      <c r="C190" s="111"/>
      <c r="D190" s="119"/>
      <c r="E190" s="112"/>
      <c r="F190" s="168"/>
      <c r="G190" s="6"/>
    </row>
    <row r="191" spans="1:7" ht="12" customHeight="1">
      <c r="A191" s="31" t="s">
        <v>53</v>
      </c>
      <c r="B191" s="106">
        <v>1140</v>
      </c>
      <c r="C191" s="109">
        <v>98.7</v>
      </c>
      <c r="D191" s="107" t="s">
        <v>162</v>
      </c>
      <c r="E191" s="108" t="s">
        <v>162</v>
      </c>
      <c r="G191" s="6"/>
    </row>
    <row r="192" spans="1:7" ht="12" customHeight="1">
      <c r="A192" s="13" t="s">
        <v>226</v>
      </c>
      <c r="B192" s="110"/>
      <c r="C192" s="111"/>
      <c r="D192" s="110"/>
      <c r="E192" s="121"/>
      <c r="G192" s="6"/>
    </row>
    <row r="193" spans="1:7" ht="12" customHeight="1">
      <c r="A193" s="13" t="s">
        <v>849</v>
      </c>
      <c r="B193" s="110">
        <v>455</v>
      </c>
      <c r="C193" s="111">
        <v>39.9</v>
      </c>
      <c r="D193" s="110">
        <v>3</v>
      </c>
      <c r="E193" s="121">
        <v>2</v>
      </c>
      <c r="G193" s="6"/>
    </row>
    <row r="194" spans="1:7" ht="12" customHeight="1">
      <c r="A194" s="13" t="s">
        <v>1394</v>
      </c>
      <c r="B194" s="110">
        <v>123</v>
      </c>
      <c r="C194" s="111">
        <v>10.8</v>
      </c>
      <c r="D194" s="110">
        <v>1</v>
      </c>
      <c r="E194" s="121">
        <v>0</v>
      </c>
      <c r="G194" s="6"/>
    </row>
    <row r="195" spans="1:7" ht="12" customHeight="1">
      <c r="A195" s="65" t="s">
        <v>1393</v>
      </c>
      <c r="B195" s="106">
        <v>562</v>
      </c>
      <c r="C195" s="109">
        <v>49.3</v>
      </c>
      <c r="D195" s="125">
        <v>4</v>
      </c>
      <c r="E195" s="121">
        <v>0</v>
      </c>
      <c r="G195" s="6"/>
    </row>
    <row r="196" spans="1:7" ht="12" customHeight="1">
      <c r="A196" s="13"/>
      <c r="B196" s="12"/>
      <c r="C196" s="19"/>
      <c r="D196" s="24"/>
      <c r="E196" s="24"/>
      <c r="G196" s="6"/>
    </row>
    <row r="197" spans="1:7" ht="12" customHeight="1">
      <c r="A197" s="29"/>
      <c r="B197" s="246" t="s">
        <v>262</v>
      </c>
      <c r="C197" s="246"/>
      <c r="D197" s="246"/>
      <c r="E197" s="246"/>
      <c r="G197" s="6"/>
    </row>
    <row r="198" spans="1:7" s="6" customFormat="1" ht="12" customHeight="1">
      <c r="A198" s="11" t="s">
        <v>51</v>
      </c>
      <c r="B198" s="106">
        <v>418</v>
      </c>
      <c r="C198" s="118" t="s">
        <v>162</v>
      </c>
      <c r="D198" s="107" t="s">
        <v>162</v>
      </c>
      <c r="E198" s="108" t="s">
        <v>162</v>
      </c>
      <c r="F198" s="166"/>
    </row>
    <row r="199" spans="1:7" s="6" customFormat="1" ht="12" customHeight="1">
      <c r="A199" s="31" t="s">
        <v>248</v>
      </c>
      <c r="B199" s="106">
        <v>277</v>
      </c>
      <c r="C199" s="109">
        <v>66.3</v>
      </c>
      <c r="D199" s="107" t="s">
        <v>162</v>
      </c>
      <c r="E199" s="108" t="s">
        <v>162</v>
      </c>
      <c r="F199" s="166"/>
    </row>
    <row r="200" spans="1:7" ht="12" customHeight="1">
      <c r="A200" s="31" t="s">
        <v>52</v>
      </c>
      <c r="B200" s="106">
        <v>2</v>
      </c>
      <c r="C200" s="109">
        <v>0.7</v>
      </c>
      <c r="D200" s="107" t="s">
        <v>162</v>
      </c>
      <c r="E200" s="108" t="s">
        <v>162</v>
      </c>
      <c r="F200" s="168"/>
      <c r="G200" s="6"/>
    </row>
    <row r="201" spans="1:7" ht="12" customHeight="1">
      <c r="A201" s="31"/>
      <c r="B201" s="110"/>
      <c r="C201" s="111"/>
      <c r="D201" s="119"/>
      <c r="E201" s="112"/>
      <c r="F201" s="168"/>
      <c r="G201" s="6"/>
    </row>
    <row r="202" spans="1:7" ht="12" customHeight="1">
      <c r="A202" s="31" t="s">
        <v>53</v>
      </c>
      <c r="B202" s="106">
        <v>819</v>
      </c>
      <c r="C202" s="109">
        <v>98.6</v>
      </c>
      <c r="D202" s="107" t="s">
        <v>162</v>
      </c>
      <c r="E202" s="108" t="s">
        <v>162</v>
      </c>
      <c r="G202" s="6"/>
    </row>
    <row r="203" spans="1:7" ht="12" customHeight="1">
      <c r="A203" s="13" t="s">
        <v>226</v>
      </c>
      <c r="B203" s="110"/>
      <c r="C203" s="111"/>
      <c r="D203" s="110"/>
      <c r="E203" s="121"/>
      <c r="G203" s="6"/>
    </row>
    <row r="204" spans="1:7" ht="12" customHeight="1">
      <c r="A204" s="65" t="s">
        <v>1405</v>
      </c>
      <c r="B204" s="106">
        <v>470</v>
      </c>
      <c r="C204" s="109">
        <v>57.4</v>
      </c>
      <c r="D204" s="125">
        <v>5</v>
      </c>
      <c r="E204" s="121">
        <v>2</v>
      </c>
      <c r="G204" s="6"/>
    </row>
    <row r="205" spans="1:7" ht="12" customHeight="1">
      <c r="A205" s="65" t="s">
        <v>1406</v>
      </c>
      <c r="B205" s="106">
        <v>121</v>
      </c>
      <c r="C205" s="109">
        <v>14.8</v>
      </c>
      <c r="D205" s="125">
        <v>1</v>
      </c>
      <c r="E205" s="110">
        <v>1</v>
      </c>
      <c r="G205" s="6"/>
    </row>
    <row r="206" spans="1:7" ht="12" customHeight="1">
      <c r="A206" s="65" t="s">
        <v>1407</v>
      </c>
      <c r="B206" s="106">
        <v>68</v>
      </c>
      <c r="C206" s="109">
        <v>8.3000000000000007</v>
      </c>
      <c r="D206" s="125">
        <v>1</v>
      </c>
      <c r="E206" s="110">
        <v>0</v>
      </c>
      <c r="G206" s="6"/>
    </row>
    <row r="207" spans="1:7" ht="12" customHeight="1">
      <c r="A207" s="65" t="s">
        <v>1408</v>
      </c>
      <c r="B207" s="106">
        <v>42</v>
      </c>
      <c r="C207" s="109">
        <v>5.0999999999999996</v>
      </c>
      <c r="D207" s="125">
        <v>0</v>
      </c>
      <c r="E207" s="110">
        <v>0</v>
      </c>
      <c r="G207" s="6"/>
    </row>
    <row r="208" spans="1:7" ht="12" customHeight="1">
      <c r="A208" s="65" t="s">
        <v>1409</v>
      </c>
      <c r="B208" s="106">
        <v>40</v>
      </c>
      <c r="C208" s="109">
        <v>4.9000000000000004</v>
      </c>
      <c r="D208" s="125">
        <v>0</v>
      </c>
      <c r="E208" s="110">
        <v>0</v>
      </c>
      <c r="G208" s="6"/>
    </row>
    <row r="209" spans="1:7" ht="12" customHeight="1">
      <c r="A209" s="65" t="s">
        <v>1410</v>
      </c>
      <c r="B209" s="106">
        <v>78</v>
      </c>
      <c r="C209" s="109">
        <v>9.5</v>
      </c>
      <c r="D209" s="125">
        <v>1</v>
      </c>
      <c r="E209" s="110">
        <v>0</v>
      </c>
      <c r="G209" s="6"/>
    </row>
    <row r="210" spans="1:7" ht="12" customHeight="1">
      <c r="A210" s="65"/>
      <c r="B210" s="53"/>
      <c r="C210" s="67"/>
      <c r="D210" s="64"/>
      <c r="E210" s="58"/>
      <c r="G210" s="6"/>
    </row>
    <row r="211" spans="1:7" ht="12" customHeight="1">
      <c r="A211" s="29"/>
      <c r="B211" s="246" t="s">
        <v>263</v>
      </c>
      <c r="C211" s="246"/>
      <c r="D211" s="246"/>
      <c r="E211" s="246"/>
      <c r="G211" s="6"/>
    </row>
    <row r="212" spans="1:7" ht="12" customHeight="1">
      <c r="A212" s="11" t="s">
        <v>51</v>
      </c>
      <c r="B212" s="106">
        <v>518</v>
      </c>
      <c r="C212" s="118" t="s">
        <v>162</v>
      </c>
      <c r="D212" s="107" t="s">
        <v>162</v>
      </c>
      <c r="E212" s="108" t="s">
        <v>162</v>
      </c>
      <c r="G212" s="6"/>
    </row>
    <row r="213" spans="1:7" ht="12" customHeight="1">
      <c r="A213" s="31" t="s">
        <v>248</v>
      </c>
      <c r="B213" s="106">
        <v>377</v>
      </c>
      <c r="C213" s="109">
        <v>72.8</v>
      </c>
      <c r="D213" s="107" t="s">
        <v>162</v>
      </c>
      <c r="E213" s="108" t="s">
        <v>162</v>
      </c>
      <c r="G213" s="6"/>
    </row>
    <row r="214" spans="1:7" s="6" customFormat="1" ht="12" customHeight="1">
      <c r="A214" s="31" t="s">
        <v>52</v>
      </c>
      <c r="B214" s="106">
        <v>8</v>
      </c>
      <c r="C214" s="109">
        <v>2.1</v>
      </c>
      <c r="D214" s="107" t="s">
        <v>162</v>
      </c>
      <c r="E214" s="108" t="s">
        <v>162</v>
      </c>
      <c r="F214" s="168"/>
    </row>
    <row r="215" spans="1:7" s="6" customFormat="1" ht="12" customHeight="1">
      <c r="A215" s="31"/>
      <c r="B215" s="110"/>
      <c r="C215" s="111"/>
      <c r="D215" s="119"/>
      <c r="E215" s="112"/>
      <c r="F215" s="168"/>
    </row>
    <row r="216" spans="1:7" ht="12" customHeight="1">
      <c r="A216" s="31" t="s">
        <v>53</v>
      </c>
      <c r="B216" s="106">
        <v>1102</v>
      </c>
      <c r="C216" s="109">
        <v>97.4</v>
      </c>
      <c r="D216" s="107" t="s">
        <v>162</v>
      </c>
      <c r="E216" s="108" t="s">
        <v>162</v>
      </c>
      <c r="G216" s="6"/>
    </row>
    <row r="217" spans="1:7" ht="12" customHeight="1">
      <c r="A217" s="13" t="s">
        <v>226</v>
      </c>
      <c r="B217" s="110"/>
      <c r="C217" s="111"/>
      <c r="D217" s="110"/>
      <c r="E217" s="121"/>
      <c r="G217" s="6"/>
    </row>
    <row r="218" spans="1:7" ht="12" customHeight="1">
      <c r="A218" s="65" t="s">
        <v>242</v>
      </c>
      <c r="B218" s="106">
        <v>54</v>
      </c>
      <c r="C218" s="109">
        <v>4.9000000000000004</v>
      </c>
      <c r="D218" s="125">
        <v>0</v>
      </c>
      <c r="E218" s="121">
        <v>0</v>
      </c>
      <c r="G218" s="6"/>
    </row>
    <row r="219" spans="1:7" ht="12" customHeight="1">
      <c r="A219" s="65" t="s">
        <v>1395</v>
      </c>
      <c r="B219" s="106">
        <v>518</v>
      </c>
      <c r="C219" s="109">
        <v>47</v>
      </c>
      <c r="D219" s="125">
        <v>4</v>
      </c>
      <c r="E219" s="121">
        <v>0</v>
      </c>
      <c r="G219" s="6"/>
    </row>
    <row r="220" spans="1:7" ht="12" customHeight="1">
      <c r="A220" s="65" t="s">
        <v>1396</v>
      </c>
      <c r="B220" s="106">
        <v>530</v>
      </c>
      <c r="C220" s="109">
        <v>48.1</v>
      </c>
      <c r="D220" s="125">
        <v>4</v>
      </c>
      <c r="E220" s="121">
        <v>2</v>
      </c>
      <c r="G220" s="6"/>
    </row>
    <row r="221" spans="1:7" ht="12" customHeight="1">
      <c r="A221" s="32"/>
      <c r="B221" s="12"/>
      <c r="C221" s="19"/>
      <c r="D221" s="12"/>
      <c r="E221" s="12"/>
      <c r="G221" s="6"/>
    </row>
    <row r="222" spans="1:7" ht="12" customHeight="1">
      <c r="A222" s="29"/>
      <c r="B222" s="246" t="s">
        <v>264</v>
      </c>
      <c r="C222" s="246"/>
      <c r="D222" s="246"/>
      <c r="E222" s="246"/>
      <c r="G222" s="6"/>
    </row>
    <row r="223" spans="1:7" ht="12" customHeight="1">
      <c r="A223" s="11" t="s">
        <v>51</v>
      </c>
      <c r="B223" s="106">
        <v>649</v>
      </c>
      <c r="C223" s="118" t="s">
        <v>162</v>
      </c>
      <c r="D223" s="107" t="s">
        <v>162</v>
      </c>
      <c r="E223" s="108" t="s">
        <v>162</v>
      </c>
      <c r="G223" s="6"/>
    </row>
    <row r="224" spans="1:7" ht="12" customHeight="1">
      <c r="A224" s="31" t="s">
        <v>248</v>
      </c>
      <c r="B224" s="106">
        <v>396</v>
      </c>
      <c r="C224" s="109">
        <v>61</v>
      </c>
      <c r="D224" s="107" t="s">
        <v>162</v>
      </c>
      <c r="E224" s="108" t="s">
        <v>162</v>
      </c>
      <c r="G224" s="6"/>
    </row>
    <row r="225" spans="1:7" ht="12" customHeight="1">
      <c r="A225" s="31" t="s">
        <v>52</v>
      </c>
      <c r="B225" s="106">
        <v>4</v>
      </c>
      <c r="C225" s="109">
        <v>1</v>
      </c>
      <c r="D225" s="107" t="s">
        <v>162</v>
      </c>
      <c r="E225" s="108" t="s">
        <v>162</v>
      </c>
      <c r="F225" s="168"/>
      <c r="G225" s="6"/>
    </row>
    <row r="226" spans="1:7" ht="12" customHeight="1">
      <c r="A226" s="31"/>
      <c r="B226" s="110"/>
      <c r="C226" s="111"/>
      <c r="D226" s="119"/>
      <c r="E226" s="112"/>
      <c r="F226" s="168"/>
      <c r="G226" s="6"/>
    </row>
    <row r="227" spans="1:7" s="6" customFormat="1" ht="12" customHeight="1">
      <c r="A227" s="31" t="s">
        <v>53</v>
      </c>
      <c r="B227" s="106">
        <v>1173</v>
      </c>
      <c r="C227" s="109">
        <v>98.7</v>
      </c>
      <c r="D227" s="107" t="s">
        <v>162</v>
      </c>
      <c r="E227" s="108" t="s">
        <v>162</v>
      </c>
      <c r="F227" s="166"/>
    </row>
    <row r="228" spans="1:7" s="6" customFormat="1" ht="12" customHeight="1">
      <c r="A228" s="13" t="s">
        <v>226</v>
      </c>
      <c r="B228" s="110"/>
      <c r="C228" s="111"/>
      <c r="D228" s="110"/>
      <c r="E228" s="121"/>
      <c r="F228" s="167"/>
    </row>
    <row r="229" spans="1:7" s="6" customFormat="1" ht="22.95" customHeight="1">
      <c r="A229" s="130" t="s">
        <v>2000</v>
      </c>
      <c r="B229" s="110">
        <v>37</v>
      </c>
      <c r="C229" s="111">
        <v>3.2</v>
      </c>
      <c r="D229" s="110">
        <v>0</v>
      </c>
      <c r="E229" s="121">
        <v>0</v>
      </c>
      <c r="F229" s="167"/>
    </row>
    <row r="230" spans="1:7" s="6" customFormat="1" ht="12" customHeight="1">
      <c r="A230" s="13" t="s">
        <v>1415</v>
      </c>
      <c r="B230" s="110">
        <v>97</v>
      </c>
      <c r="C230" s="111">
        <v>8.3000000000000007</v>
      </c>
      <c r="D230" s="110">
        <v>1</v>
      </c>
      <c r="E230" s="121">
        <v>0</v>
      </c>
      <c r="F230" s="167"/>
    </row>
    <row r="231" spans="1:7" ht="12" customHeight="1">
      <c r="A231" s="65" t="s">
        <v>1413</v>
      </c>
      <c r="B231" s="106">
        <v>86</v>
      </c>
      <c r="C231" s="109">
        <v>7.3</v>
      </c>
      <c r="D231" s="125">
        <v>1</v>
      </c>
      <c r="E231" s="121">
        <v>0</v>
      </c>
      <c r="G231" s="6"/>
    </row>
    <row r="232" spans="1:7" ht="12" customHeight="1">
      <c r="A232" s="65" t="s">
        <v>1418</v>
      </c>
      <c r="B232" s="106">
        <v>136</v>
      </c>
      <c r="C232" s="109">
        <v>11.6</v>
      </c>
      <c r="D232" s="125">
        <v>1</v>
      </c>
      <c r="E232" s="121">
        <v>1</v>
      </c>
      <c r="G232" s="6"/>
    </row>
    <row r="233" spans="1:7" s="70" customFormat="1" ht="12" customHeight="1">
      <c r="A233" s="129" t="s">
        <v>1414</v>
      </c>
      <c r="B233" s="106">
        <v>63</v>
      </c>
      <c r="C233" s="109">
        <v>5.4</v>
      </c>
      <c r="D233" s="117">
        <v>1</v>
      </c>
      <c r="E233" s="112">
        <v>0</v>
      </c>
      <c r="F233" s="170"/>
      <c r="G233" s="6"/>
    </row>
    <row r="234" spans="1:7" ht="12" customHeight="1">
      <c r="A234" s="65" t="s">
        <v>1417</v>
      </c>
      <c r="B234" s="106">
        <v>47</v>
      </c>
      <c r="C234" s="109">
        <v>4</v>
      </c>
      <c r="D234" s="125">
        <v>0</v>
      </c>
      <c r="E234" s="121">
        <v>0</v>
      </c>
      <c r="G234" s="6"/>
    </row>
    <row r="235" spans="1:7" ht="12" customHeight="1">
      <c r="A235" s="65" t="s">
        <v>1411</v>
      </c>
      <c r="B235" s="106">
        <v>284</v>
      </c>
      <c r="C235" s="109">
        <v>24.2</v>
      </c>
      <c r="D235" s="125">
        <v>2</v>
      </c>
      <c r="E235" s="121">
        <v>1</v>
      </c>
      <c r="G235" s="6"/>
    </row>
    <row r="236" spans="1:7" ht="12" customHeight="1">
      <c r="A236" s="65" t="s">
        <v>1412</v>
      </c>
      <c r="B236" s="106">
        <v>176</v>
      </c>
      <c r="C236" s="109">
        <v>15</v>
      </c>
      <c r="D236" s="125">
        <v>2</v>
      </c>
      <c r="E236" s="121">
        <v>1</v>
      </c>
      <c r="G236" s="6"/>
    </row>
    <row r="237" spans="1:7" ht="12" customHeight="1">
      <c r="A237" s="65" t="s">
        <v>1421</v>
      </c>
      <c r="B237" s="106">
        <v>45</v>
      </c>
      <c r="C237" s="109">
        <v>3.8</v>
      </c>
      <c r="D237" s="125">
        <v>0</v>
      </c>
      <c r="E237" s="121">
        <v>0</v>
      </c>
      <c r="G237" s="6"/>
    </row>
    <row r="238" spans="1:7" ht="12" customHeight="1">
      <c r="A238" s="65" t="s">
        <v>1422</v>
      </c>
      <c r="B238" s="106">
        <v>24</v>
      </c>
      <c r="C238" s="109">
        <v>2</v>
      </c>
      <c r="D238" s="125">
        <v>0</v>
      </c>
      <c r="E238" s="121">
        <v>0</v>
      </c>
      <c r="G238" s="6"/>
    </row>
    <row r="239" spans="1:7" ht="12" customHeight="1">
      <c r="A239" s="65" t="s">
        <v>1416</v>
      </c>
      <c r="B239" s="106">
        <v>16</v>
      </c>
      <c r="C239" s="109">
        <v>1.4</v>
      </c>
      <c r="D239" s="125">
        <v>0</v>
      </c>
      <c r="E239" s="121">
        <v>0</v>
      </c>
      <c r="G239" s="6"/>
    </row>
    <row r="240" spans="1:7" ht="12" customHeight="1">
      <c r="A240" s="65" t="s">
        <v>1419</v>
      </c>
      <c r="B240" s="106">
        <v>64</v>
      </c>
      <c r="C240" s="109">
        <v>5.5</v>
      </c>
      <c r="D240" s="125">
        <v>1</v>
      </c>
      <c r="E240" s="121">
        <v>0</v>
      </c>
      <c r="G240" s="6"/>
    </row>
    <row r="241" spans="1:7" ht="12" customHeight="1">
      <c r="A241" s="65" t="s">
        <v>1420</v>
      </c>
      <c r="B241" s="106">
        <v>98</v>
      </c>
      <c r="C241" s="109">
        <v>8.4</v>
      </c>
      <c r="D241" s="125">
        <v>1</v>
      </c>
      <c r="E241" s="112">
        <v>0</v>
      </c>
      <c r="G241" s="6"/>
    </row>
    <row r="242" spans="1:7" ht="12" customHeight="1">
      <c r="A242" s="65"/>
      <c r="B242" s="12"/>
      <c r="C242" s="19"/>
      <c r="D242" s="24"/>
      <c r="E242" s="24"/>
      <c r="G242" s="6"/>
    </row>
    <row r="243" spans="1:7" ht="12" customHeight="1">
      <c r="A243" s="29"/>
      <c r="B243" s="246" t="s">
        <v>265</v>
      </c>
      <c r="C243" s="246"/>
      <c r="D243" s="246"/>
      <c r="E243" s="246"/>
      <c r="G243" s="6"/>
    </row>
    <row r="244" spans="1:7" ht="12" customHeight="1">
      <c r="A244" s="11" t="s">
        <v>51</v>
      </c>
      <c r="B244" s="106">
        <v>1235</v>
      </c>
      <c r="C244" s="118" t="s">
        <v>162</v>
      </c>
      <c r="D244" s="107" t="s">
        <v>162</v>
      </c>
      <c r="E244" s="108" t="s">
        <v>162</v>
      </c>
      <c r="G244" s="6"/>
    </row>
    <row r="245" spans="1:7" ht="12" customHeight="1">
      <c r="A245" s="31" t="s">
        <v>248</v>
      </c>
      <c r="B245" s="106">
        <v>844</v>
      </c>
      <c r="C245" s="109">
        <v>68.3</v>
      </c>
      <c r="D245" s="107" t="s">
        <v>162</v>
      </c>
      <c r="E245" s="108" t="s">
        <v>162</v>
      </c>
      <c r="G245" s="6"/>
    </row>
    <row r="246" spans="1:7" ht="12" customHeight="1">
      <c r="A246" s="31" t="s">
        <v>52</v>
      </c>
      <c r="B246" s="106">
        <v>16</v>
      </c>
      <c r="C246" s="109">
        <v>1.9</v>
      </c>
      <c r="D246" s="107" t="s">
        <v>162</v>
      </c>
      <c r="E246" s="108" t="s">
        <v>162</v>
      </c>
      <c r="F246" s="168"/>
      <c r="G246" s="6"/>
    </row>
    <row r="247" spans="1:7" ht="12" customHeight="1">
      <c r="A247" s="31"/>
      <c r="B247" s="110"/>
      <c r="C247" s="111"/>
      <c r="D247" s="119"/>
      <c r="E247" s="112"/>
      <c r="F247" s="168"/>
      <c r="G247" s="6"/>
    </row>
    <row r="248" spans="1:7" ht="12" customHeight="1">
      <c r="A248" s="31" t="s">
        <v>53</v>
      </c>
      <c r="B248" s="106">
        <v>2465</v>
      </c>
      <c r="C248" s="109">
        <v>97.4</v>
      </c>
      <c r="D248" s="107" t="s">
        <v>162</v>
      </c>
      <c r="E248" s="108" t="s">
        <v>162</v>
      </c>
      <c r="G248" s="6"/>
    </row>
    <row r="249" spans="1:7" ht="12" customHeight="1">
      <c r="A249" s="13" t="s">
        <v>226</v>
      </c>
      <c r="B249" s="110"/>
      <c r="C249" s="111"/>
      <c r="D249" s="110"/>
      <c r="E249" s="121"/>
      <c r="G249" s="6"/>
    </row>
    <row r="250" spans="1:7" ht="12" customHeight="1">
      <c r="A250" s="13" t="s">
        <v>534</v>
      </c>
      <c r="B250" s="110">
        <v>157</v>
      </c>
      <c r="C250" s="111">
        <v>6.4</v>
      </c>
      <c r="D250" s="110">
        <v>1</v>
      </c>
      <c r="E250" s="121">
        <v>0</v>
      </c>
      <c r="G250" s="6"/>
    </row>
    <row r="251" spans="1:7" ht="12" customHeight="1">
      <c r="A251" s="13" t="s">
        <v>535</v>
      </c>
      <c r="B251" s="110">
        <v>362</v>
      </c>
      <c r="C251" s="111">
        <v>14.7</v>
      </c>
      <c r="D251" s="110">
        <v>1</v>
      </c>
      <c r="E251" s="121">
        <v>0</v>
      </c>
      <c r="G251" s="6"/>
    </row>
    <row r="252" spans="1:7" s="6" customFormat="1" ht="12" customHeight="1">
      <c r="A252" s="65" t="s">
        <v>242</v>
      </c>
      <c r="B252" s="106">
        <v>109</v>
      </c>
      <c r="C252" s="109">
        <v>4.4000000000000004</v>
      </c>
      <c r="D252" s="125">
        <v>0</v>
      </c>
      <c r="E252" s="110">
        <v>0</v>
      </c>
      <c r="F252" s="167"/>
    </row>
    <row r="253" spans="1:7" s="6" customFormat="1" ht="12" customHeight="1">
      <c r="A253" s="65" t="s">
        <v>548</v>
      </c>
      <c r="B253" s="106">
        <v>108</v>
      </c>
      <c r="C253" s="109">
        <v>4.4000000000000004</v>
      </c>
      <c r="D253" s="125">
        <v>0</v>
      </c>
      <c r="E253" s="110">
        <v>0</v>
      </c>
      <c r="F253" s="167"/>
    </row>
    <row r="254" spans="1:7" s="6" customFormat="1" ht="12" customHeight="1">
      <c r="A254" s="129" t="s">
        <v>1423</v>
      </c>
      <c r="B254" s="106">
        <v>891</v>
      </c>
      <c r="C254" s="109">
        <v>36.1</v>
      </c>
      <c r="D254" s="117">
        <v>4</v>
      </c>
      <c r="E254" s="119">
        <v>0</v>
      </c>
      <c r="F254" s="167"/>
    </row>
    <row r="255" spans="1:7" ht="12" customHeight="1">
      <c r="A255" s="65" t="s">
        <v>1424</v>
      </c>
      <c r="B255" s="106">
        <v>206</v>
      </c>
      <c r="C255" s="109">
        <v>8.4</v>
      </c>
      <c r="D255" s="125">
        <v>1</v>
      </c>
      <c r="E255" s="110">
        <v>0</v>
      </c>
      <c r="G255" s="6"/>
    </row>
    <row r="256" spans="1:7" ht="12" customHeight="1">
      <c r="A256" s="65" t="s">
        <v>1425</v>
      </c>
      <c r="B256" s="106">
        <v>632</v>
      </c>
      <c r="C256" s="109">
        <v>25.6</v>
      </c>
      <c r="D256" s="125">
        <v>3</v>
      </c>
      <c r="E256" s="110">
        <v>0</v>
      </c>
      <c r="G256" s="6"/>
    </row>
    <row r="257" spans="1:7" ht="12" customHeight="1">
      <c r="A257" s="32"/>
      <c r="B257" s="12"/>
      <c r="C257" s="19"/>
      <c r="D257" s="12"/>
      <c r="E257" s="12"/>
      <c r="G257" s="6"/>
    </row>
    <row r="258" spans="1:7" ht="12" customHeight="1">
      <c r="A258" s="29"/>
      <c r="B258" s="246" t="s">
        <v>266</v>
      </c>
      <c r="C258" s="246"/>
      <c r="D258" s="246"/>
      <c r="E258" s="246"/>
      <c r="G258" s="6"/>
    </row>
    <row r="259" spans="1:7" ht="12" customHeight="1">
      <c r="A259" s="11" t="s">
        <v>51</v>
      </c>
      <c r="B259" s="106">
        <v>405</v>
      </c>
      <c r="C259" s="118" t="s">
        <v>162</v>
      </c>
      <c r="D259" s="107" t="s">
        <v>162</v>
      </c>
      <c r="E259" s="108" t="s">
        <v>162</v>
      </c>
      <c r="G259" s="6"/>
    </row>
    <row r="260" spans="1:7" ht="12" customHeight="1">
      <c r="A260" s="31" t="s">
        <v>248</v>
      </c>
      <c r="B260" s="106">
        <v>276</v>
      </c>
      <c r="C260" s="109">
        <v>68.099999999999994</v>
      </c>
      <c r="D260" s="107" t="s">
        <v>162</v>
      </c>
      <c r="E260" s="108" t="s">
        <v>162</v>
      </c>
      <c r="G260" s="6"/>
    </row>
    <row r="261" spans="1:7" ht="12" customHeight="1">
      <c r="A261" s="31" t="s">
        <v>52</v>
      </c>
      <c r="B261" s="106">
        <v>4</v>
      </c>
      <c r="C261" s="109">
        <v>1.4</v>
      </c>
      <c r="D261" s="107" t="s">
        <v>162</v>
      </c>
      <c r="E261" s="108" t="s">
        <v>162</v>
      </c>
      <c r="F261" s="168"/>
      <c r="G261" s="6"/>
    </row>
    <row r="262" spans="1:7" ht="12" customHeight="1">
      <c r="A262" s="31"/>
      <c r="B262" s="110"/>
      <c r="C262" s="111"/>
      <c r="D262" s="119"/>
      <c r="E262" s="112"/>
      <c r="F262" s="168"/>
      <c r="G262" s="6"/>
    </row>
    <row r="263" spans="1:7" ht="12" customHeight="1">
      <c r="A263" s="31" t="s">
        <v>53</v>
      </c>
      <c r="B263" s="106">
        <v>810</v>
      </c>
      <c r="C263" s="109">
        <v>97.8</v>
      </c>
      <c r="D263" s="107" t="s">
        <v>162</v>
      </c>
      <c r="E263" s="108" t="s">
        <v>162</v>
      </c>
      <c r="G263" s="6"/>
    </row>
    <row r="264" spans="1:7" ht="12" customHeight="1">
      <c r="A264" s="13" t="s">
        <v>226</v>
      </c>
      <c r="B264" s="110"/>
      <c r="C264" s="111"/>
      <c r="D264" s="110"/>
      <c r="E264" s="121"/>
      <c r="G264" s="6"/>
    </row>
    <row r="265" spans="1:7" ht="12" customHeight="1">
      <c r="A265" s="65" t="s">
        <v>531</v>
      </c>
      <c r="B265" s="106">
        <v>61</v>
      </c>
      <c r="C265" s="109">
        <v>7.5</v>
      </c>
      <c r="D265" s="125">
        <v>1</v>
      </c>
      <c r="E265" s="121">
        <v>0</v>
      </c>
      <c r="G265" s="6"/>
    </row>
    <row r="266" spans="1:7" ht="12" customHeight="1">
      <c r="A266" s="65" t="s">
        <v>1387</v>
      </c>
      <c r="B266" s="106">
        <v>111</v>
      </c>
      <c r="C266" s="109">
        <v>13.7</v>
      </c>
      <c r="D266" s="125">
        <v>1</v>
      </c>
      <c r="E266" s="121">
        <v>0</v>
      </c>
      <c r="G266" s="6"/>
    </row>
    <row r="267" spans="1:7" s="6" customFormat="1" ht="12" customHeight="1">
      <c r="A267" s="65" t="s">
        <v>1386</v>
      </c>
      <c r="B267" s="106">
        <v>390</v>
      </c>
      <c r="C267" s="109">
        <v>48.1</v>
      </c>
      <c r="D267" s="125">
        <v>4</v>
      </c>
      <c r="E267" s="121">
        <v>1</v>
      </c>
      <c r="F267" s="167"/>
    </row>
    <row r="268" spans="1:7" s="6" customFormat="1" ht="12" customHeight="1">
      <c r="A268" s="65" t="s">
        <v>1385</v>
      </c>
      <c r="B268" s="106">
        <v>248</v>
      </c>
      <c r="C268" s="109">
        <v>30.6</v>
      </c>
      <c r="D268" s="125">
        <v>2</v>
      </c>
      <c r="E268" s="121">
        <v>0</v>
      </c>
      <c r="F268" s="167"/>
    </row>
    <row r="269" spans="1:7" ht="12" customHeight="1">
      <c r="A269" s="32"/>
      <c r="B269" s="12"/>
      <c r="C269" s="19"/>
      <c r="D269" s="12"/>
      <c r="E269" s="12"/>
      <c r="G269" s="6"/>
    </row>
    <row r="270" spans="1:7" ht="12" customHeight="1">
      <c r="A270" s="29"/>
      <c r="B270" s="246" t="s">
        <v>267</v>
      </c>
      <c r="C270" s="246"/>
      <c r="D270" s="246"/>
      <c r="E270" s="246"/>
      <c r="G270" s="6"/>
    </row>
    <row r="271" spans="1:7" ht="12" customHeight="1">
      <c r="A271" s="11" t="s">
        <v>51</v>
      </c>
      <c r="B271" s="106">
        <v>660</v>
      </c>
      <c r="C271" s="118" t="s">
        <v>162</v>
      </c>
      <c r="D271" s="107" t="s">
        <v>162</v>
      </c>
      <c r="E271" s="108" t="s">
        <v>162</v>
      </c>
      <c r="G271" s="6"/>
    </row>
    <row r="272" spans="1:7" ht="12" customHeight="1">
      <c r="A272" s="31" t="s">
        <v>248</v>
      </c>
      <c r="B272" s="106">
        <v>406</v>
      </c>
      <c r="C272" s="109">
        <v>61.5</v>
      </c>
      <c r="D272" s="107" t="s">
        <v>162</v>
      </c>
      <c r="E272" s="108" t="s">
        <v>162</v>
      </c>
      <c r="G272" s="6"/>
    </row>
    <row r="273" spans="1:7" ht="12" customHeight="1">
      <c r="A273" s="31" t="s">
        <v>52</v>
      </c>
      <c r="B273" s="106">
        <v>8</v>
      </c>
      <c r="C273" s="109">
        <v>2</v>
      </c>
      <c r="D273" s="107" t="s">
        <v>162</v>
      </c>
      <c r="E273" s="108" t="s">
        <v>162</v>
      </c>
      <c r="F273" s="168"/>
      <c r="G273" s="6"/>
    </row>
    <row r="274" spans="1:7" ht="12" customHeight="1">
      <c r="A274" s="31"/>
      <c r="B274" s="110"/>
      <c r="C274" s="111"/>
      <c r="D274" s="119"/>
      <c r="E274" s="112"/>
      <c r="F274" s="168"/>
      <c r="G274" s="6"/>
    </row>
    <row r="275" spans="1:7" ht="12" customHeight="1">
      <c r="A275" s="31" t="s">
        <v>53</v>
      </c>
      <c r="B275" s="106">
        <v>1189</v>
      </c>
      <c r="C275" s="109">
        <v>97.6</v>
      </c>
      <c r="D275" s="107" t="s">
        <v>162</v>
      </c>
      <c r="E275" s="108" t="s">
        <v>162</v>
      </c>
      <c r="G275" s="6"/>
    </row>
    <row r="276" spans="1:7" ht="12" customHeight="1">
      <c r="A276" s="13" t="s">
        <v>226</v>
      </c>
      <c r="B276" s="110"/>
      <c r="C276" s="111"/>
      <c r="D276" s="110"/>
      <c r="E276" s="121"/>
      <c r="G276" s="6"/>
    </row>
    <row r="277" spans="1:7" ht="12" customHeight="1">
      <c r="A277" s="13" t="s">
        <v>534</v>
      </c>
      <c r="B277" s="110">
        <v>55</v>
      </c>
      <c r="C277" s="111">
        <v>4.5999999999999996</v>
      </c>
      <c r="D277" s="110">
        <v>0</v>
      </c>
      <c r="E277" s="121">
        <v>0</v>
      </c>
      <c r="G277" s="6"/>
    </row>
    <row r="278" spans="1:7" ht="12" customHeight="1">
      <c r="A278" s="13" t="s">
        <v>850</v>
      </c>
      <c r="B278" s="110">
        <v>502</v>
      </c>
      <c r="C278" s="111">
        <v>42.2</v>
      </c>
      <c r="D278" s="110">
        <v>4</v>
      </c>
      <c r="E278" s="121">
        <v>1</v>
      </c>
      <c r="G278" s="6"/>
    </row>
    <row r="279" spans="1:7" ht="12" customHeight="1">
      <c r="A279" s="13" t="s">
        <v>1427</v>
      </c>
      <c r="B279" s="110">
        <v>85</v>
      </c>
      <c r="C279" s="111">
        <v>7.1</v>
      </c>
      <c r="D279" s="110">
        <v>1</v>
      </c>
      <c r="E279" s="121">
        <v>1</v>
      </c>
      <c r="G279" s="6"/>
    </row>
    <row r="280" spans="1:7" ht="12" customHeight="1">
      <c r="A280" s="13" t="s">
        <v>1428</v>
      </c>
      <c r="B280" s="110">
        <v>108</v>
      </c>
      <c r="C280" s="111">
        <v>9.1</v>
      </c>
      <c r="D280" s="110">
        <v>1</v>
      </c>
      <c r="E280" s="121">
        <v>0</v>
      </c>
      <c r="G280" s="6"/>
    </row>
    <row r="281" spans="1:7" ht="12" customHeight="1">
      <c r="A281" s="65" t="s">
        <v>1429</v>
      </c>
      <c r="B281" s="106">
        <v>49</v>
      </c>
      <c r="C281" s="109">
        <v>4.0999999999999996</v>
      </c>
      <c r="D281" s="125">
        <v>0</v>
      </c>
      <c r="E281" s="121">
        <v>0</v>
      </c>
      <c r="G281" s="6"/>
    </row>
    <row r="282" spans="1:7" ht="12" customHeight="1">
      <c r="A282" s="65" t="s">
        <v>1430</v>
      </c>
      <c r="B282" s="106">
        <v>83</v>
      </c>
      <c r="C282" s="109">
        <v>7</v>
      </c>
      <c r="D282" s="125">
        <v>1</v>
      </c>
      <c r="E282" s="121">
        <v>0</v>
      </c>
      <c r="G282" s="6"/>
    </row>
    <row r="283" spans="1:7" ht="12" customHeight="1">
      <c r="A283" s="65" t="s">
        <v>1426</v>
      </c>
      <c r="B283" s="106">
        <v>224</v>
      </c>
      <c r="C283" s="109">
        <v>18.8</v>
      </c>
      <c r="D283" s="125">
        <v>2</v>
      </c>
      <c r="E283" s="121">
        <v>0</v>
      </c>
      <c r="G283" s="6"/>
    </row>
    <row r="284" spans="1:7" ht="12" customHeight="1">
      <c r="A284" s="65" t="s">
        <v>1431</v>
      </c>
      <c r="B284" s="106">
        <v>83</v>
      </c>
      <c r="C284" s="109">
        <v>7</v>
      </c>
      <c r="D284" s="125">
        <v>1</v>
      </c>
      <c r="E284" s="121">
        <v>0</v>
      </c>
      <c r="G284" s="6"/>
    </row>
    <row r="285" spans="1:7" s="6" customFormat="1" ht="12" customHeight="1">
      <c r="A285" s="32"/>
      <c r="B285" s="12"/>
      <c r="C285" s="19"/>
      <c r="D285" s="12"/>
      <c r="E285" s="12"/>
      <c r="F285" s="167"/>
    </row>
    <row r="286" spans="1:7" ht="12" customHeight="1">
      <c r="A286" s="29"/>
      <c r="B286" s="246" t="s">
        <v>268</v>
      </c>
      <c r="C286" s="246"/>
      <c r="D286" s="246"/>
      <c r="E286" s="246"/>
      <c r="G286" s="6"/>
    </row>
    <row r="287" spans="1:7" ht="12" customHeight="1">
      <c r="A287" s="11" t="s">
        <v>51</v>
      </c>
      <c r="B287" s="106">
        <v>12481</v>
      </c>
      <c r="C287" s="118" t="s">
        <v>162</v>
      </c>
      <c r="D287" s="107" t="s">
        <v>162</v>
      </c>
      <c r="E287" s="108" t="s">
        <v>162</v>
      </c>
      <c r="G287" s="6"/>
    </row>
    <row r="288" spans="1:7" ht="12" customHeight="1">
      <c r="A288" s="31" t="s">
        <v>248</v>
      </c>
      <c r="B288" s="106">
        <v>5886</v>
      </c>
      <c r="C288" s="109">
        <v>47.2</v>
      </c>
      <c r="D288" s="107" t="s">
        <v>162</v>
      </c>
      <c r="E288" s="108" t="s">
        <v>162</v>
      </c>
      <c r="G288" s="6"/>
    </row>
    <row r="289" spans="1:7" ht="12" customHeight="1">
      <c r="A289" s="31" t="s">
        <v>52</v>
      </c>
      <c r="B289" s="106">
        <v>160</v>
      </c>
      <c r="C289" s="109">
        <v>2.7</v>
      </c>
      <c r="D289" s="107" t="s">
        <v>162</v>
      </c>
      <c r="E289" s="108" t="s">
        <v>162</v>
      </c>
      <c r="F289" s="168"/>
      <c r="G289" s="6"/>
    </row>
    <row r="290" spans="1:7" ht="12" customHeight="1">
      <c r="A290" s="31"/>
      <c r="B290" s="110"/>
      <c r="C290" s="111"/>
      <c r="D290" s="119"/>
      <c r="E290" s="112"/>
      <c r="F290" s="168"/>
      <c r="G290" s="6"/>
    </row>
    <row r="291" spans="1:7" ht="12" customHeight="1">
      <c r="A291" s="31" t="s">
        <v>53</v>
      </c>
      <c r="B291" s="106">
        <v>16830</v>
      </c>
      <c r="C291" s="109">
        <v>95.3</v>
      </c>
      <c r="D291" s="107" t="s">
        <v>162</v>
      </c>
      <c r="E291" s="108" t="s">
        <v>162</v>
      </c>
      <c r="G291" s="6"/>
    </row>
    <row r="292" spans="1:7" ht="12" customHeight="1">
      <c r="A292" s="13" t="s">
        <v>226</v>
      </c>
      <c r="B292" s="110"/>
      <c r="C292" s="111"/>
      <c r="D292" s="110"/>
      <c r="E292" s="121"/>
      <c r="G292" s="6"/>
    </row>
    <row r="293" spans="1:7" ht="12" customHeight="1">
      <c r="A293" s="65" t="s">
        <v>534</v>
      </c>
      <c r="B293" s="106">
        <v>2889</v>
      </c>
      <c r="C293" s="109">
        <v>17.2</v>
      </c>
      <c r="D293" s="125">
        <v>4</v>
      </c>
      <c r="E293" s="121">
        <v>2</v>
      </c>
      <c r="G293" s="6"/>
    </row>
    <row r="294" spans="1:7" ht="12" customHeight="1">
      <c r="A294" s="65" t="s">
        <v>535</v>
      </c>
      <c r="B294" s="106">
        <v>4369</v>
      </c>
      <c r="C294" s="109">
        <v>26</v>
      </c>
      <c r="D294" s="125">
        <v>6</v>
      </c>
      <c r="E294" s="121">
        <v>0</v>
      </c>
      <c r="G294" s="6"/>
    </row>
    <row r="295" spans="1:7" ht="12" customHeight="1">
      <c r="A295" s="65" t="s">
        <v>242</v>
      </c>
      <c r="B295" s="106">
        <v>3285</v>
      </c>
      <c r="C295" s="109">
        <v>19.5</v>
      </c>
      <c r="D295" s="125">
        <v>4</v>
      </c>
      <c r="E295" s="121">
        <v>2</v>
      </c>
      <c r="G295" s="6"/>
    </row>
    <row r="296" spans="1:7" ht="22.95" customHeight="1">
      <c r="A296" s="129" t="s">
        <v>2000</v>
      </c>
      <c r="B296" s="106">
        <v>1513</v>
      </c>
      <c r="C296" s="109">
        <v>9</v>
      </c>
      <c r="D296" s="125">
        <v>2</v>
      </c>
      <c r="E296" s="121">
        <v>1</v>
      </c>
      <c r="G296" s="6"/>
    </row>
    <row r="297" spans="1:7" ht="12" customHeight="1">
      <c r="A297" s="129" t="s">
        <v>548</v>
      </c>
      <c r="B297" s="106">
        <v>670</v>
      </c>
      <c r="C297" s="109">
        <v>4</v>
      </c>
      <c r="D297" s="117">
        <v>1</v>
      </c>
      <c r="E297" s="119">
        <v>0</v>
      </c>
      <c r="G297" s="6"/>
    </row>
    <row r="298" spans="1:7" ht="12" customHeight="1">
      <c r="A298" s="65" t="s">
        <v>531</v>
      </c>
      <c r="B298" s="106">
        <v>577</v>
      </c>
      <c r="C298" s="109">
        <v>3.4</v>
      </c>
      <c r="D298" s="125">
        <v>1</v>
      </c>
      <c r="E298" s="110">
        <v>0</v>
      </c>
      <c r="G298" s="6"/>
    </row>
    <row r="299" spans="1:7" s="6" customFormat="1" ht="12" customHeight="1">
      <c r="A299" s="65" t="s">
        <v>1375</v>
      </c>
      <c r="B299" s="106">
        <v>3527</v>
      </c>
      <c r="C299" s="109">
        <v>21</v>
      </c>
      <c r="D299" s="125">
        <v>4</v>
      </c>
      <c r="E299" s="121">
        <v>1</v>
      </c>
      <c r="F299" s="167"/>
    </row>
    <row r="300" spans="1:7" s="6" customFormat="1" ht="12" customHeight="1">
      <c r="A300" s="14"/>
      <c r="B300" s="12"/>
      <c r="C300" s="19"/>
      <c r="D300" s="24"/>
      <c r="E300" s="24"/>
      <c r="F300" s="167"/>
    </row>
    <row r="301" spans="1:7" ht="12" customHeight="1">
      <c r="A301" s="29"/>
      <c r="B301" s="246" t="s">
        <v>269</v>
      </c>
      <c r="C301" s="246"/>
      <c r="D301" s="246"/>
      <c r="E301" s="246"/>
      <c r="G301" s="6"/>
    </row>
    <row r="302" spans="1:7" ht="12" customHeight="1">
      <c r="A302" s="11" t="s">
        <v>51</v>
      </c>
      <c r="B302" s="106">
        <v>4972</v>
      </c>
      <c r="C302" s="118" t="s">
        <v>162</v>
      </c>
      <c r="D302" s="107" t="s">
        <v>162</v>
      </c>
      <c r="E302" s="108" t="s">
        <v>162</v>
      </c>
      <c r="G302" s="6"/>
    </row>
    <row r="303" spans="1:7" ht="12" customHeight="1">
      <c r="A303" s="31" t="s">
        <v>248</v>
      </c>
      <c r="B303" s="106">
        <v>2649</v>
      </c>
      <c r="C303" s="109">
        <v>53.3</v>
      </c>
      <c r="D303" s="107" t="s">
        <v>162</v>
      </c>
      <c r="E303" s="108" t="s">
        <v>162</v>
      </c>
      <c r="G303" s="6"/>
    </row>
    <row r="304" spans="1:7" ht="12" customHeight="1">
      <c r="A304" s="31" t="s">
        <v>52</v>
      </c>
      <c r="B304" s="106">
        <v>77</v>
      </c>
      <c r="C304" s="109">
        <v>2.9</v>
      </c>
      <c r="D304" s="107" t="s">
        <v>162</v>
      </c>
      <c r="E304" s="108" t="s">
        <v>162</v>
      </c>
      <c r="F304" s="168"/>
      <c r="G304" s="6"/>
    </row>
    <row r="305" spans="1:7" ht="12" customHeight="1">
      <c r="A305" s="31"/>
      <c r="B305" s="110"/>
      <c r="C305" s="111"/>
      <c r="D305" s="119"/>
      <c r="E305" s="112"/>
      <c r="F305" s="168"/>
      <c r="G305" s="6"/>
    </row>
    <row r="306" spans="1:7" ht="12" customHeight="1">
      <c r="A306" s="31" t="s">
        <v>53</v>
      </c>
      <c r="B306" s="106">
        <v>7663</v>
      </c>
      <c r="C306" s="109">
        <v>96.4</v>
      </c>
      <c r="D306" s="107" t="s">
        <v>162</v>
      </c>
      <c r="E306" s="108" t="s">
        <v>162</v>
      </c>
      <c r="G306" s="6"/>
    </row>
    <row r="307" spans="1:7" ht="12" customHeight="1">
      <c r="A307" s="13" t="s">
        <v>226</v>
      </c>
      <c r="B307" s="110"/>
      <c r="C307" s="111"/>
      <c r="D307" s="110"/>
      <c r="E307" s="121"/>
      <c r="G307" s="6"/>
    </row>
    <row r="308" spans="1:7" ht="12" customHeight="1">
      <c r="A308" s="65" t="s">
        <v>535</v>
      </c>
      <c r="B308" s="106">
        <v>1220</v>
      </c>
      <c r="C308" s="109">
        <v>15.9</v>
      </c>
      <c r="D308" s="125">
        <v>3</v>
      </c>
      <c r="E308" s="121">
        <v>0</v>
      </c>
      <c r="G308" s="6"/>
    </row>
    <row r="309" spans="1:7" ht="12" customHeight="1">
      <c r="A309" s="65" t="s">
        <v>242</v>
      </c>
      <c r="B309" s="106">
        <v>1836</v>
      </c>
      <c r="C309" s="109">
        <v>24</v>
      </c>
      <c r="D309" s="125">
        <v>4</v>
      </c>
      <c r="E309" s="121">
        <v>1</v>
      </c>
      <c r="G309" s="6"/>
    </row>
    <row r="310" spans="1:7" ht="12" customHeight="1">
      <c r="A310" s="65" t="s">
        <v>851</v>
      </c>
      <c r="B310" s="106">
        <v>2451</v>
      </c>
      <c r="C310" s="109">
        <v>32</v>
      </c>
      <c r="D310" s="125">
        <v>6</v>
      </c>
      <c r="E310" s="121">
        <v>2</v>
      </c>
      <c r="G310" s="6"/>
    </row>
    <row r="311" spans="1:7" ht="12" customHeight="1">
      <c r="A311" s="65" t="s">
        <v>567</v>
      </c>
      <c r="B311" s="106">
        <v>1309</v>
      </c>
      <c r="C311" s="109">
        <v>17.100000000000001</v>
      </c>
      <c r="D311" s="125">
        <v>3</v>
      </c>
      <c r="E311" s="121">
        <v>1</v>
      </c>
      <c r="G311" s="6"/>
    </row>
    <row r="312" spans="1:7" ht="12" customHeight="1">
      <c r="A312" s="65" t="s">
        <v>1836</v>
      </c>
      <c r="B312" s="106">
        <v>466</v>
      </c>
      <c r="C312" s="109">
        <v>6.1</v>
      </c>
      <c r="D312" s="125">
        <v>1</v>
      </c>
      <c r="E312" s="121">
        <v>0</v>
      </c>
      <c r="G312" s="6"/>
    </row>
    <row r="313" spans="1:7" ht="12" customHeight="1">
      <c r="A313" s="65" t="s">
        <v>1376</v>
      </c>
      <c r="B313" s="106">
        <v>381</v>
      </c>
      <c r="C313" s="109">
        <v>5</v>
      </c>
      <c r="D313" s="125">
        <v>1</v>
      </c>
      <c r="E313" s="110">
        <v>0</v>
      </c>
      <c r="G313" s="6"/>
    </row>
    <row r="314" spans="1:7" ht="12" customHeight="1">
      <c r="A314" s="14"/>
      <c r="B314" s="12"/>
      <c r="C314" s="19"/>
      <c r="D314" s="24"/>
      <c r="E314" s="24"/>
      <c r="G314" s="6"/>
    </row>
    <row r="315" spans="1:7" ht="12" customHeight="1">
      <c r="A315" s="29"/>
      <c r="B315" s="246" t="s">
        <v>270</v>
      </c>
      <c r="C315" s="246"/>
      <c r="D315" s="246"/>
      <c r="E315" s="246"/>
      <c r="G315" s="6"/>
    </row>
    <row r="316" spans="1:7" ht="12" customHeight="1">
      <c r="A316" s="11" t="s">
        <v>51</v>
      </c>
      <c r="B316" s="106">
        <v>750</v>
      </c>
      <c r="C316" s="118" t="s">
        <v>162</v>
      </c>
      <c r="D316" s="107" t="s">
        <v>162</v>
      </c>
      <c r="E316" s="108" t="s">
        <v>162</v>
      </c>
      <c r="G316" s="6"/>
    </row>
    <row r="317" spans="1:7" ht="12" customHeight="1">
      <c r="A317" s="31" t="s">
        <v>248</v>
      </c>
      <c r="B317" s="106">
        <v>450</v>
      </c>
      <c r="C317" s="109">
        <v>60</v>
      </c>
      <c r="D317" s="107" t="s">
        <v>162</v>
      </c>
      <c r="E317" s="108" t="s">
        <v>162</v>
      </c>
      <c r="G317" s="6"/>
    </row>
    <row r="318" spans="1:7" ht="12" customHeight="1">
      <c r="A318" s="31" t="s">
        <v>52</v>
      </c>
      <c r="B318" s="106">
        <v>7</v>
      </c>
      <c r="C318" s="109">
        <v>1.6</v>
      </c>
      <c r="D318" s="107" t="s">
        <v>162</v>
      </c>
      <c r="E318" s="108" t="s">
        <v>162</v>
      </c>
      <c r="F318" s="168"/>
      <c r="G318" s="6"/>
    </row>
    <row r="319" spans="1:7" ht="12" customHeight="1">
      <c r="A319" s="31"/>
      <c r="B319" s="110"/>
      <c r="C319" s="111"/>
      <c r="D319" s="119"/>
      <c r="E319" s="112"/>
      <c r="F319" s="168"/>
      <c r="G319" s="6"/>
    </row>
    <row r="320" spans="1:7" ht="12" customHeight="1">
      <c r="A320" s="31" t="s">
        <v>53</v>
      </c>
      <c r="B320" s="106">
        <v>1326</v>
      </c>
      <c r="C320" s="109">
        <v>98.2</v>
      </c>
      <c r="D320" s="107" t="s">
        <v>162</v>
      </c>
      <c r="E320" s="108" t="s">
        <v>162</v>
      </c>
      <c r="G320" s="6"/>
    </row>
    <row r="321" spans="1:7" ht="12" customHeight="1">
      <c r="A321" s="13" t="s">
        <v>226</v>
      </c>
      <c r="B321" s="110"/>
      <c r="C321" s="111"/>
      <c r="D321" s="110"/>
      <c r="E321" s="121"/>
      <c r="G321" s="6"/>
    </row>
    <row r="322" spans="1:7" ht="12" customHeight="1">
      <c r="A322" s="65" t="s">
        <v>535</v>
      </c>
      <c r="B322" s="106">
        <v>145</v>
      </c>
      <c r="C322" s="109">
        <v>10.9</v>
      </c>
      <c r="D322" s="125">
        <v>1</v>
      </c>
      <c r="E322" s="121">
        <v>0</v>
      </c>
      <c r="F322" s="171"/>
      <c r="G322" s="6"/>
    </row>
    <row r="323" spans="1:7" ht="12" customHeight="1">
      <c r="A323" s="65" t="s">
        <v>548</v>
      </c>
      <c r="B323" s="106">
        <v>382</v>
      </c>
      <c r="C323" s="109">
        <v>28.8</v>
      </c>
      <c r="D323" s="125">
        <v>3</v>
      </c>
      <c r="E323" s="121">
        <v>1</v>
      </c>
      <c r="F323" s="171"/>
      <c r="G323" s="6"/>
    </row>
    <row r="324" spans="1:7" ht="12" customHeight="1">
      <c r="A324" s="65" t="s">
        <v>1397</v>
      </c>
      <c r="B324" s="106">
        <v>799</v>
      </c>
      <c r="C324" s="109">
        <v>60.3</v>
      </c>
      <c r="D324" s="125">
        <v>6</v>
      </c>
      <c r="E324" s="121">
        <v>0</v>
      </c>
      <c r="F324" s="171"/>
      <c r="G324" s="6"/>
    </row>
    <row r="325" spans="1:7" ht="12" customHeight="1">
      <c r="A325" s="158" t="s">
        <v>932</v>
      </c>
      <c r="B325" s="12"/>
      <c r="C325" s="19"/>
      <c r="D325" s="12"/>
      <c r="E325" s="12"/>
      <c r="F325" s="171"/>
      <c r="G325" s="6"/>
    </row>
    <row r="326" spans="1:7" ht="12" customHeight="1">
      <c r="A326" s="31" t="s">
        <v>1736</v>
      </c>
      <c r="B326" s="12"/>
      <c r="C326" s="19"/>
      <c r="D326" s="24"/>
      <c r="E326" s="24"/>
    </row>
    <row r="327" spans="1:7" ht="12" customHeight="1">
      <c r="A327" s="31" t="s">
        <v>1744</v>
      </c>
      <c r="B327" s="12"/>
      <c r="C327" s="19"/>
      <c r="D327" s="24"/>
      <c r="E327" s="24"/>
    </row>
    <row r="328" spans="1:7" ht="12" customHeight="1">
      <c r="A328" s="4"/>
      <c r="B328" s="4"/>
      <c r="C328" s="19"/>
      <c r="D328" s="27"/>
      <c r="E328" s="24"/>
    </row>
    <row r="329" spans="1:7" ht="12" customHeight="1">
      <c r="A329" s="16"/>
      <c r="B329" s="4"/>
      <c r="C329" s="19"/>
      <c r="D329" s="27"/>
      <c r="E329" s="24"/>
    </row>
    <row r="330" spans="1:7" s="6" customFormat="1" ht="12" customHeight="1">
      <c r="A330" s="29"/>
      <c r="B330" s="29"/>
      <c r="C330" s="29"/>
      <c r="D330" s="29"/>
      <c r="E330" s="29"/>
      <c r="F330" s="167"/>
    </row>
    <row r="331" spans="1:7" ht="12" customHeight="1">
      <c r="A331" s="11"/>
      <c r="B331" s="12"/>
      <c r="C331" s="19"/>
      <c r="D331" s="24"/>
      <c r="E331" s="24"/>
    </row>
    <row r="332" spans="1:7" ht="12" customHeight="1">
      <c r="A332" s="13"/>
      <c r="B332" s="12"/>
      <c r="C332" s="19"/>
      <c r="D332" s="24"/>
      <c r="E332" s="24"/>
    </row>
    <row r="333" spans="1:7" ht="12" customHeight="1">
      <c r="A333" s="13"/>
      <c r="B333" s="12"/>
      <c r="C333" s="19"/>
      <c r="D333" s="24"/>
      <c r="E333" s="24"/>
    </row>
    <row r="334" spans="1:7" ht="12" customHeight="1">
      <c r="A334" s="13"/>
      <c r="B334" s="12"/>
      <c r="C334" s="19"/>
      <c r="D334" s="24"/>
      <c r="E334" s="24"/>
    </row>
    <row r="335" spans="1:7" ht="12" customHeight="1">
      <c r="A335" s="11"/>
      <c r="B335" s="12"/>
      <c r="C335" s="19"/>
      <c r="D335" s="24"/>
      <c r="E335" s="24"/>
    </row>
    <row r="336" spans="1:7" ht="12" customHeight="1">
      <c r="A336" s="13"/>
      <c r="B336" s="12"/>
      <c r="C336" s="19"/>
      <c r="D336" s="24"/>
      <c r="E336" s="24"/>
    </row>
    <row r="337" spans="1:5" ht="12" customHeight="1">
      <c r="A337" s="13"/>
      <c r="B337" s="12"/>
      <c r="C337" s="19"/>
      <c r="D337" s="24"/>
      <c r="E337" s="24"/>
    </row>
    <row r="338" spans="1:5" ht="12" customHeight="1">
      <c r="A338" s="11"/>
      <c r="B338" s="12"/>
      <c r="C338" s="19"/>
      <c r="D338" s="24"/>
      <c r="E338" s="24"/>
    </row>
    <row r="339" spans="1:5" ht="12" customHeight="1">
      <c r="A339" s="11"/>
      <c r="B339" s="12"/>
      <c r="C339" s="19"/>
      <c r="D339" s="24"/>
      <c r="E339" s="24"/>
    </row>
    <row r="340" spans="1:5" ht="12" customHeight="1">
      <c r="A340" s="13"/>
      <c r="B340" s="12"/>
      <c r="C340" s="19"/>
      <c r="D340" s="24"/>
      <c r="E340" s="24"/>
    </row>
    <row r="341" spans="1:5" ht="12" customHeight="1">
      <c r="A341" s="14"/>
      <c r="B341" s="12"/>
      <c r="C341" s="19"/>
      <c r="D341" s="24"/>
      <c r="E341" s="24"/>
    </row>
    <row r="342" spans="1:5" ht="12" customHeight="1">
      <c r="A342" s="14"/>
      <c r="B342" s="12"/>
      <c r="C342" s="19"/>
      <c r="D342" s="24"/>
      <c r="E342" s="24"/>
    </row>
    <row r="343" spans="1:5" ht="12" customHeight="1">
      <c r="A343" s="14"/>
      <c r="B343" s="12"/>
      <c r="C343" s="19"/>
      <c r="D343" s="24"/>
      <c r="E343" s="24"/>
    </row>
    <row r="344" spans="1:5" ht="12" customHeight="1">
      <c r="A344" s="14"/>
      <c r="B344" s="12"/>
      <c r="C344" s="19"/>
      <c r="D344" s="24"/>
      <c r="E344" s="24"/>
    </row>
    <row r="345" spans="1:5" ht="12" customHeight="1">
      <c r="A345" s="14"/>
      <c r="B345" s="12"/>
      <c r="C345" s="19"/>
      <c r="D345" s="24"/>
      <c r="E345" s="24"/>
    </row>
    <row r="346" spans="1:5" ht="12" customHeight="1">
      <c r="A346" s="14"/>
      <c r="B346" s="12"/>
      <c r="C346" s="19"/>
      <c r="D346" s="24"/>
      <c r="E346" s="24"/>
    </row>
    <row r="347" spans="1:5" ht="12" customHeight="1">
      <c r="A347" s="14"/>
      <c r="B347" s="12"/>
      <c r="C347" s="19"/>
      <c r="D347" s="24"/>
      <c r="E347" s="24"/>
    </row>
    <row r="348" spans="1:5" ht="12" customHeight="1">
      <c r="A348" s="14"/>
      <c r="B348" s="12"/>
      <c r="C348" s="19"/>
      <c r="D348" s="24"/>
      <c r="E348" s="24"/>
    </row>
    <row r="349" spans="1:5" ht="12" customHeight="1">
      <c r="A349" s="14"/>
      <c r="B349" s="12"/>
      <c r="C349" s="19"/>
      <c r="D349" s="24"/>
      <c r="E349" s="24"/>
    </row>
    <row r="350" spans="1:5" ht="12" customHeight="1">
      <c r="A350" s="14"/>
      <c r="B350" s="12"/>
      <c r="C350" s="19"/>
      <c r="D350" s="24"/>
      <c r="E350" s="24"/>
    </row>
    <row r="351" spans="1:5" ht="12" customHeight="1">
      <c r="A351" s="14"/>
      <c r="B351" s="12"/>
      <c r="C351" s="19"/>
      <c r="D351" s="24"/>
      <c r="E351" s="24"/>
    </row>
    <row r="352" spans="1:5" ht="12" customHeight="1">
      <c r="A352" s="11"/>
      <c r="B352" s="12"/>
      <c r="C352" s="19"/>
      <c r="D352" s="24"/>
      <c r="E352" s="24"/>
    </row>
    <row r="353" spans="1:6" ht="12" customHeight="1">
      <c r="A353" s="4"/>
      <c r="B353" s="4"/>
      <c r="C353" s="19"/>
      <c r="D353" s="27"/>
      <c r="E353" s="24"/>
    </row>
    <row r="354" spans="1:6" ht="12" customHeight="1">
      <c r="A354" s="16"/>
      <c r="B354" s="4"/>
      <c r="C354" s="19"/>
      <c r="D354" s="27"/>
      <c r="E354" s="24"/>
    </row>
    <row r="355" spans="1:6" s="6" customFormat="1" ht="12" customHeight="1">
      <c r="A355" s="29"/>
      <c r="B355" s="29"/>
      <c r="C355" s="29"/>
      <c r="D355" s="29"/>
      <c r="E355" s="29"/>
      <c r="F355" s="167"/>
    </row>
    <row r="356" spans="1:6" ht="12" customHeight="1">
      <c r="A356" s="11"/>
      <c r="B356" s="12"/>
      <c r="C356" s="19"/>
      <c r="D356" s="24"/>
      <c r="E356" s="24"/>
    </row>
    <row r="357" spans="1:6" ht="12" customHeight="1">
      <c r="A357" s="13"/>
      <c r="B357" s="12"/>
      <c r="C357" s="19"/>
      <c r="D357" s="24"/>
      <c r="E357" s="24"/>
    </row>
    <row r="358" spans="1:6" ht="12" customHeight="1">
      <c r="A358" s="13"/>
      <c r="B358" s="12"/>
      <c r="C358" s="19"/>
      <c r="D358" s="24"/>
      <c r="E358" s="24"/>
    </row>
    <row r="359" spans="1:6" ht="12" customHeight="1">
      <c r="A359" s="13"/>
      <c r="B359" s="12"/>
      <c r="C359" s="19"/>
      <c r="D359" s="24"/>
      <c r="E359" s="24"/>
    </row>
    <row r="360" spans="1:6" ht="12" customHeight="1">
      <c r="A360" s="11"/>
      <c r="B360" s="12"/>
      <c r="C360" s="19"/>
      <c r="D360" s="24"/>
      <c r="E360" s="24"/>
    </row>
    <row r="361" spans="1:6" ht="12" customHeight="1">
      <c r="A361" s="13"/>
      <c r="B361" s="12"/>
      <c r="C361" s="19"/>
      <c r="D361" s="24"/>
      <c r="E361" s="24"/>
    </row>
    <row r="362" spans="1:6" ht="12" customHeight="1">
      <c r="A362" s="13"/>
      <c r="B362" s="12"/>
      <c r="C362" s="19"/>
      <c r="D362" s="24"/>
      <c r="E362" s="24"/>
    </row>
    <row r="363" spans="1:6" ht="12" customHeight="1">
      <c r="A363" s="11"/>
      <c r="B363" s="12"/>
      <c r="C363" s="19"/>
      <c r="D363" s="24"/>
      <c r="E363" s="24"/>
    </row>
    <row r="364" spans="1:6" ht="12" customHeight="1">
      <c r="A364" s="11"/>
      <c r="B364" s="12"/>
      <c r="C364" s="19"/>
      <c r="D364" s="24"/>
      <c r="E364" s="24"/>
    </row>
    <row r="365" spans="1:6" ht="12" customHeight="1">
      <c r="A365" s="13"/>
      <c r="B365" s="12"/>
      <c r="C365" s="19"/>
      <c r="D365" s="24"/>
      <c r="E365" s="24"/>
    </row>
    <row r="366" spans="1:6" ht="12" customHeight="1">
      <c r="A366" s="14"/>
      <c r="B366" s="12"/>
      <c r="C366" s="19"/>
      <c r="D366" s="24"/>
      <c r="E366" s="24"/>
    </row>
    <row r="367" spans="1:6" ht="12" customHeight="1">
      <c r="A367" s="14"/>
      <c r="B367" s="12"/>
      <c r="C367" s="19"/>
      <c r="D367" s="24"/>
      <c r="E367" s="24"/>
    </row>
    <row r="368" spans="1:6" ht="12" customHeight="1">
      <c r="A368" s="14"/>
      <c r="B368" s="12"/>
      <c r="C368" s="19"/>
      <c r="D368" s="24"/>
      <c r="E368" s="24"/>
    </row>
    <row r="369" spans="1:6" ht="12" customHeight="1">
      <c r="A369" s="14"/>
      <c r="B369" s="12"/>
      <c r="C369" s="19"/>
      <c r="D369" s="24"/>
      <c r="E369" s="24"/>
    </row>
    <row r="370" spans="1:6" ht="12" customHeight="1">
      <c r="A370" s="14"/>
      <c r="B370" s="12"/>
      <c r="C370" s="19"/>
      <c r="D370" s="24"/>
      <c r="E370" s="24"/>
    </row>
    <row r="371" spans="1:6" ht="12" customHeight="1">
      <c r="A371" s="14"/>
      <c r="B371" s="12"/>
      <c r="C371" s="19"/>
      <c r="D371" s="24"/>
      <c r="E371" s="24"/>
    </row>
    <row r="372" spans="1:6" ht="12" customHeight="1">
      <c r="A372" s="14"/>
      <c r="B372" s="12"/>
      <c r="C372" s="19"/>
      <c r="D372" s="24"/>
      <c r="E372" s="24"/>
    </row>
    <row r="373" spans="1:6" ht="12" customHeight="1">
      <c r="A373" s="14"/>
      <c r="B373" s="12"/>
      <c r="C373" s="19"/>
      <c r="D373" s="24"/>
      <c r="E373" s="24"/>
    </row>
    <row r="374" spans="1:6" ht="12" customHeight="1">
      <c r="A374" s="14"/>
      <c r="B374" s="12"/>
      <c r="C374" s="19"/>
      <c r="D374" s="24"/>
      <c r="E374" s="24"/>
    </row>
    <row r="375" spans="1:6" ht="12" customHeight="1">
      <c r="A375" s="14"/>
      <c r="B375" s="12"/>
      <c r="C375" s="19"/>
      <c r="D375" s="24"/>
      <c r="E375" s="24"/>
    </row>
    <row r="376" spans="1:6" ht="12" customHeight="1">
      <c r="A376" s="14"/>
      <c r="B376" s="12"/>
      <c r="C376" s="19"/>
      <c r="D376" s="24"/>
      <c r="E376" s="24"/>
    </row>
    <row r="377" spans="1:6" ht="12" customHeight="1">
      <c r="A377" s="11"/>
      <c r="B377" s="12"/>
      <c r="C377" s="19"/>
      <c r="D377" s="24"/>
      <c r="E377" s="24"/>
    </row>
    <row r="378" spans="1:6" ht="12" customHeight="1">
      <c r="A378" s="4"/>
      <c r="B378" s="4"/>
      <c r="C378" s="19"/>
      <c r="D378" s="27"/>
      <c r="E378" s="24"/>
    </row>
    <row r="379" spans="1:6" ht="12" customHeight="1">
      <c r="A379" s="16"/>
      <c r="B379" s="4"/>
      <c r="C379" s="19"/>
      <c r="D379" s="27"/>
      <c r="E379" s="24"/>
    </row>
    <row r="380" spans="1:6" s="6" customFormat="1" ht="12" customHeight="1">
      <c r="A380" s="29"/>
      <c r="B380" s="29"/>
      <c r="C380" s="29"/>
      <c r="D380" s="29"/>
      <c r="E380" s="29"/>
      <c r="F380" s="167"/>
    </row>
    <row r="381" spans="1:6" ht="12" customHeight="1">
      <c r="A381" s="11"/>
      <c r="B381" s="12"/>
      <c r="C381" s="19"/>
      <c r="D381" s="24"/>
      <c r="E381" s="24"/>
    </row>
    <row r="382" spans="1:6" ht="12" customHeight="1">
      <c r="A382" s="13"/>
      <c r="B382" s="12"/>
      <c r="C382" s="19"/>
      <c r="D382" s="24"/>
      <c r="E382" s="24"/>
    </row>
    <row r="383" spans="1:6" ht="12" customHeight="1">
      <c r="A383" s="13"/>
      <c r="B383" s="12"/>
      <c r="C383" s="19"/>
      <c r="D383" s="24"/>
      <c r="E383" s="24"/>
    </row>
    <row r="384" spans="1:6" ht="12" customHeight="1">
      <c r="A384" s="13"/>
      <c r="B384" s="12"/>
      <c r="C384" s="19"/>
      <c r="D384" s="24"/>
      <c r="E384" s="24"/>
    </row>
    <row r="385" spans="1:5" ht="12" customHeight="1">
      <c r="A385" s="11"/>
      <c r="B385" s="12"/>
      <c r="C385" s="19"/>
      <c r="D385" s="24"/>
      <c r="E385" s="24"/>
    </row>
    <row r="386" spans="1:5" ht="12" customHeight="1">
      <c r="A386" s="13"/>
      <c r="B386" s="12"/>
      <c r="C386" s="19"/>
      <c r="D386" s="24"/>
      <c r="E386" s="24"/>
    </row>
    <row r="387" spans="1:5" ht="12" customHeight="1">
      <c r="A387" s="13"/>
      <c r="B387" s="12"/>
      <c r="C387" s="19"/>
      <c r="D387" s="24"/>
      <c r="E387" s="24"/>
    </row>
    <row r="388" spans="1:5" ht="12" customHeight="1">
      <c r="A388" s="11"/>
      <c r="B388" s="12"/>
      <c r="C388" s="19"/>
      <c r="D388" s="24"/>
      <c r="E388" s="24"/>
    </row>
    <row r="389" spans="1:5" ht="12" customHeight="1">
      <c r="A389" s="11"/>
      <c r="B389" s="12"/>
      <c r="C389" s="19"/>
      <c r="D389" s="24"/>
      <c r="E389" s="24"/>
    </row>
    <row r="390" spans="1:5" ht="12" customHeight="1">
      <c r="A390" s="13"/>
      <c r="B390" s="12"/>
      <c r="C390" s="19"/>
      <c r="D390" s="24"/>
      <c r="E390" s="24"/>
    </row>
    <row r="391" spans="1:5" ht="12" customHeight="1">
      <c r="A391" s="14"/>
      <c r="B391" s="12"/>
      <c r="C391" s="19"/>
      <c r="D391" s="24"/>
      <c r="E391" s="24"/>
    </row>
    <row r="392" spans="1:5" ht="12" customHeight="1">
      <c r="A392" s="14"/>
      <c r="B392" s="12"/>
      <c r="C392" s="19"/>
      <c r="D392" s="24"/>
      <c r="E392" s="24"/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14"/>
      <c r="B394" s="12"/>
      <c r="C394" s="19"/>
      <c r="D394" s="24"/>
      <c r="E394" s="24"/>
    </row>
    <row r="395" spans="1:5" ht="12" customHeight="1">
      <c r="A395" s="14"/>
      <c r="B395" s="12"/>
      <c r="C395" s="19"/>
      <c r="D395" s="24"/>
      <c r="E395" s="24"/>
    </row>
    <row r="396" spans="1:5" ht="12" customHeight="1">
      <c r="A396" s="14"/>
      <c r="B396" s="12"/>
      <c r="C396" s="19"/>
      <c r="D396" s="24"/>
      <c r="E396" s="24"/>
    </row>
    <row r="397" spans="1:5" ht="12" customHeight="1">
      <c r="A397" s="14"/>
      <c r="B397" s="12"/>
      <c r="C397" s="19"/>
      <c r="D397" s="24"/>
      <c r="E397" s="24"/>
    </row>
    <row r="398" spans="1:5" ht="12" customHeight="1">
      <c r="A398" s="14"/>
      <c r="B398" s="12"/>
      <c r="C398" s="19"/>
      <c r="D398" s="24"/>
      <c r="E398" s="24"/>
    </row>
    <row r="399" spans="1:5" ht="12" customHeight="1">
      <c r="A399" s="14"/>
      <c r="B399" s="12"/>
      <c r="C399" s="19"/>
      <c r="D399" s="24"/>
      <c r="E399" s="24"/>
    </row>
    <row r="400" spans="1:5" ht="12" customHeight="1">
      <c r="A400" s="14"/>
      <c r="B400" s="12"/>
      <c r="C400" s="19"/>
      <c r="D400" s="24"/>
      <c r="E400" s="24"/>
    </row>
    <row r="401" spans="1:6" ht="12" customHeight="1">
      <c r="A401" s="14"/>
      <c r="B401" s="12"/>
      <c r="C401" s="19"/>
      <c r="D401" s="24"/>
      <c r="E401" s="24"/>
    </row>
    <row r="402" spans="1:6" ht="12" customHeight="1">
      <c r="A402" s="11"/>
      <c r="B402" s="12"/>
      <c r="C402" s="19"/>
      <c r="D402" s="24"/>
      <c r="E402" s="24"/>
    </row>
    <row r="403" spans="1:6" ht="12" customHeight="1">
      <c r="A403" s="4"/>
      <c r="B403" s="4"/>
      <c r="C403" s="19"/>
      <c r="D403" s="27"/>
      <c r="E403" s="24"/>
    </row>
    <row r="404" spans="1:6" ht="12" customHeight="1">
      <c r="A404" s="16"/>
      <c r="B404" s="4"/>
      <c r="C404" s="19"/>
      <c r="D404" s="27"/>
      <c r="E404" s="24"/>
    </row>
    <row r="405" spans="1:6" s="6" customFormat="1" ht="12" customHeight="1">
      <c r="A405" s="29"/>
      <c r="B405" s="29"/>
      <c r="C405" s="29"/>
      <c r="D405" s="29"/>
      <c r="E405" s="29"/>
      <c r="F405" s="167"/>
    </row>
    <row r="406" spans="1:6" ht="12" customHeight="1">
      <c r="A406" s="11"/>
      <c r="B406" s="12"/>
      <c r="C406" s="19"/>
      <c r="D406" s="24"/>
      <c r="E406" s="24"/>
    </row>
    <row r="407" spans="1:6" ht="12" customHeight="1">
      <c r="A407" s="13"/>
      <c r="B407" s="12"/>
      <c r="C407" s="19"/>
      <c r="D407" s="24"/>
      <c r="E407" s="24"/>
    </row>
    <row r="408" spans="1:6" ht="12" customHeight="1">
      <c r="A408" s="13"/>
      <c r="B408" s="12"/>
      <c r="C408" s="19"/>
      <c r="D408" s="24"/>
      <c r="E408" s="24"/>
    </row>
    <row r="409" spans="1:6" ht="12" customHeight="1">
      <c r="A409" s="13"/>
      <c r="B409" s="12"/>
      <c r="C409" s="19"/>
      <c r="D409" s="24"/>
      <c r="E409" s="24"/>
    </row>
    <row r="410" spans="1:6" ht="12" customHeight="1">
      <c r="A410" s="11"/>
      <c r="B410" s="12"/>
      <c r="C410" s="19"/>
      <c r="D410" s="24"/>
      <c r="E410" s="24"/>
    </row>
    <row r="411" spans="1:6" ht="12" customHeight="1">
      <c r="A411" s="13"/>
      <c r="B411" s="12"/>
      <c r="C411" s="19"/>
      <c r="D411" s="24"/>
      <c r="E411" s="24"/>
    </row>
    <row r="412" spans="1:6" ht="12" customHeight="1">
      <c r="A412" s="13"/>
      <c r="B412" s="12"/>
      <c r="C412" s="19"/>
      <c r="D412" s="24"/>
      <c r="E412" s="24"/>
    </row>
    <row r="413" spans="1:6" ht="12" customHeight="1">
      <c r="A413" s="11"/>
      <c r="B413" s="12"/>
      <c r="C413" s="19"/>
      <c r="D413" s="24"/>
      <c r="E413" s="24"/>
    </row>
    <row r="414" spans="1:6" ht="12" customHeight="1">
      <c r="A414" s="11"/>
      <c r="B414" s="12"/>
      <c r="C414" s="19"/>
      <c r="D414" s="24"/>
      <c r="E414" s="24"/>
    </row>
    <row r="415" spans="1:6" ht="12" customHeight="1">
      <c r="A415" s="13"/>
      <c r="B415" s="12"/>
      <c r="C415" s="19"/>
      <c r="D415" s="24"/>
      <c r="E415" s="24"/>
    </row>
    <row r="416" spans="1:6" ht="12" customHeight="1">
      <c r="A416" s="14"/>
      <c r="B416" s="12"/>
      <c r="C416" s="19"/>
      <c r="D416" s="24"/>
      <c r="E416" s="24"/>
    </row>
    <row r="417" spans="1:6" ht="12" customHeight="1">
      <c r="A417" s="14"/>
      <c r="B417" s="12"/>
      <c r="C417" s="19"/>
      <c r="D417" s="24"/>
      <c r="E417" s="24"/>
    </row>
    <row r="418" spans="1:6" ht="12" customHeight="1">
      <c r="A418" s="14"/>
      <c r="B418" s="12"/>
      <c r="C418" s="19"/>
      <c r="D418" s="24"/>
      <c r="E418" s="24"/>
    </row>
    <row r="419" spans="1:6" ht="12" customHeight="1">
      <c r="A419" s="14"/>
      <c r="B419" s="12"/>
      <c r="C419" s="19"/>
      <c r="D419" s="24"/>
      <c r="E419" s="24"/>
    </row>
    <row r="420" spans="1:6" ht="12" customHeight="1">
      <c r="A420" s="14"/>
      <c r="B420" s="12"/>
      <c r="C420" s="19"/>
      <c r="D420" s="24"/>
      <c r="E420" s="24"/>
    </row>
    <row r="421" spans="1:6" ht="12" customHeight="1">
      <c r="A421" s="14"/>
      <c r="B421" s="12"/>
      <c r="C421" s="19"/>
      <c r="D421" s="24"/>
      <c r="E421" s="24"/>
    </row>
    <row r="422" spans="1:6" ht="12" customHeight="1">
      <c r="A422" s="14"/>
      <c r="B422" s="12"/>
      <c r="C422" s="19"/>
      <c r="D422" s="24"/>
      <c r="E422" s="24"/>
    </row>
    <row r="423" spans="1:6" ht="12" customHeight="1">
      <c r="A423" s="14"/>
      <c r="B423" s="12"/>
      <c r="C423" s="19"/>
      <c r="D423" s="24"/>
      <c r="E423" s="24"/>
    </row>
    <row r="424" spans="1:6" ht="12" customHeight="1">
      <c r="A424" s="14"/>
      <c r="B424" s="12"/>
      <c r="C424" s="19"/>
      <c r="D424" s="24"/>
      <c r="E424" s="24"/>
    </row>
    <row r="425" spans="1:6" ht="12" customHeight="1">
      <c r="A425" s="14"/>
      <c r="B425" s="12"/>
      <c r="C425" s="19"/>
      <c r="D425" s="24"/>
      <c r="E425" s="24"/>
    </row>
    <row r="426" spans="1:6" ht="12" customHeight="1">
      <c r="A426" s="14"/>
      <c r="B426" s="12"/>
      <c r="C426" s="19"/>
      <c r="D426" s="24"/>
      <c r="E426" s="24"/>
    </row>
    <row r="427" spans="1:6" ht="12" customHeight="1">
      <c r="A427" s="11"/>
      <c r="B427" s="12"/>
      <c r="C427" s="19"/>
      <c r="D427" s="24"/>
      <c r="E427" s="24"/>
    </row>
    <row r="428" spans="1:6" ht="12" customHeight="1">
      <c r="A428" s="4"/>
      <c r="B428" s="4"/>
      <c r="C428" s="19"/>
      <c r="D428" s="27"/>
      <c r="E428" s="24"/>
    </row>
    <row r="429" spans="1:6" ht="12" customHeight="1">
      <c r="A429" s="16"/>
      <c r="B429" s="4"/>
      <c r="C429" s="19"/>
      <c r="D429" s="27"/>
      <c r="E429" s="24"/>
    </row>
    <row r="430" spans="1:6" s="6" customFormat="1" ht="12" customHeight="1">
      <c r="A430" s="29"/>
      <c r="B430" s="29"/>
      <c r="C430" s="29"/>
      <c r="D430" s="29"/>
      <c r="E430" s="29"/>
      <c r="F430" s="167"/>
    </row>
    <row r="431" spans="1:6" ht="12" customHeight="1">
      <c r="A431" s="11"/>
      <c r="B431" s="12"/>
      <c r="C431" s="19"/>
      <c r="D431" s="24"/>
      <c r="E431" s="24"/>
    </row>
    <row r="432" spans="1:6" ht="12" customHeight="1">
      <c r="A432" s="13"/>
      <c r="B432" s="12"/>
      <c r="C432" s="19"/>
      <c r="D432" s="24"/>
      <c r="E432" s="24"/>
    </row>
    <row r="433" spans="1:5" ht="12" customHeight="1">
      <c r="A433" s="13"/>
      <c r="B433" s="12"/>
      <c r="C433" s="19"/>
      <c r="D433" s="24"/>
      <c r="E433" s="24"/>
    </row>
    <row r="434" spans="1:5" ht="12" customHeight="1">
      <c r="A434" s="13"/>
      <c r="B434" s="12"/>
      <c r="C434" s="19"/>
      <c r="D434" s="24"/>
      <c r="E434" s="24"/>
    </row>
    <row r="435" spans="1:5" ht="12" customHeight="1">
      <c r="A435" s="11"/>
      <c r="B435" s="12"/>
      <c r="C435" s="19"/>
      <c r="D435" s="24"/>
      <c r="E435" s="24"/>
    </row>
    <row r="436" spans="1:5" ht="12" customHeight="1">
      <c r="A436" s="13"/>
      <c r="B436" s="12"/>
      <c r="C436" s="19"/>
      <c r="D436" s="24"/>
      <c r="E436" s="24"/>
    </row>
    <row r="437" spans="1:5" ht="12" customHeight="1">
      <c r="A437" s="13"/>
      <c r="B437" s="12"/>
      <c r="C437" s="19"/>
      <c r="D437" s="24"/>
      <c r="E437" s="24"/>
    </row>
    <row r="438" spans="1:5" ht="12" customHeight="1">
      <c r="A438" s="11"/>
      <c r="B438" s="12"/>
      <c r="C438" s="19"/>
      <c r="D438" s="24"/>
      <c r="E438" s="24"/>
    </row>
    <row r="439" spans="1:5" ht="12" customHeight="1">
      <c r="A439" s="11"/>
      <c r="B439" s="12"/>
      <c r="C439" s="19"/>
      <c r="D439" s="24"/>
      <c r="E439" s="24"/>
    </row>
    <row r="440" spans="1:5" ht="12" customHeight="1">
      <c r="A440" s="13"/>
      <c r="B440" s="12"/>
      <c r="C440" s="19"/>
      <c r="D440" s="24"/>
      <c r="E440" s="24"/>
    </row>
    <row r="441" spans="1:5" ht="12" customHeight="1">
      <c r="A441" s="14"/>
      <c r="B441" s="12"/>
      <c r="C441" s="19"/>
      <c r="D441" s="24"/>
      <c r="E441" s="24"/>
    </row>
    <row r="442" spans="1:5" ht="12" customHeight="1">
      <c r="A442" s="14"/>
      <c r="B442" s="12"/>
      <c r="C442" s="19"/>
      <c r="D442" s="24"/>
      <c r="E442" s="24"/>
    </row>
    <row r="443" spans="1:5" ht="12" customHeight="1">
      <c r="A443" s="14"/>
      <c r="B443" s="12"/>
      <c r="C443" s="19"/>
      <c r="D443" s="24"/>
      <c r="E443" s="24"/>
    </row>
    <row r="444" spans="1:5" ht="12" customHeight="1">
      <c r="A444" s="14"/>
      <c r="B444" s="12"/>
      <c r="C444" s="19"/>
      <c r="D444" s="24"/>
      <c r="E444" s="24"/>
    </row>
    <row r="445" spans="1:5" ht="12" customHeight="1">
      <c r="A445" s="14"/>
      <c r="B445" s="12"/>
      <c r="C445" s="19"/>
      <c r="D445" s="24"/>
      <c r="E445" s="24"/>
    </row>
    <row r="446" spans="1:5" ht="12" customHeight="1">
      <c r="A446" s="14"/>
      <c r="B446" s="12"/>
      <c r="C446" s="19"/>
      <c r="D446" s="24"/>
      <c r="E446" s="24"/>
    </row>
    <row r="447" spans="1:5" ht="12" customHeight="1">
      <c r="A447" s="14"/>
      <c r="B447" s="12"/>
      <c r="C447" s="19"/>
      <c r="D447" s="24"/>
      <c r="E447" s="24"/>
    </row>
    <row r="448" spans="1:5" ht="12" customHeight="1">
      <c r="A448" s="14"/>
      <c r="B448" s="12"/>
      <c r="C448" s="19"/>
      <c r="D448" s="24"/>
      <c r="E448" s="24"/>
    </row>
    <row r="449" spans="1:6" ht="12" customHeight="1">
      <c r="A449" s="14"/>
      <c r="B449" s="12"/>
      <c r="C449" s="19"/>
      <c r="D449" s="24"/>
      <c r="E449" s="24"/>
    </row>
    <row r="450" spans="1:6" ht="12" customHeight="1">
      <c r="A450" s="14"/>
      <c r="B450" s="12"/>
      <c r="C450" s="19"/>
      <c r="D450" s="24"/>
      <c r="E450" s="24"/>
    </row>
    <row r="451" spans="1:6" ht="12" customHeight="1">
      <c r="A451" s="14"/>
      <c r="B451" s="12"/>
      <c r="C451" s="19"/>
      <c r="D451" s="24"/>
      <c r="E451" s="24"/>
    </row>
    <row r="452" spans="1:6" ht="12" customHeight="1">
      <c r="A452" s="11"/>
      <c r="B452" s="12"/>
      <c r="C452" s="19"/>
      <c r="D452" s="24"/>
      <c r="E452" s="24"/>
    </row>
    <row r="453" spans="1:6" ht="12" customHeight="1">
      <c r="A453" s="4"/>
      <c r="B453" s="4"/>
      <c r="C453" s="19"/>
      <c r="D453" s="27"/>
      <c r="E453" s="24"/>
    </row>
    <row r="454" spans="1:6" ht="12" customHeight="1">
      <c r="A454" s="16"/>
      <c r="B454" s="4"/>
      <c r="C454" s="19"/>
      <c r="D454" s="27"/>
      <c r="E454" s="24"/>
    </row>
    <row r="455" spans="1:6" s="6" customFormat="1" ht="12" customHeight="1">
      <c r="A455" s="29"/>
      <c r="B455" s="29"/>
      <c r="C455" s="29"/>
      <c r="D455" s="29"/>
      <c r="E455" s="29"/>
      <c r="F455" s="167"/>
    </row>
    <row r="456" spans="1:6" ht="12" customHeight="1">
      <c r="A456" s="11"/>
      <c r="B456" s="12"/>
      <c r="C456" s="19"/>
      <c r="D456" s="24"/>
      <c r="E456" s="24"/>
    </row>
    <row r="457" spans="1:6" ht="12" customHeight="1">
      <c r="A457" s="13"/>
      <c r="B457" s="12"/>
      <c r="C457" s="19"/>
      <c r="D457" s="24"/>
      <c r="E457" s="24"/>
    </row>
    <row r="458" spans="1:6" ht="12" customHeight="1">
      <c r="A458" s="13"/>
      <c r="B458" s="12"/>
      <c r="C458" s="19"/>
      <c r="D458" s="24"/>
      <c r="E458" s="24"/>
    </row>
    <row r="459" spans="1:6" ht="12" customHeight="1">
      <c r="A459" s="13"/>
      <c r="B459" s="12"/>
      <c r="C459" s="19"/>
      <c r="D459" s="24"/>
      <c r="E459" s="24"/>
    </row>
    <row r="460" spans="1:6" ht="12" customHeight="1">
      <c r="A460" s="11"/>
      <c r="B460" s="12"/>
      <c r="C460" s="19"/>
      <c r="D460" s="24"/>
      <c r="E460" s="24"/>
    </row>
    <row r="461" spans="1:6" ht="12" customHeight="1">
      <c r="A461" s="13"/>
      <c r="B461" s="12"/>
      <c r="C461" s="19"/>
      <c r="D461" s="24"/>
      <c r="E461" s="24"/>
    </row>
    <row r="462" spans="1:6" ht="12" customHeight="1">
      <c r="A462" s="13"/>
      <c r="B462" s="12"/>
      <c r="C462" s="19"/>
      <c r="D462" s="24"/>
      <c r="E462" s="24"/>
    </row>
    <row r="463" spans="1:6" ht="12" customHeight="1">
      <c r="A463" s="11"/>
      <c r="B463" s="12"/>
      <c r="C463" s="19"/>
      <c r="D463" s="24"/>
      <c r="E463" s="24"/>
    </row>
    <row r="464" spans="1:6" ht="12" customHeight="1">
      <c r="A464" s="11"/>
      <c r="B464" s="12"/>
      <c r="C464" s="19"/>
      <c r="D464" s="24"/>
      <c r="E464" s="24"/>
    </row>
    <row r="465" spans="1:5" ht="12" customHeight="1">
      <c r="A465" s="13"/>
      <c r="B465" s="12"/>
      <c r="C465" s="19"/>
      <c r="D465" s="24"/>
      <c r="E465" s="24"/>
    </row>
    <row r="466" spans="1:5" ht="12" customHeight="1">
      <c r="A466" s="14"/>
      <c r="B466" s="12"/>
      <c r="C466" s="19"/>
      <c r="D466" s="24"/>
      <c r="E466" s="24"/>
    </row>
    <row r="467" spans="1:5" ht="12" customHeight="1">
      <c r="A467" s="14"/>
      <c r="B467" s="12"/>
      <c r="C467" s="19"/>
      <c r="D467" s="24"/>
      <c r="E467" s="24"/>
    </row>
    <row r="468" spans="1:5" ht="12" customHeight="1">
      <c r="A468" s="14"/>
      <c r="B468" s="12"/>
      <c r="C468" s="19"/>
      <c r="D468" s="24"/>
      <c r="E468" s="24"/>
    </row>
    <row r="469" spans="1:5" ht="12" customHeight="1">
      <c r="A469" s="14"/>
      <c r="B469" s="12"/>
      <c r="C469" s="19"/>
      <c r="D469" s="24"/>
      <c r="E469" s="24"/>
    </row>
    <row r="470" spans="1:5" ht="12" customHeight="1">
      <c r="A470" s="14"/>
      <c r="B470" s="12"/>
      <c r="C470" s="19"/>
      <c r="D470" s="24"/>
      <c r="E470" s="24"/>
    </row>
    <row r="471" spans="1:5" ht="12" customHeight="1">
      <c r="A471" s="14"/>
      <c r="B471" s="12"/>
      <c r="C471" s="19"/>
      <c r="D471" s="24"/>
      <c r="E471" s="24"/>
    </row>
    <row r="472" spans="1:5" ht="12" customHeight="1">
      <c r="A472" s="14"/>
      <c r="B472" s="12"/>
      <c r="C472" s="19"/>
      <c r="D472" s="24"/>
      <c r="E472" s="24"/>
    </row>
    <row r="473" spans="1:5" ht="12" customHeight="1">
      <c r="A473" s="14"/>
      <c r="B473" s="12"/>
      <c r="C473" s="19"/>
      <c r="D473" s="24"/>
      <c r="E473" s="24"/>
    </row>
    <row r="474" spans="1:5" ht="12" customHeight="1">
      <c r="A474" s="14"/>
      <c r="B474" s="12"/>
      <c r="C474" s="19"/>
      <c r="D474" s="24"/>
      <c r="E474" s="24"/>
    </row>
    <row r="475" spans="1:5" ht="12" customHeight="1">
      <c r="A475" s="14"/>
      <c r="B475" s="12"/>
      <c r="C475" s="19"/>
      <c r="D475" s="24"/>
      <c r="E475" s="24"/>
    </row>
    <row r="476" spans="1:5" ht="12" customHeight="1">
      <c r="A476" s="14"/>
      <c r="B476" s="12"/>
      <c r="C476" s="19"/>
      <c r="D476" s="24"/>
      <c r="E476" s="24"/>
    </row>
    <row r="477" spans="1:5" ht="12" customHeight="1">
      <c r="A477" s="11"/>
      <c r="B477" s="12"/>
      <c r="C477" s="19"/>
      <c r="D477" s="24"/>
      <c r="E477" s="24"/>
    </row>
    <row r="478" spans="1:5" ht="12" customHeight="1">
      <c r="A478" s="4"/>
      <c r="B478" s="4"/>
      <c r="C478" s="19"/>
      <c r="D478" s="27"/>
      <c r="E478" s="24"/>
    </row>
    <row r="479" spans="1:5" ht="12" customHeight="1">
      <c r="A479" s="16"/>
      <c r="B479" s="4"/>
      <c r="C479" s="19"/>
      <c r="D479" s="27"/>
      <c r="E479" s="24"/>
    </row>
  </sheetData>
  <mergeCells count="27">
    <mergeCell ref="A1:E1"/>
    <mergeCell ref="B7:E7"/>
    <mergeCell ref="B18:E18"/>
    <mergeCell ref="B186:E186"/>
    <mergeCell ref="B28:E28"/>
    <mergeCell ref="B41:E41"/>
    <mergeCell ref="B55:E55"/>
    <mergeCell ref="B70:E70"/>
    <mergeCell ref="A4:A5"/>
    <mergeCell ref="B4:C4"/>
    <mergeCell ref="D5:E5"/>
    <mergeCell ref="B243:E243"/>
    <mergeCell ref="B84:E84"/>
    <mergeCell ref="B98:E98"/>
    <mergeCell ref="B111:E111"/>
    <mergeCell ref="B129:E129"/>
    <mergeCell ref="B146:E146"/>
    <mergeCell ref="B173:E173"/>
    <mergeCell ref="B197:E197"/>
    <mergeCell ref="B158:E158"/>
    <mergeCell ref="B211:E211"/>
    <mergeCell ref="B222:E222"/>
    <mergeCell ref="B315:E315"/>
    <mergeCell ref="B258:E258"/>
    <mergeCell ref="B270:E270"/>
    <mergeCell ref="B286:E286"/>
    <mergeCell ref="B301:E301"/>
  </mergeCells>
  <phoneticPr fontId="3" type="noConversion"/>
  <hyperlinks>
    <hyperlink ref="A2" location="Inhaltsverzeichnis!A20" display="2.9    Landkreis Ostprignitz-Ruppin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8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6" manualBreakCount="6">
    <brk id="54" max="16383" man="1"/>
    <brk id="110" max="16383" man="1"/>
    <brk id="157" max="4" man="1"/>
    <brk id="210" max="4" man="1"/>
    <brk id="257" max="4" man="1"/>
    <brk id="300" max="4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F70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6" s="5" customFormat="1" ht="24" customHeight="1">
      <c r="A1" s="247" t="s">
        <v>2024</v>
      </c>
      <c r="B1" s="248"/>
      <c r="C1" s="248"/>
      <c r="D1" s="248"/>
      <c r="E1" s="248"/>
      <c r="F1" s="103"/>
    </row>
    <row r="2" spans="1:6" s="5" customFormat="1" ht="12" customHeight="1">
      <c r="A2" s="104" t="s">
        <v>1940</v>
      </c>
      <c r="B2" s="143"/>
      <c r="C2" s="143"/>
      <c r="D2" s="21"/>
      <c r="E2" s="21"/>
    </row>
    <row r="3" spans="1:6" s="6" customFormat="1" ht="12" customHeight="1">
      <c r="A3" s="5"/>
      <c r="C3" s="17"/>
      <c r="D3" s="26"/>
      <c r="E3" s="22"/>
    </row>
    <row r="4" spans="1:6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1745</v>
      </c>
    </row>
    <row r="5" spans="1:6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6" s="6" customFormat="1" ht="12" customHeight="1">
      <c r="A6" s="9"/>
      <c r="B6" s="10"/>
      <c r="C6" s="18"/>
      <c r="D6" s="23"/>
      <c r="E6" s="23"/>
    </row>
    <row r="7" spans="1:6" ht="12" customHeight="1">
      <c r="A7" s="29"/>
      <c r="B7" s="249" t="s">
        <v>902</v>
      </c>
      <c r="C7" s="246"/>
      <c r="D7" s="246"/>
      <c r="E7" s="246"/>
    </row>
    <row r="8" spans="1:6" ht="12" customHeight="1">
      <c r="A8" s="11" t="s">
        <v>51</v>
      </c>
      <c r="B8" s="106">
        <v>9132</v>
      </c>
      <c r="C8" s="118" t="s">
        <v>162</v>
      </c>
      <c r="D8" s="107" t="s">
        <v>162</v>
      </c>
      <c r="E8" s="108" t="s">
        <v>162</v>
      </c>
    </row>
    <row r="9" spans="1:6" s="6" customFormat="1" ht="12" customHeight="1">
      <c r="A9" s="31" t="s">
        <v>248</v>
      </c>
      <c r="B9" s="106">
        <v>5652</v>
      </c>
      <c r="C9" s="109">
        <v>61.9</v>
      </c>
      <c r="D9" s="107" t="s">
        <v>162</v>
      </c>
      <c r="E9" s="108" t="s">
        <v>162</v>
      </c>
    </row>
    <row r="10" spans="1:6" s="6" customFormat="1" ht="12" customHeight="1">
      <c r="A10" s="31" t="s">
        <v>52</v>
      </c>
      <c r="B10" s="106">
        <v>93</v>
      </c>
      <c r="C10" s="109">
        <v>1.6</v>
      </c>
      <c r="D10" s="107" t="s">
        <v>162</v>
      </c>
      <c r="E10" s="108" t="s">
        <v>162</v>
      </c>
    </row>
    <row r="11" spans="1:6" ht="12" customHeight="1">
      <c r="A11" s="31"/>
      <c r="B11" s="110"/>
      <c r="C11" s="111"/>
      <c r="D11" s="119"/>
      <c r="E11" s="112"/>
    </row>
    <row r="12" spans="1:6" ht="12" customHeight="1">
      <c r="A12" s="31" t="s">
        <v>53</v>
      </c>
      <c r="B12" s="106">
        <v>16469</v>
      </c>
      <c r="C12" s="109">
        <v>97.1</v>
      </c>
      <c r="D12" s="107" t="s">
        <v>162</v>
      </c>
      <c r="E12" s="108" t="s">
        <v>162</v>
      </c>
    </row>
    <row r="13" spans="1:6" ht="12" customHeight="1">
      <c r="A13" s="13" t="s">
        <v>226</v>
      </c>
      <c r="B13" s="110"/>
      <c r="C13" s="111"/>
      <c r="D13" s="110"/>
      <c r="E13" s="121"/>
    </row>
    <row r="14" spans="1:6" ht="12" customHeight="1">
      <c r="A14" s="65" t="s">
        <v>535</v>
      </c>
      <c r="B14" s="106">
        <v>2281</v>
      </c>
      <c r="C14" s="109">
        <v>13.9</v>
      </c>
      <c r="D14" s="125">
        <v>3</v>
      </c>
      <c r="E14" s="121">
        <v>2</v>
      </c>
    </row>
    <row r="15" spans="1:6" ht="12" customHeight="1">
      <c r="A15" s="65" t="s">
        <v>534</v>
      </c>
      <c r="B15" s="106">
        <v>3827</v>
      </c>
      <c r="C15" s="109">
        <v>23.2</v>
      </c>
      <c r="D15" s="125">
        <v>5</v>
      </c>
      <c r="E15" s="110">
        <v>1</v>
      </c>
    </row>
    <row r="16" spans="1:6" ht="12" customHeight="1">
      <c r="A16" s="65" t="s">
        <v>242</v>
      </c>
      <c r="B16" s="106">
        <v>1548</v>
      </c>
      <c r="C16" s="109">
        <v>9.4</v>
      </c>
      <c r="D16" s="125">
        <v>2</v>
      </c>
      <c r="E16" s="110">
        <v>2</v>
      </c>
    </row>
    <row r="17" spans="1:5" ht="12" customHeight="1">
      <c r="A17" s="65" t="s">
        <v>548</v>
      </c>
      <c r="B17" s="106">
        <v>1890</v>
      </c>
      <c r="C17" s="109">
        <v>11.5</v>
      </c>
      <c r="D17" s="125">
        <v>3</v>
      </c>
      <c r="E17" s="110">
        <v>1</v>
      </c>
    </row>
    <row r="18" spans="1:5" ht="12" customHeight="1">
      <c r="A18" s="65" t="s">
        <v>540</v>
      </c>
      <c r="B18" s="106">
        <v>983</v>
      </c>
      <c r="C18" s="109">
        <v>6</v>
      </c>
      <c r="D18" s="125">
        <v>1</v>
      </c>
      <c r="E18" s="110">
        <v>0</v>
      </c>
    </row>
    <row r="19" spans="1:5" ht="12" customHeight="1">
      <c r="A19" s="65" t="s">
        <v>531</v>
      </c>
      <c r="B19" s="106">
        <v>371</v>
      </c>
      <c r="C19" s="109">
        <v>2.2999999999999998</v>
      </c>
      <c r="D19" s="125">
        <v>0</v>
      </c>
      <c r="E19" s="110">
        <v>0</v>
      </c>
    </row>
    <row r="20" spans="1:5" ht="12" customHeight="1">
      <c r="A20" s="65" t="s">
        <v>549</v>
      </c>
      <c r="B20" s="106">
        <v>519</v>
      </c>
      <c r="C20" s="109">
        <v>3.2</v>
      </c>
      <c r="D20" s="125">
        <v>1</v>
      </c>
      <c r="E20" s="110">
        <v>0</v>
      </c>
    </row>
    <row r="21" spans="1:5" ht="12" customHeight="1">
      <c r="A21" s="65" t="s">
        <v>1837</v>
      </c>
      <c r="B21" s="106">
        <v>2331</v>
      </c>
      <c r="C21" s="109">
        <v>14.2</v>
      </c>
      <c r="D21" s="125">
        <v>3</v>
      </c>
      <c r="E21" s="110">
        <v>0</v>
      </c>
    </row>
    <row r="22" spans="1:5" ht="12" customHeight="1">
      <c r="A22" s="65" t="s">
        <v>855</v>
      </c>
      <c r="B22" s="106">
        <v>1178</v>
      </c>
      <c r="C22" s="109">
        <v>7.2</v>
      </c>
      <c r="D22" s="125">
        <v>2</v>
      </c>
      <c r="E22" s="110">
        <v>1</v>
      </c>
    </row>
    <row r="23" spans="1:5" ht="12" customHeight="1">
      <c r="A23" s="65" t="s">
        <v>1838</v>
      </c>
      <c r="B23" s="106">
        <v>710</v>
      </c>
      <c r="C23" s="109">
        <v>4.3</v>
      </c>
      <c r="D23" s="125">
        <v>1</v>
      </c>
      <c r="E23" s="110">
        <v>1</v>
      </c>
    </row>
    <row r="24" spans="1:5" ht="12" customHeight="1">
      <c r="A24" s="65" t="s">
        <v>545</v>
      </c>
      <c r="B24" s="106">
        <v>153</v>
      </c>
      <c r="C24" s="109">
        <v>0.9</v>
      </c>
      <c r="D24" s="125">
        <v>0</v>
      </c>
      <c r="E24" s="110">
        <v>0</v>
      </c>
    </row>
    <row r="25" spans="1:5" ht="12" customHeight="1">
      <c r="A25" s="14" t="s">
        <v>1839</v>
      </c>
      <c r="B25" s="106">
        <v>678</v>
      </c>
      <c r="C25" s="109">
        <v>4.0999999999999996</v>
      </c>
      <c r="D25" s="125">
        <v>1</v>
      </c>
      <c r="E25" s="110">
        <v>0</v>
      </c>
    </row>
    <row r="26" spans="1:5" s="6" customFormat="1" ht="12" customHeight="1">
      <c r="A26" s="9"/>
      <c r="B26" s="10"/>
      <c r="C26" s="18"/>
      <c r="D26" s="23"/>
      <c r="E26" s="23"/>
    </row>
    <row r="27" spans="1:5" s="6" customFormat="1" ht="12" customHeight="1">
      <c r="A27" s="29"/>
      <c r="B27" s="246" t="s">
        <v>271</v>
      </c>
      <c r="C27" s="246"/>
      <c r="D27" s="246"/>
      <c r="E27" s="246"/>
    </row>
    <row r="28" spans="1:5" ht="12" customHeight="1">
      <c r="A28" s="11" t="s">
        <v>51</v>
      </c>
      <c r="B28" s="106">
        <v>10619</v>
      </c>
      <c r="C28" s="118" t="s">
        <v>162</v>
      </c>
      <c r="D28" s="107" t="s">
        <v>162</v>
      </c>
      <c r="E28" s="108" t="s">
        <v>162</v>
      </c>
    </row>
    <row r="29" spans="1:5" ht="12" customHeight="1">
      <c r="A29" s="31" t="s">
        <v>248</v>
      </c>
      <c r="B29" s="106">
        <v>6423</v>
      </c>
      <c r="C29" s="109">
        <v>60.5</v>
      </c>
      <c r="D29" s="107" t="s">
        <v>162</v>
      </c>
      <c r="E29" s="108" t="s">
        <v>162</v>
      </c>
    </row>
    <row r="30" spans="1:5" ht="12" customHeight="1">
      <c r="A30" s="31" t="s">
        <v>52</v>
      </c>
      <c r="B30" s="106">
        <v>129</v>
      </c>
      <c r="C30" s="109">
        <v>2</v>
      </c>
      <c r="D30" s="107" t="s">
        <v>162</v>
      </c>
      <c r="E30" s="108" t="s">
        <v>162</v>
      </c>
    </row>
    <row r="31" spans="1:5" ht="12" customHeight="1">
      <c r="A31" s="31"/>
      <c r="B31" s="110"/>
      <c r="C31" s="111"/>
      <c r="D31" s="119"/>
      <c r="E31" s="112"/>
    </row>
    <row r="32" spans="1:5" ht="12" customHeight="1">
      <c r="A32" s="31" t="s">
        <v>53</v>
      </c>
      <c r="B32" s="106">
        <v>18705</v>
      </c>
      <c r="C32" s="109">
        <v>97.1</v>
      </c>
      <c r="D32" s="107" t="s">
        <v>162</v>
      </c>
      <c r="E32" s="108" t="s">
        <v>162</v>
      </c>
    </row>
    <row r="33" spans="1:5" ht="12" customHeight="1">
      <c r="A33" s="13" t="s">
        <v>226</v>
      </c>
      <c r="B33" s="110"/>
      <c r="C33" s="111"/>
      <c r="D33" s="110"/>
      <c r="E33" s="121"/>
    </row>
    <row r="34" spans="1:5" ht="12" customHeight="1">
      <c r="A34" s="65" t="s">
        <v>535</v>
      </c>
      <c r="B34" s="106">
        <v>3492</v>
      </c>
      <c r="C34" s="109">
        <v>18.7</v>
      </c>
      <c r="D34" s="125">
        <v>4</v>
      </c>
      <c r="E34" s="121">
        <v>2</v>
      </c>
    </row>
    <row r="35" spans="1:5" ht="12" customHeight="1">
      <c r="A35" s="65" t="s">
        <v>534</v>
      </c>
      <c r="B35" s="106">
        <v>1439</v>
      </c>
      <c r="C35" s="109">
        <v>7.7</v>
      </c>
      <c r="D35" s="125">
        <v>2</v>
      </c>
      <c r="E35" s="110">
        <v>1</v>
      </c>
    </row>
    <row r="36" spans="1:5" ht="12" customHeight="1">
      <c r="A36" s="65" t="s">
        <v>242</v>
      </c>
      <c r="B36" s="106">
        <v>1989</v>
      </c>
      <c r="C36" s="109">
        <v>10.6</v>
      </c>
      <c r="D36" s="125">
        <v>2</v>
      </c>
      <c r="E36" s="110">
        <v>1</v>
      </c>
    </row>
    <row r="37" spans="1:5" ht="12" customHeight="1">
      <c r="A37" s="65" t="s">
        <v>548</v>
      </c>
      <c r="B37" s="106">
        <v>2427</v>
      </c>
      <c r="C37" s="109">
        <v>13</v>
      </c>
      <c r="D37" s="125">
        <v>3</v>
      </c>
      <c r="E37" s="121">
        <v>2</v>
      </c>
    </row>
    <row r="38" spans="1:5" ht="12" customHeight="1">
      <c r="A38" s="65" t="s">
        <v>531</v>
      </c>
      <c r="B38" s="106">
        <v>927</v>
      </c>
      <c r="C38" s="109">
        <v>5</v>
      </c>
      <c r="D38" s="125">
        <v>1</v>
      </c>
      <c r="E38" s="121">
        <v>0</v>
      </c>
    </row>
    <row r="39" spans="1:5" ht="12" customHeight="1">
      <c r="A39" s="65" t="s">
        <v>1432</v>
      </c>
      <c r="B39" s="106">
        <v>5360</v>
      </c>
      <c r="C39" s="109">
        <v>28.7</v>
      </c>
      <c r="D39" s="125">
        <v>6</v>
      </c>
      <c r="E39" s="110">
        <v>4</v>
      </c>
    </row>
    <row r="40" spans="1:5" ht="12" customHeight="1">
      <c r="A40" s="65" t="s">
        <v>852</v>
      </c>
      <c r="B40" s="106">
        <v>3071</v>
      </c>
      <c r="C40" s="109">
        <v>16.399999999999999</v>
      </c>
      <c r="D40" s="125">
        <v>4</v>
      </c>
      <c r="E40" s="110">
        <v>1</v>
      </c>
    </row>
    <row r="41" spans="1:5" s="6" customFormat="1" ht="12" customHeight="1">
      <c r="A41" s="65"/>
      <c r="B41" s="53"/>
      <c r="C41" s="67"/>
      <c r="D41" s="64"/>
      <c r="E41" s="58"/>
    </row>
    <row r="42" spans="1:5" ht="12" customHeight="1">
      <c r="A42" s="29"/>
      <c r="B42" s="246" t="s">
        <v>272</v>
      </c>
      <c r="C42" s="246"/>
      <c r="D42" s="246"/>
      <c r="E42" s="246"/>
    </row>
    <row r="43" spans="1:5" ht="12" customHeight="1">
      <c r="A43" s="11" t="s">
        <v>51</v>
      </c>
      <c r="B43" s="106">
        <v>2205</v>
      </c>
      <c r="C43" s="118" t="s">
        <v>162</v>
      </c>
      <c r="D43" s="107" t="s">
        <v>162</v>
      </c>
      <c r="E43" s="108" t="s">
        <v>162</v>
      </c>
    </row>
    <row r="44" spans="1:5" ht="12" customHeight="1">
      <c r="A44" s="31" t="s">
        <v>248</v>
      </c>
      <c r="B44" s="106">
        <v>1368</v>
      </c>
      <c r="C44" s="109">
        <v>62</v>
      </c>
      <c r="D44" s="107" t="s">
        <v>162</v>
      </c>
      <c r="E44" s="108" t="s">
        <v>162</v>
      </c>
    </row>
    <row r="45" spans="1:5" ht="12" customHeight="1">
      <c r="A45" s="31" t="s">
        <v>52</v>
      </c>
      <c r="B45" s="106">
        <v>29</v>
      </c>
      <c r="C45" s="109">
        <v>2.1</v>
      </c>
      <c r="D45" s="107" t="s">
        <v>162</v>
      </c>
      <c r="E45" s="108" t="s">
        <v>162</v>
      </c>
    </row>
    <row r="46" spans="1:5" ht="12" customHeight="1">
      <c r="A46" s="31"/>
      <c r="B46" s="110"/>
      <c r="C46" s="111"/>
      <c r="D46" s="119"/>
      <c r="E46" s="112"/>
    </row>
    <row r="47" spans="1:5" ht="12" customHeight="1">
      <c r="A47" s="31" t="s">
        <v>53</v>
      </c>
      <c r="B47" s="106">
        <v>3981</v>
      </c>
      <c r="C47" s="109">
        <v>97</v>
      </c>
      <c r="D47" s="107" t="s">
        <v>162</v>
      </c>
      <c r="E47" s="108" t="s">
        <v>162</v>
      </c>
    </row>
    <row r="48" spans="1:5" ht="12" customHeight="1">
      <c r="A48" s="13" t="s">
        <v>226</v>
      </c>
      <c r="B48" s="110"/>
      <c r="C48" s="111"/>
      <c r="D48" s="110"/>
      <c r="E48" s="121"/>
    </row>
    <row r="49" spans="1:5" ht="12" customHeight="1">
      <c r="A49" s="65" t="s">
        <v>535</v>
      </c>
      <c r="B49" s="106">
        <v>720</v>
      </c>
      <c r="C49" s="109">
        <v>18.100000000000001</v>
      </c>
      <c r="D49" s="125">
        <v>3</v>
      </c>
      <c r="E49" s="110">
        <v>1</v>
      </c>
    </row>
    <row r="50" spans="1:5" ht="12" customHeight="1">
      <c r="A50" s="65" t="s">
        <v>242</v>
      </c>
      <c r="B50" s="106">
        <v>212</v>
      </c>
      <c r="C50" s="109">
        <v>5.3</v>
      </c>
      <c r="D50" s="125">
        <v>1</v>
      </c>
      <c r="E50" s="110">
        <v>1</v>
      </c>
    </row>
    <row r="51" spans="1:5" ht="12" customHeight="1">
      <c r="A51" s="65" t="s">
        <v>853</v>
      </c>
      <c r="B51" s="106">
        <v>1388</v>
      </c>
      <c r="C51" s="109">
        <v>34.9</v>
      </c>
      <c r="D51" s="125">
        <v>6</v>
      </c>
      <c r="E51" s="110">
        <v>0</v>
      </c>
    </row>
    <row r="52" spans="1:5" ht="12" customHeight="1">
      <c r="A52" s="65" t="s">
        <v>1460</v>
      </c>
      <c r="B52" s="106">
        <v>711</v>
      </c>
      <c r="C52" s="109">
        <v>17.899999999999999</v>
      </c>
      <c r="D52" s="125">
        <v>3</v>
      </c>
      <c r="E52" s="110">
        <v>1</v>
      </c>
    </row>
    <row r="53" spans="1:5" ht="12" customHeight="1">
      <c r="A53" s="65" t="s">
        <v>1462</v>
      </c>
      <c r="B53" s="106">
        <v>107</v>
      </c>
      <c r="C53" s="109">
        <v>2.7</v>
      </c>
      <c r="D53" s="125">
        <v>0</v>
      </c>
      <c r="E53" s="110">
        <v>0</v>
      </c>
    </row>
    <row r="54" spans="1:5" ht="12" customHeight="1">
      <c r="A54" s="65" t="s">
        <v>1461</v>
      </c>
      <c r="B54" s="106">
        <v>843</v>
      </c>
      <c r="C54" s="109">
        <v>21.2</v>
      </c>
      <c r="D54" s="125">
        <v>3</v>
      </c>
      <c r="E54" s="110">
        <v>0</v>
      </c>
    </row>
    <row r="55" spans="1:5" ht="12" customHeight="1">
      <c r="A55" s="14"/>
      <c r="B55" s="12"/>
      <c r="C55" s="19"/>
      <c r="D55" s="24"/>
      <c r="E55" s="24"/>
    </row>
    <row r="56" spans="1:5" s="6" customFormat="1" ht="12" customHeight="1">
      <c r="A56" s="29"/>
      <c r="B56" s="246" t="s">
        <v>273</v>
      </c>
      <c r="C56" s="246"/>
      <c r="D56" s="246"/>
      <c r="E56" s="246"/>
    </row>
    <row r="57" spans="1:5" s="6" customFormat="1" ht="12" customHeight="1">
      <c r="A57" s="11" t="s">
        <v>51</v>
      </c>
      <c r="B57" s="106">
        <v>629</v>
      </c>
      <c r="C57" s="118" t="s">
        <v>162</v>
      </c>
      <c r="D57" s="107" t="s">
        <v>162</v>
      </c>
      <c r="E57" s="108" t="s">
        <v>162</v>
      </c>
    </row>
    <row r="58" spans="1:5" ht="12" customHeight="1">
      <c r="A58" s="31" t="s">
        <v>248</v>
      </c>
      <c r="B58" s="106">
        <v>410</v>
      </c>
      <c r="C58" s="109">
        <v>65.2</v>
      </c>
      <c r="D58" s="107" t="s">
        <v>162</v>
      </c>
      <c r="E58" s="108" t="s">
        <v>162</v>
      </c>
    </row>
    <row r="59" spans="1:5" ht="12" customHeight="1">
      <c r="A59" s="31" t="s">
        <v>52</v>
      </c>
      <c r="B59" s="106">
        <v>14</v>
      </c>
      <c r="C59" s="109">
        <v>3.4</v>
      </c>
      <c r="D59" s="107" t="s">
        <v>162</v>
      </c>
      <c r="E59" s="108" t="s">
        <v>162</v>
      </c>
    </row>
    <row r="60" spans="1:5" ht="12" customHeight="1">
      <c r="A60" s="31"/>
      <c r="B60" s="110"/>
      <c r="C60" s="111"/>
      <c r="D60" s="119"/>
      <c r="E60" s="112"/>
    </row>
    <row r="61" spans="1:5" ht="12" customHeight="1">
      <c r="A61" s="31" t="s">
        <v>53</v>
      </c>
      <c r="B61" s="106">
        <v>1172</v>
      </c>
      <c r="C61" s="109">
        <v>95.3</v>
      </c>
      <c r="D61" s="107" t="s">
        <v>162</v>
      </c>
      <c r="E61" s="108" t="s">
        <v>162</v>
      </c>
    </row>
    <row r="62" spans="1:5" ht="12" customHeight="1">
      <c r="A62" s="13" t="s">
        <v>226</v>
      </c>
      <c r="B62" s="110"/>
      <c r="C62" s="111"/>
      <c r="D62" s="110"/>
      <c r="E62" s="121"/>
    </row>
    <row r="63" spans="1:5" ht="12" customHeight="1">
      <c r="A63" s="65" t="s">
        <v>534</v>
      </c>
      <c r="B63" s="106">
        <v>91</v>
      </c>
      <c r="C63" s="109">
        <v>7.8</v>
      </c>
      <c r="D63" s="125">
        <v>1</v>
      </c>
      <c r="E63" s="110">
        <v>0</v>
      </c>
    </row>
    <row r="64" spans="1:5" ht="12" customHeight="1">
      <c r="A64" s="65" t="s">
        <v>854</v>
      </c>
      <c r="B64" s="106">
        <v>71</v>
      </c>
      <c r="C64" s="109">
        <v>6.1</v>
      </c>
      <c r="D64" s="125">
        <v>0</v>
      </c>
      <c r="E64" s="110">
        <v>0</v>
      </c>
    </row>
    <row r="65" spans="1:5" ht="12" customHeight="1">
      <c r="A65" s="65" t="s">
        <v>1463</v>
      </c>
      <c r="B65" s="106">
        <v>218</v>
      </c>
      <c r="C65" s="109">
        <v>18.600000000000001</v>
      </c>
      <c r="D65" s="125">
        <v>2</v>
      </c>
      <c r="E65" s="110">
        <v>0</v>
      </c>
    </row>
    <row r="66" spans="1:5" ht="12" customHeight="1">
      <c r="A66" s="65" t="s">
        <v>1464</v>
      </c>
      <c r="B66" s="106">
        <v>792</v>
      </c>
      <c r="C66" s="109">
        <v>67.599999999999994</v>
      </c>
      <c r="D66" s="125">
        <v>5</v>
      </c>
      <c r="E66" s="110">
        <v>1</v>
      </c>
    </row>
    <row r="67" spans="1:5" ht="12" customHeight="1">
      <c r="A67" s="14"/>
      <c r="B67" s="12"/>
      <c r="C67" s="19"/>
      <c r="D67" s="24"/>
      <c r="E67" s="24"/>
    </row>
    <row r="68" spans="1:5" ht="12" customHeight="1">
      <c r="A68" s="29"/>
      <c r="B68" s="246" t="s">
        <v>274</v>
      </c>
      <c r="C68" s="246"/>
      <c r="D68" s="246"/>
      <c r="E68" s="246"/>
    </row>
    <row r="69" spans="1:5" ht="12" customHeight="1">
      <c r="A69" s="11" t="s">
        <v>51</v>
      </c>
      <c r="B69" s="106">
        <v>1068</v>
      </c>
      <c r="C69" s="118" t="s">
        <v>162</v>
      </c>
      <c r="D69" s="107" t="s">
        <v>162</v>
      </c>
      <c r="E69" s="108" t="s">
        <v>162</v>
      </c>
    </row>
    <row r="70" spans="1:5" ht="12" customHeight="1">
      <c r="A70" s="31" t="s">
        <v>248</v>
      </c>
      <c r="B70" s="106">
        <v>681</v>
      </c>
      <c r="C70" s="109">
        <v>63.8</v>
      </c>
      <c r="D70" s="107" t="s">
        <v>162</v>
      </c>
      <c r="E70" s="108" t="s">
        <v>162</v>
      </c>
    </row>
    <row r="71" spans="1:5" ht="12" customHeight="1">
      <c r="A71" s="31" t="s">
        <v>52</v>
      </c>
      <c r="B71" s="106">
        <v>12</v>
      </c>
      <c r="C71" s="109">
        <v>1.8</v>
      </c>
      <c r="D71" s="107" t="s">
        <v>162</v>
      </c>
      <c r="E71" s="108" t="s">
        <v>162</v>
      </c>
    </row>
    <row r="72" spans="1:5" s="6" customFormat="1" ht="12" customHeight="1">
      <c r="A72" s="31"/>
      <c r="B72" s="110"/>
      <c r="C72" s="111"/>
      <c r="D72" s="119"/>
      <c r="E72" s="112"/>
    </row>
    <row r="73" spans="1:5" s="6" customFormat="1" ht="12" customHeight="1">
      <c r="A73" s="31" t="s">
        <v>53</v>
      </c>
      <c r="B73" s="106">
        <v>1981</v>
      </c>
      <c r="C73" s="109">
        <v>97</v>
      </c>
      <c r="D73" s="107" t="s">
        <v>162</v>
      </c>
      <c r="E73" s="108" t="s">
        <v>162</v>
      </c>
    </row>
    <row r="74" spans="1:5" ht="12" customHeight="1">
      <c r="A74" s="13" t="s">
        <v>226</v>
      </c>
      <c r="B74" s="110"/>
      <c r="C74" s="111"/>
      <c r="D74" s="110"/>
      <c r="E74" s="121"/>
    </row>
    <row r="75" spans="1:5" ht="12" customHeight="1">
      <c r="A75" s="65" t="s">
        <v>242</v>
      </c>
      <c r="B75" s="106">
        <v>224</v>
      </c>
      <c r="C75" s="109">
        <v>11.3</v>
      </c>
      <c r="D75" s="125">
        <v>1</v>
      </c>
      <c r="E75" s="121">
        <v>1</v>
      </c>
    </row>
    <row r="76" spans="1:5" ht="12" customHeight="1">
      <c r="A76" s="65" t="s">
        <v>854</v>
      </c>
      <c r="B76" s="106">
        <v>687</v>
      </c>
      <c r="C76" s="109">
        <v>34.700000000000003</v>
      </c>
      <c r="D76" s="125">
        <v>3</v>
      </c>
      <c r="E76" s="121">
        <v>0</v>
      </c>
    </row>
    <row r="77" spans="1:5" ht="12" customHeight="1">
      <c r="A77" s="65" t="s">
        <v>1481</v>
      </c>
      <c r="B77" s="106">
        <v>531</v>
      </c>
      <c r="C77" s="109">
        <v>26.8</v>
      </c>
      <c r="D77" s="125">
        <v>3</v>
      </c>
      <c r="E77" s="121">
        <v>0</v>
      </c>
    </row>
    <row r="78" spans="1:5" ht="33" customHeight="1">
      <c r="A78" s="129" t="s">
        <v>2003</v>
      </c>
      <c r="B78" s="106">
        <v>539</v>
      </c>
      <c r="C78" s="109">
        <v>27.2</v>
      </c>
      <c r="D78" s="125">
        <v>3</v>
      </c>
      <c r="E78" s="121">
        <v>0</v>
      </c>
    </row>
    <row r="79" spans="1:5" ht="12" customHeight="1">
      <c r="A79" s="32"/>
      <c r="B79" s="12"/>
      <c r="C79" s="19"/>
      <c r="D79" s="12"/>
      <c r="E79" s="12"/>
    </row>
    <row r="80" spans="1:5" ht="12" customHeight="1">
      <c r="A80" s="29"/>
      <c r="B80" s="246" t="s">
        <v>275</v>
      </c>
      <c r="C80" s="246"/>
      <c r="D80" s="246"/>
      <c r="E80" s="246"/>
    </row>
    <row r="81" spans="1:5" ht="12" customHeight="1">
      <c r="A81" s="11" t="s">
        <v>51</v>
      </c>
      <c r="B81" s="106">
        <v>1729</v>
      </c>
      <c r="C81" s="118" t="s">
        <v>162</v>
      </c>
      <c r="D81" s="107" t="s">
        <v>162</v>
      </c>
      <c r="E81" s="108" t="s">
        <v>162</v>
      </c>
    </row>
    <row r="82" spans="1:5" ht="12" customHeight="1">
      <c r="A82" s="31" t="s">
        <v>248</v>
      </c>
      <c r="B82" s="106">
        <v>1118</v>
      </c>
      <c r="C82" s="109">
        <v>64.7</v>
      </c>
      <c r="D82" s="107" t="s">
        <v>162</v>
      </c>
      <c r="E82" s="108" t="s">
        <v>162</v>
      </c>
    </row>
    <row r="83" spans="1:5" ht="12" customHeight="1">
      <c r="A83" s="31" t="s">
        <v>52</v>
      </c>
      <c r="B83" s="106">
        <v>24</v>
      </c>
      <c r="C83" s="109">
        <v>2.1</v>
      </c>
      <c r="D83" s="107" t="s">
        <v>162</v>
      </c>
      <c r="E83" s="108" t="s">
        <v>162</v>
      </c>
    </row>
    <row r="84" spans="1:5" ht="12" customHeight="1">
      <c r="A84" s="31"/>
      <c r="B84" s="110"/>
      <c r="C84" s="111"/>
      <c r="D84" s="119"/>
      <c r="E84" s="112"/>
    </row>
    <row r="85" spans="1:5" ht="12" customHeight="1">
      <c r="A85" s="31" t="s">
        <v>53</v>
      </c>
      <c r="B85" s="106">
        <v>3257</v>
      </c>
      <c r="C85" s="109">
        <v>97.1</v>
      </c>
      <c r="D85" s="107" t="s">
        <v>162</v>
      </c>
      <c r="E85" s="108" t="s">
        <v>162</v>
      </c>
    </row>
    <row r="86" spans="1:5" s="6" customFormat="1" ht="12" customHeight="1">
      <c r="A86" s="13" t="s">
        <v>226</v>
      </c>
      <c r="B86" s="110"/>
      <c r="C86" s="111"/>
      <c r="D86" s="110"/>
      <c r="E86" s="121"/>
    </row>
    <row r="87" spans="1:5" s="6" customFormat="1" ht="12" customHeight="1">
      <c r="A87" s="13" t="s">
        <v>535</v>
      </c>
      <c r="B87" s="110">
        <v>293</v>
      </c>
      <c r="C87" s="111">
        <v>9</v>
      </c>
      <c r="D87" s="110">
        <v>1</v>
      </c>
      <c r="E87" s="121">
        <v>0</v>
      </c>
    </row>
    <row r="88" spans="1:5" s="6" customFormat="1" ht="12" customHeight="1">
      <c r="A88" s="13" t="s">
        <v>534</v>
      </c>
      <c r="B88" s="110">
        <v>1350</v>
      </c>
      <c r="C88" s="111">
        <v>41.4</v>
      </c>
      <c r="D88" s="110">
        <v>5</v>
      </c>
      <c r="E88" s="121">
        <v>1</v>
      </c>
    </row>
    <row r="89" spans="1:5" s="6" customFormat="1" ht="12" customHeight="1">
      <c r="A89" s="65" t="s">
        <v>242</v>
      </c>
      <c r="B89" s="106">
        <v>239</v>
      </c>
      <c r="C89" s="109">
        <v>7.3</v>
      </c>
      <c r="D89" s="125">
        <v>1</v>
      </c>
      <c r="E89" s="121">
        <v>1</v>
      </c>
    </row>
    <row r="90" spans="1:5" s="6" customFormat="1" ht="12" customHeight="1">
      <c r="A90" s="65" t="s">
        <v>1437</v>
      </c>
      <c r="B90" s="106">
        <v>131</v>
      </c>
      <c r="C90" s="109">
        <v>4</v>
      </c>
      <c r="D90" s="125">
        <v>0</v>
      </c>
      <c r="E90" s="110">
        <v>0</v>
      </c>
    </row>
    <row r="91" spans="1:5" ht="12" customHeight="1">
      <c r="A91" s="65" t="s">
        <v>1468</v>
      </c>
      <c r="B91" s="106">
        <v>1110</v>
      </c>
      <c r="C91" s="109">
        <v>34.1</v>
      </c>
      <c r="D91" s="125">
        <v>4</v>
      </c>
      <c r="E91" s="110">
        <v>2</v>
      </c>
    </row>
    <row r="92" spans="1:5" ht="12" customHeight="1">
      <c r="A92" s="65" t="s">
        <v>1469</v>
      </c>
      <c r="B92" s="106">
        <v>134</v>
      </c>
      <c r="C92" s="109">
        <v>4.0999999999999996</v>
      </c>
      <c r="D92" s="125">
        <v>1</v>
      </c>
      <c r="E92" s="110">
        <v>0</v>
      </c>
    </row>
    <row r="93" spans="1:5" ht="12" customHeight="1">
      <c r="A93" s="32"/>
      <c r="B93" s="12"/>
      <c r="C93" s="19"/>
      <c r="D93" s="12"/>
      <c r="E93" s="12"/>
    </row>
    <row r="94" spans="1:5" ht="12" customHeight="1">
      <c r="A94" s="29"/>
      <c r="B94" s="246" t="s">
        <v>276</v>
      </c>
      <c r="C94" s="246"/>
      <c r="D94" s="246"/>
      <c r="E94" s="246"/>
    </row>
    <row r="95" spans="1:5" ht="12" customHeight="1">
      <c r="A95" s="11" t="s">
        <v>51</v>
      </c>
      <c r="B95" s="106">
        <v>1285</v>
      </c>
      <c r="C95" s="118" t="s">
        <v>162</v>
      </c>
      <c r="D95" s="107" t="s">
        <v>162</v>
      </c>
      <c r="E95" s="108" t="s">
        <v>162</v>
      </c>
    </row>
    <row r="96" spans="1:5" ht="12" customHeight="1">
      <c r="A96" s="31" t="s">
        <v>248</v>
      </c>
      <c r="B96" s="106">
        <v>832</v>
      </c>
      <c r="C96" s="109">
        <v>64.7</v>
      </c>
      <c r="D96" s="107" t="s">
        <v>162</v>
      </c>
      <c r="E96" s="108" t="s">
        <v>162</v>
      </c>
    </row>
    <row r="97" spans="1:5" ht="12" customHeight="1">
      <c r="A97" s="31" t="s">
        <v>52</v>
      </c>
      <c r="B97" s="106">
        <v>25</v>
      </c>
      <c r="C97" s="109">
        <v>3</v>
      </c>
      <c r="D97" s="107" t="s">
        <v>162</v>
      </c>
      <c r="E97" s="108" t="s">
        <v>162</v>
      </c>
    </row>
    <row r="98" spans="1:5" ht="12" customHeight="1">
      <c r="A98" s="31"/>
      <c r="B98" s="110"/>
      <c r="C98" s="111"/>
      <c r="D98" s="119"/>
      <c r="E98" s="112"/>
    </row>
    <row r="99" spans="1:5" ht="12" customHeight="1">
      <c r="A99" s="31" t="s">
        <v>53</v>
      </c>
      <c r="B99" s="106">
        <v>2354</v>
      </c>
      <c r="C99" s="109">
        <v>94.3</v>
      </c>
      <c r="D99" s="107" t="s">
        <v>162</v>
      </c>
      <c r="E99" s="108" t="s">
        <v>162</v>
      </c>
    </row>
    <row r="100" spans="1:5" ht="12" customHeight="1">
      <c r="A100" s="13" t="s">
        <v>226</v>
      </c>
      <c r="B100" s="110"/>
      <c r="C100" s="111"/>
      <c r="D100" s="110"/>
      <c r="E100" s="121"/>
    </row>
    <row r="101" spans="1:5" ht="12" customHeight="1">
      <c r="A101" s="13" t="s">
        <v>534</v>
      </c>
      <c r="B101" s="110">
        <v>277</v>
      </c>
      <c r="C101" s="111">
        <v>11.8</v>
      </c>
      <c r="D101" s="110">
        <v>1</v>
      </c>
      <c r="E101" s="121">
        <v>0</v>
      </c>
    </row>
    <row r="102" spans="1:5" ht="12" customHeight="1">
      <c r="A102" s="13" t="s">
        <v>242</v>
      </c>
      <c r="B102" s="110">
        <v>376</v>
      </c>
      <c r="C102" s="111">
        <v>16</v>
      </c>
      <c r="D102" s="110">
        <v>2</v>
      </c>
      <c r="E102" s="121">
        <v>1</v>
      </c>
    </row>
    <row r="103" spans="1:5" ht="12" customHeight="1">
      <c r="A103" s="65" t="s">
        <v>548</v>
      </c>
      <c r="B103" s="106">
        <v>255</v>
      </c>
      <c r="C103" s="109">
        <v>10.8</v>
      </c>
      <c r="D103" s="125">
        <v>1</v>
      </c>
      <c r="E103" s="121">
        <v>1</v>
      </c>
    </row>
    <row r="104" spans="1:5" s="6" customFormat="1" ht="12" customHeight="1">
      <c r="A104" s="65" t="s">
        <v>540</v>
      </c>
      <c r="B104" s="106">
        <v>345</v>
      </c>
      <c r="C104" s="109">
        <v>14.7</v>
      </c>
      <c r="D104" s="125">
        <v>1</v>
      </c>
      <c r="E104" s="121">
        <v>0</v>
      </c>
    </row>
    <row r="105" spans="1:5" s="6" customFormat="1" ht="22.95" customHeight="1">
      <c r="A105" s="129" t="s">
        <v>1923</v>
      </c>
      <c r="B105" s="106">
        <v>365</v>
      </c>
      <c r="C105" s="109">
        <v>15.5</v>
      </c>
      <c r="D105" s="125">
        <v>2</v>
      </c>
      <c r="E105" s="121">
        <v>1</v>
      </c>
    </row>
    <row r="106" spans="1:5" ht="12" customHeight="1">
      <c r="A106" s="65" t="s">
        <v>856</v>
      </c>
      <c r="B106" s="106">
        <v>621</v>
      </c>
      <c r="C106" s="109">
        <v>26.4</v>
      </c>
      <c r="D106" s="125">
        <v>3</v>
      </c>
      <c r="E106" s="121">
        <v>1</v>
      </c>
    </row>
    <row r="107" spans="1:5" ht="12" customHeight="1">
      <c r="A107" s="32" t="s">
        <v>1470</v>
      </c>
      <c r="B107" s="106">
        <v>115</v>
      </c>
      <c r="C107" s="109">
        <v>4.9000000000000004</v>
      </c>
      <c r="D107" s="125">
        <v>0</v>
      </c>
      <c r="E107" s="121">
        <v>0</v>
      </c>
    </row>
    <row r="108" spans="1:5" ht="12" customHeight="1">
      <c r="A108" s="32"/>
      <c r="B108" s="12"/>
      <c r="C108" s="19"/>
      <c r="D108" s="12"/>
      <c r="E108" s="12"/>
    </row>
    <row r="109" spans="1:5" ht="12" customHeight="1">
      <c r="A109" s="29"/>
      <c r="B109" s="246" t="s">
        <v>277</v>
      </c>
      <c r="C109" s="246"/>
      <c r="D109" s="246"/>
      <c r="E109" s="246"/>
    </row>
    <row r="110" spans="1:5" ht="12" customHeight="1">
      <c r="A110" s="11" t="s">
        <v>51</v>
      </c>
      <c r="B110" s="106">
        <v>3188</v>
      </c>
      <c r="C110" s="118" t="s">
        <v>162</v>
      </c>
      <c r="D110" s="107" t="s">
        <v>162</v>
      </c>
      <c r="E110" s="108" t="s">
        <v>162</v>
      </c>
    </row>
    <row r="111" spans="1:5" ht="12" customHeight="1">
      <c r="A111" s="31" t="s">
        <v>248</v>
      </c>
      <c r="B111" s="106">
        <v>1889</v>
      </c>
      <c r="C111" s="109">
        <v>59.3</v>
      </c>
      <c r="D111" s="107" t="s">
        <v>162</v>
      </c>
      <c r="E111" s="108" t="s">
        <v>162</v>
      </c>
    </row>
    <row r="112" spans="1:5" ht="12" customHeight="1">
      <c r="A112" s="31" t="s">
        <v>52</v>
      </c>
      <c r="B112" s="106">
        <v>48</v>
      </c>
      <c r="C112" s="109">
        <v>2.5</v>
      </c>
      <c r="D112" s="107" t="s">
        <v>162</v>
      </c>
      <c r="E112" s="108" t="s">
        <v>162</v>
      </c>
    </row>
    <row r="113" spans="1:5" ht="12" customHeight="1">
      <c r="A113" s="31"/>
      <c r="B113" s="110"/>
      <c r="C113" s="111"/>
      <c r="D113" s="119"/>
      <c r="E113" s="112"/>
    </row>
    <row r="114" spans="1:5" ht="12" customHeight="1">
      <c r="A114" s="31" t="s">
        <v>53</v>
      </c>
      <c r="B114" s="106">
        <v>5428</v>
      </c>
      <c r="C114" s="109">
        <v>95.8</v>
      </c>
      <c r="D114" s="107" t="s">
        <v>162</v>
      </c>
      <c r="E114" s="108" t="s">
        <v>162</v>
      </c>
    </row>
    <row r="115" spans="1:5" ht="12" customHeight="1">
      <c r="A115" s="13" t="s">
        <v>226</v>
      </c>
      <c r="B115" s="110"/>
      <c r="C115" s="111"/>
      <c r="D115" s="110"/>
      <c r="E115" s="121"/>
    </row>
    <row r="116" spans="1:5" ht="12" customHeight="1">
      <c r="A116" s="13" t="s">
        <v>535</v>
      </c>
      <c r="B116" s="110">
        <v>959</v>
      </c>
      <c r="C116" s="111">
        <v>17.7</v>
      </c>
      <c r="D116" s="110">
        <v>3</v>
      </c>
      <c r="E116" s="121">
        <v>0</v>
      </c>
    </row>
    <row r="117" spans="1:5" ht="12" customHeight="1">
      <c r="A117" s="13" t="s">
        <v>534</v>
      </c>
      <c r="B117" s="110">
        <v>1174</v>
      </c>
      <c r="C117" s="111">
        <v>21.6</v>
      </c>
      <c r="D117" s="110">
        <v>3</v>
      </c>
      <c r="E117" s="121">
        <v>0</v>
      </c>
    </row>
    <row r="118" spans="1:5" ht="12" customHeight="1">
      <c r="A118" s="65" t="s">
        <v>531</v>
      </c>
      <c r="B118" s="106">
        <v>137</v>
      </c>
      <c r="C118" s="109">
        <v>2.5</v>
      </c>
      <c r="D118" s="125">
        <v>0</v>
      </c>
      <c r="E118" s="121">
        <v>0</v>
      </c>
    </row>
    <row r="119" spans="1:5" ht="12" customHeight="1">
      <c r="A119" s="65" t="s">
        <v>523</v>
      </c>
      <c r="B119" s="106">
        <v>2388</v>
      </c>
      <c r="C119" s="109">
        <v>44</v>
      </c>
      <c r="D119" s="125">
        <v>7</v>
      </c>
      <c r="E119" s="121">
        <v>1</v>
      </c>
    </row>
    <row r="120" spans="1:5" ht="12" customHeight="1">
      <c r="A120" s="65" t="s">
        <v>1471</v>
      </c>
      <c r="B120" s="106">
        <v>158</v>
      </c>
      <c r="C120" s="109">
        <v>2.9</v>
      </c>
      <c r="D120" s="125">
        <v>1</v>
      </c>
      <c r="E120" s="121">
        <v>0</v>
      </c>
    </row>
    <row r="121" spans="1:5" s="6" customFormat="1" ht="12" customHeight="1">
      <c r="A121" s="65" t="s">
        <v>1472</v>
      </c>
      <c r="B121" s="106">
        <v>60</v>
      </c>
      <c r="C121" s="109">
        <v>1.1000000000000001</v>
      </c>
      <c r="D121" s="125">
        <v>0</v>
      </c>
      <c r="E121" s="121">
        <v>0</v>
      </c>
    </row>
    <row r="122" spans="1:5" s="6" customFormat="1" ht="12" customHeight="1">
      <c r="A122" s="65" t="s">
        <v>1473</v>
      </c>
      <c r="B122" s="106">
        <v>327</v>
      </c>
      <c r="C122" s="109">
        <v>6</v>
      </c>
      <c r="D122" s="125">
        <v>1</v>
      </c>
      <c r="E122" s="121">
        <v>0</v>
      </c>
    </row>
    <row r="123" spans="1:5" s="6" customFormat="1" ht="12" customHeight="1">
      <c r="A123" s="65" t="s">
        <v>1474</v>
      </c>
      <c r="B123" s="106">
        <v>225</v>
      </c>
      <c r="C123" s="109">
        <v>4.0999999999999996</v>
      </c>
      <c r="D123" s="125">
        <v>1</v>
      </c>
      <c r="E123" s="112">
        <v>0</v>
      </c>
    </row>
    <row r="124" spans="1:5" ht="12" customHeight="1">
      <c r="A124" s="65"/>
      <c r="B124" s="58"/>
      <c r="C124" s="59"/>
      <c r="D124" s="60"/>
      <c r="E124" s="24"/>
    </row>
    <row r="125" spans="1:5" ht="12" customHeight="1">
      <c r="A125" s="29"/>
      <c r="B125" s="246" t="s">
        <v>278</v>
      </c>
      <c r="C125" s="246"/>
      <c r="D125" s="246"/>
      <c r="E125" s="246"/>
    </row>
    <row r="126" spans="1:5" ht="12" customHeight="1">
      <c r="A126" s="11" t="s">
        <v>51</v>
      </c>
      <c r="B126" s="106">
        <v>406</v>
      </c>
      <c r="C126" s="118" t="s">
        <v>162</v>
      </c>
      <c r="D126" s="107" t="s">
        <v>162</v>
      </c>
      <c r="E126" s="108" t="s">
        <v>162</v>
      </c>
    </row>
    <row r="127" spans="1:5" ht="12" customHeight="1">
      <c r="A127" s="31" t="s">
        <v>248</v>
      </c>
      <c r="B127" s="106">
        <v>227</v>
      </c>
      <c r="C127" s="109">
        <v>55.9</v>
      </c>
      <c r="D127" s="107" t="s">
        <v>162</v>
      </c>
      <c r="E127" s="108" t="s">
        <v>162</v>
      </c>
    </row>
    <row r="128" spans="1:5" ht="12" customHeight="1">
      <c r="A128" s="31" t="s">
        <v>52</v>
      </c>
      <c r="B128" s="106">
        <v>7</v>
      </c>
      <c r="C128" s="109">
        <v>3.1</v>
      </c>
      <c r="D128" s="107" t="s">
        <v>162</v>
      </c>
      <c r="E128" s="108" t="s">
        <v>162</v>
      </c>
    </row>
    <row r="129" spans="1:5" ht="12" customHeight="1">
      <c r="A129" s="31"/>
      <c r="B129" s="110"/>
      <c r="C129" s="111"/>
      <c r="D129" s="119"/>
      <c r="E129" s="112"/>
    </row>
    <row r="130" spans="1:5" ht="12" customHeight="1">
      <c r="A130" s="31" t="s">
        <v>53</v>
      </c>
      <c r="B130" s="106">
        <v>654</v>
      </c>
      <c r="C130" s="109">
        <v>96</v>
      </c>
      <c r="D130" s="107" t="s">
        <v>162</v>
      </c>
      <c r="E130" s="108" t="s">
        <v>162</v>
      </c>
    </row>
    <row r="131" spans="1:5" ht="12" customHeight="1">
      <c r="A131" s="13" t="s">
        <v>226</v>
      </c>
      <c r="B131" s="110"/>
      <c r="C131" s="111"/>
      <c r="D131" s="110"/>
      <c r="E131" s="121"/>
    </row>
    <row r="132" spans="1:5" ht="12" customHeight="1">
      <c r="A132" s="65" t="s">
        <v>524</v>
      </c>
      <c r="B132" s="106">
        <v>220</v>
      </c>
      <c r="C132" s="109">
        <v>33.6</v>
      </c>
      <c r="D132" s="125">
        <v>3</v>
      </c>
      <c r="E132" s="121">
        <v>0</v>
      </c>
    </row>
    <row r="133" spans="1:5" ht="12" customHeight="1">
      <c r="A133" s="65" t="s">
        <v>1483</v>
      </c>
      <c r="B133" s="106">
        <v>310</v>
      </c>
      <c r="C133" s="109">
        <v>47.4</v>
      </c>
      <c r="D133" s="125">
        <v>4</v>
      </c>
      <c r="E133" s="110">
        <v>0</v>
      </c>
    </row>
    <row r="134" spans="1:5" ht="12" customHeight="1">
      <c r="A134" s="65" t="s">
        <v>1484</v>
      </c>
      <c r="B134" s="106">
        <v>124</v>
      </c>
      <c r="C134" s="109">
        <v>19</v>
      </c>
      <c r="D134" s="125">
        <v>1</v>
      </c>
      <c r="E134" s="110">
        <v>0</v>
      </c>
    </row>
    <row r="135" spans="1:5" ht="12" customHeight="1">
      <c r="A135" s="32"/>
      <c r="B135" s="12"/>
      <c r="C135" s="19"/>
      <c r="D135" s="12"/>
      <c r="E135" s="12"/>
    </row>
    <row r="136" spans="1:5" ht="12" customHeight="1">
      <c r="A136" s="29"/>
      <c r="B136" s="246" t="s">
        <v>42</v>
      </c>
      <c r="C136" s="246"/>
      <c r="D136" s="246"/>
      <c r="E136" s="246"/>
    </row>
    <row r="137" spans="1:5" ht="12" customHeight="1">
      <c r="A137" s="11" t="s">
        <v>51</v>
      </c>
      <c r="B137" s="106">
        <v>1148</v>
      </c>
      <c r="C137" s="118" t="s">
        <v>162</v>
      </c>
      <c r="D137" s="107" t="s">
        <v>162</v>
      </c>
      <c r="E137" s="108" t="s">
        <v>162</v>
      </c>
    </row>
    <row r="138" spans="1:5" ht="12" customHeight="1">
      <c r="A138" s="31" t="s">
        <v>248</v>
      </c>
      <c r="B138" s="106">
        <v>702</v>
      </c>
      <c r="C138" s="109">
        <v>61.1</v>
      </c>
      <c r="D138" s="107" t="s">
        <v>162</v>
      </c>
      <c r="E138" s="108" t="s">
        <v>162</v>
      </c>
    </row>
    <row r="139" spans="1:5" ht="12" customHeight="1">
      <c r="A139" s="31" t="s">
        <v>52</v>
      </c>
      <c r="B139" s="106">
        <v>15</v>
      </c>
      <c r="C139" s="109">
        <v>2.1</v>
      </c>
      <c r="D139" s="107" t="s">
        <v>162</v>
      </c>
      <c r="E139" s="108" t="s">
        <v>162</v>
      </c>
    </row>
    <row r="140" spans="1:5" ht="12" customHeight="1">
      <c r="A140" s="31"/>
      <c r="B140" s="110"/>
      <c r="C140" s="111"/>
      <c r="D140" s="119"/>
      <c r="E140" s="112"/>
    </row>
    <row r="141" spans="1:5" ht="12" customHeight="1">
      <c r="A141" s="31" t="s">
        <v>53</v>
      </c>
      <c r="B141" s="106">
        <v>2053</v>
      </c>
      <c r="C141" s="109">
        <v>97.5</v>
      </c>
      <c r="D141" s="107" t="s">
        <v>162</v>
      </c>
      <c r="E141" s="108" t="s">
        <v>162</v>
      </c>
    </row>
    <row r="142" spans="1:5" ht="12" customHeight="1">
      <c r="A142" s="13" t="s">
        <v>226</v>
      </c>
      <c r="B142" s="110"/>
      <c r="C142" s="111"/>
      <c r="D142" s="110"/>
      <c r="E142" s="121"/>
    </row>
    <row r="143" spans="1:5" ht="22.95" customHeight="1">
      <c r="A143" s="129" t="s">
        <v>2004</v>
      </c>
      <c r="B143" s="106">
        <v>1066</v>
      </c>
      <c r="C143" s="109">
        <v>51.9</v>
      </c>
      <c r="D143" s="125">
        <v>6</v>
      </c>
      <c r="E143" s="121">
        <v>0</v>
      </c>
    </row>
    <row r="144" spans="1:5" ht="12" customHeight="1">
      <c r="A144" s="65" t="s">
        <v>857</v>
      </c>
      <c r="B144" s="106">
        <v>987</v>
      </c>
      <c r="C144" s="109">
        <v>48.1</v>
      </c>
      <c r="D144" s="125">
        <v>4</v>
      </c>
      <c r="E144" s="121">
        <v>1</v>
      </c>
    </row>
    <row r="145" spans="1:5" ht="12" customHeight="1">
      <c r="A145" s="65"/>
      <c r="B145" s="12"/>
      <c r="C145" s="19"/>
      <c r="D145" s="24"/>
      <c r="E145" s="24"/>
    </row>
    <row r="146" spans="1:5" ht="12" customHeight="1">
      <c r="A146" s="29"/>
      <c r="B146" s="246" t="s">
        <v>79</v>
      </c>
      <c r="C146" s="246"/>
      <c r="D146" s="246"/>
      <c r="E146" s="246"/>
    </row>
    <row r="147" spans="1:5" ht="12" customHeight="1">
      <c r="A147" s="11" t="s">
        <v>51</v>
      </c>
      <c r="B147" s="106">
        <v>1052</v>
      </c>
      <c r="C147" s="118" t="s">
        <v>162</v>
      </c>
      <c r="D147" s="107" t="s">
        <v>162</v>
      </c>
      <c r="E147" s="108" t="s">
        <v>162</v>
      </c>
    </row>
    <row r="148" spans="1:5" ht="12" customHeight="1">
      <c r="A148" s="31" t="s">
        <v>248</v>
      </c>
      <c r="B148" s="106">
        <v>614</v>
      </c>
      <c r="C148" s="109">
        <v>58.4</v>
      </c>
      <c r="D148" s="107" t="s">
        <v>162</v>
      </c>
      <c r="E148" s="108" t="s">
        <v>162</v>
      </c>
    </row>
    <row r="149" spans="1:5" ht="12" customHeight="1">
      <c r="A149" s="31" t="s">
        <v>52</v>
      </c>
      <c r="B149" s="106">
        <v>23</v>
      </c>
      <c r="C149" s="109">
        <v>3.7</v>
      </c>
      <c r="D149" s="107" t="s">
        <v>162</v>
      </c>
      <c r="E149" s="108" t="s">
        <v>162</v>
      </c>
    </row>
    <row r="150" spans="1:5" ht="12" customHeight="1">
      <c r="A150" s="31"/>
      <c r="B150" s="110"/>
      <c r="C150" s="111"/>
      <c r="D150" s="119"/>
      <c r="E150" s="112"/>
    </row>
    <row r="151" spans="1:5" ht="12" customHeight="1">
      <c r="A151" s="31" t="s">
        <v>53</v>
      </c>
      <c r="B151" s="106">
        <v>1731</v>
      </c>
      <c r="C151" s="109">
        <v>94</v>
      </c>
      <c r="D151" s="107" t="s">
        <v>162</v>
      </c>
      <c r="E151" s="108" t="s">
        <v>162</v>
      </c>
    </row>
    <row r="152" spans="1:5" ht="12" customHeight="1">
      <c r="A152" s="13" t="s">
        <v>226</v>
      </c>
      <c r="B152" s="110"/>
      <c r="C152" s="111"/>
      <c r="D152" s="110"/>
      <c r="E152" s="121"/>
    </row>
    <row r="153" spans="1:5" ht="12" customHeight="1">
      <c r="A153" s="65" t="s">
        <v>535</v>
      </c>
      <c r="B153" s="106">
        <v>340</v>
      </c>
      <c r="C153" s="109">
        <v>19.600000000000001</v>
      </c>
      <c r="D153" s="125">
        <v>2</v>
      </c>
      <c r="E153" s="121">
        <v>0</v>
      </c>
    </row>
    <row r="154" spans="1:5" ht="12" customHeight="1">
      <c r="A154" s="65" t="s">
        <v>531</v>
      </c>
      <c r="B154" s="106">
        <v>352</v>
      </c>
      <c r="C154" s="109">
        <v>20.3</v>
      </c>
      <c r="D154" s="125">
        <v>2</v>
      </c>
      <c r="E154" s="121">
        <v>0</v>
      </c>
    </row>
    <row r="155" spans="1:5" ht="12" customHeight="1">
      <c r="A155" s="65" t="s">
        <v>1840</v>
      </c>
      <c r="B155" s="106">
        <v>896</v>
      </c>
      <c r="C155" s="109">
        <v>51.8</v>
      </c>
      <c r="D155" s="125">
        <v>6</v>
      </c>
      <c r="E155" s="121">
        <v>2</v>
      </c>
    </row>
    <row r="156" spans="1:5" ht="12" customHeight="1">
      <c r="A156" s="65" t="s">
        <v>1485</v>
      </c>
      <c r="B156" s="106">
        <v>143</v>
      </c>
      <c r="C156" s="109">
        <v>8.3000000000000007</v>
      </c>
      <c r="D156" s="125">
        <v>0</v>
      </c>
      <c r="E156" s="121">
        <v>0</v>
      </c>
    </row>
    <row r="157" spans="1:5" ht="12" customHeight="1">
      <c r="A157" s="65"/>
      <c r="B157" s="12"/>
      <c r="C157" s="19"/>
      <c r="D157" s="24"/>
      <c r="E157" s="24"/>
    </row>
    <row r="158" spans="1:5" ht="12" customHeight="1">
      <c r="A158" s="29"/>
      <c r="B158" s="246" t="s">
        <v>80</v>
      </c>
      <c r="C158" s="246"/>
      <c r="D158" s="246"/>
      <c r="E158" s="246"/>
    </row>
    <row r="159" spans="1:5" ht="12" customHeight="1">
      <c r="A159" s="11" t="s">
        <v>51</v>
      </c>
      <c r="B159" s="106">
        <v>470</v>
      </c>
      <c r="C159" s="118" t="s">
        <v>162</v>
      </c>
      <c r="D159" s="107" t="s">
        <v>162</v>
      </c>
      <c r="E159" s="108" t="s">
        <v>162</v>
      </c>
    </row>
    <row r="160" spans="1:5" ht="12" customHeight="1">
      <c r="A160" s="31" t="s">
        <v>248</v>
      </c>
      <c r="B160" s="106">
        <v>299</v>
      </c>
      <c r="C160" s="109">
        <v>63.6</v>
      </c>
      <c r="D160" s="107" t="s">
        <v>162</v>
      </c>
      <c r="E160" s="108" t="s">
        <v>162</v>
      </c>
    </row>
    <row r="161" spans="1:6" ht="12" customHeight="1">
      <c r="A161" s="31" t="s">
        <v>52</v>
      </c>
      <c r="B161" s="106">
        <v>8</v>
      </c>
      <c r="C161" s="109">
        <v>2.7</v>
      </c>
      <c r="D161" s="107" t="s">
        <v>162</v>
      </c>
      <c r="E161" s="108" t="s">
        <v>162</v>
      </c>
    </row>
    <row r="162" spans="1:6" ht="12" customHeight="1">
      <c r="A162" s="31"/>
      <c r="B162" s="110"/>
      <c r="C162" s="111"/>
      <c r="D162" s="119"/>
      <c r="E162" s="112"/>
    </row>
    <row r="163" spans="1:6" ht="12" customHeight="1">
      <c r="A163" s="31" t="s">
        <v>53</v>
      </c>
      <c r="B163" s="106">
        <v>870</v>
      </c>
      <c r="C163" s="109">
        <v>97</v>
      </c>
      <c r="D163" s="107" t="s">
        <v>162</v>
      </c>
      <c r="E163" s="108" t="s">
        <v>162</v>
      </c>
    </row>
    <row r="164" spans="1:6" ht="12" customHeight="1">
      <c r="A164" s="13" t="s">
        <v>226</v>
      </c>
      <c r="B164" s="110"/>
      <c r="C164" s="111"/>
      <c r="D164" s="110"/>
      <c r="E164" s="121"/>
    </row>
    <row r="165" spans="1:6" ht="12" customHeight="1">
      <c r="A165" s="13" t="s">
        <v>854</v>
      </c>
      <c r="B165" s="110">
        <v>387</v>
      </c>
      <c r="C165" s="111">
        <v>44.5</v>
      </c>
      <c r="D165" s="110">
        <v>4</v>
      </c>
      <c r="E165" s="121">
        <v>0</v>
      </c>
    </row>
    <row r="166" spans="1:6" ht="12" customHeight="1">
      <c r="A166" s="65" t="s">
        <v>531</v>
      </c>
      <c r="B166" s="106">
        <v>270</v>
      </c>
      <c r="C166" s="109">
        <v>31</v>
      </c>
      <c r="D166" s="125">
        <v>2</v>
      </c>
      <c r="E166" s="121">
        <v>1</v>
      </c>
    </row>
    <row r="167" spans="1:6" ht="12" customHeight="1">
      <c r="A167" s="65" t="s">
        <v>1486</v>
      </c>
      <c r="B167" s="106">
        <v>131</v>
      </c>
      <c r="C167" s="109">
        <v>15.1</v>
      </c>
      <c r="D167" s="125">
        <v>1</v>
      </c>
      <c r="E167" s="121">
        <v>0</v>
      </c>
      <c r="F167" s="61"/>
    </row>
    <row r="168" spans="1:6" ht="12" customHeight="1">
      <c r="A168" s="65" t="s">
        <v>1487</v>
      </c>
      <c r="B168" s="106">
        <v>82</v>
      </c>
      <c r="C168" s="109">
        <v>9.4</v>
      </c>
      <c r="D168" s="125">
        <v>1</v>
      </c>
      <c r="E168" s="121">
        <v>1</v>
      </c>
    </row>
    <row r="169" spans="1:6" ht="12" customHeight="1">
      <c r="A169" s="13"/>
      <c r="B169" s="53"/>
      <c r="C169" s="67"/>
      <c r="D169" s="64"/>
      <c r="E169" s="12"/>
    </row>
    <row r="170" spans="1:6" s="61" customFormat="1" ht="12" customHeight="1">
      <c r="A170" s="85"/>
      <c r="B170" s="254" t="s">
        <v>81</v>
      </c>
      <c r="C170" s="254"/>
      <c r="D170" s="254"/>
      <c r="E170" s="254"/>
    </row>
    <row r="171" spans="1:6" ht="12" customHeight="1">
      <c r="A171" s="11" t="s">
        <v>51</v>
      </c>
      <c r="B171" s="106">
        <v>7305</v>
      </c>
      <c r="C171" s="118" t="s">
        <v>162</v>
      </c>
      <c r="D171" s="107" t="s">
        <v>162</v>
      </c>
      <c r="E171" s="108" t="s">
        <v>162</v>
      </c>
    </row>
    <row r="172" spans="1:6" ht="12" customHeight="1">
      <c r="A172" s="31" t="s">
        <v>248</v>
      </c>
      <c r="B172" s="106">
        <v>4275</v>
      </c>
      <c r="C172" s="109">
        <v>58.5</v>
      </c>
      <c r="D172" s="107" t="s">
        <v>162</v>
      </c>
      <c r="E172" s="108" t="s">
        <v>162</v>
      </c>
    </row>
    <row r="173" spans="1:6" ht="12" customHeight="1">
      <c r="A173" s="31" t="s">
        <v>52</v>
      </c>
      <c r="B173" s="106">
        <v>99</v>
      </c>
      <c r="C173" s="109">
        <v>2.2999999999999998</v>
      </c>
      <c r="D173" s="107" t="s">
        <v>162</v>
      </c>
      <c r="E173" s="108" t="s">
        <v>162</v>
      </c>
    </row>
    <row r="174" spans="1:6" ht="12" customHeight="1">
      <c r="A174" s="31"/>
      <c r="B174" s="110"/>
      <c r="C174" s="111"/>
      <c r="D174" s="119"/>
      <c r="E174" s="112"/>
    </row>
    <row r="175" spans="1:6" ht="12" customHeight="1">
      <c r="A175" s="31" t="s">
        <v>53</v>
      </c>
      <c r="B175" s="106">
        <v>12358</v>
      </c>
      <c r="C175" s="109">
        <v>96.4</v>
      </c>
      <c r="D175" s="107" t="s">
        <v>162</v>
      </c>
      <c r="E175" s="108" t="s">
        <v>162</v>
      </c>
    </row>
    <row r="176" spans="1:6" ht="12" customHeight="1">
      <c r="A176" s="13" t="s">
        <v>226</v>
      </c>
      <c r="B176" s="110"/>
      <c r="C176" s="111"/>
      <c r="D176" s="110"/>
      <c r="E176" s="121"/>
    </row>
    <row r="177" spans="1:5" ht="12" customHeight="1">
      <c r="A177" s="13" t="s">
        <v>535</v>
      </c>
      <c r="B177" s="110">
        <v>4529</v>
      </c>
      <c r="C177" s="111">
        <v>36.6</v>
      </c>
      <c r="D177" s="110">
        <v>6</v>
      </c>
      <c r="E177" s="121">
        <v>1</v>
      </c>
    </row>
    <row r="178" spans="1:5" ht="12" customHeight="1">
      <c r="A178" s="13" t="s">
        <v>534</v>
      </c>
      <c r="B178" s="110">
        <v>1401</v>
      </c>
      <c r="C178" s="111">
        <v>11.3</v>
      </c>
      <c r="D178" s="110">
        <v>2</v>
      </c>
      <c r="E178" s="121">
        <v>0</v>
      </c>
    </row>
    <row r="179" spans="1:5" ht="12" customHeight="1">
      <c r="A179" s="65" t="s">
        <v>242</v>
      </c>
      <c r="B179" s="106">
        <v>1099</v>
      </c>
      <c r="C179" s="109">
        <v>8.9</v>
      </c>
      <c r="D179" s="125">
        <v>2</v>
      </c>
      <c r="E179" s="110">
        <v>1</v>
      </c>
    </row>
    <row r="180" spans="1:5" ht="12" customHeight="1">
      <c r="A180" s="65" t="s">
        <v>531</v>
      </c>
      <c r="B180" s="106">
        <v>459</v>
      </c>
      <c r="C180" s="109">
        <v>3.7</v>
      </c>
      <c r="D180" s="125">
        <v>1</v>
      </c>
      <c r="E180" s="110">
        <v>0</v>
      </c>
    </row>
    <row r="181" spans="1:5" ht="12" customHeight="1">
      <c r="A181" s="65" t="s">
        <v>858</v>
      </c>
      <c r="B181" s="106">
        <v>2544</v>
      </c>
      <c r="C181" s="109">
        <v>20.6</v>
      </c>
      <c r="D181" s="125">
        <v>4</v>
      </c>
      <c r="E181" s="110">
        <v>0</v>
      </c>
    </row>
    <row r="182" spans="1:5" ht="12" customHeight="1">
      <c r="A182" s="65" t="s">
        <v>1841</v>
      </c>
      <c r="B182" s="106">
        <v>605</v>
      </c>
      <c r="C182" s="109">
        <v>4.9000000000000004</v>
      </c>
      <c r="D182" s="125">
        <v>1</v>
      </c>
      <c r="E182" s="110">
        <v>1</v>
      </c>
    </row>
    <row r="183" spans="1:5" ht="12" customHeight="1">
      <c r="A183" s="65" t="s">
        <v>1842</v>
      </c>
      <c r="B183" s="106">
        <v>723</v>
      </c>
      <c r="C183" s="109">
        <v>5.9</v>
      </c>
      <c r="D183" s="125">
        <v>1</v>
      </c>
      <c r="E183" s="110">
        <v>0</v>
      </c>
    </row>
    <row r="184" spans="1:5" ht="12" customHeight="1">
      <c r="A184" s="65" t="s">
        <v>1433</v>
      </c>
      <c r="B184" s="106">
        <v>267</v>
      </c>
      <c r="C184" s="109">
        <v>2.2000000000000002</v>
      </c>
      <c r="D184" s="125">
        <v>0</v>
      </c>
      <c r="E184" s="110">
        <v>0</v>
      </c>
    </row>
    <row r="185" spans="1:5" ht="12" customHeight="1">
      <c r="A185" s="65" t="s">
        <v>1434</v>
      </c>
      <c r="B185" s="106">
        <v>566</v>
      </c>
      <c r="C185" s="109">
        <v>4.5999999999999996</v>
      </c>
      <c r="D185" s="125">
        <v>1</v>
      </c>
      <c r="E185" s="110">
        <v>0</v>
      </c>
    </row>
    <row r="186" spans="1:5" ht="12" customHeight="1">
      <c r="A186" s="65" t="s">
        <v>1435</v>
      </c>
      <c r="B186" s="106">
        <v>165</v>
      </c>
      <c r="C186" s="109">
        <v>1.3</v>
      </c>
      <c r="D186" s="125">
        <v>0</v>
      </c>
      <c r="E186" s="110">
        <v>0</v>
      </c>
    </row>
    <row r="187" spans="1:5" ht="12" customHeight="1"/>
    <row r="188" spans="1:5" ht="12" customHeight="1">
      <c r="A188" s="29"/>
      <c r="B188" s="246" t="s">
        <v>82</v>
      </c>
      <c r="C188" s="246"/>
      <c r="D188" s="246"/>
      <c r="E188" s="246"/>
    </row>
    <row r="189" spans="1:5" ht="12" customHeight="1">
      <c r="A189" s="11" t="s">
        <v>51</v>
      </c>
      <c r="B189" s="106">
        <v>2834</v>
      </c>
      <c r="C189" s="118" t="s">
        <v>162</v>
      </c>
      <c r="D189" s="107" t="s">
        <v>162</v>
      </c>
      <c r="E189" s="108" t="s">
        <v>162</v>
      </c>
    </row>
    <row r="190" spans="1:5" ht="12" customHeight="1">
      <c r="A190" s="31" t="s">
        <v>248</v>
      </c>
      <c r="B190" s="106">
        <v>1674</v>
      </c>
      <c r="C190" s="109">
        <v>59.1</v>
      </c>
      <c r="D190" s="107" t="s">
        <v>162</v>
      </c>
      <c r="E190" s="108" t="s">
        <v>162</v>
      </c>
    </row>
    <row r="191" spans="1:5" ht="12" customHeight="1">
      <c r="A191" s="31" t="s">
        <v>52</v>
      </c>
      <c r="B191" s="106">
        <v>46</v>
      </c>
      <c r="C191" s="109">
        <v>2.7</v>
      </c>
      <c r="D191" s="107" t="s">
        <v>162</v>
      </c>
      <c r="E191" s="108" t="s">
        <v>162</v>
      </c>
    </row>
    <row r="192" spans="1:5" ht="12" customHeight="1">
      <c r="A192" s="31"/>
      <c r="B192" s="110"/>
      <c r="C192" s="111"/>
      <c r="D192" s="119"/>
      <c r="E192" s="112"/>
    </row>
    <row r="193" spans="1:5" ht="12" customHeight="1">
      <c r="A193" s="31" t="s">
        <v>53</v>
      </c>
      <c r="B193" s="106">
        <v>4834</v>
      </c>
      <c r="C193" s="109">
        <v>96.3</v>
      </c>
      <c r="D193" s="107" t="s">
        <v>162</v>
      </c>
      <c r="E193" s="108" t="s">
        <v>162</v>
      </c>
    </row>
    <row r="194" spans="1:5" ht="12" customHeight="1">
      <c r="A194" s="13" t="s">
        <v>226</v>
      </c>
      <c r="B194" s="110"/>
      <c r="C194" s="111"/>
      <c r="D194" s="110"/>
      <c r="E194" s="121"/>
    </row>
    <row r="195" spans="1:5" ht="12" customHeight="1">
      <c r="A195" s="65" t="s">
        <v>535</v>
      </c>
      <c r="B195" s="106">
        <v>943</v>
      </c>
      <c r="C195" s="109">
        <v>19.5</v>
      </c>
      <c r="D195" s="125">
        <v>3</v>
      </c>
      <c r="E195" s="121">
        <v>1</v>
      </c>
    </row>
    <row r="196" spans="1:5" ht="12" customHeight="1">
      <c r="A196" s="65" t="s">
        <v>525</v>
      </c>
      <c r="B196" s="106">
        <v>1460</v>
      </c>
      <c r="C196" s="109">
        <v>30.2</v>
      </c>
      <c r="D196" s="125">
        <v>5</v>
      </c>
      <c r="E196" s="121">
        <v>1</v>
      </c>
    </row>
    <row r="197" spans="1:5" ht="12" customHeight="1">
      <c r="A197" s="65" t="s">
        <v>859</v>
      </c>
      <c r="B197" s="106">
        <v>2128</v>
      </c>
      <c r="C197" s="109">
        <v>44</v>
      </c>
      <c r="D197" s="125">
        <v>7</v>
      </c>
      <c r="E197" s="121">
        <v>1</v>
      </c>
    </row>
    <row r="198" spans="1:5" ht="12" customHeight="1">
      <c r="A198" s="65" t="s">
        <v>526</v>
      </c>
      <c r="B198" s="106">
        <v>303</v>
      </c>
      <c r="C198" s="109">
        <v>6.3</v>
      </c>
      <c r="D198" s="125">
        <v>1</v>
      </c>
      <c r="E198" s="110">
        <v>0</v>
      </c>
    </row>
    <row r="199" spans="1:5" ht="12" customHeight="1">
      <c r="A199" s="65"/>
      <c r="B199" s="12"/>
      <c r="C199" s="19"/>
      <c r="D199" s="24"/>
      <c r="E199" s="24"/>
    </row>
    <row r="200" spans="1:5" s="6" customFormat="1" ht="12" customHeight="1">
      <c r="A200" s="29"/>
      <c r="B200" s="246" t="s">
        <v>83</v>
      </c>
      <c r="C200" s="246"/>
      <c r="D200" s="246"/>
      <c r="E200" s="246"/>
    </row>
    <row r="201" spans="1:5" s="6" customFormat="1" ht="12" customHeight="1">
      <c r="A201" s="11" t="s">
        <v>51</v>
      </c>
      <c r="B201" s="106">
        <v>16424</v>
      </c>
      <c r="C201" s="118" t="s">
        <v>162</v>
      </c>
      <c r="D201" s="107" t="s">
        <v>162</v>
      </c>
      <c r="E201" s="108" t="s">
        <v>162</v>
      </c>
    </row>
    <row r="202" spans="1:5" ht="12" customHeight="1">
      <c r="A202" s="31" t="s">
        <v>248</v>
      </c>
      <c r="B202" s="106">
        <v>12782</v>
      </c>
      <c r="C202" s="109">
        <v>77.8</v>
      </c>
      <c r="D202" s="107" t="s">
        <v>162</v>
      </c>
      <c r="E202" s="108" t="s">
        <v>162</v>
      </c>
    </row>
    <row r="203" spans="1:5" ht="12" customHeight="1">
      <c r="A203" s="31" t="s">
        <v>52</v>
      </c>
      <c r="B203" s="106">
        <v>143</v>
      </c>
      <c r="C203" s="109">
        <v>1.1000000000000001</v>
      </c>
      <c r="D203" s="107" t="s">
        <v>162</v>
      </c>
      <c r="E203" s="108" t="s">
        <v>162</v>
      </c>
    </row>
    <row r="204" spans="1:5" ht="12" customHeight="1">
      <c r="A204" s="31"/>
      <c r="B204" s="110"/>
      <c r="C204" s="111"/>
      <c r="D204" s="119"/>
      <c r="E204" s="112"/>
    </row>
    <row r="205" spans="1:5" ht="12" customHeight="1">
      <c r="A205" s="31" t="s">
        <v>53</v>
      </c>
      <c r="B205" s="106">
        <v>37490</v>
      </c>
      <c r="C205" s="109">
        <v>97.8</v>
      </c>
      <c r="D205" s="107" t="s">
        <v>162</v>
      </c>
      <c r="E205" s="108" t="s">
        <v>162</v>
      </c>
    </row>
    <row r="206" spans="1:5" ht="12" customHeight="1">
      <c r="A206" s="13" t="s">
        <v>226</v>
      </c>
      <c r="B206" s="110"/>
      <c r="C206" s="111"/>
      <c r="D206" s="110"/>
      <c r="E206" s="121"/>
    </row>
    <row r="207" spans="1:5" ht="12" customHeight="1">
      <c r="A207" s="65" t="s">
        <v>535</v>
      </c>
      <c r="B207" s="106">
        <v>7170</v>
      </c>
      <c r="C207" s="109">
        <v>19.100000000000001</v>
      </c>
      <c r="D207" s="125">
        <v>5</v>
      </c>
      <c r="E207" s="121">
        <v>4</v>
      </c>
    </row>
    <row r="208" spans="1:5" ht="12" customHeight="1">
      <c r="A208" s="65" t="s">
        <v>534</v>
      </c>
      <c r="B208" s="106">
        <v>7127</v>
      </c>
      <c r="C208" s="109">
        <v>19</v>
      </c>
      <c r="D208" s="125">
        <v>5</v>
      </c>
      <c r="E208" s="121">
        <v>3</v>
      </c>
    </row>
    <row r="209" spans="1:5" ht="12" customHeight="1">
      <c r="A209" s="65" t="s">
        <v>242</v>
      </c>
      <c r="B209" s="106">
        <v>3290</v>
      </c>
      <c r="C209" s="109">
        <v>8.8000000000000007</v>
      </c>
      <c r="D209" s="125">
        <v>3</v>
      </c>
      <c r="E209" s="121">
        <v>0</v>
      </c>
    </row>
    <row r="210" spans="1:5" ht="12" customHeight="1">
      <c r="A210" s="65" t="s">
        <v>548</v>
      </c>
      <c r="B210" s="106">
        <v>9228</v>
      </c>
      <c r="C210" s="109">
        <v>24.6</v>
      </c>
      <c r="D210" s="125">
        <v>7</v>
      </c>
      <c r="E210" s="110">
        <v>5</v>
      </c>
    </row>
    <row r="211" spans="1:5" ht="12" customHeight="1">
      <c r="A211" s="65" t="s">
        <v>540</v>
      </c>
      <c r="B211" s="106">
        <v>2187</v>
      </c>
      <c r="C211" s="109">
        <v>5.8</v>
      </c>
      <c r="D211" s="125">
        <v>2</v>
      </c>
      <c r="E211" s="110">
        <v>1</v>
      </c>
    </row>
    <row r="212" spans="1:5" ht="12" customHeight="1">
      <c r="A212" s="65" t="s">
        <v>531</v>
      </c>
      <c r="B212" s="106">
        <v>2690</v>
      </c>
      <c r="C212" s="109">
        <v>7.2</v>
      </c>
      <c r="D212" s="125">
        <v>2</v>
      </c>
      <c r="E212" s="110">
        <v>1</v>
      </c>
    </row>
    <row r="213" spans="1:5" ht="12" customHeight="1">
      <c r="A213" s="65" t="s">
        <v>1437</v>
      </c>
      <c r="B213" s="106">
        <v>526</v>
      </c>
      <c r="C213" s="109">
        <v>1.4</v>
      </c>
      <c r="D213" s="125">
        <v>0</v>
      </c>
      <c r="E213" s="110">
        <v>0</v>
      </c>
    </row>
    <row r="214" spans="1:5" ht="12" customHeight="1">
      <c r="A214" s="65" t="s">
        <v>860</v>
      </c>
      <c r="B214" s="106">
        <v>3512</v>
      </c>
      <c r="C214" s="109">
        <v>9.4</v>
      </c>
      <c r="D214" s="125">
        <v>3</v>
      </c>
      <c r="E214" s="110">
        <v>0</v>
      </c>
    </row>
    <row r="215" spans="1:5" ht="12" customHeight="1">
      <c r="A215" s="65" t="s">
        <v>1436</v>
      </c>
      <c r="B215" s="106">
        <v>1255</v>
      </c>
      <c r="C215" s="109">
        <v>3.3</v>
      </c>
      <c r="D215" s="125">
        <v>1</v>
      </c>
      <c r="E215" s="110">
        <v>0</v>
      </c>
    </row>
    <row r="216" spans="1:5" ht="12" customHeight="1">
      <c r="A216" s="65" t="s">
        <v>1438</v>
      </c>
      <c r="B216" s="106">
        <v>505</v>
      </c>
      <c r="C216" s="109">
        <v>1.3</v>
      </c>
      <c r="D216" s="125">
        <v>0</v>
      </c>
      <c r="E216" s="110">
        <v>0</v>
      </c>
    </row>
    <row r="217" spans="1:5" ht="12" customHeight="1">
      <c r="A217" s="14"/>
      <c r="B217" s="12"/>
      <c r="C217" s="19"/>
      <c r="D217" s="24"/>
      <c r="E217" s="24"/>
    </row>
    <row r="218" spans="1:5" ht="12" customHeight="1">
      <c r="A218" s="29"/>
      <c r="B218" s="246" t="s">
        <v>84</v>
      </c>
      <c r="C218" s="246"/>
      <c r="D218" s="246"/>
      <c r="E218" s="246"/>
    </row>
    <row r="219" spans="1:5" ht="12" customHeight="1">
      <c r="A219" s="11" t="s">
        <v>51</v>
      </c>
      <c r="B219" s="106">
        <v>9540</v>
      </c>
      <c r="C219" s="118" t="s">
        <v>162</v>
      </c>
      <c r="D219" s="107" t="s">
        <v>162</v>
      </c>
      <c r="E219" s="108" t="s">
        <v>162</v>
      </c>
    </row>
    <row r="220" spans="1:5" s="6" customFormat="1" ht="12" customHeight="1">
      <c r="A220" s="31" t="s">
        <v>248</v>
      </c>
      <c r="B220" s="106">
        <v>5575</v>
      </c>
      <c r="C220" s="109">
        <v>58.4</v>
      </c>
      <c r="D220" s="107" t="s">
        <v>162</v>
      </c>
      <c r="E220" s="108" t="s">
        <v>162</v>
      </c>
    </row>
    <row r="221" spans="1:5" s="6" customFormat="1" ht="12" customHeight="1">
      <c r="A221" s="31" t="s">
        <v>52</v>
      </c>
      <c r="B221" s="106">
        <v>112</v>
      </c>
      <c r="C221" s="109">
        <v>2</v>
      </c>
      <c r="D221" s="107" t="s">
        <v>162</v>
      </c>
      <c r="E221" s="108" t="s">
        <v>162</v>
      </c>
    </row>
    <row r="222" spans="1:5" ht="12" customHeight="1">
      <c r="A222" s="31"/>
      <c r="B222" s="110"/>
      <c r="C222" s="111"/>
      <c r="D222" s="119"/>
      <c r="E222" s="112"/>
    </row>
    <row r="223" spans="1:5" ht="12" customHeight="1">
      <c r="A223" s="31" t="s">
        <v>53</v>
      </c>
      <c r="B223" s="106">
        <v>16113</v>
      </c>
      <c r="C223" s="109">
        <v>96.3</v>
      </c>
      <c r="D223" s="107" t="s">
        <v>162</v>
      </c>
      <c r="E223" s="108" t="s">
        <v>162</v>
      </c>
    </row>
    <row r="224" spans="1:5" ht="12" customHeight="1">
      <c r="A224" s="13" t="s">
        <v>226</v>
      </c>
      <c r="B224" s="110"/>
      <c r="C224" s="111"/>
      <c r="D224" s="110"/>
      <c r="E224" s="121"/>
    </row>
    <row r="225" spans="1:5" ht="12" customHeight="1">
      <c r="A225" s="13" t="s">
        <v>535</v>
      </c>
      <c r="B225" s="110">
        <v>3695</v>
      </c>
      <c r="C225" s="111">
        <v>22.9</v>
      </c>
      <c r="D225" s="110">
        <v>5</v>
      </c>
      <c r="E225" s="121">
        <v>0</v>
      </c>
    </row>
    <row r="226" spans="1:5" ht="12" customHeight="1">
      <c r="A226" s="13" t="s">
        <v>534</v>
      </c>
      <c r="B226" s="110">
        <v>4133</v>
      </c>
      <c r="C226" s="111">
        <v>25.7</v>
      </c>
      <c r="D226" s="110">
        <v>6</v>
      </c>
      <c r="E226" s="121">
        <v>1</v>
      </c>
    </row>
    <row r="227" spans="1:5" ht="12" customHeight="1">
      <c r="A227" s="65" t="s">
        <v>242</v>
      </c>
      <c r="B227" s="106">
        <v>1792</v>
      </c>
      <c r="C227" s="109">
        <v>11.1</v>
      </c>
      <c r="D227" s="125">
        <v>2</v>
      </c>
      <c r="E227" s="110">
        <v>0</v>
      </c>
    </row>
    <row r="228" spans="1:5" ht="12" customHeight="1">
      <c r="A228" s="65" t="s">
        <v>854</v>
      </c>
      <c r="B228" s="106">
        <v>2373</v>
      </c>
      <c r="C228" s="109">
        <v>14.7</v>
      </c>
      <c r="D228" s="125">
        <v>3</v>
      </c>
      <c r="E228" s="110">
        <v>0</v>
      </c>
    </row>
    <row r="229" spans="1:5" ht="12" customHeight="1">
      <c r="A229" s="65" t="s">
        <v>540</v>
      </c>
      <c r="B229" s="106">
        <v>1983</v>
      </c>
      <c r="C229" s="109">
        <v>12.3</v>
      </c>
      <c r="D229" s="125">
        <v>3</v>
      </c>
      <c r="E229" s="110">
        <v>0</v>
      </c>
    </row>
    <row r="230" spans="1:5" ht="22.95" customHeight="1">
      <c r="A230" s="129" t="s">
        <v>2005</v>
      </c>
      <c r="B230" s="106">
        <v>1649</v>
      </c>
      <c r="C230" s="109">
        <v>10.199999999999999</v>
      </c>
      <c r="D230" s="125">
        <v>2</v>
      </c>
      <c r="E230" s="110">
        <v>1</v>
      </c>
    </row>
    <row r="231" spans="1:5" ht="12" customHeight="1">
      <c r="A231" s="129" t="s">
        <v>1843</v>
      </c>
      <c r="B231" s="106">
        <v>488</v>
      </c>
      <c r="C231" s="109">
        <v>3</v>
      </c>
      <c r="D231" s="125">
        <v>1</v>
      </c>
      <c r="E231" s="110">
        <v>0</v>
      </c>
    </row>
    <row r="232" spans="1:5" ht="12" customHeight="1">
      <c r="A232" s="86"/>
      <c r="B232" s="58"/>
      <c r="C232" s="59"/>
      <c r="D232" s="60"/>
      <c r="E232" s="60"/>
    </row>
    <row r="233" spans="1:5" ht="12" customHeight="1">
      <c r="A233" s="29"/>
      <c r="B233" s="246" t="s">
        <v>85</v>
      </c>
      <c r="C233" s="246"/>
      <c r="D233" s="246"/>
      <c r="E233" s="246"/>
    </row>
    <row r="234" spans="1:5" ht="12" customHeight="1">
      <c r="A234" s="11" t="s">
        <v>51</v>
      </c>
      <c r="B234" s="106">
        <v>750</v>
      </c>
      <c r="C234" s="118" t="s">
        <v>162</v>
      </c>
      <c r="D234" s="107" t="s">
        <v>162</v>
      </c>
      <c r="E234" s="108" t="s">
        <v>162</v>
      </c>
    </row>
    <row r="235" spans="1:5" ht="12" customHeight="1">
      <c r="A235" s="31" t="s">
        <v>248</v>
      </c>
      <c r="B235" s="106">
        <v>548</v>
      </c>
      <c r="C235" s="109">
        <v>73.099999999999994</v>
      </c>
      <c r="D235" s="107" t="s">
        <v>162</v>
      </c>
      <c r="E235" s="108" t="s">
        <v>162</v>
      </c>
    </row>
    <row r="236" spans="1:5" ht="12" customHeight="1">
      <c r="A236" s="31" t="s">
        <v>52</v>
      </c>
      <c r="B236" s="106">
        <v>15</v>
      </c>
      <c r="C236" s="109">
        <v>2.7</v>
      </c>
      <c r="D236" s="107" t="s">
        <v>162</v>
      </c>
      <c r="E236" s="108" t="s">
        <v>162</v>
      </c>
    </row>
    <row r="237" spans="1:5" s="6" customFormat="1" ht="12" customHeight="1">
      <c r="A237" s="31"/>
      <c r="B237" s="110"/>
      <c r="C237" s="111"/>
      <c r="D237" s="119"/>
      <c r="E237" s="112"/>
    </row>
    <row r="238" spans="1:5" s="6" customFormat="1" ht="12" customHeight="1">
      <c r="A238" s="31" t="s">
        <v>53</v>
      </c>
      <c r="B238" s="106">
        <v>1587</v>
      </c>
      <c r="C238" s="109">
        <v>96.5</v>
      </c>
      <c r="D238" s="107" t="s">
        <v>162</v>
      </c>
      <c r="E238" s="108" t="s">
        <v>162</v>
      </c>
    </row>
    <row r="239" spans="1:5" ht="12" customHeight="1">
      <c r="A239" s="13" t="s">
        <v>226</v>
      </c>
      <c r="B239" s="110"/>
      <c r="C239" s="111"/>
      <c r="D239" s="110"/>
      <c r="E239" s="121"/>
    </row>
    <row r="240" spans="1:5" ht="12" customHeight="1">
      <c r="A240" s="65" t="s">
        <v>535</v>
      </c>
      <c r="B240" s="106">
        <v>479</v>
      </c>
      <c r="C240" s="109">
        <v>30.2</v>
      </c>
      <c r="D240" s="125">
        <v>3</v>
      </c>
      <c r="E240" s="121">
        <v>1</v>
      </c>
    </row>
    <row r="241" spans="1:5" ht="12" customHeight="1">
      <c r="A241" s="65" t="s">
        <v>534</v>
      </c>
      <c r="B241" s="106">
        <v>336</v>
      </c>
      <c r="C241" s="109">
        <v>21.2</v>
      </c>
      <c r="D241" s="125">
        <v>2</v>
      </c>
      <c r="E241" s="121">
        <v>2</v>
      </c>
    </row>
    <row r="242" spans="1:5" ht="12" customHeight="1">
      <c r="A242" s="65" t="s">
        <v>854</v>
      </c>
      <c r="B242" s="106">
        <v>309</v>
      </c>
      <c r="C242" s="109">
        <v>19.5</v>
      </c>
      <c r="D242" s="125">
        <v>2</v>
      </c>
      <c r="E242" s="121">
        <v>1</v>
      </c>
    </row>
    <row r="243" spans="1:5" ht="12" customHeight="1">
      <c r="A243" s="65" t="s">
        <v>1475</v>
      </c>
      <c r="B243" s="106">
        <v>297</v>
      </c>
      <c r="C243" s="109">
        <v>18.7</v>
      </c>
      <c r="D243" s="125">
        <v>2</v>
      </c>
      <c r="E243" s="121">
        <v>0</v>
      </c>
    </row>
    <row r="244" spans="1:5" ht="12" customHeight="1">
      <c r="A244" s="65" t="s">
        <v>1476</v>
      </c>
      <c r="B244" s="106">
        <v>166</v>
      </c>
      <c r="C244" s="109">
        <v>10.5</v>
      </c>
      <c r="D244" s="125">
        <v>1</v>
      </c>
      <c r="E244" s="112">
        <v>0</v>
      </c>
    </row>
    <row r="245" spans="1:5" ht="12" customHeight="1">
      <c r="A245" s="65"/>
      <c r="B245" s="12"/>
      <c r="C245" s="19"/>
      <c r="D245" s="24"/>
      <c r="E245" s="24"/>
    </row>
    <row r="246" spans="1:5" ht="12" customHeight="1">
      <c r="A246" s="29"/>
      <c r="B246" s="246" t="s">
        <v>86</v>
      </c>
      <c r="C246" s="246"/>
      <c r="D246" s="246"/>
      <c r="E246" s="246"/>
    </row>
    <row r="247" spans="1:5" ht="12" customHeight="1">
      <c r="A247" s="11" t="s">
        <v>51</v>
      </c>
      <c r="B247" s="106">
        <v>10480</v>
      </c>
      <c r="C247" s="107" t="s">
        <v>162</v>
      </c>
      <c r="D247" s="107" t="s">
        <v>162</v>
      </c>
      <c r="E247" s="108" t="s">
        <v>162</v>
      </c>
    </row>
    <row r="248" spans="1:5" ht="12" customHeight="1">
      <c r="A248" s="31" t="s">
        <v>248</v>
      </c>
      <c r="B248" s="106">
        <v>7527</v>
      </c>
      <c r="C248" s="111">
        <v>71.8</v>
      </c>
      <c r="D248" s="107" t="s">
        <v>162</v>
      </c>
      <c r="E248" s="108" t="s">
        <v>162</v>
      </c>
    </row>
    <row r="249" spans="1:5" ht="12" customHeight="1">
      <c r="A249" s="31" t="s">
        <v>52</v>
      </c>
      <c r="B249" s="106">
        <v>119</v>
      </c>
      <c r="C249" s="111">
        <v>1.6</v>
      </c>
      <c r="D249" s="107" t="s">
        <v>162</v>
      </c>
      <c r="E249" s="108" t="s">
        <v>162</v>
      </c>
    </row>
    <row r="250" spans="1:5" ht="12" customHeight="1">
      <c r="A250" s="31"/>
      <c r="B250" s="106"/>
      <c r="C250" s="111"/>
      <c r="D250" s="107"/>
      <c r="E250" s="112"/>
    </row>
    <row r="251" spans="1:5" ht="12" customHeight="1">
      <c r="A251" s="31" t="s">
        <v>53</v>
      </c>
      <c r="B251" s="106">
        <v>22024</v>
      </c>
      <c r="C251" s="111">
        <v>97.5</v>
      </c>
      <c r="D251" s="107" t="s">
        <v>162</v>
      </c>
      <c r="E251" s="108" t="s">
        <v>162</v>
      </c>
    </row>
    <row r="252" spans="1:5" s="6" customFormat="1" ht="12" customHeight="1">
      <c r="A252" s="13" t="s">
        <v>226</v>
      </c>
      <c r="B252" s="106"/>
      <c r="C252" s="137"/>
      <c r="D252" s="106"/>
      <c r="E252" s="121"/>
    </row>
    <row r="253" spans="1:5" s="6" customFormat="1" ht="12" customHeight="1">
      <c r="A253" s="13" t="s">
        <v>535</v>
      </c>
      <c r="B253" s="106">
        <v>3744</v>
      </c>
      <c r="C253" s="111">
        <v>17</v>
      </c>
      <c r="D253" s="106">
        <v>4</v>
      </c>
      <c r="E253" s="121">
        <v>1</v>
      </c>
    </row>
    <row r="254" spans="1:5" s="6" customFormat="1" ht="12" customHeight="1">
      <c r="A254" s="13" t="s">
        <v>534</v>
      </c>
      <c r="B254" s="106">
        <v>2283</v>
      </c>
      <c r="C254" s="111">
        <v>10.4</v>
      </c>
      <c r="D254" s="106">
        <v>2</v>
      </c>
      <c r="E254" s="121">
        <v>0</v>
      </c>
    </row>
    <row r="255" spans="1:5" s="6" customFormat="1" ht="12" customHeight="1">
      <c r="A255" s="13" t="s">
        <v>242</v>
      </c>
      <c r="B255" s="106">
        <v>1423</v>
      </c>
      <c r="C255" s="111">
        <v>6.5</v>
      </c>
      <c r="D255" s="106">
        <v>2</v>
      </c>
      <c r="E255" s="121">
        <v>0</v>
      </c>
    </row>
    <row r="256" spans="1:5" s="6" customFormat="1" ht="12" customHeight="1">
      <c r="A256" s="13" t="s">
        <v>548</v>
      </c>
      <c r="B256" s="106">
        <v>3792</v>
      </c>
      <c r="C256" s="111">
        <v>17.2</v>
      </c>
      <c r="D256" s="106">
        <v>4</v>
      </c>
      <c r="E256" s="121">
        <v>1</v>
      </c>
    </row>
    <row r="257" spans="1:5" s="6" customFormat="1" ht="12" customHeight="1">
      <c r="A257" s="13" t="s">
        <v>540</v>
      </c>
      <c r="B257" s="106">
        <v>2398</v>
      </c>
      <c r="C257" s="111">
        <v>10.9</v>
      </c>
      <c r="D257" s="106">
        <v>2</v>
      </c>
      <c r="E257" s="121">
        <v>0</v>
      </c>
    </row>
    <row r="258" spans="1:5" s="6" customFormat="1" ht="12" customHeight="1">
      <c r="A258" s="65" t="s">
        <v>531</v>
      </c>
      <c r="B258" s="106">
        <v>1594</v>
      </c>
      <c r="C258" s="111">
        <v>7.2</v>
      </c>
      <c r="D258" s="106">
        <v>2</v>
      </c>
      <c r="E258" s="121">
        <v>0</v>
      </c>
    </row>
    <row r="259" spans="1:5" s="6" customFormat="1" ht="12" customHeight="1">
      <c r="A259" s="65" t="s">
        <v>1440</v>
      </c>
      <c r="B259" s="106">
        <v>2111</v>
      </c>
      <c r="C259" s="111">
        <v>9.6</v>
      </c>
      <c r="D259" s="106">
        <v>2</v>
      </c>
      <c r="E259" s="110">
        <v>0</v>
      </c>
    </row>
    <row r="260" spans="1:5" ht="12" customHeight="1">
      <c r="A260" s="65" t="s">
        <v>1439</v>
      </c>
      <c r="B260" s="106">
        <v>4174</v>
      </c>
      <c r="C260" s="111">
        <v>19</v>
      </c>
      <c r="D260" s="106">
        <v>4</v>
      </c>
      <c r="E260" s="110">
        <v>1</v>
      </c>
    </row>
    <row r="261" spans="1:5" ht="12" customHeight="1">
      <c r="A261" s="65" t="s">
        <v>1441</v>
      </c>
      <c r="B261" s="106">
        <v>270</v>
      </c>
      <c r="C261" s="111">
        <v>1.2</v>
      </c>
      <c r="D261" s="106">
        <v>0</v>
      </c>
      <c r="E261" s="121">
        <v>0</v>
      </c>
    </row>
    <row r="262" spans="1:5" ht="12" customHeight="1">
      <c r="A262" s="65" t="s">
        <v>1442</v>
      </c>
      <c r="B262" s="106">
        <v>167</v>
      </c>
      <c r="C262" s="111">
        <v>0.8</v>
      </c>
      <c r="D262" s="106">
        <v>0</v>
      </c>
      <c r="E262" s="121">
        <v>0</v>
      </c>
    </row>
    <row r="263" spans="1:5" ht="12" customHeight="1">
      <c r="A263" s="65" t="s">
        <v>1443</v>
      </c>
      <c r="B263" s="106">
        <v>68</v>
      </c>
      <c r="C263" s="111">
        <v>0.3</v>
      </c>
      <c r="D263" s="106">
        <v>0</v>
      </c>
      <c r="E263" s="121">
        <v>0</v>
      </c>
    </row>
    <row r="264" spans="1:5" ht="12" customHeight="1">
      <c r="A264" s="14"/>
      <c r="B264" s="12"/>
      <c r="C264" s="19"/>
      <c r="D264" s="24"/>
      <c r="E264" s="24"/>
    </row>
    <row r="265" spans="1:5" ht="12" customHeight="1">
      <c r="A265" s="29"/>
      <c r="B265" s="246" t="s">
        <v>87</v>
      </c>
      <c r="C265" s="246"/>
      <c r="D265" s="246"/>
      <c r="E265" s="246"/>
    </row>
    <row r="266" spans="1:5" ht="12" customHeight="1">
      <c r="A266" s="11" t="s">
        <v>51</v>
      </c>
      <c r="B266" s="106">
        <v>772</v>
      </c>
      <c r="C266" s="118" t="s">
        <v>162</v>
      </c>
      <c r="D266" s="107" t="s">
        <v>162</v>
      </c>
      <c r="E266" s="108" t="s">
        <v>162</v>
      </c>
    </row>
    <row r="267" spans="1:5" ht="12" customHeight="1">
      <c r="A267" s="31" t="s">
        <v>248</v>
      </c>
      <c r="B267" s="106">
        <v>565</v>
      </c>
      <c r="C267" s="109">
        <v>73.2</v>
      </c>
      <c r="D267" s="107" t="s">
        <v>162</v>
      </c>
      <c r="E267" s="108" t="s">
        <v>162</v>
      </c>
    </row>
    <row r="268" spans="1:5" ht="12" customHeight="1">
      <c r="A268" s="31" t="s">
        <v>52</v>
      </c>
      <c r="B268" s="106">
        <v>8</v>
      </c>
      <c r="C268" s="109">
        <v>1.4</v>
      </c>
      <c r="D268" s="107" t="s">
        <v>162</v>
      </c>
      <c r="E268" s="108" t="s">
        <v>162</v>
      </c>
    </row>
    <row r="269" spans="1:5" ht="12" customHeight="1">
      <c r="A269" s="31"/>
      <c r="B269" s="110"/>
      <c r="C269" s="111"/>
      <c r="D269" s="119"/>
      <c r="E269" s="112"/>
    </row>
    <row r="270" spans="1:5" ht="12" customHeight="1">
      <c r="A270" s="31" t="s">
        <v>53</v>
      </c>
      <c r="B270" s="106">
        <v>1652</v>
      </c>
      <c r="C270" s="109">
        <v>97.5</v>
      </c>
      <c r="D270" s="107" t="s">
        <v>162</v>
      </c>
      <c r="E270" s="108" t="s">
        <v>162</v>
      </c>
    </row>
    <row r="271" spans="1:5" ht="12" customHeight="1">
      <c r="A271" s="13" t="s">
        <v>226</v>
      </c>
      <c r="B271" s="110"/>
      <c r="C271" s="111"/>
      <c r="D271" s="110"/>
      <c r="E271" s="121"/>
    </row>
    <row r="272" spans="1:5" ht="12" customHeight="1">
      <c r="A272" s="13" t="s">
        <v>534</v>
      </c>
      <c r="B272" s="110">
        <v>146</v>
      </c>
      <c r="C272" s="111">
        <v>8.8000000000000007</v>
      </c>
      <c r="D272" s="110">
        <v>1</v>
      </c>
      <c r="E272" s="121">
        <v>0</v>
      </c>
    </row>
    <row r="273" spans="1:5" ht="12" customHeight="1">
      <c r="A273" s="13" t="s">
        <v>854</v>
      </c>
      <c r="B273" s="110">
        <v>592</v>
      </c>
      <c r="C273" s="111">
        <v>35.799999999999997</v>
      </c>
      <c r="D273" s="110">
        <v>4</v>
      </c>
      <c r="E273" s="121">
        <v>0</v>
      </c>
    </row>
    <row r="274" spans="1:5" ht="12" customHeight="1">
      <c r="A274" s="13" t="s">
        <v>862</v>
      </c>
      <c r="B274" s="110">
        <v>582</v>
      </c>
      <c r="C274" s="111">
        <v>35.200000000000003</v>
      </c>
      <c r="D274" s="110">
        <v>3</v>
      </c>
      <c r="E274" s="121">
        <v>0</v>
      </c>
    </row>
    <row r="275" spans="1:5" ht="12" customHeight="1">
      <c r="A275" s="65" t="s">
        <v>1477</v>
      </c>
      <c r="B275" s="106">
        <v>109</v>
      </c>
      <c r="C275" s="109">
        <v>6.6</v>
      </c>
      <c r="D275" s="125">
        <v>1</v>
      </c>
      <c r="E275" s="121">
        <v>0</v>
      </c>
    </row>
    <row r="276" spans="1:5" ht="12" customHeight="1">
      <c r="A276" s="65" t="s">
        <v>1446</v>
      </c>
      <c r="B276" s="106">
        <v>223</v>
      </c>
      <c r="C276" s="109">
        <v>13.5</v>
      </c>
      <c r="D276" s="125">
        <v>1</v>
      </c>
      <c r="E276" s="121">
        <v>0</v>
      </c>
    </row>
    <row r="277" spans="1:5" ht="12" customHeight="1">
      <c r="A277" s="14"/>
      <c r="B277" s="12"/>
      <c r="C277" s="19"/>
      <c r="D277" s="24"/>
      <c r="E277" s="24"/>
    </row>
    <row r="278" spans="1:5" ht="12" customHeight="1">
      <c r="A278" s="29"/>
      <c r="B278" s="246" t="s">
        <v>88</v>
      </c>
      <c r="C278" s="246"/>
      <c r="D278" s="246"/>
      <c r="E278" s="246"/>
    </row>
    <row r="279" spans="1:5" ht="12" customHeight="1">
      <c r="A279" s="11" t="s">
        <v>51</v>
      </c>
      <c r="B279" s="106">
        <v>1773</v>
      </c>
      <c r="C279" s="118" t="s">
        <v>162</v>
      </c>
      <c r="D279" s="107" t="s">
        <v>162</v>
      </c>
      <c r="E279" s="108" t="s">
        <v>162</v>
      </c>
    </row>
    <row r="280" spans="1:5" ht="12" customHeight="1">
      <c r="A280" s="31" t="s">
        <v>248</v>
      </c>
      <c r="B280" s="106">
        <v>1060</v>
      </c>
      <c r="C280" s="109">
        <v>59.8</v>
      </c>
      <c r="D280" s="107" t="s">
        <v>162</v>
      </c>
      <c r="E280" s="108" t="s">
        <v>162</v>
      </c>
    </row>
    <row r="281" spans="1:5" ht="12" customHeight="1">
      <c r="A281" s="31" t="s">
        <v>52</v>
      </c>
      <c r="B281" s="106">
        <v>31</v>
      </c>
      <c r="C281" s="109">
        <v>2.9</v>
      </c>
      <c r="D281" s="107" t="s">
        <v>162</v>
      </c>
      <c r="E281" s="108" t="s">
        <v>162</v>
      </c>
    </row>
    <row r="282" spans="1:5" ht="12" customHeight="1">
      <c r="A282" s="31"/>
      <c r="B282" s="110"/>
      <c r="C282" s="111"/>
      <c r="D282" s="119"/>
      <c r="E282" s="112"/>
    </row>
    <row r="283" spans="1:5" ht="12" customHeight="1">
      <c r="A283" s="31" t="s">
        <v>53</v>
      </c>
      <c r="B283" s="106">
        <v>3029</v>
      </c>
      <c r="C283" s="109">
        <v>95.3</v>
      </c>
      <c r="D283" s="107" t="s">
        <v>162</v>
      </c>
      <c r="E283" s="108" t="s">
        <v>162</v>
      </c>
    </row>
    <row r="284" spans="1:5" ht="12" customHeight="1">
      <c r="A284" s="13" t="s">
        <v>226</v>
      </c>
      <c r="B284" s="110"/>
      <c r="C284" s="111"/>
      <c r="D284" s="110"/>
      <c r="E284" s="121"/>
    </row>
    <row r="285" spans="1:5" ht="12" customHeight="1">
      <c r="A285" s="65" t="s">
        <v>535</v>
      </c>
      <c r="B285" s="106">
        <v>415</v>
      </c>
      <c r="C285" s="109">
        <v>13.7</v>
      </c>
      <c r="D285" s="125">
        <v>2</v>
      </c>
      <c r="E285" s="110">
        <v>0</v>
      </c>
    </row>
    <row r="286" spans="1:5" ht="12" customHeight="1">
      <c r="A286" s="65" t="s">
        <v>534</v>
      </c>
      <c r="B286" s="106">
        <v>1058</v>
      </c>
      <c r="C286" s="109">
        <v>34.9</v>
      </c>
      <c r="D286" s="125">
        <v>4</v>
      </c>
      <c r="E286" s="110">
        <v>0</v>
      </c>
    </row>
    <row r="287" spans="1:5" ht="12" customHeight="1">
      <c r="A287" s="65" t="s">
        <v>242</v>
      </c>
      <c r="B287" s="106">
        <v>119</v>
      </c>
      <c r="C287" s="109">
        <v>3.9</v>
      </c>
      <c r="D287" s="125">
        <v>1</v>
      </c>
      <c r="E287" s="110">
        <v>0</v>
      </c>
    </row>
    <row r="288" spans="1:5" ht="12" customHeight="1">
      <c r="A288" s="65" t="s">
        <v>548</v>
      </c>
      <c r="B288" s="106">
        <v>78</v>
      </c>
      <c r="C288" s="109">
        <v>2.6</v>
      </c>
      <c r="D288" s="125">
        <v>0</v>
      </c>
      <c r="E288" s="110">
        <v>0</v>
      </c>
    </row>
    <row r="289" spans="1:5" ht="12" customHeight="1">
      <c r="A289" s="65" t="s">
        <v>1844</v>
      </c>
      <c r="B289" s="106">
        <v>436</v>
      </c>
      <c r="C289" s="109">
        <v>14.4</v>
      </c>
      <c r="D289" s="125">
        <v>2</v>
      </c>
      <c r="E289" s="119">
        <v>1</v>
      </c>
    </row>
    <row r="290" spans="1:5" ht="12" customHeight="1">
      <c r="A290" s="129" t="s">
        <v>1478</v>
      </c>
      <c r="B290" s="106">
        <v>809</v>
      </c>
      <c r="C290" s="109">
        <v>26.7</v>
      </c>
      <c r="D290" s="117">
        <v>3</v>
      </c>
      <c r="E290" s="119">
        <v>0</v>
      </c>
    </row>
    <row r="291" spans="1:5" ht="12" customHeight="1">
      <c r="A291" s="65" t="s">
        <v>863</v>
      </c>
      <c r="B291" s="106">
        <v>114</v>
      </c>
      <c r="C291" s="109">
        <v>3.8</v>
      </c>
      <c r="D291" s="125">
        <v>0</v>
      </c>
      <c r="E291" s="110">
        <v>0</v>
      </c>
    </row>
    <row r="292" spans="1:5" ht="12" customHeight="1">
      <c r="A292" s="14"/>
      <c r="B292" s="12"/>
      <c r="C292" s="19"/>
      <c r="D292" s="24"/>
      <c r="E292" s="24"/>
    </row>
    <row r="293" spans="1:5" ht="12" customHeight="1">
      <c r="A293" s="29"/>
      <c r="B293" s="246" t="s">
        <v>89</v>
      </c>
      <c r="C293" s="246"/>
      <c r="D293" s="246"/>
      <c r="E293" s="246"/>
    </row>
    <row r="294" spans="1:5" ht="12" customHeight="1">
      <c r="A294" s="11" t="s">
        <v>51</v>
      </c>
      <c r="B294" s="106">
        <v>7599</v>
      </c>
      <c r="C294" s="118" t="s">
        <v>162</v>
      </c>
      <c r="D294" s="107" t="s">
        <v>162</v>
      </c>
      <c r="E294" s="108" t="s">
        <v>162</v>
      </c>
    </row>
    <row r="295" spans="1:5" ht="12" customHeight="1">
      <c r="A295" s="31" t="s">
        <v>248</v>
      </c>
      <c r="B295" s="106">
        <v>5444</v>
      </c>
      <c r="C295" s="109">
        <v>71.599999999999994</v>
      </c>
      <c r="D295" s="107" t="s">
        <v>162</v>
      </c>
      <c r="E295" s="108" t="s">
        <v>162</v>
      </c>
    </row>
    <row r="296" spans="1:5" ht="12" customHeight="1">
      <c r="A296" s="31" t="s">
        <v>52</v>
      </c>
      <c r="B296" s="106">
        <v>85</v>
      </c>
      <c r="C296" s="109">
        <v>1.6</v>
      </c>
      <c r="D296" s="107" t="s">
        <v>162</v>
      </c>
      <c r="E296" s="108" t="s">
        <v>162</v>
      </c>
    </row>
    <row r="297" spans="1:5" ht="12" customHeight="1">
      <c r="A297" s="31"/>
      <c r="B297" s="110"/>
      <c r="C297" s="111"/>
      <c r="D297" s="119"/>
      <c r="E297" s="112"/>
    </row>
    <row r="298" spans="1:5" ht="12" customHeight="1">
      <c r="A298" s="31" t="s">
        <v>53</v>
      </c>
      <c r="B298" s="106">
        <v>15906</v>
      </c>
      <c r="C298" s="109">
        <v>97.4</v>
      </c>
      <c r="D298" s="107" t="s">
        <v>162</v>
      </c>
      <c r="E298" s="108" t="s">
        <v>162</v>
      </c>
    </row>
    <row r="299" spans="1:5" ht="12" customHeight="1">
      <c r="A299" s="13" t="s">
        <v>226</v>
      </c>
      <c r="B299" s="110"/>
      <c r="C299" s="111"/>
      <c r="D299" s="110"/>
      <c r="E299" s="121"/>
    </row>
    <row r="300" spans="1:5" ht="12" customHeight="1">
      <c r="A300" s="65" t="s">
        <v>535</v>
      </c>
      <c r="B300" s="106">
        <v>2306</v>
      </c>
      <c r="C300" s="109">
        <v>14.5</v>
      </c>
      <c r="D300" s="125">
        <v>2</v>
      </c>
      <c r="E300" s="110">
        <v>0</v>
      </c>
    </row>
    <row r="301" spans="1:5" ht="12" customHeight="1">
      <c r="A301" s="65" t="s">
        <v>534</v>
      </c>
      <c r="B301" s="106">
        <v>3216</v>
      </c>
      <c r="C301" s="109">
        <v>20.2</v>
      </c>
      <c r="D301" s="125">
        <v>4</v>
      </c>
      <c r="E301" s="110">
        <v>2</v>
      </c>
    </row>
    <row r="302" spans="1:5" ht="12" customHeight="1">
      <c r="A302" s="65" t="s">
        <v>242</v>
      </c>
      <c r="B302" s="106">
        <v>3409</v>
      </c>
      <c r="C302" s="109">
        <v>21.4</v>
      </c>
      <c r="D302" s="125">
        <v>4</v>
      </c>
      <c r="E302" s="110">
        <v>3</v>
      </c>
    </row>
    <row r="303" spans="1:5" ht="12" customHeight="1">
      <c r="A303" s="65" t="s">
        <v>548</v>
      </c>
      <c r="B303" s="106">
        <v>1511</v>
      </c>
      <c r="C303" s="109">
        <v>9.5</v>
      </c>
      <c r="D303" s="125">
        <v>2</v>
      </c>
      <c r="E303" s="110">
        <v>1</v>
      </c>
    </row>
    <row r="304" spans="1:5" ht="12" customHeight="1">
      <c r="A304" s="65" t="s">
        <v>540</v>
      </c>
      <c r="B304" s="106">
        <v>1399</v>
      </c>
      <c r="C304" s="109">
        <v>8.8000000000000007</v>
      </c>
      <c r="D304" s="125">
        <v>1</v>
      </c>
      <c r="E304" s="110">
        <v>1</v>
      </c>
    </row>
    <row r="305" spans="1:5" ht="12" customHeight="1">
      <c r="A305" s="65" t="s">
        <v>1445</v>
      </c>
      <c r="B305" s="106">
        <v>3199</v>
      </c>
      <c r="C305" s="109">
        <v>20.100000000000001</v>
      </c>
      <c r="D305" s="125">
        <v>4</v>
      </c>
      <c r="E305" s="110">
        <v>3</v>
      </c>
    </row>
    <row r="306" spans="1:5" ht="12" customHeight="1">
      <c r="A306" s="65" t="s">
        <v>1446</v>
      </c>
      <c r="B306" s="106">
        <v>141</v>
      </c>
      <c r="C306" s="109">
        <v>0.9</v>
      </c>
      <c r="D306" s="125">
        <v>0</v>
      </c>
      <c r="E306" s="121">
        <v>0</v>
      </c>
    </row>
    <row r="307" spans="1:5" ht="12" customHeight="1">
      <c r="A307" s="65" t="s">
        <v>1444</v>
      </c>
      <c r="B307" s="106">
        <v>725</v>
      </c>
      <c r="C307" s="109">
        <v>4.5999999999999996</v>
      </c>
      <c r="D307" s="125">
        <v>1</v>
      </c>
      <c r="E307" s="121">
        <v>1</v>
      </c>
    </row>
    <row r="308" spans="1:5" ht="12" customHeight="1">
      <c r="A308" s="14"/>
      <c r="B308" s="12"/>
      <c r="C308" s="19"/>
      <c r="D308" s="24"/>
      <c r="E308" s="24"/>
    </row>
    <row r="309" spans="1:5" ht="12" customHeight="1">
      <c r="A309" s="29"/>
      <c r="B309" s="246" t="s">
        <v>90</v>
      </c>
      <c r="C309" s="246"/>
      <c r="D309" s="246"/>
      <c r="E309" s="246"/>
    </row>
    <row r="310" spans="1:5" ht="12" customHeight="1">
      <c r="A310" s="11" t="s">
        <v>51</v>
      </c>
      <c r="B310" s="106">
        <v>479</v>
      </c>
      <c r="C310" s="118" t="s">
        <v>162</v>
      </c>
      <c r="D310" s="107" t="s">
        <v>162</v>
      </c>
      <c r="E310" s="108" t="s">
        <v>162</v>
      </c>
    </row>
    <row r="311" spans="1:5" ht="12" customHeight="1">
      <c r="A311" s="31" t="s">
        <v>248</v>
      </c>
      <c r="B311" s="106">
        <v>314</v>
      </c>
      <c r="C311" s="109">
        <v>65.599999999999994</v>
      </c>
      <c r="D311" s="107" t="s">
        <v>162</v>
      </c>
      <c r="E311" s="108" t="s">
        <v>162</v>
      </c>
    </row>
    <row r="312" spans="1:5" ht="12" customHeight="1">
      <c r="A312" s="31" t="s">
        <v>52</v>
      </c>
      <c r="B312" s="106">
        <v>6</v>
      </c>
      <c r="C312" s="109">
        <v>1.9</v>
      </c>
      <c r="D312" s="107" t="s">
        <v>162</v>
      </c>
      <c r="E312" s="108" t="s">
        <v>162</v>
      </c>
    </row>
    <row r="313" spans="1:5" ht="12" customHeight="1">
      <c r="A313" s="31"/>
      <c r="B313" s="110"/>
      <c r="C313" s="111"/>
      <c r="D313" s="119"/>
      <c r="E313" s="112"/>
    </row>
    <row r="314" spans="1:5" ht="12" customHeight="1">
      <c r="A314" s="31" t="s">
        <v>53</v>
      </c>
      <c r="B314" s="106">
        <v>919</v>
      </c>
      <c r="C314" s="109">
        <v>97.6</v>
      </c>
      <c r="D314" s="107" t="s">
        <v>162</v>
      </c>
      <c r="E314" s="108" t="s">
        <v>162</v>
      </c>
    </row>
    <row r="315" spans="1:5" ht="12" customHeight="1">
      <c r="A315" s="13" t="s">
        <v>226</v>
      </c>
      <c r="B315" s="110"/>
      <c r="C315" s="111"/>
      <c r="D315" s="110"/>
      <c r="E315" s="121"/>
    </row>
    <row r="316" spans="1:5" ht="12" customHeight="1">
      <c r="A316" s="13" t="s">
        <v>535</v>
      </c>
      <c r="B316" s="110">
        <v>89</v>
      </c>
      <c r="C316" s="111">
        <v>9.6999999999999993</v>
      </c>
      <c r="D316" s="110">
        <v>1</v>
      </c>
      <c r="E316" s="121">
        <v>0</v>
      </c>
    </row>
    <row r="317" spans="1:5" ht="12" customHeight="1">
      <c r="A317" s="13" t="s">
        <v>548</v>
      </c>
      <c r="B317" s="110">
        <v>59</v>
      </c>
      <c r="C317" s="111">
        <v>6.4</v>
      </c>
      <c r="D317" s="110">
        <v>0</v>
      </c>
      <c r="E317" s="121">
        <v>0</v>
      </c>
    </row>
    <row r="318" spans="1:5" ht="12" customHeight="1">
      <c r="A318" s="65" t="s">
        <v>1465</v>
      </c>
      <c r="B318" s="106">
        <v>463</v>
      </c>
      <c r="C318" s="109">
        <v>50.4</v>
      </c>
      <c r="D318" s="125">
        <v>5</v>
      </c>
      <c r="E318" s="121">
        <v>0</v>
      </c>
    </row>
    <row r="319" spans="1:5" ht="12" customHeight="1">
      <c r="A319" s="65" t="s">
        <v>864</v>
      </c>
      <c r="B319" s="106">
        <v>103</v>
      </c>
      <c r="C319" s="109">
        <v>11.2</v>
      </c>
      <c r="D319" s="125">
        <v>1</v>
      </c>
      <c r="E319" s="121">
        <v>0</v>
      </c>
    </row>
    <row r="320" spans="1:5" ht="12" customHeight="1">
      <c r="A320" s="65" t="s">
        <v>1466</v>
      </c>
      <c r="B320" s="106">
        <v>91</v>
      </c>
      <c r="C320" s="109">
        <v>9.9</v>
      </c>
      <c r="D320" s="125">
        <v>1</v>
      </c>
      <c r="E320" s="121">
        <v>0</v>
      </c>
    </row>
    <row r="321" spans="1:5" ht="12" customHeight="1">
      <c r="A321" s="65" t="s">
        <v>1922</v>
      </c>
      <c r="B321" s="106">
        <v>57</v>
      </c>
      <c r="C321" s="109">
        <v>6.2</v>
      </c>
      <c r="D321" s="125">
        <v>0</v>
      </c>
      <c r="E321" s="121">
        <v>0</v>
      </c>
    </row>
    <row r="322" spans="1:5" ht="12" customHeight="1">
      <c r="A322" s="65" t="s">
        <v>1467</v>
      </c>
      <c r="B322" s="106">
        <v>57</v>
      </c>
      <c r="C322" s="109">
        <v>6.2</v>
      </c>
      <c r="D322" s="125">
        <v>0</v>
      </c>
      <c r="E322" s="121">
        <v>0</v>
      </c>
    </row>
    <row r="323" spans="1:5" ht="12" customHeight="1">
      <c r="A323" s="14"/>
      <c r="B323" s="12"/>
      <c r="C323" s="19"/>
      <c r="D323" s="24"/>
      <c r="E323" s="24"/>
    </row>
    <row r="324" spans="1:5" ht="12" customHeight="1">
      <c r="A324" s="29"/>
      <c r="B324" s="246" t="s">
        <v>91</v>
      </c>
      <c r="C324" s="246"/>
      <c r="D324" s="246"/>
      <c r="E324" s="246"/>
    </row>
    <row r="325" spans="1:5" ht="12" customHeight="1">
      <c r="A325" s="11" t="s">
        <v>51</v>
      </c>
      <c r="B325" s="106">
        <v>896</v>
      </c>
      <c r="C325" s="118" t="s">
        <v>162</v>
      </c>
      <c r="D325" s="107" t="s">
        <v>162</v>
      </c>
      <c r="E325" s="108" t="s">
        <v>162</v>
      </c>
    </row>
    <row r="326" spans="1:5" ht="12" customHeight="1">
      <c r="A326" s="31" t="s">
        <v>248</v>
      </c>
      <c r="B326" s="106">
        <v>619</v>
      </c>
      <c r="C326" s="109">
        <v>69.099999999999994</v>
      </c>
      <c r="D326" s="107" t="s">
        <v>162</v>
      </c>
      <c r="E326" s="108" t="s">
        <v>162</v>
      </c>
    </row>
    <row r="327" spans="1:5" ht="12" customHeight="1">
      <c r="A327" s="31" t="s">
        <v>52</v>
      </c>
      <c r="B327" s="106">
        <v>15</v>
      </c>
      <c r="C327" s="109">
        <v>2.4</v>
      </c>
      <c r="D327" s="107" t="s">
        <v>162</v>
      </c>
      <c r="E327" s="108" t="s">
        <v>162</v>
      </c>
    </row>
    <row r="328" spans="1:5" ht="12" customHeight="1">
      <c r="A328" s="31"/>
      <c r="B328" s="110"/>
      <c r="C328" s="111"/>
      <c r="D328" s="119"/>
      <c r="E328" s="112"/>
    </row>
    <row r="329" spans="1:5" ht="12" customHeight="1">
      <c r="A329" s="31" t="s">
        <v>53</v>
      </c>
      <c r="B329" s="106">
        <v>1789</v>
      </c>
      <c r="C329" s="109">
        <v>96.3</v>
      </c>
      <c r="D329" s="107" t="s">
        <v>162</v>
      </c>
      <c r="E329" s="108" t="s">
        <v>162</v>
      </c>
    </row>
    <row r="330" spans="1:5" ht="12" customHeight="1">
      <c r="A330" s="13" t="s">
        <v>226</v>
      </c>
      <c r="B330" s="110"/>
      <c r="C330" s="111"/>
      <c r="D330" s="110"/>
      <c r="E330" s="121"/>
    </row>
    <row r="331" spans="1:5" ht="12" customHeight="1">
      <c r="A331" s="13" t="s">
        <v>548</v>
      </c>
      <c r="B331" s="110">
        <v>324</v>
      </c>
      <c r="C331" s="111">
        <v>18.100000000000001</v>
      </c>
      <c r="D331" s="110">
        <v>2</v>
      </c>
      <c r="E331" s="121">
        <v>1</v>
      </c>
    </row>
    <row r="332" spans="1:5" ht="12" customHeight="1">
      <c r="A332" s="65" t="s">
        <v>854</v>
      </c>
      <c r="B332" s="106">
        <v>423</v>
      </c>
      <c r="C332" s="109">
        <v>23.6</v>
      </c>
      <c r="D332" s="125">
        <v>2</v>
      </c>
      <c r="E332" s="121">
        <v>0</v>
      </c>
    </row>
    <row r="333" spans="1:5" ht="12" customHeight="1">
      <c r="A333" s="65" t="s">
        <v>865</v>
      </c>
      <c r="B333" s="106">
        <v>598</v>
      </c>
      <c r="C333" s="109">
        <v>33.4</v>
      </c>
      <c r="D333" s="125">
        <v>3</v>
      </c>
      <c r="E333" s="121">
        <v>0</v>
      </c>
    </row>
    <row r="334" spans="1:5" ht="12" customHeight="1">
      <c r="A334" s="65" t="s">
        <v>866</v>
      </c>
      <c r="B334" s="106">
        <v>444</v>
      </c>
      <c r="C334" s="109">
        <v>24.8</v>
      </c>
      <c r="D334" s="125">
        <v>3</v>
      </c>
      <c r="E334" s="121">
        <v>1</v>
      </c>
    </row>
    <row r="335" spans="1:5" ht="12" customHeight="1">
      <c r="A335" s="14"/>
      <c r="B335" s="12"/>
      <c r="C335" s="19"/>
      <c r="D335" s="24"/>
      <c r="E335" s="24"/>
    </row>
    <row r="336" spans="1:5" ht="12" customHeight="1">
      <c r="A336" s="29"/>
      <c r="B336" s="246" t="s">
        <v>92</v>
      </c>
      <c r="C336" s="246"/>
      <c r="D336" s="246"/>
      <c r="E336" s="246"/>
    </row>
    <row r="337" spans="1:6" ht="12" customHeight="1">
      <c r="A337" s="11" t="s">
        <v>51</v>
      </c>
      <c r="B337" s="106">
        <v>806</v>
      </c>
      <c r="C337" s="118" t="s">
        <v>162</v>
      </c>
      <c r="D337" s="107" t="s">
        <v>162</v>
      </c>
      <c r="E337" s="108" t="s">
        <v>162</v>
      </c>
    </row>
    <row r="338" spans="1:6" ht="12" customHeight="1">
      <c r="A338" s="31" t="s">
        <v>248</v>
      </c>
      <c r="B338" s="106">
        <v>583</v>
      </c>
      <c r="C338" s="109">
        <v>72.3</v>
      </c>
      <c r="D338" s="107" t="s">
        <v>162</v>
      </c>
      <c r="E338" s="108" t="s">
        <v>162</v>
      </c>
    </row>
    <row r="339" spans="1:6" ht="12" customHeight="1">
      <c r="A339" s="31" t="s">
        <v>52</v>
      </c>
      <c r="B339" s="106">
        <v>9</v>
      </c>
      <c r="C339" s="109">
        <v>1.5</v>
      </c>
      <c r="D339" s="107" t="s">
        <v>162</v>
      </c>
      <c r="E339" s="108" t="s">
        <v>162</v>
      </c>
    </row>
    <row r="340" spans="1:6" ht="12" customHeight="1">
      <c r="A340" s="31"/>
      <c r="B340" s="110"/>
      <c r="C340" s="111"/>
      <c r="D340" s="119"/>
      <c r="E340" s="112"/>
    </row>
    <row r="341" spans="1:6" ht="12" customHeight="1">
      <c r="A341" s="31" t="s">
        <v>53</v>
      </c>
      <c r="B341" s="106">
        <v>1699</v>
      </c>
      <c r="C341" s="109">
        <v>97.1</v>
      </c>
      <c r="D341" s="107" t="s">
        <v>162</v>
      </c>
      <c r="E341" s="108" t="s">
        <v>162</v>
      </c>
    </row>
    <row r="342" spans="1:6" ht="12" customHeight="1">
      <c r="A342" s="13" t="s">
        <v>226</v>
      </c>
      <c r="B342" s="110"/>
      <c r="C342" s="111"/>
      <c r="D342" s="110"/>
      <c r="E342" s="121"/>
    </row>
    <row r="343" spans="1:6" ht="12" customHeight="1">
      <c r="A343" s="65" t="s">
        <v>535</v>
      </c>
      <c r="B343" s="106">
        <v>75</v>
      </c>
      <c r="C343" s="109">
        <v>4.4000000000000004</v>
      </c>
      <c r="D343" s="125">
        <v>0</v>
      </c>
      <c r="E343" s="121">
        <v>0</v>
      </c>
      <c r="F343" s="61"/>
    </row>
    <row r="344" spans="1:6" ht="12" customHeight="1">
      <c r="A344" s="65" t="s">
        <v>534</v>
      </c>
      <c r="B344" s="106">
        <v>109</v>
      </c>
      <c r="C344" s="109">
        <v>6.4</v>
      </c>
      <c r="D344" s="125">
        <v>1</v>
      </c>
      <c r="E344" s="121">
        <v>0</v>
      </c>
      <c r="F344" s="61"/>
    </row>
    <row r="345" spans="1:6" ht="12" customHeight="1">
      <c r="A345" s="65" t="s">
        <v>548</v>
      </c>
      <c r="B345" s="106">
        <v>75</v>
      </c>
      <c r="C345" s="109">
        <v>4.4000000000000004</v>
      </c>
      <c r="D345" s="125">
        <v>1</v>
      </c>
      <c r="E345" s="121">
        <v>0</v>
      </c>
      <c r="F345" s="61"/>
    </row>
    <row r="346" spans="1:6" ht="12" customHeight="1">
      <c r="A346" s="65" t="s">
        <v>854</v>
      </c>
      <c r="B346" s="106">
        <v>397</v>
      </c>
      <c r="C346" s="109">
        <v>23.4</v>
      </c>
      <c r="D346" s="125">
        <v>2</v>
      </c>
      <c r="E346" s="110">
        <v>1</v>
      </c>
      <c r="F346" s="61"/>
    </row>
    <row r="347" spans="1:6" ht="12" customHeight="1">
      <c r="A347" s="65" t="s">
        <v>1480</v>
      </c>
      <c r="B347" s="106">
        <v>165</v>
      </c>
      <c r="C347" s="109">
        <v>9.6999999999999993</v>
      </c>
      <c r="D347" s="125">
        <v>1</v>
      </c>
      <c r="E347" s="110">
        <v>1</v>
      </c>
      <c r="F347" s="61"/>
    </row>
    <row r="348" spans="1:6" ht="12" customHeight="1">
      <c r="A348" s="65" t="s">
        <v>1845</v>
      </c>
      <c r="B348" s="106">
        <v>553</v>
      </c>
      <c r="C348" s="109">
        <v>32.5</v>
      </c>
      <c r="D348" s="125">
        <v>3</v>
      </c>
      <c r="E348" s="110">
        <v>0</v>
      </c>
      <c r="F348" s="61"/>
    </row>
    <row r="349" spans="1:6" ht="12" customHeight="1">
      <c r="A349" s="65" t="s">
        <v>1479</v>
      </c>
      <c r="B349" s="106">
        <v>325</v>
      </c>
      <c r="C349" s="109">
        <v>19.100000000000001</v>
      </c>
      <c r="D349" s="125">
        <v>2</v>
      </c>
      <c r="E349" s="110">
        <v>0</v>
      </c>
    </row>
    <row r="350" spans="1:6" ht="12" customHeight="1">
      <c r="A350" s="13"/>
      <c r="B350" s="12"/>
      <c r="C350" s="19"/>
      <c r="D350" s="24"/>
      <c r="E350" s="24"/>
    </row>
    <row r="351" spans="1:6" ht="12" customHeight="1">
      <c r="A351" s="29"/>
      <c r="B351" s="246" t="s">
        <v>93</v>
      </c>
      <c r="C351" s="246"/>
      <c r="D351" s="246"/>
      <c r="E351" s="246"/>
    </row>
    <row r="352" spans="1:6" ht="12" customHeight="1">
      <c r="A352" s="11" t="s">
        <v>51</v>
      </c>
      <c r="B352" s="106">
        <v>704</v>
      </c>
      <c r="C352" s="118" t="s">
        <v>162</v>
      </c>
      <c r="D352" s="107" t="s">
        <v>162</v>
      </c>
      <c r="E352" s="108" t="s">
        <v>162</v>
      </c>
    </row>
    <row r="353" spans="1:5" ht="12" customHeight="1">
      <c r="A353" s="31" t="s">
        <v>248</v>
      </c>
      <c r="B353" s="106">
        <v>492</v>
      </c>
      <c r="C353" s="109">
        <v>69.900000000000006</v>
      </c>
      <c r="D353" s="107" t="s">
        <v>162</v>
      </c>
      <c r="E353" s="108" t="s">
        <v>162</v>
      </c>
    </row>
    <row r="354" spans="1:5" ht="12" customHeight="1">
      <c r="A354" s="31" t="s">
        <v>52</v>
      </c>
      <c r="B354" s="106">
        <v>7</v>
      </c>
      <c r="C354" s="109">
        <v>1.4</v>
      </c>
      <c r="D354" s="107" t="s">
        <v>162</v>
      </c>
      <c r="E354" s="108" t="s">
        <v>162</v>
      </c>
    </row>
    <row r="355" spans="1:5" ht="12" customHeight="1">
      <c r="A355" s="31"/>
      <c r="B355" s="110"/>
      <c r="C355" s="111"/>
      <c r="D355" s="119"/>
      <c r="E355" s="112"/>
    </row>
    <row r="356" spans="1:5" ht="12" customHeight="1">
      <c r="A356" s="31" t="s">
        <v>53</v>
      </c>
      <c r="B356" s="106">
        <v>1442</v>
      </c>
      <c r="C356" s="109">
        <v>97.7</v>
      </c>
      <c r="D356" s="107" t="s">
        <v>162</v>
      </c>
      <c r="E356" s="108" t="s">
        <v>162</v>
      </c>
    </row>
    <row r="357" spans="1:5" ht="12" customHeight="1">
      <c r="A357" s="13" t="s">
        <v>226</v>
      </c>
      <c r="B357" s="110"/>
      <c r="C357" s="111"/>
      <c r="D357" s="110"/>
      <c r="E357" s="121"/>
    </row>
    <row r="358" spans="1:5" ht="12" customHeight="1">
      <c r="A358" s="65" t="s">
        <v>854</v>
      </c>
      <c r="B358" s="106">
        <v>269</v>
      </c>
      <c r="C358" s="109">
        <v>18.7</v>
      </c>
      <c r="D358" s="125">
        <v>2</v>
      </c>
      <c r="E358" s="121">
        <v>0</v>
      </c>
    </row>
    <row r="359" spans="1:5" ht="12" customHeight="1">
      <c r="A359" s="65" t="s">
        <v>867</v>
      </c>
      <c r="B359" s="106">
        <v>969</v>
      </c>
      <c r="C359" s="109">
        <v>67.2</v>
      </c>
      <c r="D359" s="125">
        <v>7</v>
      </c>
      <c r="E359" s="121">
        <v>1</v>
      </c>
    </row>
    <row r="360" spans="1:5" ht="12" customHeight="1">
      <c r="A360" s="65" t="s">
        <v>868</v>
      </c>
      <c r="B360" s="106">
        <v>204</v>
      </c>
      <c r="C360" s="109">
        <v>14.1</v>
      </c>
      <c r="D360" s="125">
        <v>1</v>
      </c>
      <c r="E360" s="121">
        <v>0</v>
      </c>
    </row>
    <row r="361" spans="1:5" s="6" customFormat="1" ht="12" customHeight="1">
      <c r="A361" s="14"/>
      <c r="B361" s="12"/>
      <c r="C361" s="19"/>
      <c r="D361" s="24"/>
      <c r="E361" s="24"/>
    </row>
    <row r="362" spans="1:5" ht="12" customHeight="1">
      <c r="A362" s="29"/>
      <c r="B362" s="246" t="s">
        <v>94</v>
      </c>
      <c r="C362" s="246"/>
      <c r="D362" s="246"/>
      <c r="E362" s="246"/>
    </row>
    <row r="363" spans="1:5" ht="12" customHeight="1">
      <c r="A363" s="11" t="s">
        <v>51</v>
      </c>
      <c r="B363" s="106">
        <v>764</v>
      </c>
      <c r="C363" s="118" t="s">
        <v>162</v>
      </c>
      <c r="D363" s="107" t="s">
        <v>162</v>
      </c>
      <c r="E363" s="108" t="s">
        <v>162</v>
      </c>
    </row>
    <row r="364" spans="1:5" ht="12" customHeight="1">
      <c r="A364" s="31" t="s">
        <v>248</v>
      </c>
      <c r="B364" s="106">
        <v>508</v>
      </c>
      <c r="C364" s="109">
        <v>66.5</v>
      </c>
      <c r="D364" s="107" t="s">
        <v>162</v>
      </c>
      <c r="E364" s="108" t="s">
        <v>162</v>
      </c>
    </row>
    <row r="365" spans="1:5" ht="12" customHeight="1">
      <c r="A365" s="31" t="s">
        <v>52</v>
      </c>
      <c r="B365" s="106">
        <v>24</v>
      </c>
      <c r="C365" s="109">
        <v>4.7</v>
      </c>
      <c r="D365" s="107" t="s">
        <v>162</v>
      </c>
      <c r="E365" s="108" t="s">
        <v>162</v>
      </c>
    </row>
    <row r="366" spans="1:5" ht="12" customHeight="1">
      <c r="A366" s="31"/>
      <c r="B366" s="110"/>
      <c r="C366" s="111"/>
      <c r="D366" s="119"/>
      <c r="E366" s="112"/>
    </row>
    <row r="367" spans="1:5" ht="12" customHeight="1">
      <c r="A367" s="31" t="s">
        <v>53</v>
      </c>
      <c r="B367" s="106">
        <v>1444</v>
      </c>
      <c r="C367" s="109">
        <v>94.8</v>
      </c>
      <c r="D367" s="107" t="s">
        <v>162</v>
      </c>
      <c r="E367" s="108" t="s">
        <v>162</v>
      </c>
    </row>
    <row r="368" spans="1:5" ht="12" customHeight="1">
      <c r="A368" s="13" t="s">
        <v>226</v>
      </c>
      <c r="B368" s="110"/>
      <c r="C368" s="111"/>
      <c r="D368" s="110"/>
      <c r="E368" s="121"/>
    </row>
    <row r="369" spans="1:5" ht="12" customHeight="1">
      <c r="A369" s="65" t="s">
        <v>854</v>
      </c>
      <c r="B369" s="106">
        <v>390</v>
      </c>
      <c r="C369" s="109">
        <v>27</v>
      </c>
      <c r="D369" s="125">
        <v>3</v>
      </c>
      <c r="E369" s="121">
        <v>1</v>
      </c>
    </row>
    <row r="370" spans="1:5" ht="12" customHeight="1">
      <c r="A370" s="65" t="s">
        <v>1482</v>
      </c>
      <c r="B370" s="106">
        <v>228</v>
      </c>
      <c r="C370" s="109">
        <v>15.8</v>
      </c>
      <c r="D370" s="125">
        <v>1</v>
      </c>
      <c r="E370" s="121">
        <v>0</v>
      </c>
    </row>
    <row r="371" spans="1:5" ht="33" customHeight="1">
      <c r="A371" s="129" t="s">
        <v>2006</v>
      </c>
      <c r="B371" s="106">
        <v>826</v>
      </c>
      <c r="C371" s="109">
        <v>57.2</v>
      </c>
      <c r="D371" s="125">
        <v>6</v>
      </c>
      <c r="E371" s="121">
        <v>1</v>
      </c>
    </row>
    <row r="372" spans="1:5" ht="12" customHeight="1">
      <c r="A372" s="14"/>
      <c r="B372" s="12"/>
      <c r="C372" s="19"/>
      <c r="D372" s="24"/>
      <c r="E372" s="24"/>
    </row>
    <row r="373" spans="1:5" s="6" customFormat="1" ht="12" customHeight="1">
      <c r="A373" s="29"/>
      <c r="B373" s="246" t="s">
        <v>95</v>
      </c>
      <c r="C373" s="246"/>
      <c r="D373" s="246"/>
      <c r="E373" s="246"/>
    </row>
    <row r="374" spans="1:5" s="6" customFormat="1" ht="12" customHeight="1">
      <c r="A374" s="11" t="s">
        <v>51</v>
      </c>
      <c r="B374" s="106">
        <v>1023</v>
      </c>
      <c r="C374" s="118" t="s">
        <v>162</v>
      </c>
      <c r="D374" s="107" t="s">
        <v>162</v>
      </c>
      <c r="E374" s="108" t="s">
        <v>162</v>
      </c>
    </row>
    <row r="375" spans="1:5" ht="12" customHeight="1">
      <c r="A375" s="31" t="s">
        <v>248</v>
      </c>
      <c r="B375" s="106">
        <v>625</v>
      </c>
      <c r="C375" s="109">
        <v>61.1</v>
      </c>
      <c r="D375" s="107" t="s">
        <v>162</v>
      </c>
      <c r="E375" s="108" t="s">
        <v>162</v>
      </c>
    </row>
    <row r="376" spans="1:5" ht="12" customHeight="1">
      <c r="A376" s="31" t="s">
        <v>52</v>
      </c>
      <c r="B376" s="106">
        <v>16</v>
      </c>
      <c r="C376" s="109">
        <v>2.6</v>
      </c>
      <c r="D376" s="107" t="s">
        <v>162</v>
      </c>
      <c r="E376" s="108" t="s">
        <v>162</v>
      </c>
    </row>
    <row r="377" spans="1:5" ht="12" customHeight="1">
      <c r="A377" s="31"/>
      <c r="B377" s="110"/>
      <c r="C377" s="111"/>
      <c r="D377" s="119"/>
      <c r="E377" s="112"/>
    </row>
    <row r="378" spans="1:5" ht="12" customHeight="1">
      <c r="A378" s="31" t="s">
        <v>53</v>
      </c>
      <c r="B378" s="106">
        <v>1816</v>
      </c>
      <c r="C378" s="109">
        <v>96.9</v>
      </c>
      <c r="D378" s="107" t="s">
        <v>162</v>
      </c>
      <c r="E378" s="108" t="s">
        <v>162</v>
      </c>
    </row>
    <row r="379" spans="1:5" ht="12" customHeight="1">
      <c r="A379" s="65" t="s">
        <v>226</v>
      </c>
      <c r="B379" s="110"/>
      <c r="C379" s="111"/>
      <c r="D379" s="110"/>
      <c r="E379" s="110"/>
    </row>
    <row r="380" spans="1:5" ht="12" customHeight="1">
      <c r="A380" s="65" t="s">
        <v>854</v>
      </c>
      <c r="B380" s="106">
        <v>768</v>
      </c>
      <c r="C380" s="109">
        <v>42.3</v>
      </c>
      <c r="D380" s="125">
        <v>4</v>
      </c>
      <c r="E380" s="110">
        <v>1</v>
      </c>
    </row>
    <row r="381" spans="1:5" ht="12" customHeight="1">
      <c r="A381" s="65" t="s">
        <v>870</v>
      </c>
      <c r="B381" s="106">
        <v>817</v>
      </c>
      <c r="C381" s="109">
        <v>45</v>
      </c>
      <c r="D381" s="125">
        <v>5</v>
      </c>
      <c r="E381" s="110">
        <v>0</v>
      </c>
    </row>
    <row r="382" spans="1:5" ht="12" customHeight="1">
      <c r="A382" s="65" t="s">
        <v>869</v>
      </c>
      <c r="B382" s="106">
        <v>231</v>
      </c>
      <c r="C382" s="109">
        <v>12.7</v>
      </c>
      <c r="D382" s="125">
        <v>1</v>
      </c>
      <c r="E382" s="110">
        <v>1</v>
      </c>
    </row>
    <row r="383" spans="1:5" ht="12" customHeight="1">
      <c r="A383" s="65"/>
      <c r="B383" s="53"/>
      <c r="C383" s="67"/>
      <c r="D383" s="64"/>
      <c r="E383" s="58"/>
    </row>
    <row r="384" spans="1:5" ht="12" customHeight="1">
      <c r="A384" s="29"/>
      <c r="B384" s="246" t="s">
        <v>96</v>
      </c>
      <c r="C384" s="246"/>
      <c r="D384" s="246"/>
      <c r="E384" s="246"/>
    </row>
    <row r="385" spans="1:5" ht="12" customHeight="1">
      <c r="A385" s="11" t="s">
        <v>51</v>
      </c>
      <c r="B385" s="106">
        <v>8998</v>
      </c>
      <c r="C385" s="118" t="s">
        <v>162</v>
      </c>
      <c r="D385" s="107" t="s">
        <v>162</v>
      </c>
      <c r="E385" s="108" t="s">
        <v>162</v>
      </c>
    </row>
    <row r="386" spans="1:5" s="6" customFormat="1" ht="12" customHeight="1">
      <c r="A386" s="31" t="s">
        <v>248</v>
      </c>
      <c r="B386" s="106">
        <v>5985</v>
      </c>
      <c r="C386" s="109">
        <v>66.5</v>
      </c>
      <c r="D386" s="107" t="s">
        <v>162</v>
      </c>
      <c r="E386" s="108" t="s">
        <v>162</v>
      </c>
    </row>
    <row r="387" spans="1:5" s="6" customFormat="1" ht="12" customHeight="1">
      <c r="A387" s="31" t="s">
        <v>52</v>
      </c>
      <c r="B387" s="106">
        <v>100</v>
      </c>
      <c r="C387" s="109">
        <v>1.7</v>
      </c>
      <c r="D387" s="107" t="s">
        <v>162</v>
      </c>
      <c r="E387" s="108" t="s">
        <v>162</v>
      </c>
    </row>
    <row r="388" spans="1:5" ht="12" customHeight="1">
      <c r="A388" s="31"/>
      <c r="B388" s="110"/>
      <c r="C388" s="111"/>
      <c r="D388" s="119"/>
      <c r="E388" s="112"/>
    </row>
    <row r="389" spans="1:5" ht="12" customHeight="1">
      <c r="A389" s="31" t="s">
        <v>53</v>
      </c>
      <c r="B389" s="106">
        <v>17263</v>
      </c>
      <c r="C389" s="109">
        <v>96.1</v>
      </c>
      <c r="D389" s="107" t="s">
        <v>162</v>
      </c>
      <c r="E389" s="108" t="s">
        <v>162</v>
      </c>
    </row>
    <row r="390" spans="1:5" ht="12" customHeight="1">
      <c r="A390" s="13" t="s">
        <v>226</v>
      </c>
      <c r="B390" s="110"/>
      <c r="C390" s="111"/>
      <c r="D390" s="110"/>
      <c r="E390" s="121"/>
    </row>
    <row r="391" spans="1:5" ht="12" customHeight="1">
      <c r="A391" s="13" t="s">
        <v>534</v>
      </c>
      <c r="B391" s="110">
        <v>2107</v>
      </c>
      <c r="C391" s="111">
        <v>12.2</v>
      </c>
      <c r="D391" s="110">
        <v>3</v>
      </c>
      <c r="E391" s="121">
        <v>2</v>
      </c>
    </row>
    <row r="392" spans="1:5" ht="12" customHeight="1">
      <c r="A392" s="13" t="s">
        <v>242</v>
      </c>
      <c r="B392" s="110">
        <v>1857</v>
      </c>
      <c r="C392" s="111">
        <v>10.8</v>
      </c>
      <c r="D392" s="110">
        <v>2</v>
      </c>
      <c r="E392" s="121">
        <v>2</v>
      </c>
    </row>
    <row r="393" spans="1:5" ht="12" customHeight="1">
      <c r="A393" s="13" t="s">
        <v>548</v>
      </c>
      <c r="B393" s="110">
        <v>2312</v>
      </c>
      <c r="C393" s="111">
        <v>13.4</v>
      </c>
      <c r="D393" s="110">
        <v>3</v>
      </c>
      <c r="E393" s="121">
        <v>1</v>
      </c>
    </row>
    <row r="394" spans="1:5" ht="22.95" customHeight="1">
      <c r="A394" s="129" t="s">
        <v>2007</v>
      </c>
      <c r="B394" s="106">
        <v>5481</v>
      </c>
      <c r="C394" s="109">
        <v>31.7</v>
      </c>
      <c r="D394" s="125">
        <v>7</v>
      </c>
      <c r="E394" s="121">
        <v>1</v>
      </c>
    </row>
    <row r="395" spans="1:5" ht="12" customHeight="1">
      <c r="A395" s="65" t="s">
        <v>871</v>
      </c>
      <c r="B395" s="106">
        <v>4968</v>
      </c>
      <c r="C395" s="109">
        <v>28.8</v>
      </c>
      <c r="D395" s="125">
        <v>6</v>
      </c>
      <c r="E395" s="121">
        <v>0</v>
      </c>
    </row>
    <row r="396" spans="1:5" ht="12" customHeight="1">
      <c r="A396" s="65" t="s">
        <v>1447</v>
      </c>
      <c r="B396" s="106">
        <v>538</v>
      </c>
      <c r="C396" s="109">
        <v>3.1</v>
      </c>
      <c r="D396" s="125">
        <v>1</v>
      </c>
      <c r="E396" s="121">
        <v>0</v>
      </c>
    </row>
    <row r="397" spans="1:5" ht="12" customHeight="1">
      <c r="A397" s="65"/>
      <c r="B397" s="12"/>
      <c r="C397" s="19"/>
      <c r="D397" s="24"/>
      <c r="E397" s="24"/>
    </row>
    <row r="398" spans="1:5" ht="12" customHeight="1">
      <c r="A398" s="29"/>
      <c r="B398" s="246" t="s">
        <v>97</v>
      </c>
      <c r="C398" s="246"/>
      <c r="D398" s="246"/>
      <c r="E398" s="246"/>
    </row>
    <row r="399" spans="1:5" ht="12" customHeight="1">
      <c r="A399" s="11" t="s">
        <v>51</v>
      </c>
      <c r="B399" s="106">
        <v>3776</v>
      </c>
      <c r="C399" s="118" t="s">
        <v>162</v>
      </c>
      <c r="D399" s="107" t="s">
        <v>162</v>
      </c>
      <c r="E399" s="108" t="s">
        <v>162</v>
      </c>
    </row>
    <row r="400" spans="1:5" ht="12" customHeight="1">
      <c r="A400" s="31" t="s">
        <v>248</v>
      </c>
      <c r="B400" s="106">
        <v>2128</v>
      </c>
      <c r="C400" s="109">
        <v>56.4</v>
      </c>
      <c r="D400" s="107" t="s">
        <v>162</v>
      </c>
      <c r="E400" s="108" t="s">
        <v>162</v>
      </c>
    </row>
    <row r="401" spans="1:5" ht="12" customHeight="1">
      <c r="A401" s="31" t="s">
        <v>52</v>
      </c>
      <c r="B401" s="106">
        <v>75</v>
      </c>
      <c r="C401" s="109">
        <v>3.5</v>
      </c>
      <c r="D401" s="107" t="s">
        <v>162</v>
      </c>
      <c r="E401" s="108" t="s">
        <v>162</v>
      </c>
    </row>
    <row r="402" spans="1:5" s="6" customFormat="1" ht="12" customHeight="1">
      <c r="A402" s="31"/>
      <c r="B402" s="110"/>
      <c r="C402" s="111"/>
      <c r="D402" s="119"/>
      <c r="E402" s="112"/>
    </row>
    <row r="403" spans="1:5" ht="12" customHeight="1">
      <c r="A403" s="31" t="s">
        <v>53</v>
      </c>
      <c r="B403" s="106">
        <v>6093</v>
      </c>
      <c r="C403" s="109">
        <v>95.4</v>
      </c>
      <c r="D403" s="107" t="s">
        <v>162</v>
      </c>
      <c r="E403" s="108" t="s">
        <v>162</v>
      </c>
    </row>
    <row r="404" spans="1:5" ht="12" customHeight="1">
      <c r="A404" s="13" t="s">
        <v>226</v>
      </c>
      <c r="B404" s="110"/>
      <c r="C404" s="111"/>
      <c r="D404" s="110"/>
      <c r="E404" s="121"/>
    </row>
    <row r="405" spans="1:5" ht="12" customHeight="1">
      <c r="A405" s="65" t="s">
        <v>242</v>
      </c>
      <c r="B405" s="106">
        <v>1354</v>
      </c>
      <c r="C405" s="109">
        <v>22.2</v>
      </c>
      <c r="D405" s="121">
        <v>4</v>
      </c>
      <c r="E405" s="121">
        <v>1</v>
      </c>
    </row>
    <row r="406" spans="1:5" ht="22.95" customHeight="1">
      <c r="A406" s="129" t="s">
        <v>2008</v>
      </c>
      <c r="B406" s="106">
        <v>1651</v>
      </c>
      <c r="C406" s="109">
        <v>27.1</v>
      </c>
      <c r="D406" s="121">
        <v>4</v>
      </c>
      <c r="E406" s="121">
        <v>2</v>
      </c>
    </row>
    <row r="407" spans="1:5" ht="22.95" customHeight="1">
      <c r="A407" s="129" t="s">
        <v>1924</v>
      </c>
      <c r="B407" s="106">
        <v>1286</v>
      </c>
      <c r="C407" s="109">
        <v>21.1</v>
      </c>
      <c r="D407" s="121">
        <v>3</v>
      </c>
      <c r="E407" s="121">
        <v>0</v>
      </c>
    </row>
    <row r="408" spans="1:5" ht="12" customHeight="1">
      <c r="A408" s="65" t="s">
        <v>872</v>
      </c>
      <c r="B408" s="106">
        <v>693</v>
      </c>
      <c r="C408" s="109">
        <v>11.4</v>
      </c>
      <c r="D408" s="121">
        <v>2</v>
      </c>
      <c r="E408" s="119">
        <v>1</v>
      </c>
    </row>
    <row r="409" spans="1:5" ht="12" customHeight="1">
      <c r="A409" s="65" t="s">
        <v>527</v>
      </c>
      <c r="B409" s="106">
        <v>513</v>
      </c>
      <c r="C409" s="109">
        <v>8.4</v>
      </c>
      <c r="D409" s="121">
        <v>1</v>
      </c>
      <c r="E409" s="110">
        <v>0</v>
      </c>
    </row>
    <row r="410" spans="1:5" s="70" customFormat="1" ht="12" customHeight="1">
      <c r="A410" s="65" t="s">
        <v>1448</v>
      </c>
      <c r="B410" s="106">
        <v>71</v>
      </c>
      <c r="C410" s="109">
        <v>1.2</v>
      </c>
      <c r="D410" s="121">
        <v>0</v>
      </c>
      <c r="E410" s="110">
        <v>0</v>
      </c>
    </row>
    <row r="411" spans="1:5" ht="12" customHeight="1">
      <c r="A411" s="129" t="s">
        <v>1846</v>
      </c>
      <c r="B411" s="106">
        <v>525</v>
      </c>
      <c r="C411" s="109">
        <v>8.6</v>
      </c>
      <c r="D411" s="121">
        <v>2</v>
      </c>
      <c r="E411" s="119">
        <v>0</v>
      </c>
    </row>
    <row r="412" spans="1:5" ht="12" customHeight="1"/>
    <row r="413" spans="1:5" ht="12" customHeight="1">
      <c r="A413" s="29"/>
      <c r="B413" s="246" t="s">
        <v>98</v>
      </c>
      <c r="C413" s="246"/>
      <c r="D413" s="246"/>
      <c r="E413" s="246"/>
    </row>
    <row r="414" spans="1:5" ht="12" customHeight="1">
      <c r="A414" s="11" t="s">
        <v>51</v>
      </c>
      <c r="B414" s="106">
        <v>12466</v>
      </c>
      <c r="C414" s="118" t="s">
        <v>162</v>
      </c>
      <c r="D414" s="107" t="s">
        <v>162</v>
      </c>
      <c r="E414" s="108" t="s">
        <v>162</v>
      </c>
    </row>
    <row r="415" spans="1:5" ht="12" customHeight="1">
      <c r="A415" s="31" t="s">
        <v>248</v>
      </c>
      <c r="B415" s="106">
        <v>8659</v>
      </c>
      <c r="C415" s="109">
        <v>69.5</v>
      </c>
      <c r="D415" s="107" t="s">
        <v>162</v>
      </c>
      <c r="E415" s="108" t="s">
        <v>162</v>
      </c>
    </row>
    <row r="416" spans="1:5" ht="12" customHeight="1">
      <c r="A416" s="31" t="s">
        <v>52</v>
      </c>
      <c r="B416" s="106">
        <v>142</v>
      </c>
      <c r="C416" s="109">
        <v>1.6</v>
      </c>
      <c r="D416" s="107" t="s">
        <v>162</v>
      </c>
      <c r="E416" s="108" t="s">
        <v>162</v>
      </c>
    </row>
    <row r="417" spans="1:5" ht="12" customHeight="1">
      <c r="A417" s="31"/>
      <c r="B417" s="110"/>
      <c r="C417" s="111"/>
      <c r="D417" s="119"/>
      <c r="E417" s="112"/>
    </row>
    <row r="418" spans="1:5" ht="12" customHeight="1">
      <c r="A418" s="31" t="s">
        <v>53</v>
      </c>
      <c r="B418" s="106">
        <v>25142</v>
      </c>
      <c r="C418" s="109">
        <v>96.8</v>
      </c>
      <c r="D418" s="107" t="s">
        <v>162</v>
      </c>
      <c r="E418" s="108" t="s">
        <v>162</v>
      </c>
    </row>
    <row r="419" spans="1:5" ht="12" customHeight="1">
      <c r="A419" s="13" t="s">
        <v>226</v>
      </c>
      <c r="B419" s="110"/>
      <c r="C419" s="111"/>
      <c r="D419" s="110"/>
      <c r="E419" s="121"/>
    </row>
    <row r="420" spans="1:5" ht="12" customHeight="1">
      <c r="A420" s="65" t="s">
        <v>535</v>
      </c>
      <c r="B420" s="106">
        <v>4251</v>
      </c>
      <c r="C420" s="109">
        <v>16.899999999999999</v>
      </c>
      <c r="D420" s="125">
        <v>5</v>
      </c>
      <c r="E420" s="121">
        <v>1</v>
      </c>
    </row>
    <row r="421" spans="1:5" s="6" customFormat="1" ht="12" customHeight="1">
      <c r="A421" s="65" t="s">
        <v>534</v>
      </c>
      <c r="B421" s="106">
        <v>2597</v>
      </c>
      <c r="C421" s="109">
        <v>10.3</v>
      </c>
      <c r="D421" s="125">
        <v>3</v>
      </c>
      <c r="E421" s="110">
        <v>0</v>
      </c>
    </row>
    <row r="422" spans="1:5" ht="12" customHeight="1">
      <c r="A422" s="65" t="s">
        <v>242</v>
      </c>
      <c r="B422" s="106">
        <v>1753</v>
      </c>
      <c r="C422" s="109">
        <v>7</v>
      </c>
      <c r="D422" s="125">
        <v>2</v>
      </c>
      <c r="E422" s="110">
        <v>0</v>
      </c>
    </row>
    <row r="423" spans="1:5" ht="12" customHeight="1">
      <c r="A423" s="65" t="s">
        <v>548</v>
      </c>
      <c r="B423" s="106">
        <v>3957</v>
      </c>
      <c r="C423" s="109">
        <v>15.7</v>
      </c>
      <c r="D423" s="125">
        <v>4</v>
      </c>
      <c r="E423" s="110">
        <v>1</v>
      </c>
    </row>
    <row r="424" spans="1:5" ht="12" customHeight="1">
      <c r="A424" s="65" t="s">
        <v>540</v>
      </c>
      <c r="B424" s="106">
        <v>2162</v>
      </c>
      <c r="C424" s="109">
        <v>8.6</v>
      </c>
      <c r="D424" s="125">
        <v>2</v>
      </c>
      <c r="E424" s="110">
        <v>1</v>
      </c>
    </row>
    <row r="425" spans="1:5" ht="12" customHeight="1">
      <c r="A425" s="65" t="s">
        <v>531</v>
      </c>
      <c r="B425" s="106">
        <v>1359</v>
      </c>
      <c r="C425" s="109">
        <v>5.4</v>
      </c>
      <c r="D425" s="125">
        <v>2</v>
      </c>
      <c r="E425" s="110">
        <v>0</v>
      </c>
    </row>
    <row r="426" spans="1:5" ht="12" customHeight="1">
      <c r="A426" s="65" t="s">
        <v>1847</v>
      </c>
      <c r="B426" s="106">
        <v>7176</v>
      </c>
      <c r="C426" s="109">
        <v>28.5</v>
      </c>
      <c r="D426" s="125">
        <v>8</v>
      </c>
      <c r="E426" s="110">
        <v>3</v>
      </c>
    </row>
    <row r="427" spans="1:5" ht="12" customHeight="1">
      <c r="A427" s="65" t="s">
        <v>1449</v>
      </c>
      <c r="B427" s="106">
        <v>1887</v>
      </c>
      <c r="C427" s="109">
        <v>7.5</v>
      </c>
      <c r="D427" s="125">
        <v>2</v>
      </c>
      <c r="E427" s="110">
        <v>0</v>
      </c>
    </row>
    <row r="428" spans="1:5" ht="12" customHeight="1">
      <c r="A428" s="14"/>
      <c r="B428" s="12"/>
      <c r="C428" s="19"/>
      <c r="D428" s="24"/>
      <c r="E428" s="24"/>
    </row>
    <row r="429" spans="1:5" ht="12" customHeight="1">
      <c r="A429" s="29"/>
      <c r="B429" s="246" t="s">
        <v>99</v>
      </c>
      <c r="C429" s="246"/>
      <c r="D429" s="246"/>
      <c r="E429" s="246"/>
    </row>
    <row r="430" spans="1:5" ht="12" customHeight="1">
      <c r="A430" s="11" t="s">
        <v>51</v>
      </c>
      <c r="B430" s="106">
        <v>21741</v>
      </c>
      <c r="C430" s="118" t="s">
        <v>162</v>
      </c>
      <c r="D430" s="107" t="s">
        <v>162</v>
      </c>
      <c r="E430" s="108" t="s">
        <v>162</v>
      </c>
    </row>
    <row r="431" spans="1:5" ht="12" customHeight="1">
      <c r="A431" s="31" t="s">
        <v>248</v>
      </c>
      <c r="B431" s="106">
        <v>13159</v>
      </c>
      <c r="C431" s="109">
        <v>60.5</v>
      </c>
      <c r="D431" s="107" t="s">
        <v>162</v>
      </c>
      <c r="E431" s="108" t="s">
        <v>162</v>
      </c>
    </row>
    <row r="432" spans="1:5" ht="12" customHeight="1">
      <c r="A432" s="31" t="s">
        <v>52</v>
      </c>
      <c r="B432" s="106">
        <v>317</v>
      </c>
      <c r="C432" s="109">
        <v>2.4</v>
      </c>
      <c r="D432" s="107" t="s">
        <v>162</v>
      </c>
      <c r="E432" s="108" t="s">
        <v>162</v>
      </c>
    </row>
    <row r="433" spans="1:5" ht="12" customHeight="1">
      <c r="A433" s="31"/>
      <c r="B433" s="110"/>
      <c r="C433" s="111"/>
      <c r="D433" s="119"/>
      <c r="E433" s="112"/>
    </row>
    <row r="434" spans="1:5" ht="12" customHeight="1">
      <c r="A434" s="31" t="s">
        <v>53</v>
      </c>
      <c r="B434" s="106">
        <v>37808</v>
      </c>
      <c r="C434" s="109">
        <v>95.8</v>
      </c>
      <c r="D434" s="107" t="s">
        <v>162</v>
      </c>
      <c r="E434" s="108" t="s">
        <v>162</v>
      </c>
    </row>
    <row r="435" spans="1:5" ht="12" customHeight="1">
      <c r="A435" s="13" t="s">
        <v>226</v>
      </c>
      <c r="B435" s="110"/>
      <c r="C435" s="111"/>
      <c r="D435" s="110"/>
      <c r="E435" s="121"/>
    </row>
    <row r="436" spans="1:5" ht="12" customHeight="1">
      <c r="A436" s="13" t="s">
        <v>535</v>
      </c>
      <c r="B436" s="110">
        <v>5538</v>
      </c>
      <c r="C436" s="111">
        <v>14.6</v>
      </c>
      <c r="D436" s="110">
        <v>5</v>
      </c>
      <c r="E436" s="121">
        <v>0</v>
      </c>
    </row>
    <row r="437" spans="1:5" ht="12" customHeight="1">
      <c r="A437" s="13" t="s">
        <v>534</v>
      </c>
      <c r="B437" s="110">
        <v>7685</v>
      </c>
      <c r="C437" s="111">
        <v>20.3</v>
      </c>
      <c r="D437" s="110">
        <v>7</v>
      </c>
      <c r="E437" s="121">
        <v>4</v>
      </c>
    </row>
    <row r="438" spans="1:5" ht="12" customHeight="1">
      <c r="A438" s="13" t="s">
        <v>242</v>
      </c>
      <c r="B438" s="110">
        <v>3349</v>
      </c>
      <c r="C438" s="111">
        <v>8.9</v>
      </c>
      <c r="D438" s="110">
        <v>3</v>
      </c>
      <c r="E438" s="121">
        <v>1</v>
      </c>
    </row>
    <row r="439" spans="1:5" ht="12" customHeight="1">
      <c r="A439" s="65" t="s">
        <v>548</v>
      </c>
      <c r="B439" s="106">
        <v>6346</v>
      </c>
      <c r="C439" s="109">
        <v>16.8</v>
      </c>
      <c r="D439" s="125">
        <v>5</v>
      </c>
      <c r="E439" s="121">
        <v>4</v>
      </c>
    </row>
    <row r="440" spans="1:5" ht="12" customHeight="1">
      <c r="A440" s="65" t="s">
        <v>854</v>
      </c>
      <c r="B440" s="106">
        <v>215</v>
      </c>
      <c r="C440" s="109">
        <v>0.6</v>
      </c>
      <c r="D440" s="125">
        <v>0</v>
      </c>
      <c r="E440" s="110">
        <v>0</v>
      </c>
    </row>
    <row r="441" spans="1:5" ht="12" customHeight="1">
      <c r="A441" s="65" t="s">
        <v>540</v>
      </c>
      <c r="B441" s="106">
        <v>3498</v>
      </c>
      <c r="C441" s="109">
        <v>9.3000000000000007</v>
      </c>
      <c r="D441" s="125">
        <v>3</v>
      </c>
      <c r="E441" s="110">
        <v>1</v>
      </c>
    </row>
    <row r="442" spans="1:5" ht="12" customHeight="1">
      <c r="A442" s="65" t="s">
        <v>531</v>
      </c>
      <c r="B442" s="106">
        <v>3162</v>
      </c>
      <c r="C442" s="109">
        <v>8.4</v>
      </c>
      <c r="D442" s="125">
        <v>3</v>
      </c>
      <c r="E442" s="110">
        <v>0</v>
      </c>
    </row>
    <row r="443" spans="1:5" ht="12" customHeight="1">
      <c r="A443" s="65" t="s">
        <v>1451</v>
      </c>
      <c r="B443" s="106">
        <v>2850</v>
      </c>
      <c r="C443" s="109">
        <v>7.5</v>
      </c>
      <c r="D443" s="125">
        <v>2</v>
      </c>
      <c r="E443" s="110">
        <v>0</v>
      </c>
    </row>
    <row r="444" spans="1:5" ht="12" customHeight="1">
      <c r="A444" s="65" t="s">
        <v>873</v>
      </c>
      <c r="B444" s="106">
        <v>2404</v>
      </c>
      <c r="C444" s="109">
        <v>6.4</v>
      </c>
      <c r="D444" s="125">
        <v>2</v>
      </c>
      <c r="E444" s="110">
        <v>1</v>
      </c>
    </row>
    <row r="445" spans="1:5" ht="12" customHeight="1">
      <c r="A445" s="65" t="s">
        <v>1452</v>
      </c>
      <c r="B445" s="106">
        <v>555</v>
      </c>
      <c r="C445" s="109">
        <v>1.5</v>
      </c>
      <c r="D445" s="125">
        <v>0</v>
      </c>
      <c r="E445" s="110">
        <v>0</v>
      </c>
    </row>
    <row r="446" spans="1:5" s="70" customFormat="1" ht="12" customHeight="1">
      <c r="A446" s="65" t="s">
        <v>529</v>
      </c>
      <c r="B446" s="106">
        <v>673</v>
      </c>
      <c r="C446" s="109">
        <v>1.8</v>
      </c>
      <c r="D446" s="125">
        <v>1</v>
      </c>
      <c r="E446" s="110">
        <v>1</v>
      </c>
    </row>
    <row r="447" spans="1:5" ht="12" customHeight="1">
      <c r="A447" s="129" t="s">
        <v>1453</v>
      </c>
      <c r="B447" s="106">
        <v>204</v>
      </c>
      <c r="C447" s="109">
        <v>0.5</v>
      </c>
      <c r="D447" s="119">
        <v>0</v>
      </c>
      <c r="E447" s="119">
        <v>0</v>
      </c>
    </row>
    <row r="448" spans="1:5" ht="12" customHeight="1">
      <c r="A448" s="65" t="s">
        <v>1450</v>
      </c>
      <c r="B448" s="106">
        <v>1329</v>
      </c>
      <c r="C448" s="109">
        <v>3.5</v>
      </c>
      <c r="D448" s="125">
        <v>1</v>
      </c>
      <c r="E448" s="110">
        <v>0</v>
      </c>
    </row>
    <row r="449" spans="1:5" ht="12" customHeight="1">
      <c r="A449" s="14"/>
      <c r="B449" s="58"/>
      <c r="C449" s="59"/>
      <c r="D449" s="60"/>
      <c r="E449" s="24"/>
    </row>
    <row r="450" spans="1:5" ht="12" customHeight="1">
      <c r="A450" s="29"/>
      <c r="B450" s="246" t="s">
        <v>100</v>
      </c>
      <c r="C450" s="246"/>
      <c r="D450" s="246"/>
      <c r="E450" s="246"/>
    </row>
    <row r="451" spans="1:5" ht="12" customHeight="1">
      <c r="A451" s="11" t="s">
        <v>51</v>
      </c>
      <c r="B451" s="106">
        <v>6485</v>
      </c>
      <c r="C451" s="118" t="s">
        <v>162</v>
      </c>
      <c r="D451" s="107" t="s">
        <v>162</v>
      </c>
      <c r="E451" s="108" t="s">
        <v>162</v>
      </c>
    </row>
    <row r="452" spans="1:5" ht="12" customHeight="1">
      <c r="A452" s="31" t="s">
        <v>248</v>
      </c>
      <c r="B452" s="106">
        <v>3998</v>
      </c>
      <c r="C452" s="109">
        <v>61.6</v>
      </c>
      <c r="D452" s="107" t="s">
        <v>162</v>
      </c>
      <c r="E452" s="108" t="s">
        <v>162</v>
      </c>
    </row>
    <row r="453" spans="1:5" ht="12" customHeight="1">
      <c r="A453" s="31" t="s">
        <v>52</v>
      </c>
      <c r="B453" s="106">
        <v>112</v>
      </c>
      <c r="C453" s="109">
        <v>2.8</v>
      </c>
      <c r="D453" s="107" t="s">
        <v>162</v>
      </c>
      <c r="E453" s="108" t="s">
        <v>162</v>
      </c>
    </row>
    <row r="454" spans="1:5" ht="12" customHeight="1">
      <c r="A454" s="31"/>
      <c r="B454" s="110"/>
      <c r="C454" s="111"/>
      <c r="D454" s="119"/>
      <c r="E454" s="112"/>
    </row>
    <row r="455" spans="1:5" ht="12" customHeight="1">
      <c r="A455" s="31" t="s">
        <v>53</v>
      </c>
      <c r="B455" s="106">
        <v>11523</v>
      </c>
      <c r="C455" s="109">
        <v>96.1</v>
      </c>
      <c r="D455" s="107" t="s">
        <v>162</v>
      </c>
      <c r="E455" s="108" t="s">
        <v>162</v>
      </c>
    </row>
    <row r="456" spans="1:5" ht="12" customHeight="1">
      <c r="A456" s="13" t="s">
        <v>226</v>
      </c>
      <c r="B456" s="110"/>
      <c r="C456" s="111"/>
      <c r="D456" s="110"/>
      <c r="E456" s="121"/>
    </row>
    <row r="457" spans="1:5" ht="12" customHeight="1">
      <c r="A457" s="65" t="s">
        <v>535</v>
      </c>
      <c r="B457" s="106">
        <v>1723</v>
      </c>
      <c r="C457" s="109">
        <v>15</v>
      </c>
      <c r="D457" s="125">
        <v>3</v>
      </c>
      <c r="E457" s="121">
        <v>1</v>
      </c>
    </row>
    <row r="458" spans="1:5" ht="12" customHeight="1">
      <c r="A458" s="65" t="s">
        <v>534</v>
      </c>
      <c r="B458" s="106">
        <v>1807</v>
      </c>
      <c r="C458" s="109">
        <v>15.7</v>
      </c>
      <c r="D458" s="125">
        <v>3</v>
      </c>
      <c r="E458" s="110">
        <v>0</v>
      </c>
    </row>
    <row r="459" spans="1:5" ht="12" customHeight="1">
      <c r="A459" s="65" t="s">
        <v>242</v>
      </c>
      <c r="B459" s="106">
        <v>960</v>
      </c>
      <c r="C459" s="109">
        <v>8.3000000000000007</v>
      </c>
      <c r="D459" s="125">
        <v>1</v>
      </c>
      <c r="E459" s="110">
        <v>0</v>
      </c>
    </row>
    <row r="460" spans="1:5" ht="12" customHeight="1">
      <c r="A460" s="65" t="s">
        <v>548</v>
      </c>
      <c r="B460" s="106">
        <v>1284</v>
      </c>
      <c r="C460" s="109">
        <v>11.1</v>
      </c>
      <c r="D460" s="125">
        <v>2</v>
      </c>
      <c r="E460" s="110">
        <v>0</v>
      </c>
    </row>
    <row r="461" spans="1:5" ht="12" customHeight="1">
      <c r="A461" s="65" t="s">
        <v>531</v>
      </c>
      <c r="B461" s="106">
        <v>676</v>
      </c>
      <c r="C461" s="109">
        <v>5.9</v>
      </c>
      <c r="D461" s="125">
        <v>1</v>
      </c>
      <c r="E461" s="121">
        <v>0</v>
      </c>
    </row>
    <row r="462" spans="1:5" ht="12" customHeight="1">
      <c r="A462" s="65" t="s">
        <v>875</v>
      </c>
      <c r="B462" s="106">
        <v>2070</v>
      </c>
      <c r="C462" s="109">
        <v>18</v>
      </c>
      <c r="D462" s="125">
        <v>3</v>
      </c>
      <c r="E462" s="121">
        <v>0</v>
      </c>
    </row>
    <row r="463" spans="1:5" ht="12" customHeight="1">
      <c r="A463" s="65" t="s">
        <v>874</v>
      </c>
      <c r="B463" s="106">
        <v>2527</v>
      </c>
      <c r="C463" s="109">
        <v>21.9</v>
      </c>
      <c r="D463" s="125">
        <v>4</v>
      </c>
      <c r="E463" s="112">
        <v>1</v>
      </c>
    </row>
    <row r="464" spans="1:5" ht="12" customHeight="1">
      <c r="A464" s="65" t="s">
        <v>1454</v>
      </c>
      <c r="B464" s="106">
        <v>476</v>
      </c>
      <c r="C464" s="109">
        <v>4.0999999999999996</v>
      </c>
      <c r="D464" s="125">
        <v>1</v>
      </c>
      <c r="E464" s="112">
        <v>1</v>
      </c>
    </row>
    <row r="465" spans="1:5" ht="12" customHeight="1">
      <c r="A465" s="65"/>
      <c r="B465" s="53"/>
      <c r="C465" s="54"/>
      <c r="D465" s="64"/>
      <c r="E465" s="24"/>
    </row>
    <row r="466" spans="1:5" ht="12" customHeight="1">
      <c r="A466" s="29"/>
      <c r="B466" s="246" t="s">
        <v>101</v>
      </c>
      <c r="C466" s="246"/>
      <c r="D466" s="246"/>
      <c r="E466" s="246"/>
    </row>
    <row r="467" spans="1:5" ht="12" customHeight="1">
      <c r="A467" s="11" t="s">
        <v>51</v>
      </c>
      <c r="B467" s="106">
        <v>454</v>
      </c>
      <c r="C467" s="118" t="s">
        <v>162</v>
      </c>
      <c r="D467" s="107" t="s">
        <v>162</v>
      </c>
      <c r="E467" s="108" t="s">
        <v>162</v>
      </c>
    </row>
    <row r="468" spans="1:5" ht="12" customHeight="1">
      <c r="A468" s="31" t="s">
        <v>248</v>
      </c>
      <c r="B468" s="106">
        <v>290</v>
      </c>
      <c r="C468" s="109">
        <v>63.9</v>
      </c>
      <c r="D468" s="107" t="s">
        <v>162</v>
      </c>
      <c r="E468" s="108" t="s">
        <v>162</v>
      </c>
    </row>
    <row r="469" spans="1:5" ht="12" customHeight="1">
      <c r="A469" s="31" t="s">
        <v>52</v>
      </c>
      <c r="B469" s="106">
        <v>8</v>
      </c>
      <c r="C469" s="109">
        <v>2.8</v>
      </c>
      <c r="D469" s="107" t="s">
        <v>162</v>
      </c>
      <c r="E469" s="108" t="s">
        <v>162</v>
      </c>
    </row>
    <row r="470" spans="1:5" ht="12" customHeight="1">
      <c r="A470" s="31"/>
      <c r="B470" s="110"/>
      <c r="C470" s="111"/>
      <c r="D470" s="119"/>
      <c r="E470" s="112"/>
    </row>
    <row r="471" spans="1:5" ht="12" customHeight="1">
      <c r="A471" s="31" t="s">
        <v>53</v>
      </c>
      <c r="B471" s="106">
        <v>844</v>
      </c>
      <c r="C471" s="109">
        <v>97</v>
      </c>
      <c r="D471" s="107" t="s">
        <v>162</v>
      </c>
      <c r="E471" s="108" t="s">
        <v>162</v>
      </c>
    </row>
    <row r="472" spans="1:5" ht="12" customHeight="1">
      <c r="A472" s="13" t="s">
        <v>226</v>
      </c>
      <c r="B472" s="110"/>
      <c r="C472" s="111"/>
      <c r="D472" s="110"/>
      <c r="E472" s="121"/>
    </row>
    <row r="473" spans="1:5" ht="12" customHeight="1">
      <c r="A473" s="65" t="s">
        <v>854</v>
      </c>
      <c r="B473" s="106">
        <v>166</v>
      </c>
      <c r="C473" s="109">
        <v>19.7</v>
      </c>
      <c r="D473" s="125">
        <v>1</v>
      </c>
      <c r="E473" s="121">
        <v>0</v>
      </c>
    </row>
    <row r="474" spans="1:5" ht="12" customHeight="1">
      <c r="A474" s="65" t="s">
        <v>1848</v>
      </c>
      <c r="B474" s="106">
        <v>296</v>
      </c>
      <c r="C474" s="109">
        <v>35.1</v>
      </c>
      <c r="D474" s="125">
        <v>3</v>
      </c>
      <c r="E474" s="121">
        <v>1</v>
      </c>
    </row>
    <row r="475" spans="1:5" ht="12" customHeight="1">
      <c r="A475" s="65" t="s">
        <v>1488</v>
      </c>
      <c r="B475" s="106">
        <v>75</v>
      </c>
      <c r="C475" s="109">
        <v>8.9</v>
      </c>
      <c r="D475" s="125">
        <v>1</v>
      </c>
      <c r="E475" s="121">
        <v>0</v>
      </c>
    </row>
    <row r="476" spans="1:5" ht="12" customHeight="1">
      <c r="A476" s="65" t="s">
        <v>1897</v>
      </c>
      <c r="B476" s="106">
        <v>184</v>
      </c>
      <c r="C476" s="109">
        <v>21.8</v>
      </c>
      <c r="D476" s="125">
        <v>2</v>
      </c>
      <c r="E476" s="121">
        <v>0</v>
      </c>
    </row>
    <row r="477" spans="1:5" ht="12" customHeight="1">
      <c r="A477" s="65" t="s">
        <v>1489</v>
      </c>
      <c r="B477" s="106">
        <v>123</v>
      </c>
      <c r="C477" s="109">
        <v>14.6</v>
      </c>
      <c r="D477" s="125">
        <v>1</v>
      </c>
      <c r="E477" s="121">
        <v>0</v>
      </c>
    </row>
    <row r="478" spans="1:5" ht="12" customHeight="1">
      <c r="A478" s="65"/>
      <c r="B478" s="12"/>
      <c r="C478" s="19"/>
      <c r="D478" s="24"/>
      <c r="E478" s="24"/>
    </row>
    <row r="479" spans="1:5" ht="12" customHeight="1">
      <c r="A479" s="29"/>
      <c r="B479" s="246" t="s">
        <v>102</v>
      </c>
      <c r="C479" s="246"/>
      <c r="D479" s="246"/>
      <c r="E479" s="246"/>
    </row>
    <row r="480" spans="1:5" ht="12" customHeight="1">
      <c r="A480" s="11" t="s">
        <v>51</v>
      </c>
      <c r="B480" s="106">
        <v>22098</v>
      </c>
      <c r="C480" s="118" t="s">
        <v>162</v>
      </c>
      <c r="D480" s="107" t="s">
        <v>162</v>
      </c>
      <c r="E480" s="108" t="s">
        <v>162</v>
      </c>
    </row>
    <row r="481" spans="1:5" ht="12" customHeight="1">
      <c r="A481" s="31" t="s">
        <v>248</v>
      </c>
      <c r="B481" s="106">
        <v>13429</v>
      </c>
      <c r="C481" s="109">
        <v>60.8</v>
      </c>
      <c r="D481" s="107" t="s">
        <v>162</v>
      </c>
      <c r="E481" s="108" t="s">
        <v>162</v>
      </c>
    </row>
    <row r="482" spans="1:5" ht="12" customHeight="1">
      <c r="A482" s="31" t="s">
        <v>52</v>
      </c>
      <c r="B482" s="106">
        <v>223</v>
      </c>
      <c r="C482" s="109">
        <v>1.7</v>
      </c>
      <c r="D482" s="107" t="s">
        <v>162</v>
      </c>
      <c r="E482" s="108" t="s">
        <v>162</v>
      </c>
    </row>
    <row r="483" spans="1:5" ht="12" customHeight="1">
      <c r="A483" s="31"/>
      <c r="B483" s="110"/>
      <c r="C483" s="111"/>
      <c r="D483" s="119"/>
      <c r="E483" s="112"/>
    </row>
    <row r="484" spans="1:5" ht="12" customHeight="1">
      <c r="A484" s="31" t="s">
        <v>53</v>
      </c>
      <c r="B484" s="106">
        <v>39081</v>
      </c>
      <c r="C484" s="109">
        <v>97</v>
      </c>
      <c r="D484" s="107" t="s">
        <v>162</v>
      </c>
      <c r="E484" s="108" t="s">
        <v>162</v>
      </c>
    </row>
    <row r="485" spans="1:5" ht="12" customHeight="1">
      <c r="A485" s="13" t="s">
        <v>226</v>
      </c>
      <c r="B485" s="110"/>
      <c r="C485" s="111"/>
      <c r="D485" s="110"/>
      <c r="E485" s="121"/>
    </row>
    <row r="486" spans="1:5" ht="12" customHeight="1">
      <c r="A486" s="13" t="s">
        <v>535</v>
      </c>
      <c r="B486" s="110">
        <v>12251</v>
      </c>
      <c r="C486" s="111">
        <v>31.3</v>
      </c>
      <c r="D486" s="110">
        <v>10</v>
      </c>
      <c r="E486" s="121">
        <v>1</v>
      </c>
    </row>
    <row r="487" spans="1:5" ht="12" customHeight="1">
      <c r="A487" s="13" t="s">
        <v>534</v>
      </c>
      <c r="B487" s="110">
        <v>4643</v>
      </c>
      <c r="C487" s="111">
        <v>11.9</v>
      </c>
      <c r="D487" s="110">
        <v>4</v>
      </c>
      <c r="E487" s="121">
        <v>3</v>
      </c>
    </row>
    <row r="488" spans="1:5" ht="12" customHeight="1">
      <c r="A488" s="13" t="s">
        <v>242</v>
      </c>
      <c r="B488" s="110">
        <v>3947</v>
      </c>
      <c r="C488" s="111">
        <v>10.1</v>
      </c>
      <c r="D488" s="110">
        <v>3</v>
      </c>
      <c r="E488" s="121">
        <v>1</v>
      </c>
    </row>
    <row r="489" spans="1:5" ht="12" customHeight="1">
      <c r="A489" s="65" t="s">
        <v>548</v>
      </c>
      <c r="B489" s="106">
        <v>4575</v>
      </c>
      <c r="C489" s="109">
        <v>11.7</v>
      </c>
      <c r="D489" s="125">
        <v>4</v>
      </c>
      <c r="E489" s="121">
        <v>3</v>
      </c>
    </row>
    <row r="490" spans="1:5" ht="12" customHeight="1">
      <c r="A490" s="65" t="s">
        <v>540</v>
      </c>
      <c r="B490" s="106">
        <v>3796</v>
      </c>
      <c r="C490" s="109">
        <v>9.6999999999999993</v>
      </c>
      <c r="D490" s="125">
        <v>3</v>
      </c>
      <c r="E490" s="110">
        <v>0</v>
      </c>
    </row>
    <row r="491" spans="1:5" ht="12" customHeight="1">
      <c r="A491" s="65" t="s">
        <v>531</v>
      </c>
      <c r="B491" s="106">
        <v>1298</v>
      </c>
      <c r="C491" s="109">
        <v>3.3</v>
      </c>
      <c r="D491" s="125">
        <v>1</v>
      </c>
      <c r="E491" s="110">
        <v>0</v>
      </c>
    </row>
    <row r="492" spans="1:5" ht="12" customHeight="1">
      <c r="A492" s="65" t="s">
        <v>1458</v>
      </c>
      <c r="B492" s="106">
        <v>338</v>
      </c>
      <c r="C492" s="109">
        <v>0.9</v>
      </c>
      <c r="D492" s="125">
        <v>0</v>
      </c>
      <c r="E492" s="121">
        <v>0</v>
      </c>
    </row>
    <row r="493" spans="1:5" ht="12" customHeight="1">
      <c r="A493" s="65" t="s">
        <v>1456</v>
      </c>
      <c r="B493" s="106">
        <v>3455</v>
      </c>
      <c r="C493" s="109">
        <v>8.8000000000000007</v>
      </c>
      <c r="D493" s="125">
        <v>3</v>
      </c>
      <c r="E493" s="121">
        <v>2</v>
      </c>
    </row>
    <row r="494" spans="1:5" ht="12" customHeight="1">
      <c r="A494" s="65" t="s">
        <v>876</v>
      </c>
      <c r="B494" s="106">
        <v>1472</v>
      </c>
      <c r="C494" s="109">
        <v>3.8</v>
      </c>
      <c r="D494" s="125">
        <v>1</v>
      </c>
      <c r="E494" s="121">
        <v>0</v>
      </c>
    </row>
    <row r="495" spans="1:5" ht="12" customHeight="1">
      <c r="A495" s="65" t="s">
        <v>1457</v>
      </c>
      <c r="B495" s="106">
        <v>522</v>
      </c>
      <c r="C495" s="109">
        <v>1.3</v>
      </c>
      <c r="D495" s="125">
        <v>1</v>
      </c>
      <c r="E495" s="121">
        <v>0</v>
      </c>
    </row>
    <row r="496" spans="1:5" ht="12" customHeight="1">
      <c r="A496" s="65" t="s">
        <v>1455</v>
      </c>
      <c r="B496" s="106">
        <v>2784</v>
      </c>
      <c r="C496" s="109">
        <v>7.1</v>
      </c>
      <c r="D496" s="125">
        <v>2</v>
      </c>
      <c r="E496" s="121">
        <v>1</v>
      </c>
    </row>
    <row r="497" spans="1:5" ht="12" customHeight="1">
      <c r="A497" s="14"/>
      <c r="B497" s="12"/>
      <c r="C497" s="19"/>
      <c r="D497" s="24"/>
      <c r="E497" s="24"/>
    </row>
    <row r="498" spans="1:5" ht="12" customHeight="1">
      <c r="A498" s="29"/>
      <c r="B498" s="246" t="s">
        <v>103</v>
      </c>
      <c r="C498" s="246"/>
      <c r="D498" s="246"/>
      <c r="E498" s="246"/>
    </row>
    <row r="499" spans="1:5" ht="12" customHeight="1">
      <c r="A499" s="11" t="s">
        <v>51</v>
      </c>
      <c r="B499" s="106">
        <v>3772</v>
      </c>
      <c r="C499" s="118" t="s">
        <v>162</v>
      </c>
      <c r="D499" s="107" t="s">
        <v>162</v>
      </c>
      <c r="E499" s="108" t="s">
        <v>162</v>
      </c>
    </row>
    <row r="500" spans="1:5" ht="12" customHeight="1">
      <c r="A500" s="31" t="s">
        <v>248</v>
      </c>
      <c r="B500" s="106">
        <v>2397</v>
      </c>
      <c r="C500" s="109">
        <v>63.5</v>
      </c>
      <c r="D500" s="107" t="s">
        <v>162</v>
      </c>
      <c r="E500" s="108" t="s">
        <v>162</v>
      </c>
    </row>
    <row r="501" spans="1:5" ht="12" customHeight="1">
      <c r="A501" s="31" t="s">
        <v>52</v>
      </c>
      <c r="B501" s="106">
        <v>58</v>
      </c>
      <c r="C501" s="109">
        <v>2.4</v>
      </c>
      <c r="D501" s="107" t="s">
        <v>162</v>
      </c>
      <c r="E501" s="108" t="s">
        <v>162</v>
      </c>
    </row>
    <row r="502" spans="1:5" ht="12" customHeight="1">
      <c r="A502" s="31"/>
      <c r="B502" s="110"/>
      <c r="C502" s="111"/>
      <c r="D502" s="119"/>
      <c r="E502" s="112"/>
    </row>
    <row r="503" spans="1:5" ht="12" customHeight="1">
      <c r="A503" s="31" t="s">
        <v>53</v>
      </c>
      <c r="B503" s="106">
        <v>6923</v>
      </c>
      <c r="C503" s="109">
        <v>96.3</v>
      </c>
      <c r="D503" s="107" t="s">
        <v>162</v>
      </c>
      <c r="E503" s="108" t="s">
        <v>162</v>
      </c>
    </row>
    <row r="504" spans="1:5" ht="12" customHeight="1">
      <c r="A504" s="13" t="s">
        <v>226</v>
      </c>
      <c r="B504" s="110"/>
      <c r="C504" s="111"/>
      <c r="D504" s="110"/>
      <c r="E504" s="121"/>
    </row>
    <row r="505" spans="1:5" ht="12" customHeight="1">
      <c r="A505" s="65" t="s">
        <v>535</v>
      </c>
      <c r="B505" s="106">
        <v>579</v>
      </c>
      <c r="C505" s="109">
        <v>8.4</v>
      </c>
      <c r="D505" s="125">
        <v>1</v>
      </c>
      <c r="E505" s="121">
        <v>0</v>
      </c>
    </row>
    <row r="506" spans="1:5" ht="12" customHeight="1">
      <c r="A506" s="65" t="s">
        <v>534</v>
      </c>
      <c r="B506" s="106">
        <v>1219</v>
      </c>
      <c r="C506" s="109">
        <v>17.600000000000001</v>
      </c>
      <c r="D506" s="125">
        <v>3</v>
      </c>
      <c r="E506" s="110">
        <v>1</v>
      </c>
    </row>
    <row r="507" spans="1:5" ht="12" customHeight="1">
      <c r="A507" s="65" t="s">
        <v>242</v>
      </c>
      <c r="B507" s="106">
        <v>1086</v>
      </c>
      <c r="C507" s="109">
        <v>15.7</v>
      </c>
      <c r="D507" s="125">
        <v>3</v>
      </c>
      <c r="E507" s="110">
        <v>2</v>
      </c>
    </row>
    <row r="508" spans="1:5" ht="12" customHeight="1">
      <c r="A508" s="65" t="s">
        <v>548</v>
      </c>
      <c r="B508" s="106">
        <v>638</v>
      </c>
      <c r="C508" s="109">
        <v>9.1999999999999993</v>
      </c>
      <c r="D508" s="125">
        <v>1</v>
      </c>
      <c r="E508" s="110">
        <v>0</v>
      </c>
    </row>
    <row r="509" spans="1:5" ht="12" customHeight="1">
      <c r="A509" s="65" t="s">
        <v>854</v>
      </c>
      <c r="B509" s="106">
        <v>436</v>
      </c>
      <c r="C509" s="109">
        <v>6.3</v>
      </c>
      <c r="D509" s="125">
        <v>1</v>
      </c>
      <c r="E509" s="110">
        <v>1</v>
      </c>
    </row>
    <row r="510" spans="1:5" ht="12" customHeight="1">
      <c r="A510" s="65" t="s">
        <v>531</v>
      </c>
      <c r="B510" s="106">
        <v>510</v>
      </c>
      <c r="C510" s="109">
        <v>7.4</v>
      </c>
      <c r="D510" s="125">
        <v>1</v>
      </c>
      <c r="E510" s="110">
        <v>1</v>
      </c>
    </row>
    <row r="511" spans="1:5" ht="12" customHeight="1">
      <c r="A511" s="65" t="s">
        <v>877</v>
      </c>
      <c r="B511" s="106">
        <v>601</v>
      </c>
      <c r="C511" s="109">
        <v>8.6999999999999993</v>
      </c>
      <c r="D511" s="125">
        <v>1</v>
      </c>
      <c r="E511" s="121">
        <v>0</v>
      </c>
    </row>
    <row r="512" spans="1:5" ht="12" customHeight="1">
      <c r="A512" s="65" t="s">
        <v>878</v>
      </c>
      <c r="B512" s="106">
        <v>394</v>
      </c>
      <c r="C512" s="109">
        <v>5.7</v>
      </c>
      <c r="D512" s="125">
        <v>1</v>
      </c>
      <c r="E512" s="121">
        <v>1</v>
      </c>
    </row>
    <row r="513" spans="1:6" ht="12" customHeight="1">
      <c r="A513" s="65" t="s">
        <v>1849</v>
      </c>
      <c r="B513" s="106">
        <v>340</v>
      </c>
      <c r="C513" s="109">
        <v>4.9000000000000004</v>
      </c>
      <c r="D513" s="125">
        <v>1</v>
      </c>
      <c r="E513" s="121">
        <v>0</v>
      </c>
    </row>
    <row r="514" spans="1:6" ht="12" customHeight="1">
      <c r="A514" s="65" t="s">
        <v>1850</v>
      </c>
      <c r="B514" s="106">
        <v>182</v>
      </c>
      <c r="C514" s="109">
        <v>2.6</v>
      </c>
      <c r="D514" s="125">
        <v>0</v>
      </c>
      <c r="E514" s="121">
        <v>0</v>
      </c>
    </row>
    <row r="515" spans="1:6" ht="12" customHeight="1">
      <c r="A515" s="65" t="s">
        <v>1459</v>
      </c>
      <c r="B515" s="106">
        <v>681</v>
      </c>
      <c r="C515" s="109">
        <v>9.8000000000000007</v>
      </c>
      <c r="D515" s="125">
        <v>2</v>
      </c>
      <c r="E515" s="121">
        <v>0</v>
      </c>
    </row>
    <row r="516" spans="1:6" ht="12" customHeight="1">
      <c r="A516" s="65" t="s">
        <v>1851</v>
      </c>
      <c r="B516" s="106">
        <v>257</v>
      </c>
      <c r="C516" s="109">
        <v>3.7</v>
      </c>
      <c r="D516" s="125">
        <v>1</v>
      </c>
      <c r="E516" s="121">
        <v>0</v>
      </c>
    </row>
    <row r="517" spans="1:6" ht="12" customHeight="1">
      <c r="A517" s="14"/>
      <c r="B517" s="12"/>
      <c r="C517" s="19"/>
      <c r="D517" s="24"/>
      <c r="E517" s="24"/>
    </row>
    <row r="518" spans="1:6" s="6" customFormat="1" ht="12" customHeight="1">
      <c r="A518" s="29"/>
      <c r="B518" s="246" t="s">
        <v>104</v>
      </c>
      <c r="C518" s="246"/>
      <c r="D518" s="246"/>
      <c r="E518" s="246"/>
    </row>
    <row r="519" spans="1:6" ht="12" customHeight="1">
      <c r="A519" s="11" t="s">
        <v>51</v>
      </c>
      <c r="B519" s="106">
        <v>697</v>
      </c>
      <c r="C519" s="118" t="s">
        <v>162</v>
      </c>
      <c r="D519" s="107" t="s">
        <v>162</v>
      </c>
      <c r="E519" s="108" t="s">
        <v>162</v>
      </c>
    </row>
    <row r="520" spans="1:6" ht="12" customHeight="1">
      <c r="A520" s="31" t="s">
        <v>248</v>
      </c>
      <c r="B520" s="106">
        <v>446</v>
      </c>
      <c r="C520" s="109">
        <v>64</v>
      </c>
      <c r="D520" s="107" t="s">
        <v>162</v>
      </c>
      <c r="E520" s="108" t="s">
        <v>162</v>
      </c>
    </row>
    <row r="521" spans="1:6" ht="12" customHeight="1">
      <c r="A521" s="31" t="s">
        <v>52</v>
      </c>
      <c r="B521" s="106">
        <v>10</v>
      </c>
      <c r="C521" s="109">
        <v>2.2000000000000002</v>
      </c>
      <c r="D521" s="107" t="s">
        <v>162</v>
      </c>
      <c r="E521" s="108" t="s">
        <v>162</v>
      </c>
    </row>
    <row r="522" spans="1:6" ht="12" customHeight="1">
      <c r="A522" s="31"/>
      <c r="B522" s="110"/>
      <c r="C522" s="111"/>
      <c r="D522" s="119"/>
      <c r="E522" s="112"/>
    </row>
    <row r="523" spans="1:6" ht="12" customHeight="1">
      <c r="A523" s="31" t="s">
        <v>53</v>
      </c>
      <c r="B523" s="106">
        <v>1295</v>
      </c>
      <c r="C523" s="109">
        <v>96.8</v>
      </c>
      <c r="D523" s="107" t="s">
        <v>162</v>
      </c>
      <c r="E523" s="108" t="s">
        <v>162</v>
      </c>
      <c r="F523" s="61"/>
    </row>
    <row r="524" spans="1:6" ht="12" customHeight="1">
      <c r="A524" s="13" t="s">
        <v>226</v>
      </c>
      <c r="B524" s="110"/>
      <c r="C524" s="111"/>
      <c r="D524" s="110"/>
      <c r="E524" s="121"/>
      <c r="F524" s="61"/>
    </row>
    <row r="525" spans="1:6" ht="12" customHeight="1">
      <c r="A525" s="13" t="s">
        <v>854</v>
      </c>
      <c r="B525" s="110">
        <v>109</v>
      </c>
      <c r="C525" s="111">
        <v>8.4</v>
      </c>
      <c r="D525" s="110">
        <v>1</v>
      </c>
      <c r="E525" s="121">
        <v>0</v>
      </c>
      <c r="F525" s="61"/>
    </row>
    <row r="526" spans="1:6" ht="12" customHeight="1">
      <c r="A526" s="13" t="s">
        <v>1490</v>
      </c>
      <c r="B526" s="110">
        <v>83</v>
      </c>
      <c r="C526" s="111">
        <v>6.4</v>
      </c>
      <c r="D526" s="110">
        <v>1</v>
      </c>
      <c r="E526" s="121">
        <v>0</v>
      </c>
      <c r="F526" s="61"/>
    </row>
    <row r="527" spans="1:6" ht="12" customHeight="1">
      <c r="A527" s="13" t="s">
        <v>1491</v>
      </c>
      <c r="B527" s="110">
        <v>89</v>
      </c>
      <c r="C527" s="111">
        <v>6.9</v>
      </c>
      <c r="D527" s="110">
        <v>1</v>
      </c>
      <c r="E527" s="121">
        <v>1</v>
      </c>
      <c r="F527" s="61"/>
    </row>
    <row r="528" spans="1:6" ht="12" customHeight="1">
      <c r="A528" s="13" t="s">
        <v>1492</v>
      </c>
      <c r="B528" s="110">
        <v>104</v>
      </c>
      <c r="C528" s="111">
        <v>8</v>
      </c>
      <c r="D528" s="110">
        <v>1</v>
      </c>
      <c r="E528" s="121">
        <v>0</v>
      </c>
      <c r="F528" s="61"/>
    </row>
    <row r="529" spans="1:6" ht="12" customHeight="1">
      <c r="A529" s="13" t="s">
        <v>676</v>
      </c>
      <c r="B529" s="110">
        <v>103</v>
      </c>
      <c r="C529" s="111">
        <v>8</v>
      </c>
      <c r="D529" s="110">
        <v>1</v>
      </c>
      <c r="E529" s="121">
        <v>0</v>
      </c>
      <c r="F529" s="61"/>
    </row>
    <row r="530" spans="1:6" ht="12" customHeight="1">
      <c r="A530" s="65" t="s">
        <v>1493</v>
      </c>
      <c r="B530" s="106">
        <v>157</v>
      </c>
      <c r="C530" s="109">
        <v>12.1</v>
      </c>
      <c r="D530" s="125">
        <v>1</v>
      </c>
      <c r="E530" s="121">
        <v>1</v>
      </c>
      <c r="F530" s="61"/>
    </row>
    <row r="531" spans="1:6" ht="12" customHeight="1">
      <c r="A531" s="65" t="s">
        <v>1494</v>
      </c>
      <c r="B531" s="106">
        <v>92</v>
      </c>
      <c r="C531" s="109">
        <v>7.1</v>
      </c>
      <c r="D531" s="125">
        <v>1</v>
      </c>
      <c r="E531" s="121">
        <v>0</v>
      </c>
      <c r="F531" s="61"/>
    </row>
    <row r="532" spans="1:6" ht="12" customHeight="1">
      <c r="A532" s="65" t="s">
        <v>1495</v>
      </c>
      <c r="B532" s="106">
        <v>77</v>
      </c>
      <c r="C532" s="109">
        <v>5.9</v>
      </c>
      <c r="D532" s="125">
        <v>0</v>
      </c>
      <c r="E532" s="121">
        <v>0</v>
      </c>
      <c r="F532" s="61"/>
    </row>
    <row r="533" spans="1:6" ht="12" customHeight="1">
      <c r="A533" s="65" t="s">
        <v>1898</v>
      </c>
      <c r="B533" s="106">
        <v>278</v>
      </c>
      <c r="C533" s="109">
        <v>21.5</v>
      </c>
      <c r="D533" s="125">
        <v>2</v>
      </c>
      <c r="E533" s="121">
        <v>0</v>
      </c>
      <c r="F533" s="61"/>
    </row>
    <row r="534" spans="1:6" ht="12" customHeight="1">
      <c r="A534" s="65" t="s">
        <v>1496</v>
      </c>
      <c r="B534" s="106">
        <v>40</v>
      </c>
      <c r="C534" s="109">
        <v>3.1</v>
      </c>
      <c r="D534" s="125">
        <v>0</v>
      </c>
      <c r="E534" s="121">
        <v>0</v>
      </c>
      <c r="F534" s="61"/>
    </row>
    <row r="535" spans="1:6" ht="12" customHeight="1">
      <c r="A535" s="65" t="s">
        <v>1497</v>
      </c>
      <c r="B535" s="106">
        <v>89</v>
      </c>
      <c r="C535" s="109">
        <v>6.9</v>
      </c>
      <c r="D535" s="125">
        <v>1</v>
      </c>
      <c r="E535" s="121">
        <v>1</v>
      </c>
      <c r="F535" s="61"/>
    </row>
    <row r="536" spans="1:6" ht="12" customHeight="1">
      <c r="A536" s="13" t="s">
        <v>1498</v>
      </c>
      <c r="B536" s="106">
        <v>74</v>
      </c>
      <c r="C536" s="109">
        <v>5.7</v>
      </c>
      <c r="D536" s="125">
        <v>0</v>
      </c>
      <c r="E536" s="121">
        <v>0</v>
      </c>
      <c r="F536" s="61"/>
    </row>
    <row r="537" spans="1:6" ht="12" customHeight="1">
      <c r="A537" s="13"/>
      <c r="B537" s="12"/>
      <c r="C537" s="19"/>
      <c r="D537" s="12"/>
      <c r="E537" s="12"/>
      <c r="F537" s="61"/>
    </row>
    <row r="538" spans="1:6" ht="12" customHeight="1">
      <c r="A538" s="29"/>
      <c r="B538" s="246" t="s">
        <v>105</v>
      </c>
      <c r="C538" s="246"/>
      <c r="D538" s="246"/>
      <c r="E538" s="246"/>
    </row>
    <row r="539" spans="1:6" ht="12" customHeight="1">
      <c r="A539" s="11" t="s">
        <v>51</v>
      </c>
      <c r="B539" s="106">
        <v>2615</v>
      </c>
      <c r="C539" s="118" t="s">
        <v>162</v>
      </c>
      <c r="D539" s="107" t="s">
        <v>162</v>
      </c>
      <c r="E539" s="108" t="s">
        <v>162</v>
      </c>
    </row>
    <row r="540" spans="1:6" ht="12" customHeight="1">
      <c r="A540" s="31" t="s">
        <v>248</v>
      </c>
      <c r="B540" s="106">
        <v>1712</v>
      </c>
      <c r="C540" s="109">
        <v>65.5</v>
      </c>
      <c r="D540" s="107" t="s">
        <v>162</v>
      </c>
      <c r="E540" s="108" t="s">
        <v>162</v>
      </c>
    </row>
    <row r="541" spans="1:6" s="6" customFormat="1" ht="12" customHeight="1">
      <c r="A541" s="31" t="s">
        <v>52</v>
      </c>
      <c r="B541" s="106">
        <v>37</v>
      </c>
      <c r="C541" s="109">
        <v>2.2000000000000002</v>
      </c>
      <c r="D541" s="107" t="s">
        <v>162</v>
      </c>
      <c r="E541" s="108" t="s">
        <v>162</v>
      </c>
    </row>
    <row r="542" spans="1:6" ht="12" customHeight="1">
      <c r="A542" s="31"/>
      <c r="B542" s="110"/>
      <c r="C542" s="111"/>
      <c r="D542" s="119"/>
      <c r="E542" s="112"/>
    </row>
    <row r="543" spans="1:6" ht="12" customHeight="1">
      <c r="A543" s="31" t="s">
        <v>53</v>
      </c>
      <c r="B543" s="106">
        <v>4975</v>
      </c>
      <c r="C543" s="109">
        <v>96.9</v>
      </c>
      <c r="D543" s="107" t="s">
        <v>162</v>
      </c>
      <c r="E543" s="108" t="s">
        <v>162</v>
      </c>
    </row>
    <row r="544" spans="1:6" ht="12" customHeight="1">
      <c r="A544" s="13" t="s">
        <v>226</v>
      </c>
      <c r="B544" s="110"/>
      <c r="C544" s="111"/>
      <c r="D544" s="110"/>
      <c r="E544" s="121"/>
    </row>
    <row r="545" spans="1:5" ht="12" customHeight="1">
      <c r="A545" s="65" t="s">
        <v>535</v>
      </c>
      <c r="B545" s="106">
        <v>1841</v>
      </c>
      <c r="C545" s="109">
        <v>37</v>
      </c>
      <c r="D545" s="125">
        <v>6</v>
      </c>
      <c r="E545" s="121">
        <v>0</v>
      </c>
    </row>
    <row r="546" spans="1:5" ht="12" customHeight="1">
      <c r="A546" s="65" t="s">
        <v>534</v>
      </c>
      <c r="B546" s="106">
        <v>546</v>
      </c>
      <c r="C546" s="109">
        <v>11</v>
      </c>
      <c r="D546" s="125">
        <v>2</v>
      </c>
      <c r="E546" s="110">
        <v>1</v>
      </c>
    </row>
    <row r="547" spans="1:5" ht="12" customHeight="1">
      <c r="A547" s="65" t="s">
        <v>242</v>
      </c>
      <c r="B547" s="106">
        <v>1039</v>
      </c>
      <c r="C547" s="109">
        <v>20.9</v>
      </c>
      <c r="D547" s="125">
        <v>3</v>
      </c>
      <c r="E547" s="110">
        <v>0</v>
      </c>
    </row>
    <row r="548" spans="1:5" ht="12" customHeight="1">
      <c r="A548" s="65" t="s">
        <v>854</v>
      </c>
      <c r="B548" s="106">
        <v>1355</v>
      </c>
      <c r="C548" s="109">
        <v>27.2</v>
      </c>
      <c r="D548" s="125">
        <v>4</v>
      </c>
      <c r="E548" s="121">
        <v>1</v>
      </c>
    </row>
    <row r="549" spans="1:5" ht="33" customHeight="1">
      <c r="A549" s="210" t="s">
        <v>2009</v>
      </c>
      <c r="B549" s="106">
        <v>194</v>
      </c>
      <c r="C549" s="109">
        <v>3.9</v>
      </c>
      <c r="D549" s="125">
        <v>1</v>
      </c>
      <c r="E549" s="121">
        <v>0</v>
      </c>
    </row>
    <row r="550" spans="1:5" ht="12" customHeight="1">
      <c r="A550" s="14"/>
      <c r="B550" s="12"/>
      <c r="C550" s="19"/>
      <c r="D550" s="24"/>
      <c r="E550" s="24"/>
    </row>
    <row r="551" spans="1:5" ht="12" customHeight="1">
      <c r="A551" s="29"/>
      <c r="B551" s="246" t="s">
        <v>106</v>
      </c>
      <c r="C551" s="246"/>
      <c r="D551" s="246"/>
      <c r="E551" s="246"/>
    </row>
    <row r="552" spans="1:5" ht="12" customHeight="1">
      <c r="A552" s="11" t="s">
        <v>51</v>
      </c>
      <c r="B552" s="106">
        <v>2159</v>
      </c>
      <c r="C552" s="118" t="s">
        <v>162</v>
      </c>
      <c r="D552" s="107" t="s">
        <v>162</v>
      </c>
      <c r="E552" s="108" t="s">
        <v>162</v>
      </c>
    </row>
    <row r="553" spans="1:5" ht="12" customHeight="1">
      <c r="A553" s="31" t="s">
        <v>248</v>
      </c>
      <c r="B553" s="106">
        <v>1172</v>
      </c>
      <c r="C553" s="109">
        <v>54.3</v>
      </c>
      <c r="D553" s="107" t="s">
        <v>162</v>
      </c>
      <c r="E553" s="108" t="s">
        <v>162</v>
      </c>
    </row>
    <row r="554" spans="1:5" ht="12" customHeight="1">
      <c r="A554" s="31" t="s">
        <v>52</v>
      </c>
      <c r="B554" s="106">
        <v>7</v>
      </c>
      <c r="C554" s="109">
        <v>0.6</v>
      </c>
      <c r="D554" s="107" t="s">
        <v>162</v>
      </c>
      <c r="E554" s="108" t="s">
        <v>162</v>
      </c>
    </row>
    <row r="555" spans="1:5" ht="12" customHeight="1">
      <c r="A555" s="31"/>
      <c r="B555" s="110"/>
      <c r="C555" s="111"/>
      <c r="D555" s="119"/>
      <c r="E555" s="112"/>
    </row>
    <row r="556" spans="1:5" ht="12" customHeight="1">
      <c r="A556" s="31" t="s">
        <v>53</v>
      </c>
      <c r="B556" s="106">
        <v>3412</v>
      </c>
      <c r="C556" s="109">
        <v>97</v>
      </c>
      <c r="D556" s="107" t="s">
        <v>162</v>
      </c>
      <c r="E556" s="108" t="s">
        <v>162</v>
      </c>
    </row>
    <row r="557" spans="1:5" s="6" customFormat="1" ht="12" customHeight="1">
      <c r="A557" s="13" t="s">
        <v>226</v>
      </c>
      <c r="B557" s="110"/>
      <c r="C557" s="111"/>
      <c r="D557" s="110"/>
      <c r="E557" s="121"/>
    </row>
    <row r="558" spans="1:5" ht="12" customHeight="1">
      <c r="A558" s="65" t="s">
        <v>535</v>
      </c>
      <c r="B558" s="106">
        <v>1166</v>
      </c>
      <c r="C558" s="109">
        <v>34.200000000000003</v>
      </c>
      <c r="D558" s="125">
        <v>4</v>
      </c>
      <c r="E558" s="121">
        <v>1</v>
      </c>
    </row>
    <row r="559" spans="1:5" ht="12" customHeight="1">
      <c r="A559" s="65" t="s">
        <v>534</v>
      </c>
      <c r="B559" s="106">
        <v>1420</v>
      </c>
      <c r="C559" s="109">
        <v>41.6</v>
      </c>
      <c r="D559" s="125">
        <v>5</v>
      </c>
      <c r="E559" s="121">
        <v>1</v>
      </c>
    </row>
    <row r="560" spans="1:5" ht="12" customHeight="1">
      <c r="A560" s="65" t="s">
        <v>854</v>
      </c>
      <c r="B560" s="106">
        <v>826</v>
      </c>
      <c r="C560" s="109">
        <v>24.2</v>
      </c>
      <c r="D560" s="125">
        <v>3</v>
      </c>
      <c r="E560" s="121">
        <v>0</v>
      </c>
    </row>
    <row r="561" spans="1:5" ht="12" customHeight="1">
      <c r="A561" s="158" t="s">
        <v>932</v>
      </c>
      <c r="B561" s="12"/>
      <c r="C561" s="19"/>
      <c r="D561" s="12"/>
      <c r="E561" s="12"/>
    </row>
    <row r="562" spans="1:5" ht="12" customHeight="1">
      <c r="A562" s="31" t="s">
        <v>1913</v>
      </c>
      <c r="B562" s="12"/>
      <c r="C562" s="19"/>
      <c r="D562" s="12"/>
      <c r="E562" s="12"/>
    </row>
    <row r="563" spans="1:5" ht="12" customHeight="1">
      <c r="A563" s="31" t="s">
        <v>1744</v>
      </c>
      <c r="B563" s="12"/>
      <c r="C563" s="19"/>
      <c r="D563" s="24"/>
      <c r="E563" s="24"/>
    </row>
    <row r="564" spans="1:5" ht="12" customHeight="1">
      <c r="A564" s="14"/>
      <c r="B564" s="12"/>
      <c r="C564" s="19"/>
      <c r="D564" s="24"/>
      <c r="E564" s="24"/>
    </row>
    <row r="565" spans="1:5" ht="12" customHeight="1">
      <c r="A565" s="14"/>
      <c r="B565" s="12"/>
      <c r="C565" s="19"/>
      <c r="D565" s="24"/>
      <c r="E565" s="24"/>
    </row>
    <row r="566" spans="1:5" ht="12" customHeight="1">
      <c r="A566" s="14"/>
      <c r="B566" s="12"/>
      <c r="C566" s="19"/>
      <c r="D566" s="24"/>
      <c r="E566" s="24"/>
    </row>
    <row r="567" spans="1:5" ht="12" customHeight="1">
      <c r="A567" s="14"/>
      <c r="B567" s="12"/>
      <c r="C567" s="19"/>
      <c r="D567" s="24"/>
      <c r="E567" s="24"/>
    </row>
    <row r="568" spans="1:5" ht="12" customHeight="1">
      <c r="A568" s="14"/>
      <c r="B568" s="12"/>
      <c r="C568" s="19"/>
      <c r="D568" s="24"/>
      <c r="E568" s="24"/>
    </row>
    <row r="569" spans="1:5" ht="12" customHeight="1">
      <c r="A569" s="14"/>
      <c r="B569" s="12"/>
      <c r="C569" s="19"/>
      <c r="D569" s="24"/>
      <c r="E569" s="24"/>
    </row>
    <row r="570" spans="1:5" ht="12" customHeight="1">
      <c r="A570" s="14"/>
      <c r="B570" s="12"/>
      <c r="C570" s="19"/>
      <c r="D570" s="24"/>
      <c r="E570" s="24"/>
    </row>
    <row r="571" spans="1:5" ht="12" customHeight="1">
      <c r="A571" s="14"/>
      <c r="B571" s="12"/>
      <c r="C571" s="19"/>
      <c r="D571" s="24"/>
      <c r="E571" s="24"/>
    </row>
    <row r="572" spans="1:5" ht="12" customHeight="1">
      <c r="A572" s="14"/>
      <c r="B572" s="12"/>
      <c r="C572" s="19"/>
      <c r="D572" s="24"/>
      <c r="E572" s="24"/>
    </row>
    <row r="573" spans="1:5" ht="12" customHeight="1">
      <c r="A573" s="14"/>
      <c r="B573" s="12"/>
      <c r="C573" s="19"/>
      <c r="D573" s="24"/>
      <c r="E573" s="24"/>
    </row>
    <row r="574" spans="1:5" ht="12" customHeight="1">
      <c r="A574" s="14"/>
      <c r="B574" s="12"/>
      <c r="C574" s="19"/>
      <c r="D574" s="24"/>
      <c r="E574" s="24"/>
    </row>
    <row r="575" spans="1:5" ht="12" customHeight="1">
      <c r="A575" s="14"/>
      <c r="B575" s="12"/>
      <c r="C575" s="19"/>
      <c r="D575" s="24"/>
      <c r="E575" s="24"/>
    </row>
    <row r="576" spans="1:5" ht="12" customHeight="1">
      <c r="A576" s="14"/>
      <c r="B576" s="12"/>
      <c r="C576" s="19"/>
      <c r="D576" s="24"/>
      <c r="E576" s="24"/>
    </row>
    <row r="577" spans="1:5" ht="12" customHeight="1">
      <c r="A577" s="14"/>
      <c r="B577" s="12"/>
      <c r="C577" s="19"/>
      <c r="D577" s="24"/>
      <c r="E577" s="24"/>
    </row>
    <row r="578" spans="1:5" ht="12" customHeight="1">
      <c r="A578" s="14"/>
      <c r="B578" s="12"/>
      <c r="C578" s="19"/>
      <c r="D578" s="24"/>
      <c r="E578" s="24"/>
    </row>
    <row r="579" spans="1:5" ht="12" customHeight="1">
      <c r="A579" s="11"/>
      <c r="B579" s="12"/>
      <c r="C579" s="19"/>
      <c r="D579" s="24"/>
      <c r="E579" s="24"/>
    </row>
    <row r="580" spans="1:5" ht="12" customHeight="1">
      <c r="A580" s="4"/>
      <c r="B580" s="4"/>
      <c r="C580" s="19"/>
      <c r="D580" s="27"/>
      <c r="E580" s="24"/>
    </row>
    <row r="581" spans="1:5" s="6" customFormat="1" ht="12" customHeight="1">
      <c r="A581" s="16"/>
      <c r="B581" s="4"/>
      <c r="C581" s="19"/>
      <c r="D581" s="27"/>
      <c r="E581" s="24"/>
    </row>
    <row r="582" spans="1:5" ht="12" customHeight="1">
      <c r="A582" s="246"/>
      <c r="B582" s="246"/>
      <c r="C582" s="246"/>
      <c r="D582" s="246"/>
      <c r="E582" s="246"/>
    </row>
    <row r="583" spans="1:5" ht="12" customHeight="1">
      <c r="A583" s="11"/>
      <c r="B583" s="12"/>
      <c r="C583" s="19"/>
      <c r="D583" s="24"/>
      <c r="E583" s="24"/>
    </row>
    <row r="584" spans="1:5" ht="12" customHeight="1">
      <c r="A584" s="13"/>
      <c r="B584" s="12"/>
      <c r="C584" s="19"/>
      <c r="D584" s="24"/>
      <c r="E584" s="24"/>
    </row>
    <row r="585" spans="1:5" ht="12" customHeight="1">
      <c r="A585" s="13"/>
      <c r="B585" s="12"/>
      <c r="C585" s="19"/>
      <c r="D585" s="24"/>
      <c r="E585" s="24"/>
    </row>
    <row r="586" spans="1:5" ht="12" customHeight="1">
      <c r="A586" s="13"/>
      <c r="B586" s="12"/>
      <c r="C586" s="19"/>
      <c r="D586" s="24"/>
      <c r="E586" s="24"/>
    </row>
    <row r="587" spans="1:5" ht="12" customHeight="1">
      <c r="A587" s="11"/>
      <c r="B587" s="12"/>
      <c r="C587" s="19"/>
      <c r="D587" s="24"/>
      <c r="E587" s="24"/>
    </row>
    <row r="588" spans="1:5" ht="12" customHeight="1">
      <c r="A588" s="13"/>
      <c r="B588" s="12"/>
      <c r="C588" s="19"/>
      <c r="D588" s="24"/>
      <c r="E588" s="24"/>
    </row>
    <row r="589" spans="1:5" ht="12" customHeight="1">
      <c r="A589" s="13"/>
      <c r="B589" s="12"/>
      <c r="C589" s="19"/>
      <c r="D589" s="24"/>
      <c r="E589" s="24"/>
    </row>
    <row r="590" spans="1:5" ht="12" customHeight="1">
      <c r="A590" s="11"/>
      <c r="B590" s="12"/>
      <c r="C590" s="19"/>
      <c r="D590" s="24"/>
      <c r="E590" s="24"/>
    </row>
    <row r="591" spans="1:5" ht="12" customHeight="1">
      <c r="A591" s="11"/>
      <c r="B591" s="12"/>
      <c r="C591" s="19"/>
      <c r="D591" s="24"/>
      <c r="E591" s="24"/>
    </row>
    <row r="592" spans="1:5" ht="12" customHeight="1">
      <c r="A592" s="13"/>
      <c r="B592" s="12"/>
      <c r="C592" s="19"/>
      <c r="D592" s="24"/>
      <c r="E592" s="24"/>
    </row>
    <row r="593" spans="1:5" ht="12" customHeight="1">
      <c r="A593" s="14"/>
      <c r="B593" s="12"/>
      <c r="C593" s="19"/>
      <c r="D593" s="24"/>
      <c r="E593" s="24"/>
    </row>
    <row r="594" spans="1:5" ht="12" customHeight="1">
      <c r="A594" s="14"/>
      <c r="B594" s="12"/>
      <c r="C594" s="19"/>
      <c r="D594" s="24"/>
      <c r="E594" s="24"/>
    </row>
    <row r="595" spans="1:5" ht="12" customHeight="1">
      <c r="A595" s="14"/>
      <c r="B595" s="12"/>
      <c r="C595" s="19"/>
      <c r="D595" s="24"/>
      <c r="E595" s="24"/>
    </row>
    <row r="596" spans="1:5" ht="12" customHeight="1">
      <c r="A596" s="14"/>
      <c r="B596" s="12"/>
      <c r="C596" s="19"/>
      <c r="D596" s="24"/>
      <c r="E596" s="24"/>
    </row>
    <row r="597" spans="1:5" ht="12" customHeight="1">
      <c r="A597" s="14"/>
      <c r="B597" s="12"/>
      <c r="C597" s="19"/>
      <c r="D597" s="24"/>
      <c r="E597" s="24"/>
    </row>
    <row r="598" spans="1:5" ht="12" customHeight="1">
      <c r="A598" s="14"/>
      <c r="B598" s="12"/>
      <c r="C598" s="19"/>
      <c r="D598" s="24"/>
      <c r="E598" s="24"/>
    </row>
    <row r="599" spans="1:5" ht="12" customHeight="1">
      <c r="A599" s="14"/>
      <c r="B599" s="12"/>
      <c r="C599" s="19"/>
      <c r="D599" s="24"/>
      <c r="E599" s="24"/>
    </row>
    <row r="600" spans="1:5" ht="12" customHeight="1">
      <c r="A600" s="14"/>
      <c r="B600" s="12"/>
      <c r="C600" s="19"/>
      <c r="D600" s="24"/>
      <c r="E600" s="24"/>
    </row>
    <row r="601" spans="1:5" ht="12" customHeight="1">
      <c r="A601" s="14"/>
      <c r="B601" s="12"/>
      <c r="C601" s="19"/>
      <c r="D601" s="24"/>
      <c r="E601" s="24"/>
    </row>
    <row r="602" spans="1:5" ht="12" customHeight="1">
      <c r="A602" s="14"/>
      <c r="B602" s="12"/>
      <c r="C602" s="19"/>
      <c r="D602" s="24"/>
      <c r="E602" s="24"/>
    </row>
    <row r="603" spans="1:5" ht="12" customHeight="1">
      <c r="A603" s="14"/>
      <c r="B603" s="12"/>
      <c r="C603" s="19"/>
      <c r="D603" s="24"/>
      <c r="E603" s="24"/>
    </row>
    <row r="604" spans="1:5" ht="12" customHeight="1">
      <c r="A604" s="11"/>
      <c r="B604" s="12"/>
      <c r="C604" s="19"/>
      <c r="D604" s="24"/>
      <c r="E604" s="24"/>
    </row>
    <row r="605" spans="1:5" ht="12" customHeight="1">
      <c r="A605" s="4"/>
      <c r="B605" s="4"/>
      <c r="C605" s="19"/>
      <c r="D605" s="27"/>
      <c r="E605" s="24"/>
    </row>
    <row r="606" spans="1:5" s="6" customFormat="1" ht="12" customHeight="1">
      <c r="A606" s="16"/>
      <c r="B606" s="4"/>
      <c r="C606" s="19"/>
      <c r="D606" s="27"/>
      <c r="E606" s="24"/>
    </row>
    <row r="607" spans="1:5" ht="12" customHeight="1">
      <c r="A607" s="246"/>
      <c r="B607" s="246"/>
      <c r="C607" s="246"/>
      <c r="D607" s="246"/>
      <c r="E607" s="246"/>
    </row>
    <row r="608" spans="1:5" ht="12" customHeight="1">
      <c r="A608" s="11"/>
      <c r="B608" s="12"/>
      <c r="C608" s="19"/>
      <c r="D608" s="24"/>
      <c r="E608" s="24"/>
    </row>
    <row r="609" spans="1:5" ht="12" customHeight="1">
      <c r="A609" s="13"/>
      <c r="B609" s="12"/>
      <c r="C609" s="19"/>
      <c r="D609" s="24"/>
      <c r="E609" s="24"/>
    </row>
    <row r="610" spans="1:5" ht="12" customHeight="1">
      <c r="A610" s="13"/>
      <c r="B610" s="12"/>
      <c r="C610" s="19"/>
      <c r="D610" s="24"/>
      <c r="E610" s="24"/>
    </row>
    <row r="611" spans="1:5" ht="12" customHeight="1">
      <c r="A611" s="13"/>
      <c r="B611" s="12"/>
      <c r="C611" s="19"/>
      <c r="D611" s="24"/>
      <c r="E611" s="24"/>
    </row>
    <row r="612" spans="1:5" ht="12" customHeight="1">
      <c r="A612" s="11"/>
      <c r="B612" s="12"/>
      <c r="C612" s="19"/>
      <c r="D612" s="24"/>
      <c r="E612" s="24"/>
    </row>
    <row r="613" spans="1:5" ht="12" customHeight="1">
      <c r="A613" s="13"/>
      <c r="B613" s="12"/>
      <c r="C613" s="19"/>
      <c r="D613" s="24"/>
      <c r="E613" s="24"/>
    </row>
    <row r="614" spans="1:5" ht="12" customHeight="1">
      <c r="A614" s="13"/>
      <c r="B614" s="12"/>
      <c r="C614" s="19"/>
      <c r="D614" s="24"/>
      <c r="E614" s="24"/>
    </row>
    <row r="615" spans="1:5" ht="12" customHeight="1">
      <c r="A615" s="11"/>
      <c r="B615" s="12"/>
      <c r="C615" s="19"/>
      <c r="D615" s="24"/>
      <c r="E615" s="24"/>
    </row>
    <row r="616" spans="1:5" ht="12" customHeight="1">
      <c r="A616" s="11"/>
      <c r="B616" s="12"/>
      <c r="C616" s="19"/>
      <c r="D616" s="24"/>
      <c r="E616" s="24"/>
    </row>
    <row r="617" spans="1:5" ht="12" customHeight="1">
      <c r="A617" s="13"/>
      <c r="B617" s="12"/>
      <c r="C617" s="19"/>
      <c r="D617" s="24"/>
      <c r="E617" s="24"/>
    </row>
    <row r="618" spans="1:5" ht="12" customHeight="1">
      <c r="A618" s="14"/>
      <c r="B618" s="12"/>
      <c r="C618" s="19"/>
      <c r="D618" s="24"/>
      <c r="E618" s="24"/>
    </row>
    <row r="619" spans="1:5" ht="12" customHeight="1">
      <c r="A619" s="14"/>
      <c r="B619" s="12"/>
      <c r="C619" s="19"/>
      <c r="D619" s="24"/>
      <c r="E619" s="24"/>
    </row>
    <row r="620" spans="1:5" ht="12" customHeight="1">
      <c r="A620" s="14"/>
      <c r="B620" s="12"/>
      <c r="C620" s="19"/>
      <c r="D620" s="24"/>
      <c r="E620" s="24"/>
    </row>
    <row r="621" spans="1:5" ht="12" customHeight="1">
      <c r="A621" s="14"/>
      <c r="B621" s="12"/>
      <c r="C621" s="19"/>
      <c r="D621" s="24"/>
      <c r="E621" s="24"/>
    </row>
    <row r="622" spans="1:5" ht="12" customHeight="1">
      <c r="A622" s="14"/>
      <c r="B622" s="12"/>
      <c r="C622" s="19"/>
      <c r="D622" s="24"/>
      <c r="E622" s="24"/>
    </row>
    <row r="623" spans="1:5" ht="12" customHeight="1">
      <c r="A623" s="14"/>
      <c r="B623" s="12"/>
      <c r="C623" s="19"/>
      <c r="D623" s="24"/>
      <c r="E623" s="24"/>
    </row>
    <row r="624" spans="1:5" ht="12" customHeight="1">
      <c r="A624" s="14"/>
      <c r="B624" s="12"/>
      <c r="C624" s="19"/>
      <c r="D624" s="24"/>
      <c r="E624" s="24"/>
    </row>
    <row r="625" spans="1:5" ht="12" customHeight="1">
      <c r="A625" s="14"/>
      <c r="B625" s="12"/>
      <c r="C625" s="19"/>
      <c r="D625" s="24"/>
      <c r="E625" s="24"/>
    </row>
    <row r="626" spans="1:5" ht="12" customHeight="1">
      <c r="A626" s="14"/>
      <c r="B626" s="12"/>
      <c r="C626" s="19"/>
      <c r="D626" s="24"/>
      <c r="E626" s="24"/>
    </row>
    <row r="627" spans="1:5" ht="12" customHeight="1">
      <c r="A627" s="14"/>
      <c r="B627" s="12"/>
      <c r="C627" s="19"/>
      <c r="D627" s="24"/>
      <c r="E627" s="24"/>
    </row>
    <row r="628" spans="1:5" ht="12" customHeight="1">
      <c r="A628" s="14"/>
      <c r="B628" s="12"/>
      <c r="C628" s="19"/>
      <c r="D628" s="24"/>
      <c r="E628" s="24"/>
    </row>
    <row r="629" spans="1:5" ht="12" customHeight="1">
      <c r="A629" s="11"/>
      <c r="B629" s="12"/>
      <c r="C629" s="19"/>
      <c r="D629" s="24"/>
      <c r="E629" s="24"/>
    </row>
    <row r="630" spans="1:5" ht="12" customHeight="1">
      <c r="A630" s="4"/>
      <c r="B630" s="4"/>
      <c r="C630" s="19"/>
      <c r="D630" s="27"/>
      <c r="E630" s="24"/>
    </row>
    <row r="631" spans="1:5" s="6" customFormat="1" ht="12" customHeight="1">
      <c r="A631" s="16"/>
      <c r="B631" s="4"/>
      <c r="C631" s="19"/>
      <c r="D631" s="27"/>
      <c r="E631" s="24"/>
    </row>
    <row r="632" spans="1:5" ht="12" customHeight="1">
      <c r="A632" s="246"/>
      <c r="B632" s="246"/>
      <c r="C632" s="246"/>
      <c r="D632" s="246"/>
      <c r="E632" s="246"/>
    </row>
    <row r="633" spans="1:5" ht="12" customHeight="1">
      <c r="A633" s="11"/>
      <c r="B633" s="12"/>
      <c r="C633" s="19"/>
      <c r="D633" s="24"/>
      <c r="E633" s="24"/>
    </row>
    <row r="634" spans="1:5" ht="12" customHeight="1">
      <c r="A634" s="13"/>
      <c r="B634" s="12"/>
      <c r="C634" s="19"/>
      <c r="D634" s="24"/>
      <c r="E634" s="24"/>
    </row>
    <row r="635" spans="1:5" ht="12" customHeight="1">
      <c r="A635" s="13"/>
      <c r="B635" s="12"/>
      <c r="C635" s="19"/>
      <c r="D635" s="24"/>
      <c r="E635" s="24"/>
    </row>
    <row r="636" spans="1:5" ht="12" customHeight="1">
      <c r="A636" s="13"/>
      <c r="B636" s="12"/>
      <c r="C636" s="19"/>
      <c r="D636" s="24"/>
      <c r="E636" s="24"/>
    </row>
    <row r="637" spans="1:5" ht="12" customHeight="1">
      <c r="A637" s="11"/>
      <c r="B637" s="12"/>
      <c r="C637" s="19"/>
      <c r="D637" s="24"/>
      <c r="E637" s="24"/>
    </row>
    <row r="638" spans="1:5" ht="12" customHeight="1">
      <c r="A638" s="13"/>
      <c r="B638" s="12"/>
      <c r="C638" s="19"/>
      <c r="D638" s="24"/>
      <c r="E638" s="24"/>
    </row>
    <row r="639" spans="1:5" ht="12" customHeight="1">
      <c r="A639" s="13"/>
      <c r="B639" s="12"/>
      <c r="C639" s="19"/>
      <c r="D639" s="24"/>
      <c r="E639" s="24"/>
    </row>
    <row r="640" spans="1:5" ht="12" customHeight="1">
      <c r="A640" s="11"/>
      <c r="B640" s="12"/>
      <c r="C640" s="19"/>
      <c r="D640" s="24"/>
      <c r="E640" s="24"/>
    </row>
    <row r="641" spans="1:5" ht="12" customHeight="1">
      <c r="A641" s="11"/>
      <c r="B641" s="12"/>
      <c r="C641" s="19"/>
      <c r="D641" s="24"/>
      <c r="E641" s="24"/>
    </row>
    <row r="642" spans="1:5" ht="12" customHeight="1">
      <c r="A642" s="13"/>
      <c r="B642" s="12"/>
      <c r="C642" s="19"/>
      <c r="D642" s="24"/>
      <c r="E642" s="24"/>
    </row>
    <row r="643" spans="1:5" ht="12" customHeight="1">
      <c r="A643" s="14"/>
      <c r="B643" s="12"/>
      <c r="C643" s="19"/>
      <c r="D643" s="24"/>
      <c r="E643" s="24"/>
    </row>
    <row r="644" spans="1:5" ht="12" customHeight="1">
      <c r="A644" s="14"/>
      <c r="B644" s="12"/>
      <c r="C644" s="19"/>
      <c r="D644" s="24"/>
      <c r="E644" s="24"/>
    </row>
    <row r="645" spans="1:5" ht="12" customHeight="1">
      <c r="A645" s="14"/>
      <c r="B645" s="12"/>
      <c r="C645" s="19"/>
      <c r="D645" s="24"/>
      <c r="E645" s="24"/>
    </row>
    <row r="646" spans="1:5" ht="12" customHeight="1">
      <c r="A646" s="14"/>
      <c r="B646" s="12"/>
      <c r="C646" s="19"/>
      <c r="D646" s="24"/>
      <c r="E646" s="24"/>
    </row>
    <row r="647" spans="1:5" ht="12" customHeight="1">
      <c r="A647" s="14"/>
      <c r="B647" s="12"/>
      <c r="C647" s="19"/>
      <c r="D647" s="24"/>
      <c r="E647" s="24"/>
    </row>
    <row r="648" spans="1:5" ht="12" customHeight="1">
      <c r="A648" s="14"/>
      <c r="B648" s="12"/>
      <c r="C648" s="19"/>
      <c r="D648" s="24"/>
      <c r="E648" s="24"/>
    </row>
    <row r="649" spans="1:5" ht="12" customHeight="1">
      <c r="A649" s="14"/>
      <c r="B649" s="12"/>
      <c r="C649" s="19"/>
      <c r="D649" s="24"/>
      <c r="E649" s="24"/>
    </row>
    <row r="650" spans="1:5" ht="12" customHeight="1">
      <c r="A650" s="14"/>
      <c r="B650" s="12"/>
      <c r="C650" s="19"/>
      <c r="D650" s="24"/>
      <c r="E650" s="24"/>
    </row>
    <row r="651" spans="1:5" ht="12" customHeight="1">
      <c r="A651" s="14"/>
      <c r="B651" s="12"/>
      <c r="C651" s="19"/>
      <c r="D651" s="24"/>
      <c r="E651" s="24"/>
    </row>
    <row r="652" spans="1:5" ht="12" customHeight="1">
      <c r="A652" s="14"/>
      <c r="B652" s="12"/>
      <c r="C652" s="19"/>
      <c r="D652" s="24"/>
      <c r="E652" s="24"/>
    </row>
    <row r="653" spans="1:5" ht="12" customHeight="1">
      <c r="A653" s="14"/>
      <c r="B653" s="12"/>
      <c r="C653" s="19"/>
      <c r="D653" s="24"/>
      <c r="E653" s="24"/>
    </row>
    <row r="654" spans="1:5" ht="12" customHeight="1">
      <c r="A654" s="11"/>
      <c r="B654" s="12"/>
      <c r="C654" s="19"/>
      <c r="D654" s="24"/>
      <c r="E654" s="24"/>
    </row>
    <row r="655" spans="1:5" ht="12" customHeight="1">
      <c r="A655" s="4"/>
      <c r="B655" s="4"/>
      <c r="C655" s="19"/>
      <c r="D655" s="27"/>
      <c r="E655" s="24"/>
    </row>
    <row r="656" spans="1:5" s="6" customFormat="1" ht="12" customHeight="1">
      <c r="A656" s="16"/>
      <c r="B656" s="4"/>
      <c r="C656" s="19"/>
      <c r="D656" s="27"/>
      <c r="E656" s="24"/>
    </row>
    <row r="657" spans="1:5" ht="12" customHeight="1">
      <c r="A657" s="246"/>
      <c r="B657" s="246"/>
      <c r="C657" s="246"/>
      <c r="D657" s="246"/>
      <c r="E657" s="246"/>
    </row>
    <row r="658" spans="1:5" ht="12" customHeight="1">
      <c r="A658" s="11"/>
      <c r="B658" s="12"/>
      <c r="C658" s="19"/>
      <c r="D658" s="24"/>
      <c r="E658" s="24"/>
    </row>
    <row r="659" spans="1:5" ht="12" customHeight="1">
      <c r="A659" s="13"/>
      <c r="B659" s="12"/>
      <c r="C659" s="19"/>
      <c r="D659" s="24"/>
      <c r="E659" s="24"/>
    </row>
    <row r="660" spans="1:5" ht="12" customHeight="1">
      <c r="A660" s="13"/>
      <c r="B660" s="12"/>
      <c r="C660" s="19"/>
      <c r="D660" s="24"/>
      <c r="E660" s="24"/>
    </row>
    <row r="661" spans="1:5" ht="12" customHeight="1">
      <c r="A661" s="13"/>
      <c r="B661" s="12"/>
      <c r="C661" s="19"/>
      <c r="D661" s="24"/>
      <c r="E661" s="24"/>
    </row>
    <row r="662" spans="1:5" ht="12" customHeight="1">
      <c r="A662" s="11"/>
      <c r="B662" s="12"/>
      <c r="C662" s="19"/>
      <c r="D662" s="24"/>
      <c r="E662" s="24"/>
    </row>
    <row r="663" spans="1:5" ht="12" customHeight="1">
      <c r="A663" s="13"/>
      <c r="B663" s="12"/>
      <c r="C663" s="19"/>
      <c r="D663" s="24"/>
      <c r="E663" s="24"/>
    </row>
    <row r="664" spans="1:5" ht="12" customHeight="1">
      <c r="A664" s="13"/>
      <c r="B664" s="12"/>
      <c r="C664" s="19"/>
      <c r="D664" s="24"/>
      <c r="E664" s="24"/>
    </row>
    <row r="665" spans="1:5" ht="12" customHeight="1">
      <c r="A665" s="11"/>
      <c r="B665" s="12"/>
      <c r="C665" s="19"/>
      <c r="D665" s="24"/>
      <c r="E665" s="24"/>
    </row>
    <row r="666" spans="1:5" ht="12" customHeight="1">
      <c r="A666" s="11"/>
      <c r="B666" s="12"/>
      <c r="C666" s="19"/>
      <c r="D666" s="24"/>
      <c r="E666" s="24"/>
    </row>
    <row r="667" spans="1:5" ht="12" customHeight="1">
      <c r="A667" s="13"/>
      <c r="B667" s="12"/>
      <c r="C667" s="19"/>
      <c r="D667" s="24"/>
      <c r="E667" s="24"/>
    </row>
    <row r="668" spans="1:5" ht="12" customHeight="1">
      <c r="A668" s="14"/>
      <c r="B668" s="12"/>
      <c r="C668" s="19"/>
      <c r="D668" s="24"/>
      <c r="E668" s="24"/>
    </row>
    <row r="669" spans="1:5" ht="12" customHeight="1">
      <c r="A669" s="14"/>
      <c r="B669" s="12"/>
      <c r="C669" s="19"/>
      <c r="D669" s="24"/>
      <c r="E669" s="24"/>
    </row>
    <row r="670" spans="1:5" ht="12" customHeight="1">
      <c r="A670" s="14"/>
      <c r="B670" s="12"/>
      <c r="C670" s="19"/>
      <c r="D670" s="24"/>
      <c r="E670" s="24"/>
    </row>
    <row r="671" spans="1:5" ht="12" customHeight="1">
      <c r="A671" s="14"/>
      <c r="B671" s="12"/>
      <c r="C671" s="19"/>
      <c r="D671" s="24"/>
      <c r="E671" s="24"/>
    </row>
    <row r="672" spans="1:5" ht="12" customHeight="1">
      <c r="A672" s="14"/>
      <c r="B672" s="12"/>
      <c r="C672" s="19"/>
      <c r="D672" s="24"/>
      <c r="E672" s="24"/>
    </row>
    <row r="673" spans="1:5" ht="12" customHeight="1">
      <c r="A673" s="14"/>
      <c r="B673" s="12"/>
      <c r="C673" s="19"/>
      <c r="D673" s="24"/>
      <c r="E673" s="24"/>
    </row>
    <row r="674" spans="1:5" ht="12" customHeight="1">
      <c r="A674" s="14"/>
      <c r="B674" s="12"/>
      <c r="C674" s="19"/>
      <c r="D674" s="24"/>
      <c r="E674" s="24"/>
    </row>
    <row r="675" spans="1:5" ht="12" customHeight="1">
      <c r="A675" s="14"/>
      <c r="B675" s="12"/>
      <c r="C675" s="19"/>
      <c r="D675" s="24"/>
      <c r="E675" s="24"/>
    </row>
    <row r="676" spans="1:5" ht="12" customHeight="1">
      <c r="A676" s="14"/>
      <c r="B676" s="12"/>
      <c r="C676" s="19"/>
      <c r="D676" s="24"/>
      <c r="E676" s="24"/>
    </row>
    <row r="677" spans="1:5" ht="12" customHeight="1">
      <c r="A677" s="14"/>
      <c r="B677" s="12"/>
      <c r="C677" s="19"/>
      <c r="D677" s="24"/>
      <c r="E677" s="24"/>
    </row>
    <row r="678" spans="1:5" ht="12" customHeight="1">
      <c r="A678" s="14"/>
      <c r="B678" s="12"/>
      <c r="C678" s="19"/>
      <c r="D678" s="24"/>
      <c r="E678" s="24"/>
    </row>
    <row r="679" spans="1:5" ht="12" customHeight="1">
      <c r="A679" s="11"/>
      <c r="B679" s="12"/>
      <c r="C679" s="19"/>
      <c r="D679" s="24"/>
      <c r="E679" s="24"/>
    </row>
    <row r="680" spans="1:5" ht="12" customHeight="1">
      <c r="A680" s="4"/>
      <c r="B680" s="4"/>
      <c r="C680" s="19"/>
      <c r="D680" s="27"/>
      <c r="E680" s="24"/>
    </row>
    <row r="681" spans="1:5" s="6" customFormat="1" ht="12" customHeight="1">
      <c r="A681" s="16"/>
      <c r="B681" s="4"/>
      <c r="C681" s="19"/>
      <c r="D681" s="27"/>
      <c r="E681" s="24"/>
    </row>
    <row r="682" spans="1:5" ht="12" customHeight="1">
      <c r="A682" s="246"/>
      <c r="B682" s="246"/>
      <c r="C682" s="246"/>
      <c r="D682" s="246"/>
      <c r="E682" s="246"/>
    </row>
    <row r="683" spans="1:5" ht="12" customHeight="1">
      <c r="A683" s="11"/>
      <c r="B683" s="12"/>
      <c r="C683" s="19"/>
      <c r="D683" s="24"/>
      <c r="E683" s="24"/>
    </row>
    <row r="684" spans="1:5" ht="12" customHeight="1">
      <c r="A684" s="13"/>
      <c r="B684" s="12"/>
      <c r="C684" s="19"/>
      <c r="D684" s="24"/>
      <c r="E684" s="24"/>
    </row>
    <row r="685" spans="1:5" ht="12" customHeight="1">
      <c r="A685" s="13"/>
      <c r="B685" s="12"/>
      <c r="C685" s="19"/>
      <c r="D685" s="24"/>
      <c r="E685" s="24"/>
    </row>
    <row r="686" spans="1:5" ht="12" customHeight="1">
      <c r="A686" s="13"/>
      <c r="B686" s="12"/>
      <c r="C686" s="19"/>
      <c r="D686" s="24"/>
      <c r="E686" s="24"/>
    </row>
    <row r="687" spans="1:5" ht="12" customHeight="1">
      <c r="A687" s="11"/>
      <c r="B687" s="12"/>
      <c r="C687" s="19"/>
      <c r="D687" s="24"/>
      <c r="E687" s="24"/>
    </row>
    <row r="688" spans="1:5" ht="12" customHeight="1">
      <c r="A688" s="13"/>
      <c r="B688" s="12"/>
      <c r="C688" s="19"/>
      <c r="D688" s="24"/>
      <c r="E688" s="24"/>
    </row>
    <row r="689" spans="1:5" ht="12" customHeight="1">
      <c r="A689" s="13"/>
      <c r="B689" s="12"/>
      <c r="C689" s="19"/>
      <c r="D689" s="24"/>
      <c r="E689" s="24"/>
    </row>
    <row r="690" spans="1:5" ht="12" customHeight="1">
      <c r="A690" s="11"/>
      <c r="B690" s="12"/>
      <c r="C690" s="19"/>
      <c r="D690" s="24"/>
      <c r="E690" s="24"/>
    </row>
    <row r="691" spans="1:5" ht="12" customHeight="1">
      <c r="A691" s="11"/>
      <c r="B691" s="12"/>
      <c r="C691" s="19"/>
      <c r="D691" s="24"/>
      <c r="E691" s="24"/>
    </row>
    <row r="692" spans="1:5" ht="12" customHeight="1">
      <c r="A692" s="13"/>
      <c r="B692" s="12"/>
      <c r="C692" s="19"/>
      <c r="D692" s="24"/>
      <c r="E692" s="24"/>
    </row>
    <row r="693" spans="1:5" ht="12" customHeight="1">
      <c r="A693" s="14"/>
      <c r="B693" s="12"/>
      <c r="C693" s="19"/>
      <c r="D693" s="24"/>
      <c r="E693" s="24"/>
    </row>
    <row r="694" spans="1:5" ht="12" customHeight="1">
      <c r="A694" s="14"/>
      <c r="B694" s="12"/>
      <c r="C694" s="19"/>
      <c r="D694" s="24"/>
      <c r="E694" s="24"/>
    </row>
    <row r="695" spans="1:5" ht="12" customHeight="1">
      <c r="A695" s="14"/>
      <c r="B695" s="12"/>
      <c r="C695" s="19"/>
      <c r="D695" s="24"/>
      <c r="E695" s="24"/>
    </row>
    <row r="696" spans="1:5" ht="12" customHeight="1">
      <c r="A696" s="14"/>
      <c r="B696" s="12"/>
      <c r="C696" s="19"/>
      <c r="D696" s="24"/>
      <c r="E696" s="24"/>
    </row>
    <row r="697" spans="1:5" ht="12" customHeight="1">
      <c r="A697" s="14"/>
      <c r="B697" s="12"/>
      <c r="C697" s="19"/>
      <c r="D697" s="24"/>
      <c r="E697" s="24"/>
    </row>
    <row r="698" spans="1:5" ht="12" customHeight="1">
      <c r="A698" s="14"/>
      <c r="B698" s="12"/>
      <c r="C698" s="19"/>
      <c r="D698" s="24"/>
      <c r="E698" s="24"/>
    </row>
    <row r="699" spans="1:5" ht="12" customHeight="1">
      <c r="A699" s="14"/>
      <c r="B699" s="12"/>
      <c r="C699" s="19"/>
      <c r="D699" s="24"/>
      <c r="E699" s="24"/>
    </row>
    <row r="700" spans="1:5" ht="12" customHeight="1">
      <c r="A700" s="14"/>
      <c r="B700" s="12"/>
      <c r="C700" s="19"/>
      <c r="D700" s="24"/>
      <c r="E700" s="24"/>
    </row>
    <row r="701" spans="1:5" ht="12" customHeight="1">
      <c r="A701" s="14"/>
      <c r="B701" s="12"/>
      <c r="C701" s="19"/>
      <c r="D701" s="24"/>
      <c r="E701" s="24"/>
    </row>
    <row r="702" spans="1:5" ht="12" customHeight="1">
      <c r="A702" s="14"/>
      <c r="B702" s="12"/>
      <c r="C702" s="19"/>
      <c r="D702" s="24"/>
      <c r="E702" s="24"/>
    </row>
    <row r="703" spans="1:5" ht="12" customHeight="1">
      <c r="A703" s="14"/>
      <c r="B703" s="12"/>
      <c r="C703" s="19"/>
      <c r="D703" s="24"/>
      <c r="E703" s="24"/>
    </row>
    <row r="704" spans="1:5" ht="12" customHeight="1">
      <c r="A704" s="11"/>
      <c r="B704" s="12"/>
      <c r="C704" s="19"/>
      <c r="D704" s="24"/>
      <c r="E704" s="24"/>
    </row>
    <row r="705" spans="1:5" ht="12" customHeight="1">
      <c r="A705" s="4"/>
      <c r="B705" s="4"/>
      <c r="C705" s="19"/>
      <c r="D705" s="27"/>
      <c r="E705" s="24"/>
    </row>
    <row r="706" spans="1:5">
      <c r="A706" s="16"/>
      <c r="B706" s="4"/>
      <c r="C706" s="19"/>
      <c r="D706" s="27"/>
      <c r="E706" s="24"/>
    </row>
  </sheetData>
  <mergeCells count="47">
    <mergeCell ref="B4:C4"/>
    <mergeCell ref="D5:E5"/>
    <mergeCell ref="B373:E373"/>
    <mergeCell ref="B362:E362"/>
    <mergeCell ref="B538:E538"/>
    <mergeCell ref="B200:E200"/>
    <mergeCell ref="B218:E218"/>
    <mergeCell ref="B233:E233"/>
    <mergeCell ref="B450:E450"/>
    <mergeCell ref="B246:E246"/>
    <mergeCell ref="B265:E265"/>
    <mergeCell ref="B278:E278"/>
    <mergeCell ref="B293:E293"/>
    <mergeCell ref="B309:E309"/>
    <mergeCell ref="B384:E384"/>
    <mergeCell ref="B398:E398"/>
    <mergeCell ref="B551:E551"/>
    <mergeCell ref="B466:E466"/>
    <mergeCell ref="B479:E479"/>
    <mergeCell ref="B498:E498"/>
    <mergeCell ref="B518:E518"/>
    <mergeCell ref="A1:E1"/>
    <mergeCell ref="B27:E27"/>
    <mergeCell ref="B42:E42"/>
    <mergeCell ref="B188:E188"/>
    <mergeCell ref="B94:E94"/>
    <mergeCell ref="B109:E109"/>
    <mergeCell ref="B125:E125"/>
    <mergeCell ref="B158:E158"/>
    <mergeCell ref="B56:E56"/>
    <mergeCell ref="B7:E7"/>
    <mergeCell ref="B68:E68"/>
    <mergeCell ref="B80:E80"/>
    <mergeCell ref="B170:E170"/>
    <mergeCell ref="B136:E136"/>
    <mergeCell ref="B146:E146"/>
    <mergeCell ref="A4:A5"/>
    <mergeCell ref="A657:E657"/>
    <mergeCell ref="A682:E682"/>
    <mergeCell ref="A582:E582"/>
    <mergeCell ref="A607:E607"/>
    <mergeCell ref="A632:E632"/>
    <mergeCell ref="B413:E413"/>
    <mergeCell ref="B429:E429"/>
    <mergeCell ref="B324:E324"/>
    <mergeCell ref="B336:E336"/>
    <mergeCell ref="B351:E351"/>
  </mergeCells>
  <phoneticPr fontId="3" type="noConversion"/>
  <hyperlinks>
    <hyperlink ref="A2" location="Inhaltsverzeichnis!A21" display="2.10    Landkreis Potsdam-Mittelmark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93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12" manualBreakCount="12">
    <brk id="55" max="4" man="1"/>
    <brk id="93" max="4" man="1"/>
    <brk id="135" max="4" man="1"/>
    <brk id="187" max="4" man="1"/>
    <brk id="245" max="4" man="1"/>
    <brk id="292" max="4" man="1"/>
    <brk id="335" max="4" man="1"/>
    <brk id="372" max="4" man="1"/>
    <brk id="428" max="4" man="1"/>
    <brk id="465" max="4" man="1"/>
    <brk id="497" max="4" man="1"/>
    <brk id="537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G50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6" s="5" customFormat="1" ht="24" customHeight="1">
      <c r="A1" s="247" t="s">
        <v>2024</v>
      </c>
      <c r="B1" s="248"/>
      <c r="C1" s="248"/>
      <c r="D1" s="248"/>
      <c r="E1" s="248"/>
      <c r="F1" s="103"/>
    </row>
    <row r="2" spans="1:6" s="5" customFormat="1" ht="12" customHeight="1">
      <c r="A2" s="104" t="s">
        <v>1941</v>
      </c>
      <c r="B2" s="143"/>
      <c r="C2" s="143"/>
      <c r="D2" s="21"/>
      <c r="E2" s="21"/>
    </row>
    <row r="3" spans="1:6" s="6" customFormat="1" ht="12" customHeight="1">
      <c r="A3" s="5"/>
      <c r="C3" s="17"/>
      <c r="D3" s="26"/>
      <c r="E3" s="22"/>
    </row>
    <row r="4" spans="1:6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1745</v>
      </c>
    </row>
    <row r="5" spans="1:6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6" s="6" customFormat="1" ht="12" customHeight="1">
      <c r="A6" s="9"/>
      <c r="B6" s="10"/>
      <c r="C6" s="18"/>
      <c r="D6" s="23"/>
      <c r="E6" s="23"/>
    </row>
    <row r="7" spans="1:6" s="6" customFormat="1" ht="12" customHeight="1">
      <c r="A7" s="29"/>
      <c r="B7" s="246" t="s">
        <v>107</v>
      </c>
      <c r="C7" s="246"/>
      <c r="D7" s="246"/>
      <c r="E7" s="246"/>
    </row>
    <row r="8" spans="1:6" ht="12" customHeight="1">
      <c r="A8" s="11" t="s">
        <v>51</v>
      </c>
      <c r="B8" s="106">
        <v>2270</v>
      </c>
      <c r="C8" s="118" t="s">
        <v>162</v>
      </c>
      <c r="D8" s="107" t="s">
        <v>162</v>
      </c>
      <c r="E8" s="108" t="s">
        <v>162</v>
      </c>
    </row>
    <row r="9" spans="1:6" ht="12" customHeight="1">
      <c r="A9" s="31" t="s">
        <v>248</v>
      </c>
      <c r="B9" s="106">
        <v>1291</v>
      </c>
      <c r="C9" s="109">
        <v>56.9</v>
      </c>
      <c r="D9" s="107" t="s">
        <v>162</v>
      </c>
      <c r="E9" s="108" t="s">
        <v>162</v>
      </c>
    </row>
    <row r="10" spans="1:6" ht="12" customHeight="1">
      <c r="A10" s="31" t="s">
        <v>52</v>
      </c>
      <c r="B10" s="106">
        <v>33</v>
      </c>
      <c r="C10" s="109">
        <v>2.6</v>
      </c>
      <c r="D10" s="107" t="s">
        <v>162</v>
      </c>
      <c r="E10" s="108" t="s">
        <v>162</v>
      </c>
    </row>
    <row r="11" spans="1:6" ht="12" customHeight="1">
      <c r="A11" s="31"/>
      <c r="B11" s="110"/>
      <c r="C11" s="111"/>
      <c r="D11" s="119"/>
      <c r="E11" s="112"/>
    </row>
    <row r="12" spans="1:6" ht="12" customHeight="1">
      <c r="A12" s="31" t="s">
        <v>53</v>
      </c>
      <c r="B12" s="106">
        <v>3732</v>
      </c>
      <c r="C12" s="109">
        <v>96.4</v>
      </c>
      <c r="D12" s="107" t="s">
        <v>162</v>
      </c>
      <c r="E12" s="108" t="s">
        <v>162</v>
      </c>
    </row>
    <row r="13" spans="1:6" ht="12" customHeight="1">
      <c r="A13" s="13" t="s">
        <v>226</v>
      </c>
      <c r="B13" s="110"/>
      <c r="C13" s="111"/>
      <c r="D13" s="110"/>
      <c r="E13" s="121"/>
    </row>
    <row r="14" spans="1:6" ht="12" customHeight="1">
      <c r="A14" s="65" t="s">
        <v>535</v>
      </c>
      <c r="B14" s="106">
        <v>958</v>
      </c>
      <c r="C14" s="109">
        <v>25.7</v>
      </c>
      <c r="D14" s="125">
        <v>4</v>
      </c>
      <c r="E14" s="110">
        <v>1</v>
      </c>
    </row>
    <row r="15" spans="1:6" ht="12" customHeight="1">
      <c r="A15" s="65" t="s">
        <v>534</v>
      </c>
      <c r="B15" s="106">
        <v>620</v>
      </c>
      <c r="C15" s="109">
        <v>16.600000000000001</v>
      </c>
      <c r="D15" s="125">
        <v>3</v>
      </c>
      <c r="E15" s="110">
        <v>1</v>
      </c>
    </row>
    <row r="16" spans="1:6" ht="12" customHeight="1">
      <c r="A16" s="65" t="s">
        <v>531</v>
      </c>
      <c r="B16" s="106">
        <v>1001</v>
      </c>
      <c r="C16" s="109">
        <v>26.8</v>
      </c>
      <c r="D16" s="125">
        <v>4</v>
      </c>
      <c r="E16" s="121">
        <v>1</v>
      </c>
    </row>
    <row r="17" spans="1:5" ht="12" customHeight="1">
      <c r="A17" s="65" t="s">
        <v>548</v>
      </c>
      <c r="B17" s="106">
        <v>305</v>
      </c>
      <c r="C17" s="109">
        <v>8.1999999999999993</v>
      </c>
      <c r="D17" s="125">
        <v>1</v>
      </c>
      <c r="E17" s="121">
        <v>1</v>
      </c>
    </row>
    <row r="18" spans="1:5" ht="12" customHeight="1">
      <c r="A18" s="65" t="s">
        <v>567</v>
      </c>
      <c r="B18" s="106">
        <v>848</v>
      </c>
      <c r="C18" s="109">
        <v>22.7</v>
      </c>
      <c r="D18" s="125">
        <v>4</v>
      </c>
      <c r="E18" s="121">
        <v>0</v>
      </c>
    </row>
    <row r="19" spans="1:5" ht="12" customHeight="1">
      <c r="A19" s="13"/>
      <c r="B19" s="12"/>
      <c r="C19" s="19"/>
      <c r="D19" s="12"/>
      <c r="E19" s="12"/>
    </row>
    <row r="20" spans="1:5" s="6" customFormat="1" ht="12" customHeight="1">
      <c r="A20" s="29"/>
      <c r="B20" s="246" t="s">
        <v>108</v>
      </c>
      <c r="C20" s="246"/>
      <c r="D20" s="246"/>
      <c r="E20" s="246"/>
    </row>
    <row r="21" spans="1:5" ht="12" customHeight="1">
      <c r="A21" s="11" t="s">
        <v>51</v>
      </c>
      <c r="B21" s="106">
        <v>649</v>
      </c>
      <c r="C21" s="118" t="s">
        <v>162</v>
      </c>
      <c r="D21" s="107" t="s">
        <v>162</v>
      </c>
      <c r="E21" s="108" t="s">
        <v>162</v>
      </c>
    </row>
    <row r="22" spans="1:5" ht="12" customHeight="1">
      <c r="A22" s="31" t="s">
        <v>248</v>
      </c>
      <c r="B22" s="106">
        <v>478</v>
      </c>
      <c r="C22" s="109">
        <v>73.7</v>
      </c>
      <c r="D22" s="107" t="s">
        <v>162</v>
      </c>
      <c r="E22" s="108" t="s">
        <v>162</v>
      </c>
    </row>
    <row r="23" spans="1:5" ht="12" customHeight="1">
      <c r="A23" s="31" t="s">
        <v>52</v>
      </c>
      <c r="B23" s="106">
        <v>8</v>
      </c>
      <c r="C23" s="109">
        <v>1.7</v>
      </c>
      <c r="D23" s="107" t="s">
        <v>162</v>
      </c>
      <c r="E23" s="108" t="s">
        <v>162</v>
      </c>
    </row>
    <row r="24" spans="1:5" ht="12" customHeight="1">
      <c r="A24" s="31"/>
      <c r="B24" s="110"/>
      <c r="C24" s="111"/>
      <c r="D24" s="119"/>
      <c r="E24" s="112"/>
    </row>
    <row r="25" spans="1:5" ht="12" customHeight="1">
      <c r="A25" s="31" t="s">
        <v>53</v>
      </c>
      <c r="B25" s="106">
        <v>1398</v>
      </c>
      <c r="C25" s="109">
        <v>97.5</v>
      </c>
      <c r="D25" s="107" t="s">
        <v>162</v>
      </c>
      <c r="E25" s="108" t="s">
        <v>162</v>
      </c>
    </row>
    <row r="26" spans="1:5" ht="12" customHeight="1">
      <c r="A26" s="13" t="s">
        <v>226</v>
      </c>
      <c r="B26" s="110"/>
      <c r="C26" s="111"/>
      <c r="D26" s="110"/>
      <c r="E26" s="121"/>
    </row>
    <row r="27" spans="1:5" ht="12" customHeight="1">
      <c r="A27" s="13" t="s">
        <v>881</v>
      </c>
      <c r="B27" s="110">
        <v>94</v>
      </c>
      <c r="C27" s="111">
        <v>6.7</v>
      </c>
      <c r="D27" s="110">
        <v>1</v>
      </c>
      <c r="E27" s="121">
        <v>0</v>
      </c>
    </row>
    <row r="28" spans="1:5" ht="12" customHeight="1">
      <c r="A28" s="65" t="s">
        <v>1530</v>
      </c>
      <c r="B28" s="106">
        <v>279</v>
      </c>
      <c r="C28" s="109">
        <v>20</v>
      </c>
      <c r="D28" s="125">
        <v>2</v>
      </c>
      <c r="E28" s="121">
        <v>1</v>
      </c>
    </row>
    <row r="29" spans="1:5" ht="24" customHeight="1">
      <c r="A29" s="129" t="s">
        <v>1925</v>
      </c>
      <c r="B29" s="106">
        <v>1025</v>
      </c>
      <c r="C29" s="109">
        <v>73.3</v>
      </c>
      <c r="D29" s="125">
        <v>7</v>
      </c>
      <c r="E29" s="121">
        <v>1</v>
      </c>
    </row>
    <row r="30" spans="1:5" ht="12" customHeight="1">
      <c r="A30" s="14"/>
      <c r="B30" s="12"/>
      <c r="C30" s="19"/>
      <c r="D30" s="24"/>
      <c r="E30" s="24"/>
    </row>
    <row r="31" spans="1:5" ht="12" customHeight="1">
      <c r="A31" s="29"/>
      <c r="B31" s="246" t="s">
        <v>109</v>
      </c>
      <c r="C31" s="246"/>
      <c r="D31" s="246"/>
      <c r="E31" s="246"/>
    </row>
    <row r="32" spans="1:5" s="6" customFormat="1" ht="12" customHeight="1">
      <c r="A32" s="11" t="s">
        <v>51</v>
      </c>
      <c r="B32" s="106">
        <v>1276</v>
      </c>
      <c r="C32" s="118" t="s">
        <v>162</v>
      </c>
      <c r="D32" s="107" t="s">
        <v>162</v>
      </c>
      <c r="E32" s="108" t="s">
        <v>162</v>
      </c>
    </row>
    <row r="33" spans="1:5" s="6" customFormat="1" ht="12" customHeight="1">
      <c r="A33" s="31" t="s">
        <v>248</v>
      </c>
      <c r="B33" s="106">
        <v>774</v>
      </c>
      <c r="C33" s="109">
        <v>60.7</v>
      </c>
      <c r="D33" s="107" t="s">
        <v>162</v>
      </c>
      <c r="E33" s="108" t="s">
        <v>162</v>
      </c>
    </row>
    <row r="34" spans="1:5" ht="12" customHeight="1">
      <c r="A34" s="31" t="s">
        <v>52</v>
      </c>
      <c r="B34" s="106">
        <v>16</v>
      </c>
      <c r="C34" s="109">
        <v>2.1</v>
      </c>
      <c r="D34" s="107" t="s">
        <v>162</v>
      </c>
      <c r="E34" s="108" t="s">
        <v>162</v>
      </c>
    </row>
    <row r="35" spans="1:5" ht="12" customHeight="1">
      <c r="A35" s="31"/>
      <c r="B35" s="110"/>
      <c r="C35" s="111"/>
      <c r="D35" s="119"/>
      <c r="E35" s="112"/>
    </row>
    <row r="36" spans="1:5" ht="12" customHeight="1">
      <c r="A36" s="31" t="s">
        <v>53</v>
      </c>
      <c r="B36" s="106">
        <v>2243</v>
      </c>
      <c r="C36" s="109">
        <v>96.6</v>
      </c>
      <c r="D36" s="107" t="s">
        <v>162</v>
      </c>
      <c r="E36" s="108" t="s">
        <v>162</v>
      </c>
    </row>
    <row r="37" spans="1:5" ht="12" customHeight="1">
      <c r="A37" s="13" t="s">
        <v>226</v>
      </c>
      <c r="B37" s="110"/>
      <c r="C37" s="111"/>
      <c r="D37" s="110"/>
      <c r="E37" s="121"/>
    </row>
    <row r="38" spans="1:5" ht="12" customHeight="1">
      <c r="A38" s="65" t="s">
        <v>535</v>
      </c>
      <c r="B38" s="106">
        <v>404</v>
      </c>
      <c r="C38" s="109">
        <v>18</v>
      </c>
      <c r="D38" s="125">
        <v>2</v>
      </c>
      <c r="E38" s="110">
        <v>0</v>
      </c>
    </row>
    <row r="39" spans="1:5" ht="12" customHeight="1">
      <c r="A39" s="65" t="s">
        <v>534</v>
      </c>
      <c r="B39" s="106">
        <v>829</v>
      </c>
      <c r="C39" s="109">
        <v>37</v>
      </c>
      <c r="D39" s="125">
        <v>4</v>
      </c>
      <c r="E39" s="110">
        <v>2</v>
      </c>
    </row>
    <row r="40" spans="1:5" ht="12" customHeight="1">
      <c r="A40" s="65" t="s">
        <v>242</v>
      </c>
      <c r="B40" s="106">
        <v>191</v>
      </c>
      <c r="C40" s="109">
        <v>8.5</v>
      </c>
      <c r="D40" s="125">
        <v>1</v>
      </c>
      <c r="E40" s="110">
        <v>1</v>
      </c>
    </row>
    <row r="41" spans="1:5" ht="12" customHeight="1">
      <c r="A41" s="65" t="s">
        <v>531</v>
      </c>
      <c r="B41" s="106">
        <v>69</v>
      </c>
      <c r="C41" s="109">
        <v>3.1</v>
      </c>
      <c r="D41" s="125">
        <v>0</v>
      </c>
      <c r="E41" s="121">
        <v>0</v>
      </c>
    </row>
    <row r="42" spans="1:5" ht="12" customHeight="1">
      <c r="A42" s="65" t="s">
        <v>1508</v>
      </c>
      <c r="B42" s="106">
        <v>750</v>
      </c>
      <c r="C42" s="109">
        <v>33.4</v>
      </c>
      <c r="D42" s="125">
        <v>3</v>
      </c>
      <c r="E42" s="121">
        <v>3</v>
      </c>
    </row>
    <row r="43" spans="1:5" ht="12" customHeight="1">
      <c r="A43" s="14"/>
      <c r="B43" s="12"/>
      <c r="C43" s="19"/>
      <c r="D43" s="24"/>
      <c r="E43" s="24"/>
    </row>
    <row r="44" spans="1:5" ht="12" customHeight="1">
      <c r="A44" s="29"/>
      <c r="B44" s="246" t="s">
        <v>110</v>
      </c>
      <c r="C44" s="246"/>
      <c r="D44" s="246"/>
      <c r="E44" s="246"/>
    </row>
    <row r="45" spans="1:5" ht="12" customHeight="1">
      <c r="A45" s="11" t="s">
        <v>51</v>
      </c>
      <c r="B45" s="106">
        <v>641</v>
      </c>
      <c r="C45" s="107" t="s">
        <v>162</v>
      </c>
      <c r="D45" s="107" t="s">
        <v>162</v>
      </c>
      <c r="E45" s="108" t="s">
        <v>162</v>
      </c>
    </row>
    <row r="46" spans="1:5" ht="12" customHeight="1">
      <c r="A46" s="31" t="s">
        <v>248</v>
      </c>
      <c r="B46" s="106">
        <v>493</v>
      </c>
      <c r="C46" s="109">
        <v>76.900000000000006</v>
      </c>
      <c r="D46" s="107" t="s">
        <v>162</v>
      </c>
      <c r="E46" s="108" t="s">
        <v>162</v>
      </c>
    </row>
    <row r="47" spans="1:5" s="6" customFormat="1" ht="12" customHeight="1">
      <c r="A47" s="31" t="s">
        <v>52</v>
      </c>
      <c r="B47" s="106">
        <v>14</v>
      </c>
      <c r="C47" s="109">
        <v>2.8</v>
      </c>
      <c r="D47" s="107" t="s">
        <v>162</v>
      </c>
      <c r="E47" s="108" t="s">
        <v>162</v>
      </c>
    </row>
    <row r="48" spans="1:5" s="6" customFormat="1" ht="12" customHeight="1">
      <c r="A48" s="31"/>
      <c r="B48" s="110"/>
      <c r="C48" s="111"/>
      <c r="D48" s="119"/>
      <c r="E48" s="112"/>
    </row>
    <row r="49" spans="1:5" ht="12" customHeight="1">
      <c r="A49" s="31" t="s">
        <v>53</v>
      </c>
      <c r="B49" s="106">
        <v>1433</v>
      </c>
      <c r="C49" s="109">
        <v>96.9</v>
      </c>
      <c r="D49" s="107" t="s">
        <v>162</v>
      </c>
      <c r="E49" s="108" t="s">
        <v>162</v>
      </c>
    </row>
    <row r="50" spans="1:5" ht="12" customHeight="1">
      <c r="A50" s="13" t="s">
        <v>226</v>
      </c>
      <c r="B50" s="110"/>
      <c r="C50" s="111"/>
      <c r="D50" s="110"/>
      <c r="E50" s="121"/>
    </row>
    <row r="51" spans="1:5" ht="12" customHeight="1">
      <c r="A51" s="65" t="s">
        <v>879</v>
      </c>
      <c r="B51" s="106">
        <v>1070</v>
      </c>
      <c r="C51" s="109">
        <v>74.7</v>
      </c>
      <c r="D51" s="125">
        <v>7</v>
      </c>
      <c r="E51" s="121">
        <v>2</v>
      </c>
    </row>
    <row r="52" spans="1:5" ht="12" customHeight="1">
      <c r="A52" s="65" t="s">
        <v>880</v>
      </c>
      <c r="B52" s="106">
        <v>363</v>
      </c>
      <c r="C52" s="109">
        <v>25.3</v>
      </c>
      <c r="D52" s="125">
        <v>3</v>
      </c>
      <c r="E52" s="121">
        <v>1</v>
      </c>
    </row>
    <row r="53" spans="1:5" ht="12" customHeight="1">
      <c r="A53" s="32"/>
      <c r="B53" s="12"/>
      <c r="C53" s="19"/>
      <c r="D53" s="12"/>
      <c r="E53" s="12"/>
    </row>
    <row r="54" spans="1:5" ht="12" customHeight="1">
      <c r="A54" s="29"/>
      <c r="B54" s="246" t="s">
        <v>111</v>
      </c>
      <c r="C54" s="246"/>
      <c r="D54" s="246"/>
      <c r="E54" s="246"/>
    </row>
    <row r="55" spans="1:5" ht="12" customHeight="1">
      <c r="A55" s="11" t="s">
        <v>51</v>
      </c>
      <c r="B55" s="106">
        <v>450</v>
      </c>
      <c r="C55" s="118" t="s">
        <v>162</v>
      </c>
      <c r="D55" s="107" t="s">
        <v>162</v>
      </c>
      <c r="E55" s="108" t="s">
        <v>162</v>
      </c>
    </row>
    <row r="56" spans="1:5" ht="12" customHeight="1">
      <c r="A56" s="31" t="s">
        <v>248</v>
      </c>
      <c r="B56" s="106">
        <v>226</v>
      </c>
      <c r="C56" s="109">
        <v>50.2</v>
      </c>
      <c r="D56" s="107" t="s">
        <v>162</v>
      </c>
      <c r="E56" s="108" t="s">
        <v>162</v>
      </c>
    </row>
    <row r="57" spans="1:5" ht="12" customHeight="1">
      <c r="A57" s="31" t="s">
        <v>52</v>
      </c>
      <c r="B57" s="106">
        <v>6</v>
      </c>
      <c r="C57" s="109">
        <v>2.7</v>
      </c>
      <c r="D57" s="107" t="s">
        <v>162</v>
      </c>
      <c r="E57" s="108" t="s">
        <v>162</v>
      </c>
    </row>
    <row r="58" spans="1:5" ht="12" customHeight="1">
      <c r="A58" s="31"/>
      <c r="B58" s="110"/>
      <c r="C58" s="111"/>
      <c r="D58" s="119"/>
      <c r="E58" s="112"/>
    </row>
    <row r="59" spans="1:5" s="6" customFormat="1" ht="12" customHeight="1">
      <c r="A59" s="31" t="s">
        <v>53</v>
      </c>
      <c r="B59" s="106">
        <v>642</v>
      </c>
      <c r="C59" s="109">
        <v>94.7</v>
      </c>
      <c r="D59" s="107" t="s">
        <v>162</v>
      </c>
      <c r="E59" s="108" t="s">
        <v>162</v>
      </c>
    </row>
    <row r="60" spans="1:5" s="6" customFormat="1" ht="12" customHeight="1">
      <c r="A60" s="13" t="s">
        <v>226</v>
      </c>
      <c r="B60" s="110"/>
      <c r="C60" s="111"/>
      <c r="D60" s="110"/>
      <c r="E60" s="121"/>
    </row>
    <row r="61" spans="1:5" s="6" customFormat="1" ht="12" customHeight="1">
      <c r="A61" s="65" t="s">
        <v>1521</v>
      </c>
      <c r="B61" s="106">
        <v>642</v>
      </c>
      <c r="C61" s="109">
        <v>100</v>
      </c>
      <c r="D61" s="125">
        <v>8</v>
      </c>
      <c r="E61" s="110">
        <v>3</v>
      </c>
    </row>
    <row r="62" spans="1:5" ht="12" customHeight="1">
      <c r="A62" s="65"/>
      <c r="B62" s="12"/>
      <c r="C62" s="19"/>
      <c r="D62" s="24"/>
      <c r="E62" s="24"/>
    </row>
    <row r="63" spans="1:5" ht="12" customHeight="1">
      <c r="A63" s="29"/>
      <c r="B63" s="246" t="s">
        <v>112</v>
      </c>
      <c r="C63" s="246"/>
      <c r="D63" s="246"/>
      <c r="E63" s="246"/>
    </row>
    <row r="64" spans="1:5" ht="12" customHeight="1">
      <c r="A64" s="11" t="s">
        <v>51</v>
      </c>
      <c r="B64" s="106">
        <v>3308</v>
      </c>
      <c r="C64" s="118" t="s">
        <v>162</v>
      </c>
      <c r="D64" s="107" t="s">
        <v>162</v>
      </c>
      <c r="E64" s="108" t="s">
        <v>162</v>
      </c>
    </row>
    <row r="65" spans="1:5" ht="12" customHeight="1">
      <c r="A65" s="31" t="s">
        <v>248</v>
      </c>
      <c r="B65" s="106">
        <v>1951</v>
      </c>
      <c r="C65" s="109">
        <v>59</v>
      </c>
      <c r="D65" s="107" t="s">
        <v>162</v>
      </c>
      <c r="E65" s="108" t="s">
        <v>162</v>
      </c>
    </row>
    <row r="66" spans="1:5" ht="12" customHeight="1">
      <c r="A66" s="31" t="s">
        <v>52</v>
      </c>
      <c r="B66" s="106">
        <v>35</v>
      </c>
      <c r="C66" s="109">
        <v>1.8</v>
      </c>
      <c r="D66" s="107" t="s">
        <v>162</v>
      </c>
      <c r="E66" s="108" t="s">
        <v>162</v>
      </c>
    </row>
    <row r="67" spans="1:5" ht="12" customHeight="1">
      <c r="A67" s="31"/>
      <c r="B67" s="110"/>
      <c r="C67" s="111"/>
      <c r="D67" s="119"/>
      <c r="E67" s="112"/>
    </row>
    <row r="68" spans="1:5" ht="12" customHeight="1">
      <c r="A68" s="31" t="s">
        <v>53</v>
      </c>
      <c r="B68" s="106">
        <v>5682</v>
      </c>
      <c r="C68" s="109">
        <v>97.1</v>
      </c>
      <c r="D68" s="107" t="s">
        <v>162</v>
      </c>
      <c r="E68" s="108" t="s">
        <v>162</v>
      </c>
    </row>
    <row r="69" spans="1:5" ht="12" customHeight="1">
      <c r="A69" s="13" t="s">
        <v>226</v>
      </c>
      <c r="B69" s="110"/>
      <c r="C69" s="111"/>
      <c r="D69" s="110"/>
      <c r="E69" s="121"/>
    </row>
    <row r="70" spans="1:5" ht="12" customHeight="1">
      <c r="A70" s="65" t="s">
        <v>242</v>
      </c>
      <c r="B70" s="106">
        <v>526</v>
      </c>
      <c r="C70" s="109">
        <v>9.3000000000000007</v>
      </c>
      <c r="D70" s="125">
        <v>2</v>
      </c>
      <c r="E70" s="121">
        <v>2</v>
      </c>
    </row>
    <row r="71" spans="1:5" ht="12" customHeight="1">
      <c r="A71" s="65" t="s">
        <v>1852</v>
      </c>
      <c r="B71" s="106">
        <v>512</v>
      </c>
      <c r="C71" s="109">
        <v>9</v>
      </c>
      <c r="D71" s="125">
        <v>1</v>
      </c>
      <c r="E71" s="121">
        <v>0</v>
      </c>
    </row>
    <row r="72" spans="1:5" ht="12" customHeight="1">
      <c r="A72" s="65" t="s">
        <v>548</v>
      </c>
      <c r="B72" s="106">
        <v>291</v>
      </c>
      <c r="C72" s="109">
        <v>5.0999999999999996</v>
      </c>
      <c r="D72" s="125">
        <v>1</v>
      </c>
      <c r="E72" s="110">
        <v>0</v>
      </c>
    </row>
    <row r="73" spans="1:5" ht="12" customHeight="1">
      <c r="A73" s="65" t="s">
        <v>540</v>
      </c>
      <c r="B73" s="106">
        <v>465</v>
      </c>
      <c r="C73" s="109">
        <v>8.1999999999999993</v>
      </c>
      <c r="D73" s="125">
        <v>1</v>
      </c>
      <c r="E73" s="110">
        <v>1</v>
      </c>
    </row>
    <row r="74" spans="1:5" ht="12" customHeight="1">
      <c r="A74" s="65" t="s">
        <v>1853</v>
      </c>
      <c r="B74" s="106">
        <v>787</v>
      </c>
      <c r="C74" s="109">
        <v>13.9</v>
      </c>
      <c r="D74" s="125">
        <v>2</v>
      </c>
      <c r="E74" s="110">
        <v>0</v>
      </c>
    </row>
    <row r="75" spans="1:5" ht="12" customHeight="1">
      <c r="A75" s="65" t="s">
        <v>1854</v>
      </c>
      <c r="B75" s="106">
        <v>428</v>
      </c>
      <c r="C75" s="109">
        <v>7.5</v>
      </c>
      <c r="D75" s="125">
        <v>1</v>
      </c>
      <c r="E75" s="110">
        <v>0</v>
      </c>
    </row>
    <row r="76" spans="1:5" ht="12" customHeight="1">
      <c r="A76" s="65" t="s">
        <v>1842</v>
      </c>
      <c r="B76" s="106">
        <v>519</v>
      </c>
      <c r="C76" s="109">
        <v>9.1</v>
      </c>
      <c r="D76" s="125">
        <v>1</v>
      </c>
      <c r="E76" s="121">
        <v>0</v>
      </c>
    </row>
    <row r="77" spans="1:5" ht="12" customHeight="1">
      <c r="A77" s="65" t="s">
        <v>1855</v>
      </c>
      <c r="B77" s="106">
        <v>413</v>
      </c>
      <c r="C77" s="109">
        <v>7.3</v>
      </c>
      <c r="D77" s="125">
        <v>1</v>
      </c>
      <c r="E77" s="121">
        <v>0</v>
      </c>
    </row>
    <row r="78" spans="1:5" ht="12" customHeight="1">
      <c r="A78" s="65" t="s">
        <v>883</v>
      </c>
      <c r="B78" s="106">
        <v>216</v>
      </c>
      <c r="C78" s="109">
        <v>3.8</v>
      </c>
      <c r="D78" s="125">
        <v>1</v>
      </c>
      <c r="E78" s="121">
        <v>0</v>
      </c>
    </row>
    <row r="79" spans="1:5" ht="12" customHeight="1">
      <c r="A79" s="65" t="s">
        <v>1856</v>
      </c>
      <c r="B79" s="106">
        <v>209</v>
      </c>
      <c r="C79" s="109">
        <v>3.7</v>
      </c>
      <c r="D79" s="125">
        <v>1</v>
      </c>
      <c r="E79" s="121">
        <v>0</v>
      </c>
    </row>
    <row r="80" spans="1:5" ht="12" customHeight="1">
      <c r="A80" s="65" t="s">
        <v>1857</v>
      </c>
      <c r="B80" s="106">
        <v>103</v>
      </c>
      <c r="C80" s="109">
        <v>1.8</v>
      </c>
      <c r="D80" s="125">
        <v>0</v>
      </c>
      <c r="E80" s="121">
        <v>0</v>
      </c>
    </row>
    <row r="81" spans="1:5" ht="12" customHeight="1">
      <c r="A81" s="65" t="s">
        <v>882</v>
      </c>
      <c r="B81" s="106">
        <v>139</v>
      </c>
      <c r="C81" s="109">
        <v>2.4</v>
      </c>
      <c r="D81" s="125">
        <v>0</v>
      </c>
      <c r="E81" s="121">
        <v>0</v>
      </c>
    </row>
    <row r="82" spans="1:5" ht="12" customHeight="1">
      <c r="A82" s="65" t="s">
        <v>1858</v>
      </c>
      <c r="B82" s="106">
        <v>250</v>
      </c>
      <c r="C82" s="109">
        <v>4.4000000000000004</v>
      </c>
      <c r="D82" s="125">
        <v>1</v>
      </c>
      <c r="E82" s="121">
        <v>0</v>
      </c>
    </row>
    <row r="83" spans="1:5" ht="12" customHeight="1">
      <c r="A83" s="65" t="s">
        <v>1859</v>
      </c>
      <c r="B83" s="106">
        <v>265</v>
      </c>
      <c r="C83" s="109">
        <v>4.7</v>
      </c>
      <c r="D83" s="125">
        <v>1</v>
      </c>
      <c r="E83" s="121">
        <v>0</v>
      </c>
    </row>
    <row r="84" spans="1:5" ht="12" customHeight="1">
      <c r="A84" s="65" t="s">
        <v>1860</v>
      </c>
      <c r="B84" s="106">
        <v>263</v>
      </c>
      <c r="C84" s="109">
        <v>4.5999999999999996</v>
      </c>
      <c r="D84" s="125">
        <v>1</v>
      </c>
      <c r="E84" s="121">
        <v>1</v>
      </c>
    </row>
    <row r="85" spans="1:5" s="6" customFormat="1" ht="22.95" customHeight="1">
      <c r="A85" s="129" t="s">
        <v>2010</v>
      </c>
      <c r="B85" s="106">
        <v>296</v>
      </c>
      <c r="C85" s="109">
        <v>5.2</v>
      </c>
      <c r="D85" s="125">
        <v>1</v>
      </c>
      <c r="E85" s="121">
        <v>1</v>
      </c>
    </row>
    <row r="86" spans="1:5" ht="12" customHeight="1">
      <c r="A86" s="14"/>
      <c r="B86" s="12"/>
      <c r="C86" s="19"/>
      <c r="D86" s="24"/>
      <c r="E86" s="24"/>
    </row>
    <row r="87" spans="1:5" ht="12" customHeight="1">
      <c r="A87" s="29"/>
      <c r="B87" s="246" t="s">
        <v>113</v>
      </c>
      <c r="C87" s="246"/>
      <c r="D87" s="246"/>
      <c r="E87" s="246"/>
    </row>
    <row r="88" spans="1:5" ht="12" customHeight="1">
      <c r="A88" s="11" t="s">
        <v>51</v>
      </c>
      <c r="B88" s="106">
        <v>420</v>
      </c>
      <c r="C88" s="107" t="s">
        <v>162</v>
      </c>
      <c r="D88" s="107" t="s">
        <v>162</v>
      </c>
      <c r="E88" s="108" t="s">
        <v>162</v>
      </c>
    </row>
    <row r="89" spans="1:5" ht="12" customHeight="1">
      <c r="A89" s="31" t="s">
        <v>248</v>
      </c>
      <c r="B89" s="106">
        <v>270</v>
      </c>
      <c r="C89" s="109">
        <v>64.3</v>
      </c>
      <c r="D89" s="107" t="s">
        <v>162</v>
      </c>
      <c r="E89" s="108" t="s">
        <v>162</v>
      </c>
    </row>
    <row r="90" spans="1:5" ht="12" customHeight="1">
      <c r="A90" s="31" t="s">
        <v>52</v>
      </c>
      <c r="B90" s="106">
        <v>6</v>
      </c>
      <c r="C90" s="109">
        <v>2.2000000000000002</v>
      </c>
      <c r="D90" s="107" t="s">
        <v>162</v>
      </c>
      <c r="E90" s="108" t="s">
        <v>162</v>
      </c>
    </row>
    <row r="91" spans="1:5" ht="12" customHeight="1">
      <c r="A91" s="31"/>
      <c r="B91" s="110"/>
      <c r="C91" s="111"/>
      <c r="D91" s="119"/>
      <c r="E91" s="112"/>
    </row>
    <row r="92" spans="1:5" ht="12" customHeight="1">
      <c r="A92" s="31" t="s">
        <v>53</v>
      </c>
      <c r="B92" s="106">
        <v>787</v>
      </c>
      <c r="C92" s="109">
        <v>97.2</v>
      </c>
      <c r="D92" s="107" t="s">
        <v>162</v>
      </c>
      <c r="E92" s="108" t="s">
        <v>162</v>
      </c>
    </row>
    <row r="93" spans="1:5" ht="12" customHeight="1">
      <c r="A93" s="13" t="s">
        <v>226</v>
      </c>
      <c r="B93" s="110"/>
      <c r="C93" s="111"/>
      <c r="D93" s="110"/>
      <c r="E93" s="121"/>
    </row>
    <row r="94" spans="1:5" ht="12" customHeight="1">
      <c r="A94" s="65" t="s">
        <v>1899</v>
      </c>
      <c r="B94" s="106">
        <v>157</v>
      </c>
      <c r="C94" s="109">
        <v>19.899999999999999</v>
      </c>
      <c r="D94" s="125">
        <v>2</v>
      </c>
      <c r="E94" s="121">
        <v>0</v>
      </c>
    </row>
    <row r="95" spans="1:5" ht="12" customHeight="1">
      <c r="A95" s="65" t="s">
        <v>1531</v>
      </c>
      <c r="B95" s="106">
        <v>333</v>
      </c>
      <c r="C95" s="109">
        <v>42.3</v>
      </c>
      <c r="D95" s="125">
        <v>3</v>
      </c>
      <c r="E95" s="121">
        <v>1</v>
      </c>
    </row>
    <row r="96" spans="1:5" s="6" customFormat="1" ht="12" customHeight="1">
      <c r="A96" s="65" t="s">
        <v>1532</v>
      </c>
      <c r="B96" s="106">
        <v>297</v>
      </c>
      <c r="C96" s="109">
        <v>37.700000000000003</v>
      </c>
      <c r="D96" s="125">
        <v>3</v>
      </c>
      <c r="E96" s="121">
        <v>0</v>
      </c>
    </row>
    <row r="97" spans="1:5" ht="12" customHeight="1">
      <c r="A97" s="14"/>
      <c r="B97" s="12"/>
      <c r="C97" s="19"/>
      <c r="D97" s="24"/>
      <c r="E97" s="24"/>
    </row>
    <row r="98" spans="1:5" ht="12" customHeight="1">
      <c r="A98" s="29"/>
      <c r="B98" s="246" t="s">
        <v>114</v>
      </c>
      <c r="C98" s="246"/>
      <c r="D98" s="246"/>
      <c r="E98" s="246"/>
    </row>
    <row r="99" spans="1:5" ht="12" customHeight="1">
      <c r="A99" s="11" t="s">
        <v>51</v>
      </c>
      <c r="B99" s="106">
        <v>2914</v>
      </c>
      <c r="C99" s="118" t="s">
        <v>162</v>
      </c>
      <c r="D99" s="107" t="s">
        <v>162</v>
      </c>
      <c r="E99" s="108" t="s">
        <v>162</v>
      </c>
    </row>
    <row r="100" spans="1:5" ht="12" customHeight="1">
      <c r="A100" s="31" t="s">
        <v>248</v>
      </c>
      <c r="B100" s="106">
        <v>1828</v>
      </c>
      <c r="C100" s="109">
        <v>62.7</v>
      </c>
      <c r="D100" s="107" t="s">
        <v>162</v>
      </c>
      <c r="E100" s="108" t="s">
        <v>162</v>
      </c>
    </row>
    <row r="101" spans="1:5" ht="12" customHeight="1">
      <c r="A101" s="31" t="s">
        <v>52</v>
      </c>
      <c r="B101" s="106">
        <v>39</v>
      </c>
      <c r="C101" s="109">
        <v>2.1</v>
      </c>
      <c r="D101" s="107" t="s">
        <v>162</v>
      </c>
      <c r="E101" s="108" t="s">
        <v>162</v>
      </c>
    </row>
    <row r="102" spans="1:5" ht="12" customHeight="1">
      <c r="A102" s="31"/>
      <c r="B102" s="110"/>
      <c r="C102" s="111"/>
      <c r="D102" s="119"/>
      <c r="E102" s="112"/>
    </row>
    <row r="103" spans="1:5" ht="12" customHeight="1">
      <c r="A103" s="31" t="s">
        <v>53</v>
      </c>
      <c r="B103" s="106">
        <v>5262</v>
      </c>
      <c r="C103" s="109">
        <v>96</v>
      </c>
      <c r="D103" s="107" t="s">
        <v>162</v>
      </c>
      <c r="E103" s="108" t="s">
        <v>162</v>
      </c>
    </row>
    <row r="104" spans="1:5" ht="12" customHeight="1">
      <c r="A104" s="13" t="s">
        <v>226</v>
      </c>
      <c r="B104" s="110"/>
      <c r="C104" s="111"/>
      <c r="D104" s="110"/>
      <c r="E104" s="121"/>
    </row>
    <row r="105" spans="1:5" ht="12" customHeight="1">
      <c r="A105" s="65" t="s">
        <v>242</v>
      </c>
      <c r="B105" s="106">
        <v>201</v>
      </c>
      <c r="C105" s="109">
        <v>3.8</v>
      </c>
      <c r="D105" s="125">
        <v>1</v>
      </c>
      <c r="E105" s="110">
        <v>0</v>
      </c>
    </row>
    <row r="106" spans="1:5" ht="12" customHeight="1">
      <c r="A106" s="65" t="s">
        <v>535</v>
      </c>
      <c r="B106" s="106">
        <v>1139</v>
      </c>
      <c r="C106" s="109">
        <v>21.6</v>
      </c>
      <c r="D106" s="125">
        <v>3</v>
      </c>
      <c r="E106" s="110">
        <v>1</v>
      </c>
    </row>
    <row r="107" spans="1:5" ht="12" customHeight="1">
      <c r="A107" s="129" t="s">
        <v>242</v>
      </c>
      <c r="B107" s="106">
        <v>201</v>
      </c>
      <c r="C107" s="109">
        <v>3.8</v>
      </c>
      <c r="D107" s="117">
        <v>1</v>
      </c>
      <c r="E107" s="119">
        <v>0</v>
      </c>
    </row>
    <row r="108" spans="1:5" ht="13.95" customHeight="1">
      <c r="A108" s="65" t="s">
        <v>548</v>
      </c>
      <c r="B108" s="106">
        <v>816</v>
      </c>
      <c r="C108" s="109">
        <v>15.5</v>
      </c>
      <c r="D108" s="125">
        <v>2</v>
      </c>
      <c r="E108" s="110">
        <v>1</v>
      </c>
    </row>
    <row r="109" spans="1:5" ht="12" customHeight="1">
      <c r="A109" s="65" t="s">
        <v>1499</v>
      </c>
      <c r="B109" s="106">
        <v>1496</v>
      </c>
      <c r="C109" s="109">
        <v>28.4</v>
      </c>
      <c r="D109" s="125">
        <v>5</v>
      </c>
      <c r="E109" s="110">
        <v>0</v>
      </c>
    </row>
    <row r="110" spans="1:5" ht="12" customHeight="1">
      <c r="A110" s="65" t="s">
        <v>1861</v>
      </c>
      <c r="B110" s="106">
        <v>849</v>
      </c>
      <c r="C110" s="109">
        <v>16.100000000000001</v>
      </c>
      <c r="D110" s="125">
        <v>3</v>
      </c>
      <c r="E110" s="110">
        <v>0</v>
      </c>
    </row>
    <row r="111" spans="1:5" ht="12" customHeight="1">
      <c r="A111" s="65" t="s">
        <v>731</v>
      </c>
      <c r="B111" s="106">
        <v>172</v>
      </c>
      <c r="C111" s="109">
        <v>3.3</v>
      </c>
      <c r="D111" s="125">
        <v>0</v>
      </c>
      <c r="E111" s="110">
        <v>0</v>
      </c>
    </row>
    <row r="112" spans="1:5" ht="12" customHeight="1">
      <c r="A112" s="65" t="s">
        <v>1500</v>
      </c>
      <c r="B112" s="106">
        <v>175</v>
      </c>
      <c r="C112" s="109">
        <v>3.3</v>
      </c>
      <c r="D112" s="125">
        <v>1</v>
      </c>
      <c r="E112" s="110">
        <v>0</v>
      </c>
    </row>
    <row r="113" spans="1:5" ht="12" customHeight="1">
      <c r="A113" s="14" t="s">
        <v>1862</v>
      </c>
      <c r="B113" s="106">
        <v>414</v>
      </c>
      <c r="C113" s="109">
        <v>7.9</v>
      </c>
      <c r="D113" s="125">
        <v>1</v>
      </c>
      <c r="E113" s="110">
        <v>1</v>
      </c>
    </row>
    <row r="114" spans="1:5" ht="12" customHeight="1">
      <c r="A114" s="29"/>
      <c r="B114" s="246" t="s">
        <v>115</v>
      </c>
      <c r="C114" s="246"/>
      <c r="D114" s="246"/>
      <c r="E114" s="246"/>
    </row>
    <row r="115" spans="1:5" ht="12" customHeight="1">
      <c r="A115" s="11" t="s">
        <v>51</v>
      </c>
      <c r="B115" s="106">
        <v>456</v>
      </c>
      <c r="C115" s="118" t="s">
        <v>162</v>
      </c>
      <c r="D115" s="107" t="s">
        <v>162</v>
      </c>
      <c r="E115" s="108" t="s">
        <v>162</v>
      </c>
    </row>
    <row r="116" spans="1:5" ht="12" customHeight="1">
      <c r="A116" s="31" t="s">
        <v>248</v>
      </c>
      <c r="B116" s="106">
        <v>287</v>
      </c>
      <c r="C116" s="109">
        <v>62.9</v>
      </c>
      <c r="D116" s="107" t="s">
        <v>162</v>
      </c>
      <c r="E116" s="108" t="s">
        <v>162</v>
      </c>
    </row>
    <row r="117" spans="1:5" ht="12" customHeight="1">
      <c r="A117" s="31" t="s">
        <v>52</v>
      </c>
      <c r="B117" s="106">
        <v>4</v>
      </c>
      <c r="C117" s="109">
        <v>1.4</v>
      </c>
      <c r="D117" s="107" t="s">
        <v>162</v>
      </c>
      <c r="E117" s="108" t="s">
        <v>162</v>
      </c>
    </row>
    <row r="118" spans="1:5" ht="12" customHeight="1">
      <c r="A118" s="31"/>
      <c r="B118" s="110"/>
      <c r="C118" s="111"/>
      <c r="D118" s="119"/>
      <c r="E118" s="112"/>
    </row>
    <row r="119" spans="1:5" ht="12" customHeight="1">
      <c r="A119" s="31" t="s">
        <v>53</v>
      </c>
      <c r="B119" s="106">
        <v>846</v>
      </c>
      <c r="C119" s="109">
        <v>98.3</v>
      </c>
      <c r="D119" s="107" t="s">
        <v>162</v>
      </c>
      <c r="E119" s="108" t="s">
        <v>162</v>
      </c>
    </row>
    <row r="120" spans="1:5" ht="12" customHeight="1">
      <c r="A120" s="13" t="s">
        <v>226</v>
      </c>
      <c r="B120" s="110"/>
      <c r="C120" s="111"/>
      <c r="D120" s="110"/>
      <c r="E120" s="121"/>
    </row>
    <row r="121" spans="1:5" ht="12" customHeight="1">
      <c r="A121" s="65" t="s">
        <v>534</v>
      </c>
      <c r="B121" s="106">
        <v>30</v>
      </c>
      <c r="C121" s="109">
        <v>3.5</v>
      </c>
      <c r="D121" s="125">
        <v>0</v>
      </c>
      <c r="E121" s="121">
        <v>0</v>
      </c>
    </row>
    <row r="122" spans="1:5" ht="12" customHeight="1">
      <c r="A122" s="65" t="s">
        <v>1522</v>
      </c>
      <c r="B122" s="106">
        <v>322</v>
      </c>
      <c r="C122" s="109">
        <v>38.1</v>
      </c>
      <c r="D122" s="125">
        <v>3</v>
      </c>
      <c r="E122" s="121">
        <v>1</v>
      </c>
    </row>
    <row r="123" spans="1:5" ht="12" customHeight="1">
      <c r="A123" s="65" t="s">
        <v>1523</v>
      </c>
      <c r="B123" s="106">
        <v>494</v>
      </c>
      <c r="C123" s="109">
        <v>58.4</v>
      </c>
      <c r="D123" s="125">
        <v>5</v>
      </c>
      <c r="E123" s="121">
        <v>1</v>
      </c>
    </row>
    <row r="124" spans="1:5" ht="12" customHeight="1">
      <c r="A124" s="14"/>
      <c r="B124" s="12"/>
      <c r="C124" s="19"/>
      <c r="D124" s="24"/>
      <c r="E124" s="24"/>
    </row>
    <row r="125" spans="1:5" ht="12" customHeight="1">
      <c r="A125" s="29"/>
      <c r="B125" s="246" t="s">
        <v>116</v>
      </c>
      <c r="C125" s="246"/>
      <c r="D125" s="246"/>
      <c r="E125" s="246"/>
    </row>
    <row r="126" spans="1:5" ht="12" customHeight="1">
      <c r="A126" s="11" t="s">
        <v>51</v>
      </c>
      <c r="B126" s="106">
        <v>5087</v>
      </c>
      <c r="C126" s="118" t="s">
        <v>162</v>
      </c>
      <c r="D126" s="107" t="s">
        <v>162</v>
      </c>
      <c r="E126" s="108" t="s">
        <v>162</v>
      </c>
    </row>
    <row r="127" spans="1:5" ht="12" customHeight="1">
      <c r="A127" s="31" t="s">
        <v>248</v>
      </c>
      <c r="B127" s="106">
        <v>3053</v>
      </c>
      <c r="C127" s="109">
        <v>60</v>
      </c>
      <c r="D127" s="107" t="s">
        <v>162</v>
      </c>
      <c r="E127" s="108" t="s">
        <v>162</v>
      </c>
    </row>
    <row r="128" spans="1:5" ht="12" customHeight="1">
      <c r="A128" s="31" t="s">
        <v>52</v>
      </c>
      <c r="B128" s="106">
        <v>54</v>
      </c>
      <c r="C128" s="109">
        <v>1.8</v>
      </c>
      <c r="D128" s="107" t="s">
        <v>162</v>
      </c>
      <c r="E128" s="108" t="s">
        <v>162</v>
      </c>
    </row>
    <row r="129" spans="1:5" ht="12" customHeight="1">
      <c r="A129" s="31"/>
      <c r="B129" s="110"/>
      <c r="C129" s="111"/>
      <c r="D129" s="119"/>
      <c r="E129" s="112"/>
    </row>
    <row r="130" spans="1:5" ht="12" customHeight="1">
      <c r="A130" s="31" t="s">
        <v>53</v>
      </c>
      <c r="B130" s="106">
        <v>8875</v>
      </c>
      <c r="C130" s="109">
        <v>96.9</v>
      </c>
      <c r="D130" s="107" t="s">
        <v>162</v>
      </c>
      <c r="E130" s="108" t="s">
        <v>162</v>
      </c>
    </row>
    <row r="131" spans="1:5" ht="12" customHeight="1">
      <c r="A131" s="13" t="s">
        <v>226</v>
      </c>
      <c r="B131" s="110"/>
      <c r="C131" s="111"/>
      <c r="D131" s="110"/>
      <c r="E131" s="121"/>
    </row>
    <row r="132" spans="1:5" ht="12" customHeight="1">
      <c r="A132" s="13" t="s">
        <v>535</v>
      </c>
      <c r="B132" s="110">
        <v>4342</v>
      </c>
      <c r="C132" s="111">
        <v>48.9</v>
      </c>
      <c r="D132" s="110">
        <v>9</v>
      </c>
      <c r="E132" s="121">
        <v>2</v>
      </c>
    </row>
    <row r="133" spans="1:5" ht="12" customHeight="1">
      <c r="A133" s="13" t="s">
        <v>534</v>
      </c>
      <c r="B133" s="110">
        <v>1391</v>
      </c>
      <c r="C133" s="111">
        <v>15.7</v>
      </c>
      <c r="D133" s="110">
        <v>3</v>
      </c>
      <c r="E133" s="121">
        <v>1</v>
      </c>
    </row>
    <row r="134" spans="1:5" ht="12" customHeight="1">
      <c r="A134" s="13" t="s">
        <v>242</v>
      </c>
      <c r="B134" s="110">
        <v>599</v>
      </c>
      <c r="C134" s="111">
        <v>6.7</v>
      </c>
      <c r="D134" s="110">
        <v>1</v>
      </c>
      <c r="E134" s="121">
        <v>0</v>
      </c>
    </row>
    <row r="135" spans="1:5" ht="12" customHeight="1">
      <c r="A135" s="13" t="s">
        <v>531</v>
      </c>
      <c r="B135" s="110">
        <v>335</v>
      </c>
      <c r="C135" s="111">
        <v>3.8</v>
      </c>
      <c r="D135" s="110">
        <v>1</v>
      </c>
      <c r="E135" s="121">
        <v>0</v>
      </c>
    </row>
    <row r="136" spans="1:5" ht="12" customHeight="1">
      <c r="A136" s="65" t="s">
        <v>540</v>
      </c>
      <c r="B136" s="106">
        <v>948</v>
      </c>
      <c r="C136" s="109">
        <v>10.7</v>
      </c>
      <c r="D136" s="125">
        <v>2</v>
      </c>
      <c r="E136" s="110">
        <v>1</v>
      </c>
    </row>
    <row r="137" spans="1:5" ht="12" customHeight="1">
      <c r="A137" s="219" t="s">
        <v>1501</v>
      </c>
      <c r="B137" s="106">
        <v>828</v>
      </c>
      <c r="C137" s="109">
        <v>9.3000000000000007</v>
      </c>
      <c r="D137" s="125">
        <v>1</v>
      </c>
      <c r="E137" s="110">
        <v>1</v>
      </c>
    </row>
    <row r="138" spans="1:5" ht="12" customHeight="1">
      <c r="A138" s="219" t="s">
        <v>1501</v>
      </c>
      <c r="B138" s="106">
        <v>432</v>
      </c>
      <c r="C138" s="109">
        <v>4.9000000000000004</v>
      </c>
      <c r="D138" s="125">
        <v>1</v>
      </c>
      <c r="E138" s="110">
        <v>0</v>
      </c>
    </row>
    <row r="139" spans="1:5" ht="12" customHeight="1">
      <c r="A139" s="32"/>
      <c r="B139" s="12"/>
      <c r="C139" s="19"/>
      <c r="D139" s="12"/>
      <c r="E139" s="12"/>
    </row>
    <row r="140" spans="1:5" ht="12" customHeight="1">
      <c r="A140" s="29"/>
      <c r="B140" s="246" t="s">
        <v>117</v>
      </c>
      <c r="C140" s="246"/>
      <c r="D140" s="246"/>
      <c r="E140" s="246"/>
    </row>
    <row r="141" spans="1:5" ht="12" customHeight="1">
      <c r="A141" s="11" t="s">
        <v>51</v>
      </c>
      <c r="B141" s="106">
        <v>310</v>
      </c>
      <c r="C141" s="118" t="s">
        <v>162</v>
      </c>
      <c r="D141" s="107" t="s">
        <v>162</v>
      </c>
      <c r="E141" s="108" t="s">
        <v>162</v>
      </c>
    </row>
    <row r="142" spans="1:5" ht="12" customHeight="1">
      <c r="A142" s="31" t="s">
        <v>248</v>
      </c>
      <c r="B142" s="106">
        <v>221</v>
      </c>
      <c r="C142" s="109">
        <v>71.3</v>
      </c>
      <c r="D142" s="107" t="s">
        <v>162</v>
      </c>
      <c r="E142" s="108" t="s">
        <v>162</v>
      </c>
    </row>
    <row r="143" spans="1:5" ht="12" customHeight="1">
      <c r="A143" s="31" t="s">
        <v>52</v>
      </c>
      <c r="B143" s="106">
        <v>4</v>
      </c>
      <c r="C143" s="109">
        <v>1.8</v>
      </c>
      <c r="D143" s="107" t="s">
        <v>162</v>
      </c>
      <c r="E143" s="108" t="s">
        <v>162</v>
      </c>
    </row>
    <row r="144" spans="1:5" ht="12" customHeight="1">
      <c r="A144" s="31"/>
      <c r="B144" s="110"/>
      <c r="C144" s="111"/>
      <c r="D144" s="119"/>
      <c r="E144" s="112"/>
    </row>
    <row r="145" spans="1:5" ht="12" customHeight="1">
      <c r="A145" s="31" t="s">
        <v>53</v>
      </c>
      <c r="B145" s="106">
        <v>649</v>
      </c>
      <c r="C145" s="109">
        <v>97.9</v>
      </c>
      <c r="D145" s="107" t="s">
        <v>162</v>
      </c>
      <c r="E145" s="108" t="s">
        <v>162</v>
      </c>
    </row>
    <row r="146" spans="1:5" ht="12" customHeight="1">
      <c r="A146" s="13" t="s">
        <v>226</v>
      </c>
      <c r="B146" s="110"/>
      <c r="C146" s="111"/>
      <c r="D146" s="110"/>
      <c r="E146" s="121"/>
    </row>
    <row r="147" spans="1:5" ht="22.95" customHeight="1">
      <c r="A147" s="129" t="s">
        <v>1926</v>
      </c>
      <c r="B147" s="106">
        <v>258</v>
      </c>
      <c r="C147" s="109">
        <v>39.799999999999997</v>
      </c>
      <c r="D147" s="125">
        <v>3</v>
      </c>
      <c r="E147" s="121">
        <v>0</v>
      </c>
    </row>
    <row r="148" spans="1:5" s="70" customFormat="1" ht="12" customHeight="1">
      <c r="A148" s="129" t="s">
        <v>884</v>
      </c>
      <c r="B148" s="106">
        <v>305</v>
      </c>
      <c r="C148" s="109">
        <v>47</v>
      </c>
      <c r="D148" s="117">
        <v>4</v>
      </c>
      <c r="E148" s="112">
        <v>1</v>
      </c>
    </row>
    <row r="149" spans="1:5" ht="12" customHeight="1">
      <c r="A149" s="65" t="s">
        <v>1524</v>
      </c>
      <c r="B149" s="106">
        <v>86</v>
      </c>
      <c r="C149" s="109">
        <v>13.3</v>
      </c>
      <c r="D149" s="125">
        <v>1</v>
      </c>
      <c r="E149" s="121">
        <v>0</v>
      </c>
    </row>
    <row r="150" spans="1:5" ht="12" customHeight="1">
      <c r="A150" s="14"/>
      <c r="B150" s="58"/>
      <c r="C150" s="59"/>
      <c r="D150" s="60"/>
      <c r="E150" s="60"/>
    </row>
    <row r="151" spans="1:5" ht="12" customHeight="1">
      <c r="A151" s="29"/>
      <c r="B151" s="246" t="s">
        <v>118</v>
      </c>
      <c r="C151" s="246"/>
      <c r="D151" s="246"/>
      <c r="E151" s="246"/>
    </row>
    <row r="152" spans="1:5" ht="12" customHeight="1">
      <c r="A152" s="11" t="s">
        <v>51</v>
      </c>
      <c r="B152" s="106">
        <v>623</v>
      </c>
      <c r="C152" s="118" t="s">
        <v>162</v>
      </c>
      <c r="D152" s="107" t="s">
        <v>162</v>
      </c>
      <c r="E152" s="108" t="s">
        <v>162</v>
      </c>
    </row>
    <row r="153" spans="1:5" ht="12" customHeight="1">
      <c r="A153" s="31" t="s">
        <v>248</v>
      </c>
      <c r="B153" s="106">
        <v>431</v>
      </c>
      <c r="C153" s="109">
        <v>69.2</v>
      </c>
      <c r="D153" s="107" t="s">
        <v>162</v>
      </c>
      <c r="E153" s="108" t="s">
        <v>162</v>
      </c>
    </row>
    <row r="154" spans="1:5" ht="12" customHeight="1">
      <c r="A154" s="31" t="s">
        <v>52</v>
      </c>
      <c r="B154" s="106">
        <v>10</v>
      </c>
      <c r="C154" s="109">
        <v>2.2999999999999998</v>
      </c>
      <c r="D154" s="107" t="s">
        <v>162</v>
      </c>
      <c r="E154" s="108" t="s">
        <v>162</v>
      </c>
    </row>
    <row r="155" spans="1:5" ht="12" customHeight="1">
      <c r="A155" s="31"/>
      <c r="B155" s="110"/>
      <c r="C155" s="111"/>
      <c r="D155" s="119"/>
      <c r="E155" s="112"/>
    </row>
    <row r="156" spans="1:5" ht="12" customHeight="1">
      <c r="A156" s="31" t="s">
        <v>53</v>
      </c>
      <c r="B156" s="106">
        <v>1239</v>
      </c>
      <c r="C156" s="109">
        <v>95.8</v>
      </c>
      <c r="D156" s="107" t="s">
        <v>162</v>
      </c>
      <c r="E156" s="108" t="s">
        <v>162</v>
      </c>
    </row>
    <row r="157" spans="1:5" ht="12" customHeight="1">
      <c r="A157" s="13" t="s">
        <v>226</v>
      </c>
      <c r="B157" s="110"/>
      <c r="C157" s="111"/>
      <c r="D157" s="110"/>
      <c r="E157" s="121"/>
    </row>
    <row r="158" spans="1:5" ht="12" customHeight="1">
      <c r="A158" s="65" t="s">
        <v>535</v>
      </c>
      <c r="B158" s="106">
        <v>544</v>
      </c>
      <c r="C158" s="109">
        <v>43.9</v>
      </c>
      <c r="D158" s="125">
        <v>4</v>
      </c>
      <c r="E158" s="110">
        <v>0</v>
      </c>
    </row>
    <row r="159" spans="1:5" ht="12" customHeight="1">
      <c r="A159" s="65" t="s">
        <v>531</v>
      </c>
      <c r="B159" s="106">
        <v>84</v>
      </c>
      <c r="C159" s="109">
        <v>6.8</v>
      </c>
      <c r="D159" s="125">
        <v>1</v>
      </c>
      <c r="E159" s="110">
        <v>0</v>
      </c>
    </row>
    <row r="160" spans="1:5" ht="12" customHeight="1">
      <c r="A160" s="65" t="s">
        <v>1513</v>
      </c>
      <c r="B160" s="106">
        <v>509</v>
      </c>
      <c r="C160" s="109">
        <v>41.1</v>
      </c>
      <c r="D160" s="125">
        <v>4</v>
      </c>
      <c r="E160" s="121">
        <v>1</v>
      </c>
    </row>
    <row r="161" spans="1:5" ht="12" customHeight="1">
      <c r="A161" s="65" t="s">
        <v>1514</v>
      </c>
      <c r="B161" s="106">
        <v>102</v>
      </c>
      <c r="C161" s="109">
        <v>8.1999999999999993</v>
      </c>
      <c r="D161" s="125">
        <v>1</v>
      </c>
      <c r="E161" s="112">
        <v>0</v>
      </c>
    </row>
    <row r="162" spans="1:5" ht="12" customHeight="1">
      <c r="A162" s="65"/>
      <c r="B162" s="53"/>
      <c r="C162" s="54"/>
      <c r="D162" s="64"/>
      <c r="E162" s="24"/>
    </row>
    <row r="163" spans="1:5" ht="12" customHeight="1">
      <c r="A163" s="29"/>
      <c r="B163" s="246" t="s">
        <v>119</v>
      </c>
      <c r="C163" s="246"/>
      <c r="D163" s="246"/>
      <c r="E163" s="246"/>
    </row>
    <row r="164" spans="1:5" ht="12" customHeight="1">
      <c r="A164" s="11" t="s">
        <v>51</v>
      </c>
      <c r="B164" s="106">
        <v>557</v>
      </c>
      <c r="C164" s="118" t="s">
        <v>162</v>
      </c>
      <c r="D164" s="107" t="s">
        <v>162</v>
      </c>
      <c r="E164" s="108" t="s">
        <v>162</v>
      </c>
    </row>
    <row r="165" spans="1:5" ht="12" customHeight="1">
      <c r="A165" s="31" t="s">
        <v>248</v>
      </c>
      <c r="B165" s="106">
        <v>401</v>
      </c>
      <c r="C165" s="109">
        <v>72</v>
      </c>
      <c r="D165" s="107" t="s">
        <v>162</v>
      </c>
      <c r="E165" s="108" t="s">
        <v>162</v>
      </c>
    </row>
    <row r="166" spans="1:5" ht="12" customHeight="1">
      <c r="A166" s="31" t="s">
        <v>52</v>
      </c>
      <c r="B166" s="106">
        <v>9</v>
      </c>
      <c r="C166" s="109">
        <v>2.2000000000000002</v>
      </c>
      <c r="D166" s="107" t="s">
        <v>162</v>
      </c>
      <c r="E166" s="108" t="s">
        <v>162</v>
      </c>
    </row>
    <row r="167" spans="1:5" ht="12" customHeight="1">
      <c r="A167" s="31"/>
      <c r="B167" s="110"/>
      <c r="C167" s="111"/>
      <c r="D167" s="119"/>
      <c r="E167" s="112"/>
    </row>
    <row r="168" spans="1:5" ht="12" customHeight="1">
      <c r="A168" s="31" t="s">
        <v>53</v>
      </c>
      <c r="B168" s="106">
        <v>1164</v>
      </c>
      <c r="C168" s="109">
        <v>96.8</v>
      </c>
      <c r="D168" s="107" t="s">
        <v>162</v>
      </c>
      <c r="E168" s="108" t="s">
        <v>162</v>
      </c>
    </row>
    <row r="169" spans="1:5" ht="12" customHeight="1">
      <c r="A169" s="13" t="s">
        <v>226</v>
      </c>
      <c r="B169" s="110"/>
      <c r="C169" s="111"/>
      <c r="D169" s="110"/>
      <c r="E169" s="121"/>
    </row>
    <row r="170" spans="1:5" ht="12" customHeight="1">
      <c r="A170" s="65" t="s">
        <v>540</v>
      </c>
      <c r="B170" s="106">
        <v>119</v>
      </c>
      <c r="C170" s="109">
        <v>10.199999999999999</v>
      </c>
      <c r="D170" s="125">
        <v>1</v>
      </c>
      <c r="E170" s="110">
        <v>0</v>
      </c>
    </row>
    <row r="171" spans="1:5" ht="12" customHeight="1">
      <c r="A171" s="65" t="s">
        <v>1509</v>
      </c>
      <c r="B171" s="106">
        <v>866</v>
      </c>
      <c r="C171" s="109">
        <v>74.400000000000006</v>
      </c>
      <c r="D171" s="125">
        <v>6</v>
      </c>
      <c r="E171" s="110">
        <v>0</v>
      </c>
    </row>
    <row r="172" spans="1:5" ht="12" customHeight="1">
      <c r="A172" s="65" t="s">
        <v>1510</v>
      </c>
      <c r="B172" s="106">
        <v>179</v>
      </c>
      <c r="C172" s="109">
        <v>15.4</v>
      </c>
      <c r="D172" s="125">
        <v>1</v>
      </c>
      <c r="E172" s="121">
        <v>0</v>
      </c>
    </row>
    <row r="173" spans="1:5" ht="12" customHeight="1">
      <c r="A173" s="14"/>
      <c r="B173" s="12"/>
      <c r="C173" s="19"/>
      <c r="D173" s="24"/>
      <c r="E173" s="24"/>
    </row>
    <row r="174" spans="1:5" s="6" customFormat="1" ht="12" customHeight="1">
      <c r="A174" s="29"/>
      <c r="B174" s="246" t="s">
        <v>120</v>
      </c>
      <c r="C174" s="246"/>
      <c r="D174" s="246"/>
      <c r="E174" s="246"/>
    </row>
    <row r="175" spans="1:5" ht="12" customHeight="1">
      <c r="A175" s="11" t="s">
        <v>51</v>
      </c>
      <c r="B175" s="106">
        <v>1874</v>
      </c>
      <c r="C175" s="118" t="s">
        <v>162</v>
      </c>
      <c r="D175" s="107" t="s">
        <v>162</v>
      </c>
      <c r="E175" s="108" t="s">
        <v>162</v>
      </c>
    </row>
    <row r="176" spans="1:5" ht="12" customHeight="1">
      <c r="A176" s="31" t="s">
        <v>248</v>
      </c>
      <c r="B176" s="106">
        <v>1107</v>
      </c>
      <c r="C176" s="109">
        <v>59.1</v>
      </c>
      <c r="D176" s="107" t="s">
        <v>162</v>
      </c>
      <c r="E176" s="108" t="s">
        <v>162</v>
      </c>
    </row>
    <row r="177" spans="1:5" ht="12" customHeight="1">
      <c r="A177" s="31" t="s">
        <v>52</v>
      </c>
      <c r="B177" s="106">
        <v>22</v>
      </c>
      <c r="C177" s="109">
        <v>2</v>
      </c>
      <c r="D177" s="107" t="s">
        <v>162</v>
      </c>
      <c r="E177" s="108" t="s">
        <v>162</v>
      </c>
    </row>
    <row r="178" spans="1:5" ht="12" customHeight="1">
      <c r="A178" s="31"/>
      <c r="B178" s="110"/>
      <c r="C178" s="111"/>
      <c r="D178" s="119"/>
      <c r="E178" s="112"/>
    </row>
    <row r="179" spans="1:5" ht="12" customHeight="1">
      <c r="A179" s="31" t="s">
        <v>53</v>
      </c>
      <c r="B179" s="106">
        <v>3227</v>
      </c>
      <c r="C179" s="109">
        <v>97.2</v>
      </c>
      <c r="D179" s="107" t="s">
        <v>162</v>
      </c>
      <c r="E179" s="108" t="s">
        <v>162</v>
      </c>
    </row>
    <row r="180" spans="1:5" ht="12" customHeight="1">
      <c r="A180" s="13" t="s">
        <v>226</v>
      </c>
      <c r="B180" s="110"/>
      <c r="C180" s="111"/>
      <c r="D180" s="110"/>
      <c r="E180" s="121"/>
    </row>
    <row r="181" spans="1:5" ht="12" customHeight="1">
      <c r="A181" s="65" t="s">
        <v>535</v>
      </c>
      <c r="B181" s="106">
        <v>1040</v>
      </c>
      <c r="C181" s="109">
        <v>32.200000000000003</v>
      </c>
      <c r="D181" s="125">
        <v>4</v>
      </c>
      <c r="E181" s="121">
        <v>0</v>
      </c>
    </row>
    <row r="182" spans="1:5" ht="12" customHeight="1">
      <c r="A182" s="65" t="s">
        <v>534</v>
      </c>
      <c r="B182" s="106">
        <v>345</v>
      </c>
      <c r="C182" s="109">
        <v>10.7</v>
      </c>
      <c r="D182" s="125">
        <v>1</v>
      </c>
      <c r="E182" s="121">
        <v>0</v>
      </c>
    </row>
    <row r="183" spans="1:5" ht="12" customHeight="1">
      <c r="A183" s="65" t="s">
        <v>1515</v>
      </c>
      <c r="B183" s="106">
        <v>286</v>
      </c>
      <c r="C183" s="109">
        <v>8.9</v>
      </c>
      <c r="D183" s="125">
        <v>1</v>
      </c>
      <c r="E183" s="121">
        <v>1</v>
      </c>
    </row>
    <row r="184" spans="1:5" ht="12" customHeight="1">
      <c r="A184" s="65" t="s">
        <v>1516</v>
      </c>
      <c r="B184" s="106">
        <v>1195</v>
      </c>
      <c r="C184" s="109">
        <v>37</v>
      </c>
      <c r="D184" s="125">
        <v>4</v>
      </c>
      <c r="E184" s="121">
        <v>2</v>
      </c>
    </row>
    <row r="185" spans="1:5" ht="12" customHeight="1">
      <c r="A185" s="65" t="s">
        <v>1517</v>
      </c>
      <c r="B185" s="106">
        <v>133</v>
      </c>
      <c r="C185" s="109">
        <v>4.0999999999999996</v>
      </c>
      <c r="D185" s="125">
        <v>1</v>
      </c>
      <c r="E185" s="121">
        <v>1</v>
      </c>
    </row>
    <row r="186" spans="1:5" ht="12" customHeight="1">
      <c r="A186" s="65" t="s">
        <v>705</v>
      </c>
      <c r="B186" s="106">
        <v>228</v>
      </c>
      <c r="C186" s="109">
        <v>7.1</v>
      </c>
      <c r="D186" s="125">
        <v>1</v>
      </c>
      <c r="E186" s="121">
        <v>0</v>
      </c>
    </row>
    <row r="187" spans="1:5" ht="12" customHeight="1">
      <c r="A187" s="14"/>
      <c r="B187" s="58"/>
      <c r="C187" s="59"/>
      <c r="D187" s="60"/>
      <c r="E187" s="24"/>
    </row>
    <row r="188" spans="1:5" ht="12" customHeight="1">
      <c r="A188" s="29"/>
      <c r="B188" s="246" t="s">
        <v>121</v>
      </c>
      <c r="C188" s="246"/>
      <c r="D188" s="246"/>
      <c r="E188" s="246"/>
    </row>
    <row r="189" spans="1:5" s="6" customFormat="1" ht="12" customHeight="1">
      <c r="A189" s="11" t="s">
        <v>51</v>
      </c>
      <c r="B189" s="106">
        <v>410</v>
      </c>
      <c r="C189" s="118" t="s">
        <v>162</v>
      </c>
      <c r="D189" s="107" t="s">
        <v>162</v>
      </c>
      <c r="E189" s="108" t="s">
        <v>162</v>
      </c>
    </row>
    <row r="190" spans="1:5" s="6" customFormat="1" ht="12" customHeight="1">
      <c r="A190" s="31" t="s">
        <v>248</v>
      </c>
      <c r="B190" s="106">
        <v>325</v>
      </c>
      <c r="C190" s="109">
        <v>79.3</v>
      </c>
      <c r="D190" s="107" t="s">
        <v>162</v>
      </c>
      <c r="E190" s="108" t="s">
        <v>162</v>
      </c>
    </row>
    <row r="191" spans="1:5" ht="12" customHeight="1">
      <c r="A191" s="31" t="s">
        <v>52</v>
      </c>
      <c r="B191" s="106">
        <v>5</v>
      </c>
      <c r="C191" s="109">
        <v>1.5</v>
      </c>
      <c r="D191" s="107" t="s">
        <v>162</v>
      </c>
      <c r="E191" s="108" t="s">
        <v>162</v>
      </c>
    </row>
    <row r="192" spans="1:5" ht="12" customHeight="1">
      <c r="A192" s="31"/>
      <c r="B192" s="110"/>
      <c r="C192" s="111"/>
      <c r="D192" s="119"/>
      <c r="E192" s="112"/>
    </row>
    <row r="193" spans="1:7" ht="12" customHeight="1">
      <c r="A193" s="31" t="s">
        <v>53</v>
      </c>
      <c r="B193" s="106">
        <v>954</v>
      </c>
      <c r="C193" s="109">
        <v>97.8</v>
      </c>
      <c r="D193" s="107" t="s">
        <v>162</v>
      </c>
      <c r="E193" s="108" t="s">
        <v>162</v>
      </c>
    </row>
    <row r="194" spans="1:7" ht="12" customHeight="1">
      <c r="A194" s="13" t="s">
        <v>226</v>
      </c>
      <c r="B194" s="110"/>
      <c r="C194" s="111"/>
      <c r="D194" s="110"/>
      <c r="E194" s="121"/>
    </row>
    <row r="195" spans="1:7" ht="12" customHeight="1">
      <c r="A195" s="13" t="s">
        <v>885</v>
      </c>
      <c r="B195" s="110">
        <v>747</v>
      </c>
      <c r="C195" s="111">
        <v>78.3</v>
      </c>
      <c r="D195" s="110">
        <v>6</v>
      </c>
      <c r="E195" s="121">
        <v>2</v>
      </c>
    </row>
    <row r="196" spans="1:7" ht="12" customHeight="1">
      <c r="A196" s="13" t="s">
        <v>1518</v>
      </c>
      <c r="B196" s="110">
        <v>79</v>
      </c>
      <c r="C196" s="111">
        <v>8.3000000000000007</v>
      </c>
      <c r="D196" s="110">
        <v>1</v>
      </c>
      <c r="E196" s="121">
        <v>0</v>
      </c>
    </row>
    <row r="197" spans="1:7" ht="12" customHeight="1">
      <c r="A197" s="13" t="s">
        <v>1519</v>
      </c>
      <c r="B197" s="110">
        <v>95</v>
      </c>
      <c r="C197" s="111">
        <v>10</v>
      </c>
      <c r="D197" s="110">
        <v>1</v>
      </c>
      <c r="E197" s="121">
        <v>0</v>
      </c>
    </row>
    <row r="198" spans="1:7" ht="12" customHeight="1">
      <c r="A198" s="65" t="s">
        <v>1520</v>
      </c>
      <c r="B198" s="106">
        <v>33</v>
      </c>
      <c r="C198" s="109">
        <v>3.5</v>
      </c>
      <c r="D198" s="125">
        <v>0</v>
      </c>
      <c r="E198" s="121">
        <v>0</v>
      </c>
    </row>
    <row r="199" spans="1:7" ht="12" customHeight="1">
      <c r="A199" s="13"/>
      <c r="B199" s="12"/>
      <c r="C199" s="19"/>
      <c r="D199" s="24"/>
      <c r="E199" s="24"/>
    </row>
    <row r="200" spans="1:7" ht="12" customHeight="1">
      <c r="A200" s="29"/>
      <c r="B200" s="246" t="s">
        <v>122</v>
      </c>
      <c r="C200" s="246"/>
      <c r="D200" s="246"/>
      <c r="E200" s="246"/>
    </row>
    <row r="201" spans="1:7" ht="12" customHeight="1">
      <c r="A201" s="11" t="s">
        <v>51</v>
      </c>
      <c r="B201" s="106">
        <v>645</v>
      </c>
      <c r="C201" s="118" t="s">
        <v>162</v>
      </c>
      <c r="D201" s="107" t="s">
        <v>162</v>
      </c>
      <c r="E201" s="108" t="s">
        <v>162</v>
      </c>
    </row>
    <row r="202" spans="1:7" ht="12" customHeight="1">
      <c r="A202" s="31" t="s">
        <v>248</v>
      </c>
      <c r="B202" s="106">
        <v>427</v>
      </c>
      <c r="C202" s="109">
        <v>66.2</v>
      </c>
      <c r="D202" s="107" t="s">
        <v>162</v>
      </c>
      <c r="E202" s="108" t="s">
        <v>162</v>
      </c>
    </row>
    <row r="203" spans="1:7" s="6" customFormat="1" ht="12" customHeight="1">
      <c r="A203" s="31" t="s">
        <v>52</v>
      </c>
      <c r="B203" s="106">
        <v>14</v>
      </c>
      <c r="C203" s="109">
        <v>3.3</v>
      </c>
      <c r="D203" s="107" t="s">
        <v>162</v>
      </c>
      <c r="E203" s="108" t="s">
        <v>162</v>
      </c>
    </row>
    <row r="204" spans="1:7" s="6" customFormat="1" ht="12" customHeight="1">
      <c r="A204" s="31"/>
      <c r="B204" s="110"/>
      <c r="C204" s="111"/>
      <c r="D204" s="119"/>
      <c r="E204" s="112"/>
    </row>
    <row r="205" spans="1:7" ht="12" customHeight="1">
      <c r="A205" s="31" t="s">
        <v>53</v>
      </c>
      <c r="B205" s="106">
        <v>1235</v>
      </c>
      <c r="C205" s="109">
        <v>96.4</v>
      </c>
      <c r="D205" s="107" t="s">
        <v>162</v>
      </c>
      <c r="E205" s="108" t="s">
        <v>162</v>
      </c>
    </row>
    <row r="206" spans="1:7" ht="12" customHeight="1">
      <c r="A206" s="13" t="s">
        <v>226</v>
      </c>
      <c r="B206" s="110"/>
      <c r="C206" s="111"/>
      <c r="D206" s="110"/>
      <c r="E206" s="121"/>
    </row>
    <row r="207" spans="1:7" ht="12" customHeight="1">
      <c r="A207" s="65" t="s">
        <v>1525</v>
      </c>
      <c r="B207" s="106">
        <v>299</v>
      </c>
      <c r="C207" s="109">
        <v>24.2</v>
      </c>
      <c r="D207" s="125">
        <v>2</v>
      </c>
      <c r="E207" s="121">
        <v>0</v>
      </c>
    </row>
    <row r="208" spans="1:7" ht="12" customHeight="1">
      <c r="A208" s="65" t="s">
        <v>1526</v>
      </c>
      <c r="B208" s="106">
        <v>265</v>
      </c>
      <c r="C208" s="109">
        <v>21.5</v>
      </c>
      <c r="D208" s="125">
        <v>2</v>
      </c>
      <c r="E208" s="121">
        <v>1</v>
      </c>
      <c r="F208" s="61"/>
      <c r="G208" s="61"/>
    </row>
    <row r="209" spans="1:5" ht="12" customHeight="1">
      <c r="A209" s="65" t="s">
        <v>1527</v>
      </c>
      <c r="B209" s="106">
        <v>200</v>
      </c>
      <c r="C209" s="109">
        <v>16.2</v>
      </c>
      <c r="D209" s="125">
        <v>2</v>
      </c>
      <c r="E209" s="121">
        <v>0</v>
      </c>
    </row>
    <row r="210" spans="1:5" ht="12" customHeight="1">
      <c r="A210" s="65" t="s">
        <v>1528</v>
      </c>
      <c r="B210" s="106">
        <v>471</v>
      </c>
      <c r="C210" s="109">
        <v>38.1</v>
      </c>
      <c r="D210" s="125">
        <v>4</v>
      </c>
      <c r="E210" s="121">
        <v>2</v>
      </c>
    </row>
    <row r="211" spans="1:5" ht="12" customHeight="1">
      <c r="A211" s="13"/>
      <c r="B211" s="12"/>
      <c r="C211" s="19"/>
      <c r="D211" s="24"/>
      <c r="E211" s="24"/>
    </row>
    <row r="212" spans="1:5" ht="12" customHeight="1">
      <c r="A212" s="29"/>
      <c r="B212" s="246" t="s">
        <v>123</v>
      </c>
      <c r="C212" s="246"/>
      <c r="D212" s="246"/>
      <c r="E212" s="246"/>
    </row>
    <row r="213" spans="1:5" ht="12" customHeight="1">
      <c r="A213" s="11" t="s">
        <v>51</v>
      </c>
      <c r="B213" s="106">
        <v>1791</v>
      </c>
      <c r="C213" s="118" t="s">
        <v>162</v>
      </c>
      <c r="D213" s="107" t="s">
        <v>162</v>
      </c>
      <c r="E213" s="108" t="s">
        <v>162</v>
      </c>
    </row>
    <row r="214" spans="1:5" ht="12" customHeight="1">
      <c r="A214" s="31" t="s">
        <v>248</v>
      </c>
      <c r="B214" s="106">
        <v>970</v>
      </c>
      <c r="C214" s="109">
        <v>54.2</v>
      </c>
      <c r="D214" s="107" t="s">
        <v>162</v>
      </c>
      <c r="E214" s="108" t="s">
        <v>162</v>
      </c>
    </row>
    <row r="215" spans="1:5" ht="12" customHeight="1">
      <c r="A215" s="31" t="s">
        <v>52</v>
      </c>
      <c r="B215" s="106">
        <v>35</v>
      </c>
      <c r="C215" s="109">
        <v>3.6</v>
      </c>
      <c r="D215" s="107" t="s">
        <v>162</v>
      </c>
      <c r="E215" s="108" t="s">
        <v>162</v>
      </c>
    </row>
    <row r="216" spans="1:5" ht="12" customHeight="1">
      <c r="A216" s="31"/>
      <c r="B216" s="110"/>
      <c r="C216" s="111"/>
      <c r="D216" s="119"/>
      <c r="E216" s="112"/>
    </row>
    <row r="217" spans="1:5" s="6" customFormat="1" ht="12" customHeight="1">
      <c r="A217" s="31" t="s">
        <v>53</v>
      </c>
      <c r="B217" s="106">
        <v>2775</v>
      </c>
      <c r="C217" s="109">
        <v>95.4</v>
      </c>
      <c r="D217" s="107" t="s">
        <v>162</v>
      </c>
      <c r="E217" s="108" t="s">
        <v>162</v>
      </c>
    </row>
    <row r="218" spans="1:5" s="6" customFormat="1" ht="12" customHeight="1">
      <c r="A218" s="13" t="s">
        <v>226</v>
      </c>
      <c r="B218" s="110"/>
      <c r="C218" s="111"/>
      <c r="D218" s="110"/>
      <c r="E218" s="121"/>
    </row>
    <row r="219" spans="1:5" s="6" customFormat="1" ht="12" customHeight="1">
      <c r="A219" s="129" t="s">
        <v>534</v>
      </c>
      <c r="B219" s="106">
        <v>102</v>
      </c>
      <c r="C219" s="109">
        <v>3.7</v>
      </c>
      <c r="D219" s="112">
        <v>0</v>
      </c>
      <c r="E219" s="112">
        <v>0</v>
      </c>
    </row>
    <row r="220" spans="1:5" ht="12" customHeight="1">
      <c r="A220" s="65" t="s">
        <v>531</v>
      </c>
      <c r="B220" s="106">
        <v>154</v>
      </c>
      <c r="C220" s="109">
        <v>5.5</v>
      </c>
      <c r="D220" s="125">
        <v>1</v>
      </c>
      <c r="E220" s="121">
        <v>0</v>
      </c>
    </row>
    <row r="221" spans="1:5" ht="12" customHeight="1">
      <c r="A221" s="65" t="s">
        <v>540</v>
      </c>
      <c r="B221" s="106">
        <v>188</v>
      </c>
      <c r="C221" s="109">
        <v>6.8</v>
      </c>
      <c r="D221" s="125">
        <v>1</v>
      </c>
      <c r="E221" s="121">
        <v>0</v>
      </c>
    </row>
    <row r="222" spans="1:5" ht="12" customHeight="1">
      <c r="A222" s="65" t="s">
        <v>886</v>
      </c>
      <c r="B222" s="106">
        <v>1350</v>
      </c>
      <c r="C222" s="109">
        <v>48.6</v>
      </c>
      <c r="D222" s="125">
        <v>6</v>
      </c>
      <c r="E222" s="121">
        <v>1</v>
      </c>
    </row>
    <row r="223" spans="1:5" ht="12" customHeight="1">
      <c r="A223" s="129" t="s">
        <v>1529</v>
      </c>
      <c r="B223" s="106">
        <v>821</v>
      </c>
      <c r="C223" s="109">
        <v>29.6</v>
      </c>
      <c r="D223" s="125">
        <v>3</v>
      </c>
      <c r="E223" s="121">
        <v>0</v>
      </c>
    </row>
    <row r="224" spans="1:5" ht="12" customHeight="1">
      <c r="A224" s="32" t="s">
        <v>887</v>
      </c>
      <c r="B224" s="106">
        <v>160</v>
      </c>
      <c r="C224" s="109">
        <v>5.8</v>
      </c>
      <c r="D224" s="125">
        <v>1</v>
      </c>
      <c r="E224" s="121">
        <v>0</v>
      </c>
    </row>
    <row r="225" spans="1:5" ht="12" customHeight="1">
      <c r="A225" s="32"/>
      <c r="B225" s="12"/>
      <c r="C225" s="19"/>
      <c r="D225" s="12"/>
      <c r="E225" s="12"/>
    </row>
    <row r="226" spans="1:5" ht="12" customHeight="1">
      <c r="A226" s="29"/>
      <c r="B226" s="246" t="s">
        <v>124</v>
      </c>
      <c r="C226" s="246"/>
      <c r="D226" s="246"/>
      <c r="E226" s="246"/>
    </row>
    <row r="227" spans="1:5" ht="12" customHeight="1">
      <c r="A227" s="11" t="s">
        <v>51</v>
      </c>
      <c r="B227" s="106">
        <v>10260</v>
      </c>
      <c r="C227" s="118" t="s">
        <v>162</v>
      </c>
      <c r="D227" s="107" t="s">
        <v>162</v>
      </c>
      <c r="E227" s="108" t="s">
        <v>162</v>
      </c>
    </row>
    <row r="228" spans="1:5" ht="12" customHeight="1">
      <c r="A228" s="31" t="s">
        <v>248</v>
      </c>
      <c r="B228" s="106">
        <v>5356</v>
      </c>
      <c r="C228" s="109">
        <v>52.2</v>
      </c>
      <c r="D228" s="107" t="s">
        <v>162</v>
      </c>
      <c r="E228" s="108" t="s">
        <v>162</v>
      </c>
    </row>
    <row r="229" spans="1:5" ht="12" customHeight="1">
      <c r="A229" s="31" t="s">
        <v>52</v>
      </c>
      <c r="B229" s="106">
        <v>187</v>
      </c>
      <c r="C229" s="109">
        <v>3.5</v>
      </c>
      <c r="D229" s="107" t="s">
        <v>162</v>
      </c>
      <c r="E229" s="108" t="s">
        <v>162</v>
      </c>
    </row>
    <row r="230" spans="1:5" ht="12" customHeight="1">
      <c r="A230" s="31"/>
      <c r="B230" s="110"/>
      <c r="C230" s="111"/>
      <c r="D230" s="119"/>
      <c r="E230" s="112"/>
    </row>
    <row r="231" spans="1:5" ht="12" customHeight="1">
      <c r="A231" s="31" t="s">
        <v>53</v>
      </c>
      <c r="B231" s="106">
        <v>15246</v>
      </c>
      <c r="C231" s="109">
        <v>94.9</v>
      </c>
      <c r="D231" s="107" t="s">
        <v>162</v>
      </c>
      <c r="E231" s="108" t="s">
        <v>162</v>
      </c>
    </row>
    <row r="232" spans="1:5" ht="12" customHeight="1">
      <c r="A232" s="13" t="s">
        <v>226</v>
      </c>
      <c r="B232" s="110"/>
      <c r="C232" s="111"/>
      <c r="D232" s="110"/>
      <c r="E232" s="121"/>
    </row>
    <row r="233" spans="1:5" ht="12" customHeight="1">
      <c r="A233" s="65" t="s">
        <v>535</v>
      </c>
      <c r="B233" s="106">
        <v>3313</v>
      </c>
      <c r="C233" s="109">
        <v>21.7</v>
      </c>
      <c r="D233" s="125">
        <v>5</v>
      </c>
      <c r="E233" s="110">
        <v>0</v>
      </c>
    </row>
    <row r="234" spans="1:5" s="6" customFormat="1" ht="12" customHeight="1">
      <c r="A234" s="65" t="s">
        <v>534</v>
      </c>
      <c r="B234" s="106">
        <v>2491</v>
      </c>
      <c r="C234" s="109">
        <v>16.3</v>
      </c>
      <c r="D234" s="125">
        <v>4</v>
      </c>
      <c r="E234" s="110">
        <v>1</v>
      </c>
    </row>
    <row r="235" spans="1:5" s="6" customFormat="1" ht="12" customHeight="1">
      <c r="A235" s="65" t="s">
        <v>242</v>
      </c>
      <c r="B235" s="106">
        <v>2986</v>
      </c>
      <c r="C235" s="109">
        <v>19.600000000000001</v>
      </c>
      <c r="D235" s="125">
        <v>4</v>
      </c>
      <c r="E235" s="110">
        <v>1</v>
      </c>
    </row>
    <row r="236" spans="1:5" ht="12" customHeight="1">
      <c r="A236" s="65" t="s">
        <v>531</v>
      </c>
      <c r="B236" s="106">
        <v>1321</v>
      </c>
      <c r="C236" s="109">
        <v>8.6999999999999993</v>
      </c>
      <c r="D236" s="125">
        <v>2</v>
      </c>
      <c r="E236" s="119">
        <v>0</v>
      </c>
    </row>
    <row r="237" spans="1:5" ht="12" customHeight="1">
      <c r="A237" s="65" t="s">
        <v>548</v>
      </c>
      <c r="B237" s="106">
        <v>754</v>
      </c>
      <c r="C237" s="109">
        <v>4.9000000000000004</v>
      </c>
      <c r="D237" s="125">
        <v>1</v>
      </c>
      <c r="E237" s="110">
        <v>1</v>
      </c>
    </row>
    <row r="238" spans="1:5" ht="12" customHeight="1">
      <c r="A238" s="65" t="s">
        <v>1502</v>
      </c>
      <c r="B238" s="106">
        <v>3143</v>
      </c>
      <c r="C238" s="109">
        <v>20.6</v>
      </c>
      <c r="D238" s="125">
        <v>4</v>
      </c>
      <c r="E238" s="110">
        <v>1</v>
      </c>
    </row>
    <row r="239" spans="1:5" ht="12" customHeight="1">
      <c r="A239" s="65" t="s">
        <v>1503</v>
      </c>
      <c r="B239" s="106">
        <v>1238</v>
      </c>
      <c r="C239" s="109">
        <v>8.1</v>
      </c>
      <c r="D239" s="125">
        <v>2</v>
      </c>
      <c r="E239" s="110">
        <v>1</v>
      </c>
    </row>
    <row r="240" spans="1:5" ht="12" customHeight="1">
      <c r="A240" s="65"/>
      <c r="B240" s="12"/>
      <c r="C240" s="19"/>
      <c r="D240" s="24"/>
      <c r="E240" s="24"/>
    </row>
    <row r="241" spans="1:5" ht="12" customHeight="1">
      <c r="A241" s="29"/>
      <c r="B241" s="246" t="s">
        <v>125</v>
      </c>
      <c r="C241" s="246"/>
      <c r="D241" s="246"/>
      <c r="E241" s="246"/>
    </row>
    <row r="242" spans="1:5" ht="12" customHeight="1">
      <c r="A242" s="11" t="s">
        <v>51</v>
      </c>
      <c r="B242" s="106">
        <v>376</v>
      </c>
      <c r="C242" s="107" t="s">
        <v>162</v>
      </c>
      <c r="D242" s="107" t="s">
        <v>162</v>
      </c>
      <c r="E242" s="108" t="s">
        <v>162</v>
      </c>
    </row>
    <row r="243" spans="1:5" ht="12" customHeight="1">
      <c r="A243" s="31" t="s">
        <v>248</v>
      </c>
      <c r="B243" s="106">
        <v>237</v>
      </c>
      <c r="C243" s="109">
        <v>63</v>
      </c>
      <c r="D243" s="107" t="s">
        <v>162</v>
      </c>
      <c r="E243" s="108" t="s">
        <v>162</v>
      </c>
    </row>
    <row r="244" spans="1:5" ht="12" customHeight="1">
      <c r="A244" s="31" t="s">
        <v>52</v>
      </c>
      <c r="B244" s="106">
        <v>1</v>
      </c>
      <c r="C244" s="109">
        <v>0.4</v>
      </c>
      <c r="D244" s="107" t="s">
        <v>162</v>
      </c>
      <c r="E244" s="108" t="s">
        <v>162</v>
      </c>
    </row>
    <row r="245" spans="1:5" ht="12" customHeight="1">
      <c r="A245" s="31"/>
      <c r="B245" s="110"/>
      <c r="C245" s="111"/>
      <c r="D245" s="119"/>
      <c r="E245" s="112"/>
    </row>
    <row r="246" spans="1:5" ht="12" customHeight="1">
      <c r="A246" s="31" t="s">
        <v>53</v>
      </c>
      <c r="B246" s="106">
        <v>708</v>
      </c>
      <c r="C246" s="109">
        <v>99.6</v>
      </c>
      <c r="D246" s="107" t="s">
        <v>162</v>
      </c>
      <c r="E246" s="108" t="s">
        <v>162</v>
      </c>
    </row>
    <row r="247" spans="1:5" ht="12" customHeight="1">
      <c r="A247" s="13" t="s">
        <v>226</v>
      </c>
      <c r="B247" s="110"/>
      <c r="C247" s="111"/>
      <c r="D247" s="110"/>
      <c r="E247" s="121"/>
    </row>
    <row r="248" spans="1:5" ht="12" customHeight="1">
      <c r="A248" s="65" t="s">
        <v>535</v>
      </c>
      <c r="B248" s="106">
        <v>66</v>
      </c>
      <c r="C248" s="109">
        <v>9.3000000000000007</v>
      </c>
      <c r="D248" s="125">
        <v>1</v>
      </c>
      <c r="E248" s="121">
        <v>1</v>
      </c>
    </row>
    <row r="249" spans="1:5" ht="12" customHeight="1">
      <c r="A249" s="65" t="s">
        <v>242</v>
      </c>
      <c r="B249" s="106">
        <v>35</v>
      </c>
      <c r="C249" s="109">
        <v>4.9000000000000004</v>
      </c>
      <c r="D249" s="125">
        <v>0</v>
      </c>
      <c r="E249" s="121">
        <v>0</v>
      </c>
    </row>
    <row r="250" spans="1:5" ht="12" customHeight="1">
      <c r="A250" s="65" t="s">
        <v>548</v>
      </c>
      <c r="B250" s="106">
        <v>43</v>
      </c>
      <c r="C250" s="109">
        <v>6.1</v>
      </c>
      <c r="D250" s="125">
        <v>0</v>
      </c>
      <c r="E250" s="121">
        <v>0</v>
      </c>
    </row>
    <row r="251" spans="1:5" ht="12" customHeight="1">
      <c r="A251" s="65" t="s">
        <v>530</v>
      </c>
      <c r="B251" s="106">
        <v>315</v>
      </c>
      <c r="C251" s="109">
        <v>44.5</v>
      </c>
      <c r="D251" s="125">
        <v>4</v>
      </c>
      <c r="E251" s="121">
        <v>0</v>
      </c>
    </row>
    <row r="252" spans="1:5" s="6" customFormat="1" ht="12" customHeight="1">
      <c r="A252" s="65" t="s">
        <v>1533</v>
      </c>
      <c r="B252" s="106">
        <v>88</v>
      </c>
      <c r="C252" s="109">
        <v>12.4</v>
      </c>
      <c r="D252" s="125">
        <v>1</v>
      </c>
      <c r="E252" s="110">
        <v>0</v>
      </c>
    </row>
    <row r="253" spans="1:5" ht="12" customHeight="1">
      <c r="A253" s="65" t="s">
        <v>888</v>
      </c>
      <c r="B253" s="106">
        <v>68</v>
      </c>
      <c r="C253" s="109">
        <v>9.6</v>
      </c>
      <c r="D253" s="125">
        <v>1</v>
      </c>
      <c r="E253" s="110">
        <v>0</v>
      </c>
    </row>
    <row r="254" spans="1:5" ht="12" customHeight="1">
      <c r="A254" s="14" t="s">
        <v>1534</v>
      </c>
      <c r="B254" s="106">
        <v>93</v>
      </c>
      <c r="C254" s="109">
        <v>13.1</v>
      </c>
      <c r="D254" s="125">
        <v>1</v>
      </c>
      <c r="E254" s="110">
        <v>0</v>
      </c>
    </row>
    <row r="255" spans="1:5" ht="12" customHeight="1">
      <c r="A255" s="14"/>
      <c r="B255" s="58"/>
      <c r="C255" s="59"/>
      <c r="D255" s="60"/>
      <c r="E255" s="24"/>
    </row>
    <row r="256" spans="1:5" ht="12" customHeight="1">
      <c r="A256" s="29"/>
      <c r="B256" s="246" t="s">
        <v>126</v>
      </c>
      <c r="C256" s="246"/>
      <c r="D256" s="246"/>
      <c r="E256" s="246"/>
    </row>
    <row r="257" spans="1:5" ht="12" customHeight="1">
      <c r="A257" s="11" t="s">
        <v>51</v>
      </c>
      <c r="B257" s="106">
        <v>2860</v>
      </c>
      <c r="C257" s="118" t="s">
        <v>162</v>
      </c>
      <c r="D257" s="107" t="s">
        <v>162</v>
      </c>
      <c r="E257" s="108" t="s">
        <v>162</v>
      </c>
    </row>
    <row r="258" spans="1:5" ht="12" customHeight="1">
      <c r="A258" s="31" t="s">
        <v>248</v>
      </c>
      <c r="B258" s="106">
        <v>1630</v>
      </c>
      <c r="C258" s="109">
        <v>57</v>
      </c>
      <c r="D258" s="107" t="s">
        <v>162</v>
      </c>
      <c r="E258" s="108" t="s">
        <v>162</v>
      </c>
    </row>
    <row r="259" spans="1:5" ht="12" customHeight="1">
      <c r="A259" s="31" t="s">
        <v>52</v>
      </c>
      <c r="B259" s="106">
        <v>27</v>
      </c>
      <c r="C259" s="109">
        <v>1.7</v>
      </c>
      <c r="D259" s="107" t="s">
        <v>162</v>
      </c>
      <c r="E259" s="108" t="s">
        <v>162</v>
      </c>
    </row>
    <row r="260" spans="1:5" ht="12" customHeight="1">
      <c r="A260" s="31"/>
      <c r="B260" s="110"/>
      <c r="C260" s="111"/>
      <c r="D260" s="119"/>
      <c r="E260" s="112"/>
    </row>
    <row r="261" spans="1:5" ht="12" customHeight="1">
      <c r="A261" s="31" t="s">
        <v>53</v>
      </c>
      <c r="B261" s="106">
        <v>4743</v>
      </c>
      <c r="C261" s="109">
        <v>97</v>
      </c>
      <c r="D261" s="107" t="s">
        <v>162</v>
      </c>
      <c r="E261" s="108" t="s">
        <v>162</v>
      </c>
    </row>
    <row r="262" spans="1:5" ht="12" customHeight="1">
      <c r="A262" s="13" t="s">
        <v>226</v>
      </c>
      <c r="B262" s="110"/>
      <c r="C262" s="111"/>
      <c r="D262" s="110"/>
      <c r="E262" s="121"/>
    </row>
    <row r="263" spans="1:5" ht="12" customHeight="1">
      <c r="A263" s="65" t="s">
        <v>535</v>
      </c>
      <c r="B263" s="106">
        <v>548</v>
      </c>
      <c r="C263" s="109">
        <v>11.6</v>
      </c>
      <c r="D263" s="125">
        <v>2</v>
      </c>
      <c r="E263" s="121">
        <v>0</v>
      </c>
    </row>
    <row r="264" spans="1:5" ht="12" customHeight="1">
      <c r="A264" s="65" t="s">
        <v>242</v>
      </c>
      <c r="B264" s="106">
        <v>323</v>
      </c>
      <c r="C264" s="109">
        <v>6.8</v>
      </c>
      <c r="D264" s="125">
        <v>1</v>
      </c>
      <c r="E264" s="121">
        <v>1</v>
      </c>
    </row>
    <row r="265" spans="1:5" ht="12" customHeight="1">
      <c r="A265" s="65" t="s">
        <v>531</v>
      </c>
      <c r="B265" s="106">
        <v>97</v>
      </c>
      <c r="C265" s="109">
        <v>2</v>
      </c>
      <c r="D265" s="125">
        <v>0</v>
      </c>
      <c r="E265" s="121">
        <v>0</v>
      </c>
    </row>
    <row r="266" spans="1:5" ht="12" customHeight="1">
      <c r="A266" s="129" t="s">
        <v>1505</v>
      </c>
      <c r="B266" s="106">
        <v>668</v>
      </c>
      <c r="C266" s="109">
        <v>14.1</v>
      </c>
      <c r="D266" s="125">
        <v>2</v>
      </c>
      <c r="E266" s="121">
        <v>0</v>
      </c>
    </row>
    <row r="267" spans="1:5" ht="12" customHeight="1">
      <c r="A267" s="65" t="s">
        <v>1504</v>
      </c>
      <c r="B267" s="106">
        <v>626</v>
      </c>
      <c r="C267" s="109">
        <v>13.2</v>
      </c>
      <c r="D267" s="125">
        <v>2</v>
      </c>
      <c r="E267" s="121">
        <v>2</v>
      </c>
    </row>
    <row r="268" spans="1:5" s="84" customFormat="1" ht="22.95" customHeight="1">
      <c r="A268" s="129" t="s">
        <v>2011</v>
      </c>
      <c r="B268" s="106">
        <v>869</v>
      </c>
      <c r="C268" s="109">
        <v>18.3</v>
      </c>
      <c r="D268" s="117">
        <v>3</v>
      </c>
      <c r="E268" s="119">
        <v>1</v>
      </c>
    </row>
    <row r="269" spans="1:5" ht="12" customHeight="1">
      <c r="A269" s="65" t="s">
        <v>890</v>
      </c>
      <c r="B269" s="106">
        <v>709</v>
      </c>
      <c r="C269" s="109">
        <v>14.9</v>
      </c>
      <c r="D269" s="125">
        <v>2</v>
      </c>
      <c r="E269" s="121">
        <v>0</v>
      </c>
    </row>
    <row r="270" spans="1:5" ht="12" customHeight="1">
      <c r="A270" s="65" t="s">
        <v>892</v>
      </c>
      <c r="B270" s="106">
        <v>485</v>
      </c>
      <c r="C270" s="109">
        <v>10.199999999999999</v>
      </c>
      <c r="D270" s="125">
        <v>2</v>
      </c>
      <c r="E270" s="121">
        <v>0</v>
      </c>
    </row>
    <row r="271" spans="1:5" ht="12" customHeight="1">
      <c r="A271" s="65" t="s">
        <v>891</v>
      </c>
      <c r="B271" s="106">
        <v>418</v>
      </c>
      <c r="C271" s="109">
        <v>8.8000000000000007</v>
      </c>
      <c r="D271" s="125">
        <v>2</v>
      </c>
      <c r="E271" s="121">
        <v>1</v>
      </c>
    </row>
    <row r="272" spans="1:5" ht="12" customHeight="1">
      <c r="A272" s="14"/>
      <c r="B272" s="12"/>
      <c r="C272" s="19"/>
      <c r="D272" s="24"/>
      <c r="E272" s="24"/>
    </row>
    <row r="273" spans="1:5" ht="12" customHeight="1">
      <c r="A273" s="29"/>
      <c r="B273" s="246" t="s">
        <v>127</v>
      </c>
      <c r="C273" s="246"/>
      <c r="D273" s="246"/>
      <c r="E273" s="246"/>
    </row>
    <row r="274" spans="1:5" ht="12" customHeight="1">
      <c r="A274" s="11" t="s">
        <v>51</v>
      </c>
      <c r="B274" s="106">
        <v>10451</v>
      </c>
      <c r="C274" s="118" t="s">
        <v>162</v>
      </c>
      <c r="D274" s="107" t="s">
        <v>162</v>
      </c>
      <c r="E274" s="108" t="s">
        <v>162</v>
      </c>
    </row>
    <row r="275" spans="1:5" ht="12" customHeight="1">
      <c r="A275" s="31" t="s">
        <v>248</v>
      </c>
      <c r="B275" s="106">
        <v>5162</v>
      </c>
      <c r="C275" s="109">
        <v>49.4</v>
      </c>
      <c r="D275" s="107" t="s">
        <v>162</v>
      </c>
      <c r="E275" s="108" t="s">
        <v>162</v>
      </c>
    </row>
    <row r="276" spans="1:5" ht="12" customHeight="1">
      <c r="A276" s="31" t="s">
        <v>52</v>
      </c>
      <c r="B276" s="106">
        <v>102</v>
      </c>
      <c r="C276" s="109">
        <v>2</v>
      </c>
      <c r="D276" s="107" t="s">
        <v>162</v>
      </c>
      <c r="E276" s="108" t="s">
        <v>162</v>
      </c>
    </row>
    <row r="277" spans="1:5" ht="12" customHeight="1">
      <c r="A277" s="31"/>
      <c r="B277" s="110"/>
      <c r="C277" s="111"/>
      <c r="D277" s="119"/>
      <c r="E277" s="112"/>
    </row>
    <row r="278" spans="1:5" ht="12" customHeight="1">
      <c r="A278" s="31" t="s">
        <v>53</v>
      </c>
      <c r="B278" s="106">
        <v>14972</v>
      </c>
      <c r="C278" s="109">
        <v>96.7</v>
      </c>
      <c r="D278" s="107" t="s">
        <v>162</v>
      </c>
      <c r="E278" s="108" t="s">
        <v>162</v>
      </c>
    </row>
    <row r="279" spans="1:5" ht="12" customHeight="1">
      <c r="A279" s="13" t="s">
        <v>226</v>
      </c>
      <c r="B279" s="110"/>
      <c r="C279" s="111"/>
      <c r="D279" s="110"/>
      <c r="E279" s="121"/>
    </row>
    <row r="280" spans="1:5" ht="12" customHeight="1">
      <c r="A280" s="13" t="s">
        <v>535</v>
      </c>
      <c r="B280" s="110">
        <v>2274</v>
      </c>
      <c r="C280" s="111">
        <v>15.2</v>
      </c>
      <c r="D280" s="110">
        <v>3</v>
      </c>
      <c r="E280" s="121">
        <v>0</v>
      </c>
    </row>
    <row r="281" spans="1:5" ht="12" customHeight="1">
      <c r="A281" s="13" t="s">
        <v>534</v>
      </c>
      <c r="B281" s="110">
        <v>2463</v>
      </c>
      <c r="C281" s="111">
        <v>16.5</v>
      </c>
      <c r="D281" s="110">
        <v>4</v>
      </c>
      <c r="E281" s="121">
        <v>2</v>
      </c>
    </row>
    <row r="282" spans="1:5" ht="12" customHeight="1">
      <c r="A282" s="13" t="s">
        <v>242</v>
      </c>
      <c r="B282" s="110">
        <v>2488</v>
      </c>
      <c r="C282" s="111">
        <v>16.600000000000001</v>
      </c>
      <c r="D282" s="110">
        <v>4</v>
      </c>
      <c r="E282" s="121">
        <v>2</v>
      </c>
    </row>
    <row r="283" spans="1:5" ht="12" customHeight="1">
      <c r="A283" s="65" t="s">
        <v>881</v>
      </c>
      <c r="B283" s="106">
        <v>581</v>
      </c>
      <c r="C283" s="109">
        <v>3.9</v>
      </c>
      <c r="D283" s="125">
        <v>1</v>
      </c>
      <c r="E283" s="121">
        <v>0</v>
      </c>
    </row>
    <row r="284" spans="1:5" ht="12" customHeight="1">
      <c r="A284" s="65" t="s">
        <v>531</v>
      </c>
      <c r="B284" s="106">
        <v>1935</v>
      </c>
      <c r="C284" s="109">
        <v>12.9</v>
      </c>
      <c r="D284" s="125">
        <v>3</v>
      </c>
      <c r="E284" s="121">
        <v>1</v>
      </c>
    </row>
    <row r="285" spans="1:5" ht="12" customHeight="1">
      <c r="A285" s="65" t="s">
        <v>889</v>
      </c>
      <c r="B285" s="106">
        <v>2807</v>
      </c>
      <c r="C285" s="109">
        <v>18.7</v>
      </c>
      <c r="D285" s="125">
        <v>4</v>
      </c>
      <c r="E285" s="121">
        <v>1</v>
      </c>
    </row>
    <row r="286" spans="1:5" ht="12" customHeight="1">
      <c r="A286" s="65" t="s">
        <v>540</v>
      </c>
      <c r="B286" s="106">
        <v>1028</v>
      </c>
      <c r="C286" s="109">
        <v>6.9</v>
      </c>
      <c r="D286" s="125">
        <v>1</v>
      </c>
      <c r="E286" s="121">
        <v>0</v>
      </c>
    </row>
    <row r="287" spans="1:5" ht="12" customHeight="1">
      <c r="A287" s="65" t="s">
        <v>1506</v>
      </c>
      <c r="B287" s="106">
        <v>1396</v>
      </c>
      <c r="C287" s="109">
        <v>9.3000000000000007</v>
      </c>
      <c r="D287" s="125">
        <v>2</v>
      </c>
      <c r="E287" s="121">
        <v>0</v>
      </c>
    </row>
    <row r="288" spans="1:5" s="6" customFormat="1" ht="12" customHeight="1">
      <c r="A288" s="14"/>
      <c r="B288" s="12"/>
      <c r="C288" s="19"/>
      <c r="D288" s="24"/>
      <c r="E288" s="24"/>
    </row>
    <row r="289" spans="1:5" ht="12" customHeight="1">
      <c r="A289" s="29"/>
      <c r="B289" s="246" t="s">
        <v>128</v>
      </c>
      <c r="C289" s="246"/>
      <c r="D289" s="246"/>
      <c r="E289" s="246"/>
    </row>
    <row r="290" spans="1:5" ht="12" customHeight="1">
      <c r="A290" s="11" t="s">
        <v>51</v>
      </c>
      <c r="B290" s="106">
        <v>2370</v>
      </c>
      <c r="C290" s="118" t="s">
        <v>162</v>
      </c>
      <c r="D290" s="107" t="s">
        <v>162</v>
      </c>
      <c r="E290" s="108" t="s">
        <v>162</v>
      </c>
    </row>
    <row r="291" spans="1:5" ht="12" customHeight="1">
      <c r="A291" s="31" t="s">
        <v>248</v>
      </c>
      <c r="B291" s="106">
        <v>1320</v>
      </c>
      <c r="C291" s="109">
        <v>55.7</v>
      </c>
      <c r="D291" s="107" t="s">
        <v>162</v>
      </c>
      <c r="E291" s="108" t="s">
        <v>162</v>
      </c>
    </row>
    <row r="292" spans="1:5" ht="12" customHeight="1">
      <c r="A292" s="31" t="s">
        <v>52</v>
      </c>
      <c r="B292" s="106">
        <v>26</v>
      </c>
      <c r="C292" s="109">
        <v>2</v>
      </c>
      <c r="D292" s="107" t="s">
        <v>162</v>
      </c>
      <c r="E292" s="108" t="s">
        <v>162</v>
      </c>
    </row>
    <row r="293" spans="1:5" ht="12" customHeight="1">
      <c r="A293" s="31"/>
      <c r="B293" s="110"/>
      <c r="C293" s="111"/>
      <c r="D293" s="119"/>
      <c r="E293" s="112"/>
    </row>
    <row r="294" spans="1:5" ht="12" customHeight="1">
      <c r="A294" s="31" t="s">
        <v>53</v>
      </c>
      <c r="B294" s="106">
        <v>3850</v>
      </c>
      <c r="C294" s="109">
        <v>97.2</v>
      </c>
      <c r="D294" s="107" t="s">
        <v>162</v>
      </c>
      <c r="E294" s="108" t="s">
        <v>162</v>
      </c>
    </row>
    <row r="295" spans="1:5" ht="12" customHeight="1">
      <c r="A295" s="13" t="s">
        <v>226</v>
      </c>
      <c r="B295" s="110"/>
      <c r="C295" s="111"/>
      <c r="D295" s="110"/>
      <c r="E295" s="121"/>
    </row>
    <row r="296" spans="1:5" ht="12" customHeight="1">
      <c r="A296" s="65" t="s">
        <v>535</v>
      </c>
      <c r="B296" s="106">
        <v>421</v>
      </c>
      <c r="C296" s="109">
        <v>10.9</v>
      </c>
      <c r="D296" s="125">
        <v>2</v>
      </c>
      <c r="E296" s="121">
        <v>0</v>
      </c>
    </row>
    <row r="297" spans="1:5" ht="12" customHeight="1">
      <c r="A297" s="65" t="s">
        <v>242</v>
      </c>
      <c r="B297" s="106">
        <v>374</v>
      </c>
      <c r="C297" s="109">
        <v>9.6999999999999993</v>
      </c>
      <c r="D297" s="125">
        <v>1</v>
      </c>
      <c r="E297" s="121">
        <v>1</v>
      </c>
    </row>
    <row r="298" spans="1:5" ht="12" customHeight="1">
      <c r="A298" s="65" t="s">
        <v>893</v>
      </c>
      <c r="B298" s="106">
        <v>2183</v>
      </c>
      <c r="C298" s="109">
        <v>56.7</v>
      </c>
      <c r="D298" s="125">
        <v>9</v>
      </c>
      <c r="E298" s="121">
        <v>3</v>
      </c>
    </row>
    <row r="299" spans="1:5" ht="12" customHeight="1">
      <c r="A299" s="65" t="s">
        <v>894</v>
      </c>
      <c r="B299" s="106">
        <v>872</v>
      </c>
      <c r="C299" s="109">
        <v>22.6</v>
      </c>
      <c r="D299" s="125">
        <v>4</v>
      </c>
      <c r="E299" s="121">
        <v>1</v>
      </c>
    </row>
    <row r="300" spans="1:5" ht="12" customHeight="1">
      <c r="A300" s="32"/>
      <c r="B300" s="12"/>
      <c r="C300" s="19"/>
      <c r="D300" s="12"/>
      <c r="E300" s="12"/>
    </row>
    <row r="301" spans="1:5" ht="12" customHeight="1">
      <c r="A301" s="29"/>
      <c r="B301" s="246" t="s">
        <v>129</v>
      </c>
      <c r="C301" s="246"/>
      <c r="D301" s="246"/>
      <c r="E301" s="246"/>
    </row>
    <row r="302" spans="1:5" ht="12" customHeight="1">
      <c r="A302" s="11" t="s">
        <v>51</v>
      </c>
      <c r="B302" s="106">
        <v>407</v>
      </c>
      <c r="C302" s="118" t="s">
        <v>162</v>
      </c>
      <c r="D302" s="107" t="s">
        <v>162</v>
      </c>
      <c r="E302" s="108" t="s">
        <v>162</v>
      </c>
    </row>
    <row r="303" spans="1:5" ht="12" customHeight="1">
      <c r="A303" s="31" t="s">
        <v>248</v>
      </c>
      <c r="B303" s="106">
        <v>279</v>
      </c>
      <c r="C303" s="109">
        <v>68.599999999999994</v>
      </c>
      <c r="D303" s="107" t="s">
        <v>162</v>
      </c>
      <c r="E303" s="108" t="s">
        <v>162</v>
      </c>
    </row>
    <row r="304" spans="1:5" ht="12" customHeight="1">
      <c r="A304" s="31" t="s">
        <v>52</v>
      </c>
      <c r="B304" s="106">
        <v>3</v>
      </c>
      <c r="C304" s="109">
        <v>1.1000000000000001</v>
      </c>
      <c r="D304" s="107" t="s">
        <v>162</v>
      </c>
      <c r="E304" s="108" t="s">
        <v>162</v>
      </c>
    </row>
    <row r="305" spans="1:5" ht="12" customHeight="1">
      <c r="A305" s="31"/>
      <c r="B305" s="110"/>
      <c r="C305" s="111"/>
      <c r="D305" s="119"/>
      <c r="E305" s="112"/>
    </row>
    <row r="306" spans="1:5" ht="12" customHeight="1">
      <c r="A306" s="31" t="s">
        <v>53</v>
      </c>
      <c r="B306" s="106">
        <v>818</v>
      </c>
      <c r="C306" s="109">
        <v>97.7</v>
      </c>
      <c r="D306" s="107" t="s">
        <v>162</v>
      </c>
      <c r="E306" s="108" t="s">
        <v>162</v>
      </c>
    </row>
    <row r="307" spans="1:5" ht="12" customHeight="1">
      <c r="A307" s="13" t="s">
        <v>226</v>
      </c>
      <c r="B307" s="110"/>
      <c r="C307" s="111"/>
      <c r="D307" s="110"/>
      <c r="E307" s="121"/>
    </row>
    <row r="308" spans="1:5" ht="12" customHeight="1">
      <c r="A308" s="65" t="s">
        <v>535</v>
      </c>
      <c r="B308" s="106">
        <v>527</v>
      </c>
      <c r="C308" s="109">
        <v>64.400000000000006</v>
      </c>
      <c r="D308" s="125">
        <v>5</v>
      </c>
      <c r="E308" s="121">
        <v>0</v>
      </c>
    </row>
    <row r="309" spans="1:5" ht="12" customHeight="1">
      <c r="A309" s="65" t="s">
        <v>534</v>
      </c>
      <c r="B309" s="106">
        <v>76</v>
      </c>
      <c r="C309" s="109">
        <v>9.3000000000000007</v>
      </c>
      <c r="D309" s="125">
        <v>1</v>
      </c>
      <c r="E309" s="121">
        <v>0</v>
      </c>
    </row>
    <row r="310" spans="1:5" ht="12" customHeight="1">
      <c r="A310" s="65" t="s">
        <v>242</v>
      </c>
      <c r="B310" s="106">
        <v>215</v>
      </c>
      <c r="C310" s="109">
        <v>26.3</v>
      </c>
      <c r="D310" s="125">
        <v>2</v>
      </c>
      <c r="E310" s="121">
        <v>0</v>
      </c>
    </row>
    <row r="311" spans="1:5" ht="12" customHeight="1">
      <c r="A311" s="14"/>
      <c r="B311" s="12"/>
      <c r="C311" s="19"/>
      <c r="D311" s="24"/>
      <c r="E311" s="24"/>
    </row>
    <row r="312" spans="1:5" ht="12" customHeight="1">
      <c r="A312" s="29"/>
      <c r="B312" s="246" t="s">
        <v>130</v>
      </c>
      <c r="C312" s="246"/>
      <c r="D312" s="246"/>
      <c r="E312" s="246"/>
    </row>
    <row r="313" spans="1:5" ht="12" customHeight="1">
      <c r="A313" s="11" t="s">
        <v>51</v>
      </c>
      <c r="B313" s="106">
        <v>423</v>
      </c>
      <c r="C313" s="118" t="s">
        <v>162</v>
      </c>
      <c r="D313" s="107" t="s">
        <v>162</v>
      </c>
      <c r="E313" s="108" t="s">
        <v>162</v>
      </c>
    </row>
    <row r="314" spans="1:5" ht="12" customHeight="1">
      <c r="A314" s="31" t="s">
        <v>248</v>
      </c>
      <c r="B314" s="106">
        <v>263</v>
      </c>
      <c r="C314" s="109">
        <v>62.2</v>
      </c>
      <c r="D314" s="107" t="s">
        <v>162</v>
      </c>
      <c r="E314" s="108" t="s">
        <v>162</v>
      </c>
    </row>
    <row r="315" spans="1:5" ht="12" customHeight="1">
      <c r="A315" s="31" t="s">
        <v>52</v>
      </c>
      <c r="B315" s="106">
        <v>8</v>
      </c>
      <c r="C315" s="109">
        <v>3</v>
      </c>
      <c r="D315" s="107" t="s">
        <v>162</v>
      </c>
      <c r="E315" s="108" t="s">
        <v>162</v>
      </c>
    </row>
    <row r="316" spans="1:5" ht="12" customHeight="1">
      <c r="A316" s="31"/>
      <c r="B316" s="110"/>
      <c r="C316" s="111"/>
      <c r="D316" s="119"/>
      <c r="E316" s="112"/>
    </row>
    <row r="317" spans="1:5" ht="12" customHeight="1">
      <c r="A317" s="31" t="s">
        <v>53</v>
      </c>
      <c r="B317" s="106">
        <v>762</v>
      </c>
      <c r="C317" s="109">
        <v>96.6</v>
      </c>
      <c r="D317" s="107" t="s">
        <v>162</v>
      </c>
      <c r="E317" s="108" t="s">
        <v>162</v>
      </c>
    </row>
    <row r="318" spans="1:5" ht="12" customHeight="1">
      <c r="A318" s="13" t="s">
        <v>226</v>
      </c>
      <c r="B318" s="110"/>
      <c r="C318" s="111"/>
      <c r="D318" s="110"/>
      <c r="E318" s="121"/>
    </row>
    <row r="319" spans="1:5" ht="12" customHeight="1">
      <c r="A319" s="65" t="s">
        <v>895</v>
      </c>
      <c r="B319" s="106">
        <v>190</v>
      </c>
      <c r="C319" s="109">
        <v>24.9</v>
      </c>
      <c r="D319" s="125">
        <v>2</v>
      </c>
      <c r="E319" s="121">
        <v>1</v>
      </c>
    </row>
    <row r="320" spans="1:5" ht="12" customHeight="1">
      <c r="A320" s="65" t="s">
        <v>896</v>
      </c>
      <c r="B320" s="106">
        <v>374</v>
      </c>
      <c r="C320" s="109">
        <v>49.1</v>
      </c>
      <c r="D320" s="125">
        <v>4</v>
      </c>
      <c r="E320" s="121">
        <v>0</v>
      </c>
    </row>
    <row r="321" spans="1:5" ht="12" customHeight="1">
      <c r="A321" s="65" t="s">
        <v>898</v>
      </c>
      <c r="B321" s="106">
        <v>88</v>
      </c>
      <c r="C321" s="109">
        <v>11.5</v>
      </c>
      <c r="D321" s="125">
        <v>1</v>
      </c>
      <c r="E321" s="121">
        <v>1</v>
      </c>
    </row>
    <row r="322" spans="1:5" ht="12" customHeight="1">
      <c r="A322" s="65" t="s">
        <v>897</v>
      </c>
      <c r="B322" s="106">
        <v>110</v>
      </c>
      <c r="C322" s="109">
        <v>14.4</v>
      </c>
      <c r="D322" s="125">
        <v>1</v>
      </c>
      <c r="E322" s="112">
        <v>0</v>
      </c>
    </row>
    <row r="323" spans="1:5" ht="12" customHeight="1">
      <c r="A323" s="65"/>
      <c r="B323" s="53"/>
      <c r="C323" s="54"/>
      <c r="D323" s="64"/>
      <c r="E323" s="24"/>
    </row>
    <row r="324" spans="1:5" ht="12" customHeight="1">
      <c r="A324" s="29"/>
      <c r="B324" s="246" t="s">
        <v>131</v>
      </c>
      <c r="C324" s="246"/>
      <c r="D324" s="246"/>
      <c r="E324" s="246"/>
    </row>
    <row r="325" spans="1:5" ht="12" customHeight="1">
      <c r="A325" s="11" t="s">
        <v>51</v>
      </c>
      <c r="B325" s="106">
        <v>847</v>
      </c>
      <c r="C325" s="118" t="s">
        <v>162</v>
      </c>
      <c r="D325" s="107" t="s">
        <v>162</v>
      </c>
      <c r="E325" s="108" t="s">
        <v>162</v>
      </c>
    </row>
    <row r="326" spans="1:5" ht="12" customHeight="1">
      <c r="A326" s="31" t="s">
        <v>248</v>
      </c>
      <c r="B326" s="106">
        <v>680</v>
      </c>
      <c r="C326" s="109">
        <v>80.3</v>
      </c>
      <c r="D326" s="107" t="s">
        <v>162</v>
      </c>
      <c r="E326" s="108" t="s">
        <v>162</v>
      </c>
    </row>
    <row r="327" spans="1:5" ht="12" customHeight="1">
      <c r="A327" s="31" t="s">
        <v>52</v>
      </c>
      <c r="B327" s="106">
        <v>10</v>
      </c>
      <c r="C327" s="109">
        <v>1.5</v>
      </c>
      <c r="D327" s="107" t="s">
        <v>162</v>
      </c>
      <c r="E327" s="108" t="s">
        <v>162</v>
      </c>
    </row>
    <row r="328" spans="1:5" ht="12" customHeight="1">
      <c r="A328" s="31"/>
      <c r="B328" s="110"/>
      <c r="C328" s="111"/>
      <c r="D328" s="119"/>
      <c r="E328" s="112"/>
    </row>
    <row r="329" spans="1:5" ht="12" customHeight="1">
      <c r="A329" s="31" t="s">
        <v>53</v>
      </c>
      <c r="B329" s="106">
        <v>2000</v>
      </c>
      <c r="C329" s="109">
        <v>98</v>
      </c>
      <c r="D329" s="107" t="s">
        <v>162</v>
      </c>
      <c r="E329" s="108" t="s">
        <v>162</v>
      </c>
    </row>
    <row r="330" spans="1:5" ht="12" customHeight="1">
      <c r="A330" s="13" t="s">
        <v>226</v>
      </c>
      <c r="B330" s="110"/>
      <c r="C330" s="111"/>
      <c r="D330" s="110"/>
      <c r="E330" s="121"/>
    </row>
    <row r="331" spans="1:5" ht="12" customHeight="1">
      <c r="A331" s="65" t="s">
        <v>1511</v>
      </c>
      <c r="B331" s="106">
        <v>1020</v>
      </c>
      <c r="C331" s="109">
        <v>51</v>
      </c>
      <c r="D331" s="125">
        <v>6</v>
      </c>
      <c r="E331" s="121">
        <v>1</v>
      </c>
    </row>
    <row r="332" spans="1:5" ht="12" customHeight="1">
      <c r="A332" s="65" t="s">
        <v>1512</v>
      </c>
      <c r="B332" s="106">
        <v>980</v>
      </c>
      <c r="C332" s="109">
        <v>49</v>
      </c>
      <c r="D332" s="125">
        <v>4</v>
      </c>
      <c r="E332" s="121">
        <v>0</v>
      </c>
    </row>
    <row r="333" spans="1:5" ht="12" customHeight="1">
      <c r="A333" s="14"/>
      <c r="B333" s="12"/>
      <c r="C333" s="19"/>
      <c r="D333" s="24"/>
      <c r="E333" s="24"/>
    </row>
    <row r="334" spans="1:5" s="6" customFormat="1" ht="12" customHeight="1">
      <c r="A334" s="29"/>
      <c r="B334" s="246" t="s">
        <v>132</v>
      </c>
      <c r="C334" s="246"/>
      <c r="D334" s="246"/>
      <c r="E334" s="246"/>
    </row>
    <row r="335" spans="1:5" ht="12" customHeight="1">
      <c r="A335" s="11" t="s">
        <v>51</v>
      </c>
      <c r="B335" s="106">
        <v>14838</v>
      </c>
      <c r="C335" s="118" t="s">
        <v>162</v>
      </c>
      <c r="D335" s="107" t="s">
        <v>162</v>
      </c>
      <c r="E335" s="108" t="s">
        <v>162</v>
      </c>
    </row>
    <row r="336" spans="1:5" ht="12" customHeight="1">
      <c r="A336" s="31" t="s">
        <v>248</v>
      </c>
      <c r="B336" s="106">
        <v>7020</v>
      </c>
      <c r="C336" s="109">
        <v>47.3</v>
      </c>
      <c r="D336" s="107" t="s">
        <v>162</v>
      </c>
      <c r="E336" s="108" t="s">
        <v>162</v>
      </c>
    </row>
    <row r="337" spans="1:5" ht="12" customHeight="1">
      <c r="A337" s="31" t="s">
        <v>52</v>
      </c>
      <c r="B337" s="106">
        <v>125</v>
      </c>
      <c r="C337" s="109">
        <v>1.8</v>
      </c>
      <c r="D337" s="107" t="s">
        <v>162</v>
      </c>
      <c r="E337" s="108" t="s">
        <v>162</v>
      </c>
    </row>
    <row r="338" spans="1:5" ht="12" customHeight="1">
      <c r="A338" s="31"/>
      <c r="B338" s="110"/>
      <c r="C338" s="111"/>
      <c r="D338" s="119"/>
      <c r="E338" s="112"/>
    </row>
    <row r="339" spans="1:5" ht="12" customHeight="1">
      <c r="A339" s="31" t="s">
        <v>53</v>
      </c>
      <c r="B339" s="106">
        <v>20290</v>
      </c>
      <c r="C339" s="109">
        <v>96.3</v>
      </c>
      <c r="D339" s="107" t="s">
        <v>162</v>
      </c>
      <c r="E339" s="108" t="s">
        <v>162</v>
      </c>
    </row>
    <row r="340" spans="1:5" ht="12" customHeight="1">
      <c r="A340" s="13" t="s">
        <v>226</v>
      </c>
      <c r="B340" s="110"/>
      <c r="C340" s="111"/>
      <c r="D340" s="110"/>
      <c r="E340" s="121"/>
    </row>
    <row r="341" spans="1:5" ht="12" customHeight="1">
      <c r="A341" s="13" t="s">
        <v>535</v>
      </c>
      <c r="B341" s="110">
        <v>5205</v>
      </c>
      <c r="C341" s="111">
        <v>25.7</v>
      </c>
      <c r="D341" s="110">
        <v>7</v>
      </c>
      <c r="E341" s="121">
        <v>2</v>
      </c>
    </row>
    <row r="342" spans="1:5" ht="12" customHeight="1">
      <c r="A342" s="13" t="s">
        <v>534</v>
      </c>
      <c r="B342" s="110">
        <v>5499</v>
      </c>
      <c r="C342" s="111">
        <v>27.1</v>
      </c>
      <c r="D342" s="110">
        <v>8</v>
      </c>
      <c r="E342" s="121">
        <v>1</v>
      </c>
    </row>
    <row r="343" spans="1:5" ht="12" customHeight="1">
      <c r="A343" s="65" t="s">
        <v>242</v>
      </c>
      <c r="B343" s="106">
        <v>3065</v>
      </c>
      <c r="C343" s="109">
        <v>15.1</v>
      </c>
      <c r="D343" s="125">
        <v>4</v>
      </c>
      <c r="E343" s="121">
        <v>2</v>
      </c>
    </row>
    <row r="344" spans="1:5" ht="12" customHeight="1">
      <c r="A344" s="65" t="s">
        <v>531</v>
      </c>
      <c r="B344" s="106">
        <v>1661</v>
      </c>
      <c r="C344" s="109">
        <v>8.1999999999999993</v>
      </c>
      <c r="D344" s="125">
        <v>2</v>
      </c>
      <c r="E344" s="121">
        <v>0</v>
      </c>
    </row>
    <row r="345" spans="1:5" ht="12" customHeight="1">
      <c r="A345" s="65" t="s">
        <v>548</v>
      </c>
      <c r="B345" s="106">
        <v>1394</v>
      </c>
      <c r="C345" s="109">
        <v>6.9</v>
      </c>
      <c r="D345" s="125">
        <v>2</v>
      </c>
      <c r="E345" s="121">
        <v>0</v>
      </c>
    </row>
    <row r="346" spans="1:5" ht="12" customHeight="1">
      <c r="A346" s="65" t="s">
        <v>540</v>
      </c>
      <c r="B346" s="106">
        <v>3004</v>
      </c>
      <c r="C346" s="109">
        <v>14.8</v>
      </c>
      <c r="D346" s="125">
        <v>4</v>
      </c>
      <c r="E346" s="121">
        <v>1</v>
      </c>
    </row>
    <row r="347" spans="1:5" ht="12" customHeight="1">
      <c r="A347" s="65" t="s">
        <v>1507</v>
      </c>
      <c r="B347" s="106">
        <v>462</v>
      </c>
      <c r="C347" s="109">
        <v>2.2999999999999998</v>
      </c>
      <c r="D347" s="125">
        <v>1</v>
      </c>
      <c r="E347" s="121">
        <v>0</v>
      </c>
    </row>
    <row r="348" spans="1:5" ht="12" customHeight="1">
      <c r="A348" s="83" t="s">
        <v>932</v>
      </c>
      <c r="B348" s="12"/>
      <c r="C348" s="19"/>
      <c r="D348" s="12"/>
      <c r="E348" s="12"/>
    </row>
    <row r="349" spans="1:5" ht="12" customHeight="1">
      <c r="A349" s="31" t="s">
        <v>977</v>
      </c>
      <c r="B349" s="12"/>
      <c r="C349" s="19"/>
      <c r="D349" s="12"/>
      <c r="E349" s="12"/>
    </row>
    <row r="350" spans="1:5" ht="12" customHeight="1">
      <c r="A350" s="31" t="s">
        <v>1744</v>
      </c>
      <c r="B350" s="12"/>
      <c r="C350" s="19"/>
      <c r="D350" s="24"/>
      <c r="E350" s="24"/>
    </row>
    <row r="351" spans="1:5" ht="12" customHeight="1">
      <c r="A351" s="14"/>
      <c r="B351" s="12"/>
      <c r="C351" s="19"/>
      <c r="D351" s="24"/>
      <c r="E351" s="24"/>
    </row>
    <row r="352" spans="1:5" ht="12" customHeight="1">
      <c r="A352" s="14"/>
      <c r="B352" s="12"/>
      <c r="C352" s="19"/>
      <c r="D352" s="24"/>
      <c r="E352" s="24"/>
    </row>
    <row r="353" spans="1:5" ht="12" customHeight="1">
      <c r="A353" s="14"/>
      <c r="B353" s="12"/>
      <c r="C353" s="19"/>
      <c r="D353" s="24"/>
      <c r="E353" s="24"/>
    </row>
    <row r="354" spans="1:5" ht="12" customHeight="1">
      <c r="A354" s="14"/>
      <c r="B354" s="12"/>
      <c r="C354" s="19"/>
      <c r="D354" s="24"/>
      <c r="E354" s="24"/>
    </row>
    <row r="355" spans="1:5" ht="12" customHeight="1">
      <c r="A355" s="11"/>
      <c r="B355" s="12"/>
      <c r="C355" s="19"/>
      <c r="D355" s="24"/>
      <c r="E355" s="24"/>
    </row>
    <row r="356" spans="1:5" ht="12" customHeight="1">
      <c r="A356" s="4"/>
      <c r="B356" s="4"/>
      <c r="C356" s="19"/>
      <c r="D356" s="27"/>
      <c r="E356" s="24"/>
    </row>
    <row r="357" spans="1:5" ht="12" customHeight="1">
      <c r="A357" s="16"/>
      <c r="B357" s="4"/>
      <c r="C357" s="19"/>
      <c r="D357" s="27"/>
      <c r="E357" s="24"/>
    </row>
    <row r="358" spans="1:5" s="6" customFormat="1" ht="12" customHeight="1">
      <c r="A358" s="246"/>
      <c r="B358" s="246"/>
      <c r="C358" s="246"/>
      <c r="D358" s="246"/>
      <c r="E358" s="246"/>
    </row>
    <row r="359" spans="1:5" ht="12" customHeight="1">
      <c r="A359" s="11"/>
      <c r="B359" s="12"/>
      <c r="C359" s="19"/>
      <c r="D359" s="24"/>
      <c r="E359" s="24"/>
    </row>
    <row r="360" spans="1:5" ht="12" customHeight="1">
      <c r="A360" s="13"/>
      <c r="B360" s="12"/>
      <c r="C360" s="19"/>
      <c r="D360" s="24"/>
      <c r="E360" s="24"/>
    </row>
    <row r="361" spans="1:5" ht="12" customHeight="1">
      <c r="A361" s="13"/>
      <c r="B361" s="12"/>
      <c r="C361" s="19"/>
      <c r="D361" s="24"/>
      <c r="E361" s="24"/>
    </row>
    <row r="362" spans="1:5" ht="12" customHeight="1">
      <c r="A362" s="13"/>
      <c r="B362" s="12"/>
      <c r="C362" s="19"/>
      <c r="D362" s="24"/>
      <c r="E362" s="24"/>
    </row>
    <row r="363" spans="1:5" ht="12" customHeight="1">
      <c r="A363" s="11"/>
      <c r="B363" s="12"/>
      <c r="C363" s="19"/>
      <c r="D363" s="24"/>
      <c r="E363" s="24"/>
    </row>
    <row r="364" spans="1:5" ht="12" customHeight="1">
      <c r="A364" s="13"/>
      <c r="B364" s="12"/>
      <c r="C364" s="19"/>
      <c r="D364" s="24"/>
      <c r="E364" s="24"/>
    </row>
    <row r="365" spans="1:5" ht="12" customHeight="1">
      <c r="A365" s="13"/>
      <c r="B365" s="12"/>
      <c r="C365" s="19"/>
      <c r="D365" s="24"/>
      <c r="E365" s="24"/>
    </row>
    <row r="366" spans="1:5" ht="12" customHeight="1">
      <c r="A366" s="11"/>
      <c r="B366" s="12"/>
      <c r="C366" s="19"/>
      <c r="D366" s="24"/>
      <c r="E366" s="24"/>
    </row>
    <row r="367" spans="1:5" ht="12" customHeight="1">
      <c r="A367" s="11"/>
      <c r="B367" s="12"/>
      <c r="C367" s="19"/>
      <c r="D367" s="24"/>
      <c r="E367" s="24"/>
    </row>
    <row r="368" spans="1:5" ht="12" customHeight="1">
      <c r="A368" s="13"/>
      <c r="B368" s="12"/>
      <c r="C368" s="19"/>
      <c r="D368" s="24"/>
      <c r="E368" s="24"/>
    </row>
    <row r="369" spans="1:5" ht="12" customHeight="1">
      <c r="A369" s="14"/>
      <c r="B369" s="12"/>
      <c r="C369" s="19"/>
      <c r="D369" s="24"/>
      <c r="E369" s="24"/>
    </row>
    <row r="370" spans="1:5" ht="12" customHeight="1">
      <c r="A370" s="14"/>
      <c r="B370" s="12"/>
      <c r="C370" s="19"/>
      <c r="D370" s="24"/>
      <c r="E370" s="24"/>
    </row>
    <row r="371" spans="1:5" ht="12" customHeight="1">
      <c r="A371" s="14"/>
      <c r="B371" s="12"/>
      <c r="C371" s="19"/>
      <c r="D371" s="24"/>
      <c r="E371" s="24"/>
    </row>
    <row r="372" spans="1:5" ht="12" customHeight="1">
      <c r="A372" s="14"/>
      <c r="B372" s="12"/>
      <c r="C372" s="19"/>
      <c r="D372" s="24"/>
      <c r="E372" s="24"/>
    </row>
    <row r="373" spans="1:5" ht="12" customHeight="1">
      <c r="A373" s="14"/>
      <c r="B373" s="12"/>
      <c r="C373" s="19"/>
      <c r="D373" s="24"/>
      <c r="E373" s="24"/>
    </row>
    <row r="374" spans="1:5" ht="12" customHeight="1">
      <c r="A374" s="14"/>
      <c r="B374" s="12"/>
      <c r="C374" s="19"/>
      <c r="D374" s="24"/>
      <c r="E374" s="24"/>
    </row>
    <row r="375" spans="1:5" ht="12" customHeight="1">
      <c r="A375" s="14"/>
      <c r="B375" s="12"/>
      <c r="C375" s="19"/>
      <c r="D375" s="24"/>
      <c r="E375" s="24"/>
    </row>
    <row r="376" spans="1:5" ht="12" customHeight="1">
      <c r="A376" s="14"/>
      <c r="B376" s="12"/>
      <c r="C376" s="19"/>
      <c r="D376" s="24"/>
      <c r="E376" s="24"/>
    </row>
    <row r="377" spans="1:5" ht="12" customHeight="1">
      <c r="A377" s="14"/>
      <c r="B377" s="12"/>
      <c r="C377" s="19"/>
      <c r="D377" s="24"/>
      <c r="E377" s="24"/>
    </row>
    <row r="378" spans="1:5" ht="12" customHeight="1">
      <c r="A378" s="14"/>
      <c r="B378" s="12"/>
      <c r="C378" s="19"/>
      <c r="D378" s="24"/>
      <c r="E378" s="24"/>
    </row>
    <row r="379" spans="1:5" ht="12" customHeight="1">
      <c r="A379" s="14"/>
      <c r="B379" s="12"/>
      <c r="C379" s="19"/>
      <c r="D379" s="24"/>
      <c r="E379" s="24"/>
    </row>
    <row r="380" spans="1:5" ht="12" customHeight="1">
      <c r="A380" s="11"/>
      <c r="B380" s="12"/>
      <c r="C380" s="19"/>
      <c r="D380" s="24"/>
      <c r="E380" s="24"/>
    </row>
    <row r="381" spans="1:5" ht="12" customHeight="1">
      <c r="A381" s="4"/>
      <c r="B381" s="4"/>
      <c r="C381" s="19"/>
      <c r="D381" s="27"/>
      <c r="E381" s="24"/>
    </row>
    <row r="382" spans="1:5" ht="12" customHeight="1">
      <c r="A382" s="16"/>
      <c r="B382" s="4"/>
      <c r="C382" s="19"/>
      <c r="D382" s="27"/>
      <c r="E382" s="24"/>
    </row>
    <row r="383" spans="1:5" s="6" customFormat="1" ht="12" customHeight="1">
      <c r="A383" s="246"/>
      <c r="B383" s="246"/>
      <c r="C383" s="246"/>
      <c r="D383" s="246"/>
      <c r="E383" s="246"/>
    </row>
    <row r="384" spans="1:5" ht="12" customHeight="1">
      <c r="A384" s="11"/>
      <c r="B384" s="12"/>
      <c r="C384" s="19"/>
      <c r="D384" s="24"/>
      <c r="E384" s="24"/>
    </row>
    <row r="385" spans="1:5" ht="12" customHeight="1">
      <c r="A385" s="13"/>
      <c r="B385" s="12"/>
      <c r="C385" s="19"/>
      <c r="D385" s="24"/>
      <c r="E385" s="24"/>
    </row>
    <row r="386" spans="1:5" ht="12" customHeight="1">
      <c r="A386" s="13"/>
      <c r="B386" s="12"/>
      <c r="C386" s="19"/>
      <c r="D386" s="24"/>
      <c r="E386" s="24"/>
    </row>
    <row r="387" spans="1:5" ht="12" customHeight="1">
      <c r="A387" s="13"/>
      <c r="B387" s="12"/>
      <c r="C387" s="19"/>
      <c r="D387" s="24"/>
      <c r="E387" s="24"/>
    </row>
    <row r="388" spans="1:5" ht="12" customHeight="1">
      <c r="A388" s="11"/>
      <c r="B388" s="12"/>
      <c r="C388" s="19"/>
      <c r="D388" s="24"/>
      <c r="E388" s="24"/>
    </row>
    <row r="389" spans="1:5" ht="12" customHeight="1">
      <c r="A389" s="13"/>
      <c r="B389" s="12"/>
      <c r="C389" s="19"/>
      <c r="D389" s="24"/>
      <c r="E389" s="24"/>
    </row>
    <row r="390" spans="1:5" ht="12" customHeight="1">
      <c r="A390" s="13"/>
      <c r="B390" s="12"/>
      <c r="C390" s="19"/>
      <c r="D390" s="24"/>
      <c r="E390" s="24"/>
    </row>
    <row r="391" spans="1:5" ht="12" customHeight="1">
      <c r="A391" s="11"/>
      <c r="B391" s="12"/>
      <c r="C391" s="19"/>
      <c r="D391" s="24"/>
      <c r="E391" s="24"/>
    </row>
    <row r="392" spans="1:5" ht="12" customHeight="1">
      <c r="A392" s="11"/>
      <c r="B392" s="12"/>
      <c r="C392" s="19"/>
      <c r="D392" s="24"/>
      <c r="E392" s="24"/>
    </row>
    <row r="393" spans="1:5" ht="12" customHeight="1">
      <c r="A393" s="13"/>
      <c r="B393" s="12"/>
      <c r="C393" s="19"/>
      <c r="D393" s="24"/>
      <c r="E393" s="24"/>
    </row>
    <row r="394" spans="1:5" ht="12" customHeight="1">
      <c r="A394" s="14"/>
      <c r="B394" s="12"/>
      <c r="C394" s="19"/>
      <c r="D394" s="24"/>
      <c r="E394" s="24"/>
    </row>
    <row r="395" spans="1:5" ht="12" customHeight="1">
      <c r="A395" s="14"/>
      <c r="B395" s="12"/>
      <c r="C395" s="19"/>
      <c r="D395" s="24"/>
      <c r="E395" s="24"/>
    </row>
    <row r="396" spans="1:5" ht="12" customHeight="1">
      <c r="A396" s="14"/>
      <c r="B396" s="12"/>
      <c r="C396" s="19"/>
      <c r="D396" s="24"/>
      <c r="E396" s="24"/>
    </row>
    <row r="397" spans="1:5" ht="12" customHeight="1">
      <c r="A397" s="14"/>
      <c r="B397" s="12"/>
      <c r="C397" s="19"/>
      <c r="D397" s="24"/>
      <c r="E397" s="24"/>
    </row>
    <row r="398" spans="1:5" ht="12" customHeight="1">
      <c r="A398" s="14"/>
      <c r="B398" s="12"/>
      <c r="C398" s="19"/>
      <c r="D398" s="24"/>
      <c r="E398" s="24"/>
    </row>
    <row r="399" spans="1:5" ht="12" customHeight="1">
      <c r="A399" s="14"/>
      <c r="B399" s="12"/>
      <c r="C399" s="19"/>
      <c r="D399" s="24"/>
      <c r="E399" s="24"/>
    </row>
    <row r="400" spans="1:5" ht="12" customHeight="1">
      <c r="A400" s="14"/>
      <c r="B400" s="12"/>
      <c r="C400" s="19"/>
      <c r="D400" s="24"/>
      <c r="E400" s="24"/>
    </row>
    <row r="401" spans="1:5" ht="12" customHeight="1">
      <c r="A401" s="14"/>
      <c r="B401" s="12"/>
      <c r="C401" s="19"/>
      <c r="D401" s="24"/>
      <c r="E401" s="24"/>
    </row>
    <row r="402" spans="1:5" ht="12" customHeight="1">
      <c r="A402" s="14"/>
      <c r="B402" s="12"/>
      <c r="C402" s="19"/>
      <c r="D402" s="24"/>
      <c r="E402" s="24"/>
    </row>
    <row r="403" spans="1:5" ht="12" customHeight="1">
      <c r="A403" s="14"/>
      <c r="B403" s="12"/>
      <c r="C403" s="19"/>
      <c r="D403" s="24"/>
      <c r="E403" s="24"/>
    </row>
    <row r="404" spans="1:5" ht="12" customHeight="1">
      <c r="A404" s="14"/>
      <c r="B404" s="12"/>
      <c r="C404" s="19"/>
      <c r="D404" s="24"/>
      <c r="E404" s="24"/>
    </row>
    <row r="405" spans="1:5" ht="12" customHeight="1">
      <c r="A405" s="11"/>
      <c r="B405" s="12"/>
      <c r="C405" s="19"/>
      <c r="D405" s="24"/>
      <c r="E405" s="24"/>
    </row>
    <row r="406" spans="1:5" ht="12" customHeight="1">
      <c r="A406" s="4"/>
      <c r="B406" s="4"/>
      <c r="C406" s="19"/>
      <c r="D406" s="27"/>
      <c r="E406" s="24"/>
    </row>
    <row r="407" spans="1:5" ht="12" customHeight="1">
      <c r="A407" s="16"/>
      <c r="B407" s="4"/>
      <c r="C407" s="19"/>
      <c r="D407" s="27"/>
      <c r="E407" s="24"/>
    </row>
    <row r="408" spans="1:5" s="6" customFormat="1" ht="12" customHeight="1">
      <c r="A408" s="246"/>
      <c r="B408" s="246"/>
      <c r="C408" s="246"/>
      <c r="D408" s="246"/>
      <c r="E408" s="246"/>
    </row>
    <row r="409" spans="1:5" ht="12" customHeight="1">
      <c r="A409" s="11"/>
      <c r="B409" s="12"/>
      <c r="C409" s="19"/>
      <c r="D409" s="24"/>
      <c r="E409" s="24"/>
    </row>
    <row r="410" spans="1:5" ht="12" customHeight="1">
      <c r="A410" s="13"/>
      <c r="B410" s="12"/>
      <c r="C410" s="19"/>
      <c r="D410" s="24"/>
      <c r="E410" s="24"/>
    </row>
    <row r="411" spans="1:5" ht="12" customHeight="1">
      <c r="A411" s="13"/>
      <c r="B411" s="12"/>
      <c r="C411" s="19"/>
      <c r="D411" s="24"/>
      <c r="E411" s="24"/>
    </row>
    <row r="412" spans="1:5" ht="12" customHeight="1">
      <c r="A412" s="13"/>
      <c r="B412" s="12"/>
      <c r="C412" s="19"/>
      <c r="D412" s="24"/>
      <c r="E412" s="24"/>
    </row>
    <row r="413" spans="1:5" ht="12" customHeight="1">
      <c r="A413" s="11"/>
      <c r="B413" s="12"/>
      <c r="C413" s="19"/>
      <c r="D413" s="24"/>
      <c r="E413" s="24"/>
    </row>
    <row r="414" spans="1:5" ht="12" customHeight="1">
      <c r="A414" s="13"/>
      <c r="B414" s="12"/>
      <c r="C414" s="19"/>
      <c r="D414" s="24"/>
      <c r="E414" s="24"/>
    </row>
    <row r="415" spans="1:5" ht="12" customHeight="1">
      <c r="A415" s="13"/>
      <c r="B415" s="12"/>
      <c r="C415" s="19"/>
      <c r="D415" s="24"/>
      <c r="E415" s="24"/>
    </row>
    <row r="416" spans="1:5" ht="12" customHeight="1">
      <c r="A416" s="11"/>
      <c r="B416" s="12"/>
      <c r="C416" s="19"/>
      <c r="D416" s="24"/>
      <c r="E416" s="24"/>
    </row>
    <row r="417" spans="1:5" ht="12" customHeight="1">
      <c r="A417" s="11"/>
      <c r="B417" s="12"/>
      <c r="C417" s="19"/>
      <c r="D417" s="24"/>
      <c r="E417" s="24"/>
    </row>
    <row r="418" spans="1:5" ht="12" customHeight="1">
      <c r="A418" s="13"/>
      <c r="B418" s="12"/>
      <c r="C418" s="19"/>
      <c r="D418" s="24"/>
      <c r="E418" s="24"/>
    </row>
    <row r="419" spans="1:5" ht="12" customHeight="1">
      <c r="A419" s="14"/>
      <c r="B419" s="12"/>
      <c r="C419" s="19"/>
      <c r="D419" s="24"/>
      <c r="E419" s="24"/>
    </row>
    <row r="420" spans="1:5" ht="12" customHeight="1">
      <c r="A420" s="14"/>
      <c r="B420" s="12"/>
      <c r="C420" s="19"/>
      <c r="D420" s="24"/>
      <c r="E420" s="24"/>
    </row>
    <row r="421" spans="1:5" ht="12" customHeight="1">
      <c r="A421" s="14"/>
      <c r="B421" s="12"/>
      <c r="C421" s="19"/>
      <c r="D421" s="24"/>
      <c r="E421" s="24"/>
    </row>
    <row r="422" spans="1:5" ht="12" customHeight="1">
      <c r="A422" s="14"/>
      <c r="B422" s="12"/>
      <c r="C422" s="19"/>
      <c r="D422" s="24"/>
      <c r="E422" s="24"/>
    </row>
    <row r="423" spans="1:5" ht="12" customHeight="1">
      <c r="A423" s="14"/>
      <c r="B423" s="12"/>
      <c r="C423" s="19"/>
      <c r="D423" s="24"/>
      <c r="E423" s="24"/>
    </row>
    <row r="424" spans="1:5" ht="12" customHeight="1">
      <c r="A424" s="14"/>
      <c r="B424" s="12"/>
      <c r="C424" s="19"/>
      <c r="D424" s="24"/>
      <c r="E424" s="24"/>
    </row>
    <row r="425" spans="1:5" ht="12" customHeight="1">
      <c r="A425" s="14"/>
      <c r="B425" s="12"/>
      <c r="C425" s="19"/>
      <c r="D425" s="24"/>
      <c r="E425" s="24"/>
    </row>
    <row r="426" spans="1:5" ht="12" customHeight="1">
      <c r="A426" s="14"/>
      <c r="B426" s="12"/>
      <c r="C426" s="19"/>
      <c r="D426" s="24"/>
      <c r="E426" s="24"/>
    </row>
    <row r="427" spans="1:5" ht="12" customHeight="1">
      <c r="A427" s="14"/>
      <c r="B427" s="12"/>
      <c r="C427" s="19"/>
      <c r="D427" s="24"/>
      <c r="E427" s="24"/>
    </row>
    <row r="428" spans="1:5" ht="12" customHeight="1">
      <c r="A428" s="14"/>
      <c r="B428" s="12"/>
      <c r="C428" s="19"/>
      <c r="D428" s="24"/>
      <c r="E428" s="24"/>
    </row>
    <row r="429" spans="1:5" ht="12" customHeight="1">
      <c r="A429" s="14"/>
      <c r="B429" s="12"/>
      <c r="C429" s="19"/>
      <c r="D429" s="24"/>
      <c r="E429" s="24"/>
    </row>
    <row r="430" spans="1:5" ht="12" customHeight="1">
      <c r="A430" s="11"/>
      <c r="B430" s="12"/>
      <c r="C430" s="19"/>
      <c r="D430" s="24"/>
      <c r="E430" s="24"/>
    </row>
    <row r="431" spans="1:5" ht="12" customHeight="1">
      <c r="A431" s="4"/>
      <c r="B431" s="4"/>
      <c r="C431" s="19"/>
      <c r="D431" s="27"/>
      <c r="E431" s="24"/>
    </row>
    <row r="432" spans="1:5" ht="12" customHeight="1">
      <c r="A432" s="16"/>
      <c r="B432" s="4"/>
      <c r="C432" s="19"/>
      <c r="D432" s="27"/>
      <c r="E432" s="24"/>
    </row>
    <row r="433" spans="1:5" s="6" customFormat="1" ht="12" customHeight="1">
      <c r="A433" s="246"/>
      <c r="B433" s="246"/>
      <c r="C433" s="246"/>
      <c r="D433" s="246"/>
      <c r="E433" s="246"/>
    </row>
    <row r="434" spans="1:5" ht="12" customHeight="1">
      <c r="A434" s="11"/>
      <c r="B434" s="12"/>
      <c r="C434" s="19"/>
      <c r="D434" s="24"/>
      <c r="E434" s="24"/>
    </row>
    <row r="435" spans="1:5" ht="12" customHeight="1">
      <c r="A435" s="13"/>
      <c r="B435" s="12"/>
      <c r="C435" s="19"/>
      <c r="D435" s="24"/>
      <c r="E435" s="24"/>
    </row>
    <row r="436" spans="1:5" ht="12" customHeight="1">
      <c r="A436" s="13"/>
      <c r="B436" s="12"/>
      <c r="C436" s="19"/>
      <c r="D436" s="24"/>
      <c r="E436" s="24"/>
    </row>
    <row r="437" spans="1:5" ht="12" customHeight="1">
      <c r="A437" s="13"/>
      <c r="B437" s="12"/>
      <c r="C437" s="19"/>
      <c r="D437" s="24"/>
      <c r="E437" s="24"/>
    </row>
    <row r="438" spans="1:5" ht="12" customHeight="1">
      <c r="A438" s="11"/>
      <c r="B438" s="12"/>
      <c r="C438" s="19"/>
      <c r="D438" s="24"/>
      <c r="E438" s="24"/>
    </row>
    <row r="439" spans="1:5" ht="12" customHeight="1">
      <c r="A439" s="13"/>
      <c r="B439" s="12"/>
      <c r="C439" s="19"/>
      <c r="D439" s="24"/>
      <c r="E439" s="24"/>
    </row>
    <row r="440" spans="1:5" ht="12" customHeight="1">
      <c r="A440" s="13"/>
      <c r="B440" s="12"/>
      <c r="C440" s="19"/>
      <c r="D440" s="24"/>
      <c r="E440" s="24"/>
    </row>
    <row r="441" spans="1:5" ht="12" customHeight="1">
      <c r="A441" s="11"/>
      <c r="B441" s="12"/>
      <c r="C441" s="19"/>
      <c r="D441" s="24"/>
      <c r="E441" s="24"/>
    </row>
    <row r="442" spans="1:5" ht="12" customHeight="1">
      <c r="A442" s="11"/>
      <c r="B442" s="12"/>
      <c r="C442" s="19"/>
      <c r="D442" s="24"/>
      <c r="E442" s="24"/>
    </row>
    <row r="443" spans="1:5" ht="12" customHeight="1">
      <c r="A443" s="13"/>
      <c r="B443" s="12"/>
      <c r="C443" s="19"/>
      <c r="D443" s="24"/>
      <c r="E443" s="24"/>
    </row>
    <row r="444" spans="1:5" ht="12" customHeight="1">
      <c r="A444" s="14"/>
      <c r="B444" s="12"/>
      <c r="C444" s="19"/>
      <c r="D444" s="24"/>
      <c r="E444" s="24"/>
    </row>
    <row r="445" spans="1:5" ht="12" customHeight="1">
      <c r="A445" s="14"/>
      <c r="B445" s="12"/>
      <c r="C445" s="19"/>
      <c r="D445" s="24"/>
      <c r="E445" s="24"/>
    </row>
    <row r="446" spans="1:5" ht="12" customHeight="1">
      <c r="A446" s="14"/>
      <c r="B446" s="12"/>
      <c r="C446" s="19"/>
      <c r="D446" s="24"/>
      <c r="E446" s="24"/>
    </row>
    <row r="447" spans="1:5" ht="12" customHeight="1">
      <c r="A447" s="14"/>
      <c r="B447" s="12"/>
      <c r="C447" s="19"/>
      <c r="D447" s="24"/>
      <c r="E447" s="24"/>
    </row>
    <row r="448" spans="1:5" ht="12" customHeight="1">
      <c r="A448" s="14"/>
      <c r="B448" s="12"/>
      <c r="C448" s="19"/>
      <c r="D448" s="24"/>
      <c r="E448" s="24"/>
    </row>
    <row r="449" spans="1:5" ht="12" customHeight="1">
      <c r="A449" s="14"/>
      <c r="B449" s="12"/>
      <c r="C449" s="19"/>
      <c r="D449" s="24"/>
      <c r="E449" s="24"/>
    </row>
    <row r="450" spans="1:5" ht="12" customHeight="1">
      <c r="A450" s="14"/>
      <c r="B450" s="12"/>
      <c r="C450" s="19"/>
      <c r="D450" s="24"/>
      <c r="E450" s="24"/>
    </row>
    <row r="451" spans="1:5" ht="12" customHeight="1">
      <c r="A451" s="14"/>
      <c r="B451" s="12"/>
      <c r="C451" s="19"/>
      <c r="D451" s="24"/>
      <c r="E451" s="24"/>
    </row>
    <row r="452" spans="1:5" ht="12" customHeight="1">
      <c r="A452" s="14"/>
      <c r="B452" s="12"/>
      <c r="C452" s="19"/>
      <c r="D452" s="24"/>
      <c r="E452" s="24"/>
    </row>
    <row r="453" spans="1:5" ht="12" customHeight="1">
      <c r="A453" s="14"/>
      <c r="B453" s="12"/>
      <c r="C453" s="19"/>
      <c r="D453" s="24"/>
      <c r="E453" s="24"/>
    </row>
    <row r="454" spans="1:5" ht="12" customHeight="1">
      <c r="A454" s="14"/>
      <c r="B454" s="12"/>
      <c r="C454" s="19"/>
      <c r="D454" s="24"/>
      <c r="E454" s="24"/>
    </row>
    <row r="455" spans="1:5" ht="12" customHeight="1">
      <c r="A455" s="11"/>
      <c r="B455" s="12"/>
      <c r="C455" s="19"/>
      <c r="D455" s="24"/>
      <c r="E455" s="24"/>
    </row>
    <row r="456" spans="1:5" ht="12" customHeight="1">
      <c r="A456" s="4"/>
      <c r="B456" s="4"/>
      <c r="C456" s="19"/>
      <c r="D456" s="27"/>
      <c r="E456" s="24"/>
    </row>
    <row r="457" spans="1:5" ht="12" customHeight="1">
      <c r="A457" s="16"/>
      <c r="B457" s="4"/>
      <c r="C457" s="19"/>
      <c r="D457" s="27"/>
      <c r="E457" s="24"/>
    </row>
    <row r="458" spans="1:5" s="6" customFormat="1" ht="12" customHeight="1">
      <c r="A458" s="246"/>
      <c r="B458" s="246"/>
      <c r="C458" s="246"/>
      <c r="D458" s="246"/>
      <c r="E458" s="246"/>
    </row>
    <row r="459" spans="1:5" ht="12" customHeight="1">
      <c r="A459" s="11"/>
      <c r="B459" s="12"/>
      <c r="C459" s="19"/>
      <c r="D459" s="24"/>
      <c r="E459" s="24"/>
    </row>
    <row r="460" spans="1:5" ht="12" customHeight="1">
      <c r="A460" s="13"/>
      <c r="B460" s="12"/>
      <c r="C460" s="19"/>
      <c r="D460" s="24"/>
      <c r="E460" s="24"/>
    </row>
    <row r="461" spans="1:5" ht="12" customHeight="1">
      <c r="A461" s="13"/>
      <c r="B461" s="12"/>
      <c r="C461" s="19"/>
      <c r="D461" s="24"/>
      <c r="E461" s="24"/>
    </row>
    <row r="462" spans="1:5" ht="12" customHeight="1">
      <c r="A462" s="13"/>
      <c r="B462" s="12"/>
      <c r="C462" s="19"/>
      <c r="D462" s="24"/>
      <c r="E462" s="24"/>
    </row>
    <row r="463" spans="1:5" ht="12" customHeight="1">
      <c r="A463" s="11"/>
      <c r="B463" s="12"/>
      <c r="C463" s="19"/>
      <c r="D463" s="24"/>
      <c r="E463" s="24"/>
    </row>
    <row r="464" spans="1:5" ht="12" customHeight="1">
      <c r="A464" s="13"/>
      <c r="B464" s="12"/>
      <c r="C464" s="19"/>
      <c r="D464" s="24"/>
      <c r="E464" s="24"/>
    </row>
    <row r="465" spans="1:5" ht="12" customHeight="1">
      <c r="A465" s="13"/>
      <c r="B465" s="12"/>
      <c r="C465" s="19"/>
      <c r="D465" s="24"/>
      <c r="E465" s="24"/>
    </row>
    <row r="466" spans="1:5" ht="12" customHeight="1">
      <c r="A466" s="11"/>
      <c r="B466" s="12"/>
      <c r="C466" s="19"/>
      <c r="D466" s="24"/>
      <c r="E466" s="24"/>
    </row>
    <row r="467" spans="1:5" ht="12" customHeight="1">
      <c r="A467" s="11"/>
      <c r="B467" s="12"/>
      <c r="C467" s="19"/>
      <c r="D467" s="24"/>
      <c r="E467" s="24"/>
    </row>
    <row r="468" spans="1:5" ht="12" customHeight="1">
      <c r="A468" s="13"/>
      <c r="B468" s="12"/>
      <c r="C468" s="19"/>
      <c r="D468" s="24"/>
      <c r="E468" s="24"/>
    </row>
    <row r="469" spans="1:5" ht="12" customHeight="1">
      <c r="A469" s="14"/>
      <c r="B469" s="12"/>
      <c r="C469" s="19"/>
      <c r="D469" s="24"/>
      <c r="E469" s="24"/>
    </row>
    <row r="470" spans="1:5" ht="12" customHeight="1">
      <c r="A470" s="14"/>
      <c r="B470" s="12"/>
      <c r="C470" s="19"/>
      <c r="D470" s="24"/>
      <c r="E470" s="24"/>
    </row>
    <row r="471" spans="1:5" ht="12" customHeight="1">
      <c r="A471" s="14"/>
      <c r="B471" s="12"/>
      <c r="C471" s="19"/>
      <c r="D471" s="24"/>
      <c r="E471" s="24"/>
    </row>
    <row r="472" spans="1:5" ht="12" customHeight="1">
      <c r="A472" s="14"/>
      <c r="B472" s="12"/>
      <c r="C472" s="19"/>
      <c r="D472" s="24"/>
      <c r="E472" s="24"/>
    </row>
    <row r="473" spans="1:5" ht="12" customHeight="1">
      <c r="A473" s="14"/>
      <c r="B473" s="12"/>
      <c r="C473" s="19"/>
      <c r="D473" s="24"/>
      <c r="E473" s="24"/>
    </row>
    <row r="474" spans="1:5" ht="12" customHeight="1">
      <c r="A474" s="14"/>
      <c r="B474" s="12"/>
      <c r="C474" s="19"/>
      <c r="D474" s="24"/>
      <c r="E474" s="24"/>
    </row>
    <row r="475" spans="1:5" ht="12" customHeight="1">
      <c r="A475" s="14"/>
      <c r="B475" s="12"/>
      <c r="C475" s="19"/>
      <c r="D475" s="24"/>
      <c r="E475" s="24"/>
    </row>
    <row r="476" spans="1:5" ht="12" customHeight="1">
      <c r="A476" s="14"/>
      <c r="B476" s="12"/>
      <c r="C476" s="19"/>
      <c r="D476" s="24"/>
      <c r="E476" s="24"/>
    </row>
    <row r="477" spans="1:5" ht="12" customHeight="1">
      <c r="A477" s="14"/>
      <c r="B477" s="12"/>
      <c r="C477" s="19"/>
      <c r="D477" s="24"/>
      <c r="E477" s="24"/>
    </row>
    <row r="478" spans="1:5" ht="12" customHeight="1">
      <c r="A478" s="14"/>
      <c r="B478" s="12"/>
      <c r="C478" s="19"/>
      <c r="D478" s="24"/>
      <c r="E478" s="24"/>
    </row>
    <row r="479" spans="1:5" ht="12" customHeight="1">
      <c r="A479" s="14"/>
      <c r="B479" s="12"/>
      <c r="C479" s="19"/>
      <c r="D479" s="24"/>
      <c r="E479" s="24"/>
    </row>
    <row r="480" spans="1:5" ht="12" customHeight="1">
      <c r="A480" s="11"/>
      <c r="B480" s="12"/>
      <c r="C480" s="19"/>
      <c r="D480" s="24"/>
      <c r="E480" s="24"/>
    </row>
    <row r="481" spans="1:5" ht="12" customHeight="1">
      <c r="A481" s="4"/>
      <c r="B481" s="4"/>
      <c r="C481" s="19"/>
      <c r="D481" s="27"/>
      <c r="E481" s="24"/>
    </row>
    <row r="482" spans="1:5" ht="12" customHeight="1">
      <c r="A482" s="16"/>
      <c r="B482" s="4"/>
      <c r="C482" s="19"/>
      <c r="D482" s="27"/>
      <c r="E482" s="24"/>
    </row>
    <row r="483" spans="1:5" s="6" customFormat="1" ht="12" customHeight="1">
      <c r="A483" s="246"/>
      <c r="B483" s="246"/>
      <c r="C483" s="246"/>
      <c r="D483" s="246"/>
      <c r="E483" s="246"/>
    </row>
    <row r="484" spans="1:5" ht="12" customHeight="1">
      <c r="A484" s="11"/>
      <c r="B484" s="12"/>
      <c r="C484" s="19"/>
      <c r="D484" s="24"/>
      <c r="E484" s="24"/>
    </row>
    <row r="485" spans="1:5" ht="12" customHeight="1">
      <c r="A485" s="13"/>
      <c r="B485" s="12"/>
      <c r="C485" s="19"/>
      <c r="D485" s="24"/>
      <c r="E485" s="24"/>
    </row>
    <row r="486" spans="1:5" ht="12" customHeight="1">
      <c r="A486" s="13"/>
      <c r="B486" s="12"/>
      <c r="C486" s="19"/>
      <c r="D486" s="24"/>
      <c r="E486" s="24"/>
    </row>
    <row r="487" spans="1:5" ht="12" customHeight="1">
      <c r="A487" s="13"/>
      <c r="B487" s="12"/>
      <c r="C487" s="19"/>
      <c r="D487" s="24"/>
      <c r="E487" s="24"/>
    </row>
    <row r="488" spans="1:5" ht="12" customHeight="1">
      <c r="A488" s="11"/>
      <c r="B488" s="12"/>
      <c r="C488" s="19"/>
      <c r="D488" s="24"/>
      <c r="E488" s="24"/>
    </row>
    <row r="489" spans="1:5" ht="12" customHeight="1">
      <c r="A489" s="13"/>
      <c r="B489" s="12"/>
      <c r="C489" s="19"/>
      <c r="D489" s="24"/>
      <c r="E489" s="24"/>
    </row>
    <row r="490" spans="1:5" ht="12" customHeight="1">
      <c r="A490" s="13"/>
      <c r="B490" s="12"/>
      <c r="C490" s="19"/>
      <c r="D490" s="24"/>
      <c r="E490" s="24"/>
    </row>
    <row r="491" spans="1:5" ht="12" customHeight="1">
      <c r="A491" s="11"/>
      <c r="B491" s="12"/>
      <c r="C491" s="19"/>
      <c r="D491" s="24"/>
      <c r="E491" s="24"/>
    </row>
    <row r="492" spans="1:5" ht="12" customHeight="1">
      <c r="A492" s="11"/>
      <c r="B492" s="12"/>
      <c r="C492" s="19"/>
      <c r="D492" s="24"/>
      <c r="E492" s="24"/>
    </row>
    <row r="493" spans="1:5" ht="12" customHeight="1">
      <c r="A493" s="13"/>
      <c r="B493" s="12"/>
      <c r="C493" s="19"/>
      <c r="D493" s="24"/>
      <c r="E493" s="24"/>
    </row>
    <row r="494" spans="1:5" ht="12" customHeight="1">
      <c r="A494" s="14"/>
      <c r="B494" s="12"/>
      <c r="C494" s="19"/>
      <c r="D494" s="24"/>
      <c r="E494" s="24"/>
    </row>
    <row r="495" spans="1:5" ht="12" customHeight="1">
      <c r="A495" s="14"/>
      <c r="B495" s="12"/>
      <c r="C495" s="19"/>
      <c r="D495" s="24"/>
      <c r="E495" s="24"/>
    </row>
    <row r="496" spans="1:5" ht="12" customHeight="1">
      <c r="A496" s="14"/>
      <c r="B496" s="12"/>
      <c r="C496" s="19"/>
      <c r="D496" s="24"/>
      <c r="E496" s="24"/>
    </row>
    <row r="497" spans="1:5" ht="12" customHeight="1">
      <c r="A497" s="14"/>
      <c r="B497" s="12"/>
      <c r="C497" s="19"/>
      <c r="D497" s="24"/>
      <c r="E497" s="24"/>
    </row>
    <row r="498" spans="1:5" ht="12" customHeight="1">
      <c r="A498" s="14"/>
      <c r="B498" s="12"/>
      <c r="C498" s="19"/>
      <c r="D498" s="24"/>
      <c r="E498" s="24"/>
    </row>
    <row r="499" spans="1:5" ht="12" customHeight="1">
      <c r="A499" s="14"/>
      <c r="B499" s="12"/>
      <c r="C499" s="19"/>
      <c r="D499" s="24"/>
      <c r="E499" s="24"/>
    </row>
    <row r="500" spans="1:5" ht="12" customHeight="1">
      <c r="A500" s="14"/>
      <c r="B500" s="12"/>
      <c r="C500" s="19"/>
      <c r="D500" s="24"/>
      <c r="E500" s="24"/>
    </row>
    <row r="501" spans="1:5" ht="12" customHeight="1">
      <c r="A501" s="14"/>
      <c r="B501" s="12"/>
      <c r="C501" s="19"/>
      <c r="D501" s="24"/>
      <c r="E501" s="24"/>
    </row>
    <row r="502" spans="1:5" ht="12" customHeight="1">
      <c r="A502" s="14"/>
      <c r="B502" s="12"/>
      <c r="C502" s="19"/>
      <c r="D502" s="24"/>
      <c r="E502" s="24"/>
    </row>
    <row r="503" spans="1:5" ht="12" customHeight="1">
      <c r="A503" s="14"/>
      <c r="B503" s="12"/>
      <c r="C503" s="19"/>
      <c r="D503" s="24"/>
      <c r="E503" s="24"/>
    </row>
    <row r="504" spans="1:5" ht="12" customHeight="1">
      <c r="A504" s="14"/>
      <c r="B504" s="12"/>
      <c r="C504" s="19"/>
      <c r="D504" s="24"/>
      <c r="E504" s="24"/>
    </row>
    <row r="505" spans="1:5" ht="12" customHeight="1">
      <c r="A505" s="11"/>
      <c r="B505" s="12"/>
      <c r="C505" s="19"/>
      <c r="D505" s="24"/>
      <c r="E505" s="24"/>
    </row>
    <row r="506" spans="1:5" ht="12" customHeight="1">
      <c r="A506" s="4"/>
      <c r="B506" s="4"/>
      <c r="C506" s="19"/>
      <c r="D506" s="27"/>
      <c r="E506" s="24"/>
    </row>
    <row r="507" spans="1:5" ht="12" customHeight="1">
      <c r="A507" s="16"/>
      <c r="B507" s="4"/>
      <c r="C507" s="19"/>
      <c r="D507" s="27"/>
      <c r="E507" s="24"/>
    </row>
  </sheetData>
  <mergeCells count="36">
    <mergeCell ref="A1:E1"/>
    <mergeCell ref="B7:E7"/>
    <mergeCell ref="B20:E20"/>
    <mergeCell ref="B174:E174"/>
    <mergeCell ref="B87:E87"/>
    <mergeCell ref="B98:E98"/>
    <mergeCell ref="B114:E114"/>
    <mergeCell ref="B125:E125"/>
    <mergeCell ref="B140:E140"/>
    <mergeCell ref="B151:E151"/>
    <mergeCell ref="B163:E163"/>
    <mergeCell ref="B31:E31"/>
    <mergeCell ref="B44:E44"/>
    <mergeCell ref="B54:E54"/>
    <mergeCell ref="B63:E63"/>
    <mergeCell ref="A4:A5"/>
    <mergeCell ref="B4:C4"/>
    <mergeCell ref="D5:E5"/>
    <mergeCell ref="B226:E226"/>
    <mergeCell ref="B188:E188"/>
    <mergeCell ref="B200:E200"/>
    <mergeCell ref="B212:E212"/>
    <mergeCell ref="B334:E334"/>
    <mergeCell ref="B241:E241"/>
    <mergeCell ref="B256:E256"/>
    <mergeCell ref="B273:E273"/>
    <mergeCell ref="B289:E289"/>
    <mergeCell ref="B301:E301"/>
    <mergeCell ref="B312:E312"/>
    <mergeCell ref="B324:E324"/>
    <mergeCell ref="A483:E483"/>
    <mergeCell ref="A358:E358"/>
    <mergeCell ref="A383:E383"/>
    <mergeCell ref="A408:E408"/>
    <mergeCell ref="A433:E433"/>
    <mergeCell ref="A458:E458"/>
  </mergeCells>
  <phoneticPr fontId="3" type="noConversion"/>
  <hyperlinks>
    <hyperlink ref="A2" location="Inhaltsverzeichnis!A22" display="2.11    Landkreis Prignitz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105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6" manualBreakCount="6">
    <brk id="62" max="4" man="1"/>
    <brk id="113" max="4" man="1"/>
    <brk id="162" max="4" man="1"/>
    <brk id="211" max="4" man="1"/>
    <brk id="255" max="4" man="1"/>
    <brk id="300" max="4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6" s="4" customFormat="1" ht="24" customHeight="1">
      <c r="A1" s="247" t="s">
        <v>2024</v>
      </c>
      <c r="B1" s="248"/>
      <c r="C1" s="248"/>
      <c r="D1" s="248"/>
      <c r="E1" s="248"/>
      <c r="F1" s="105"/>
    </row>
    <row r="2" spans="1:6" s="4" customFormat="1" ht="12" customHeight="1">
      <c r="A2" s="104" t="s">
        <v>1942</v>
      </c>
      <c r="B2" s="143"/>
      <c r="C2" s="143"/>
      <c r="D2" s="21"/>
      <c r="E2" s="21"/>
    </row>
    <row r="3" spans="1:6" s="72" customFormat="1" ht="12" customHeight="1">
      <c r="A3" s="4"/>
      <c r="C3" s="73"/>
      <c r="D3" s="74"/>
      <c r="E3" s="75"/>
    </row>
    <row r="4" spans="1:6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1745</v>
      </c>
    </row>
    <row r="5" spans="1:6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6" s="72" customFormat="1" ht="12" customHeight="1">
      <c r="A6" s="9"/>
      <c r="B6" s="76"/>
      <c r="C6" s="77"/>
      <c r="D6" s="78"/>
      <c r="E6" s="78"/>
    </row>
    <row r="7" spans="1:6" s="72" customFormat="1" ht="12" customHeight="1">
      <c r="A7" s="79"/>
      <c r="B7" s="249" t="s">
        <v>180</v>
      </c>
      <c r="C7" s="249"/>
      <c r="D7" s="249"/>
      <c r="E7" s="249"/>
    </row>
    <row r="8" spans="1:6" ht="12" customHeight="1">
      <c r="A8" s="11" t="s">
        <v>51</v>
      </c>
      <c r="B8" s="106">
        <v>648</v>
      </c>
      <c r="C8" s="118" t="s">
        <v>162</v>
      </c>
      <c r="D8" s="107" t="s">
        <v>162</v>
      </c>
      <c r="E8" s="108" t="s">
        <v>162</v>
      </c>
    </row>
    <row r="9" spans="1:6" ht="12" customHeight="1">
      <c r="A9" s="31" t="s">
        <v>248</v>
      </c>
      <c r="B9" s="106">
        <v>457</v>
      </c>
      <c r="C9" s="109">
        <v>70.5</v>
      </c>
      <c r="D9" s="107" t="s">
        <v>162</v>
      </c>
      <c r="E9" s="108" t="s">
        <v>162</v>
      </c>
    </row>
    <row r="10" spans="1:6" ht="12" customHeight="1">
      <c r="A10" s="31" t="s">
        <v>52</v>
      </c>
      <c r="B10" s="106">
        <v>6</v>
      </c>
      <c r="C10" s="109">
        <v>1.3</v>
      </c>
      <c r="D10" s="107" t="s">
        <v>162</v>
      </c>
      <c r="E10" s="108" t="s">
        <v>162</v>
      </c>
    </row>
    <row r="11" spans="1:6" ht="12" customHeight="1">
      <c r="A11" s="31"/>
      <c r="B11" s="125"/>
      <c r="C11" s="111"/>
      <c r="D11" s="107"/>
      <c r="E11" s="108"/>
    </row>
    <row r="12" spans="1:6" ht="12" customHeight="1">
      <c r="A12" s="31" t="s">
        <v>53</v>
      </c>
      <c r="B12" s="106">
        <v>1346</v>
      </c>
      <c r="C12" s="109">
        <v>98.2</v>
      </c>
      <c r="D12" s="107" t="s">
        <v>162</v>
      </c>
      <c r="E12" s="108" t="s">
        <v>162</v>
      </c>
    </row>
    <row r="13" spans="1:6" ht="12" customHeight="1">
      <c r="A13" s="65" t="s">
        <v>226</v>
      </c>
      <c r="B13" s="125"/>
      <c r="C13" s="111"/>
      <c r="D13" s="125"/>
      <c r="E13" s="135"/>
    </row>
    <row r="14" spans="1:6" ht="12" customHeight="1">
      <c r="A14" s="65" t="s">
        <v>1863</v>
      </c>
      <c r="B14" s="106">
        <v>574</v>
      </c>
      <c r="C14" s="109">
        <v>42.6</v>
      </c>
      <c r="D14" s="125">
        <v>4</v>
      </c>
      <c r="E14" s="135">
        <v>1</v>
      </c>
    </row>
    <row r="15" spans="1:6" ht="12" customHeight="1">
      <c r="A15" s="65" t="s">
        <v>533</v>
      </c>
      <c r="B15" s="106">
        <v>107</v>
      </c>
      <c r="C15" s="109">
        <v>7.9</v>
      </c>
      <c r="D15" s="125">
        <v>1</v>
      </c>
      <c r="E15" s="135">
        <v>0</v>
      </c>
    </row>
    <row r="16" spans="1:6" ht="12" customHeight="1">
      <c r="A16" s="65" t="s">
        <v>532</v>
      </c>
      <c r="B16" s="106">
        <v>303</v>
      </c>
      <c r="C16" s="109">
        <v>22.5</v>
      </c>
      <c r="D16" s="125">
        <v>2</v>
      </c>
      <c r="E16" s="135">
        <v>1</v>
      </c>
    </row>
    <row r="17" spans="1:5" ht="12" customHeight="1">
      <c r="A17" s="65" t="s">
        <v>1551</v>
      </c>
      <c r="B17" s="106">
        <v>157</v>
      </c>
      <c r="C17" s="109">
        <v>11.7</v>
      </c>
      <c r="D17" s="125">
        <v>1</v>
      </c>
      <c r="E17" s="135">
        <v>1</v>
      </c>
    </row>
    <row r="18" spans="1:5" ht="12" customHeight="1">
      <c r="A18" s="65" t="s">
        <v>1900</v>
      </c>
      <c r="B18" s="106">
        <v>205</v>
      </c>
      <c r="C18" s="109">
        <v>15.2</v>
      </c>
      <c r="D18" s="125">
        <v>2</v>
      </c>
      <c r="E18" s="135">
        <v>1</v>
      </c>
    </row>
    <row r="19" spans="1:5" ht="12" customHeight="1">
      <c r="A19" s="32"/>
      <c r="B19" s="66"/>
      <c r="C19" s="80"/>
      <c r="D19" s="66"/>
      <c r="E19" s="66"/>
    </row>
    <row r="20" spans="1:5" s="72" customFormat="1" ht="12" customHeight="1">
      <c r="A20" s="79"/>
      <c r="B20" s="249" t="s">
        <v>181</v>
      </c>
      <c r="C20" s="249"/>
      <c r="D20" s="249"/>
      <c r="E20" s="249"/>
    </row>
    <row r="21" spans="1:5" ht="12" customHeight="1">
      <c r="A21" s="11" t="s">
        <v>51</v>
      </c>
      <c r="B21" s="106">
        <v>3737</v>
      </c>
      <c r="C21" s="118" t="s">
        <v>162</v>
      </c>
      <c r="D21" s="107" t="s">
        <v>162</v>
      </c>
      <c r="E21" s="108" t="s">
        <v>162</v>
      </c>
    </row>
    <row r="22" spans="1:5" ht="12" customHeight="1">
      <c r="A22" s="31" t="s">
        <v>248</v>
      </c>
      <c r="B22" s="106">
        <v>2406</v>
      </c>
      <c r="C22" s="109">
        <v>64.400000000000006</v>
      </c>
      <c r="D22" s="107" t="s">
        <v>162</v>
      </c>
      <c r="E22" s="108" t="s">
        <v>162</v>
      </c>
    </row>
    <row r="23" spans="1:5" ht="12" customHeight="1">
      <c r="A23" s="31" t="s">
        <v>52</v>
      </c>
      <c r="B23" s="106">
        <v>38</v>
      </c>
      <c r="C23" s="109">
        <v>1.6</v>
      </c>
      <c r="D23" s="107" t="s">
        <v>162</v>
      </c>
      <c r="E23" s="108" t="s">
        <v>162</v>
      </c>
    </row>
    <row r="24" spans="1:5" ht="12" customHeight="1">
      <c r="A24" s="31"/>
      <c r="B24" s="125"/>
      <c r="C24" s="111"/>
      <c r="D24" s="107"/>
      <c r="E24" s="108"/>
    </row>
    <row r="25" spans="1:5" ht="12" customHeight="1">
      <c r="A25" s="31" t="s">
        <v>53</v>
      </c>
      <c r="B25" s="106">
        <v>7017</v>
      </c>
      <c r="C25" s="109">
        <v>97.2</v>
      </c>
      <c r="D25" s="107" t="s">
        <v>162</v>
      </c>
      <c r="E25" s="108" t="s">
        <v>162</v>
      </c>
    </row>
    <row r="26" spans="1:5" ht="12" customHeight="1">
      <c r="A26" s="13" t="s">
        <v>226</v>
      </c>
      <c r="B26" s="125"/>
      <c r="C26" s="111"/>
      <c r="D26" s="125"/>
      <c r="E26" s="135"/>
    </row>
    <row r="27" spans="1:5" ht="12" customHeight="1">
      <c r="A27" s="65" t="s">
        <v>535</v>
      </c>
      <c r="B27" s="106">
        <v>1572</v>
      </c>
      <c r="C27" s="109">
        <v>22.4</v>
      </c>
      <c r="D27" s="125">
        <v>4</v>
      </c>
      <c r="E27" s="125">
        <v>1</v>
      </c>
    </row>
    <row r="28" spans="1:5" ht="12" customHeight="1">
      <c r="A28" s="65" t="s">
        <v>534</v>
      </c>
      <c r="B28" s="106">
        <v>635</v>
      </c>
      <c r="C28" s="109">
        <v>9</v>
      </c>
      <c r="D28" s="125">
        <v>1</v>
      </c>
      <c r="E28" s="125">
        <v>0</v>
      </c>
    </row>
    <row r="29" spans="1:5" ht="12" customHeight="1">
      <c r="A29" s="65" t="s">
        <v>1552</v>
      </c>
      <c r="B29" s="106">
        <v>285</v>
      </c>
      <c r="C29" s="109">
        <v>4.0999999999999996</v>
      </c>
      <c r="D29" s="125">
        <v>1</v>
      </c>
      <c r="E29" s="125">
        <v>0</v>
      </c>
    </row>
    <row r="30" spans="1:5" ht="12" customHeight="1">
      <c r="A30" s="65" t="s">
        <v>537</v>
      </c>
      <c r="B30" s="106">
        <v>1532</v>
      </c>
      <c r="C30" s="109">
        <v>21.8</v>
      </c>
      <c r="D30" s="125">
        <v>3</v>
      </c>
      <c r="E30" s="125">
        <v>0</v>
      </c>
    </row>
    <row r="31" spans="1:5" ht="12" customHeight="1">
      <c r="A31" s="65" t="s">
        <v>538</v>
      </c>
      <c r="B31" s="106">
        <v>2145</v>
      </c>
      <c r="C31" s="109">
        <v>30.6</v>
      </c>
      <c r="D31" s="125">
        <v>5</v>
      </c>
      <c r="E31" s="125">
        <v>1</v>
      </c>
    </row>
    <row r="32" spans="1:5" ht="12" customHeight="1">
      <c r="A32" s="65" t="s">
        <v>1553</v>
      </c>
      <c r="B32" s="106">
        <v>457</v>
      </c>
      <c r="C32" s="109">
        <v>6.5</v>
      </c>
      <c r="D32" s="125">
        <v>1</v>
      </c>
      <c r="E32" s="125">
        <v>0</v>
      </c>
    </row>
    <row r="33" spans="1:5" ht="12" customHeight="1">
      <c r="A33" s="65" t="s">
        <v>1554</v>
      </c>
      <c r="B33" s="106">
        <v>391</v>
      </c>
      <c r="C33" s="109">
        <v>5.6</v>
      </c>
      <c r="D33" s="125">
        <v>1</v>
      </c>
      <c r="E33" s="125">
        <v>0</v>
      </c>
    </row>
    <row r="34" spans="1:5" ht="12" customHeight="1">
      <c r="A34" s="32"/>
      <c r="B34" s="66"/>
      <c r="C34" s="80"/>
      <c r="D34" s="66"/>
      <c r="E34" s="66"/>
    </row>
    <row r="35" spans="1:5" ht="12" customHeight="1">
      <c r="A35" s="79"/>
      <c r="B35" s="249" t="s">
        <v>182</v>
      </c>
      <c r="C35" s="249"/>
      <c r="D35" s="249"/>
      <c r="E35" s="249"/>
    </row>
    <row r="36" spans="1:5" s="72" customFormat="1" ht="12" customHeight="1">
      <c r="A36" s="11" t="s">
        <v>51</v>
      </c>
      <c r="B36" s="106">
        <v>804</v>
      </c>
      <c r="C36" s="118" t="s">
        <v>162</v>
      </c>
      <c r="D36" s="107" t="s">
        <v>162</v>
      </c>
      <c r="E36" s="108" t="s">
        <v>162</v>
      </c>
    </row>
    <row r="37" spans="1:5" s="72" customFormat="1" ht="12" customHeight="1">
      <c r="A37" s="31" t="s">
        <v>248</v>
      </c>
      <c r="B37" s="106">
        <v>589</v>
      </c>
      <c r="C37" s="109">
        <v>73.3</v>
      </c>
      <c r="D37" s="107" t="s">
        <v>162</v>
      </c>
      <c r="E37" s="108" t="s">
        <v>162</v>
      </c>
    </row>
    <row r="38" spans="1:5" ht="12" customHeight="1">
      <c r="A38" s="31" t="s">
        <v>52</v>
      </c>
      <c r="B38" s="106">
        <v>10</v>
      </c>
      <c r="C38" s="109">
        <v>1.7</v>
      </c>
      <c r="D38" s="107" t="s">
        <v>162</v>
      </c>
      <c r="E38" s="108" t="s">
        <v>162</v>
      </c>
    </row>
    <row r="39" spans="1:5" ht="12" customHeight="1">
      <c r="A39" s="31"/>
      <c r="B39" s="125"/>
      <c r="C39" s="111"/>
      <c r="D39" s="107"/>
      <c r="E39" s="108"/>
    </row>
    <row r="40" spans="1:5" ht="12" customHeight="1">
      <c r="A40" s="31" t="s">
        <v>53</v>
      </c>
      <c r="B40" s="106">
        <v>1714</v>
      </c>
      <c r="C40" s="109">
        <v>97</v>
      </c>
      <c r="D40" s="107" t="s">
        <v>162</v>
      </c>
      <c r="E40" s="108" t="s">
        <v>162</v>
      </c>
    </row>
    <row r="41" spans="1:5" ht="12" customHeight="1">
      <c r="A41" s="13" t="s">
        <v>226</v>
      </c>
      <c r="B41" s="125"/>
      <c r="C41" s="111"/>
      <c r="D41" s="125"/>
      <c r="E41" s="135"/>
    </row>
    <row r="42" spans="1:5" ht="12" customHeight="1">
      <c r="A42" s="65" t="s">
        <v>539</v>
      </c>
      <c r="B42" s="106">
        <v>1005</v>
      </c>
      <c r="C42" s="109">
        <v>58.6</v>
      </c>
      <c r="D42" s="125">
        <v>6</v>
      </c>
      <c r="E42" s="135">
        <v>2</v>
      </c>
    </row>
    <row r="43" spans="1:5" ht="12" customHeight="1">
      <c r="A43" s="65" t="s">
        <v>1864</v>
      </c>
      <c r="B43" s="106">
        <v>709</v>
      </c>
      <c r="C43" s="109">
        <v>41.4</v>
      </c>
      <c r="D43" s="125">
        <v>4</v>
      </c>
      <c r="E43" s="135">
        <v>2</v>
      </c>
    </row>
    <row r="44" spans="1:5" ht="12" customHeight="1">
      <c r="A44" s="32"/>
      <c r="B44" s="66"/>
      <c r="C44" s="80"/>
      <c r="D44" s="66"/>
      <c r="E44" s="66"/>
    </row>
    <row r="45" spans="1:5" ht="12" customHeight="1">
      <c r="A45" s="79"/>
      <c r="B45" s="249" t="s">
        <v>183</v>
      </c>
      <c r="C45" s="249"/>
      <c r="D45" s="249"/>
      <c r="E45" s="249"/>
    </row>
    <row r="46" spans="1:5" ht="12" customHeight="1">
      <c r="A46" s="11" t="s">
        <v>51</v>
      </c>
      <c r="B46" s="106">
        <v>2847</v>
      </c>
      <c r="C46" s="118" t="s">
        <v>162</v>
      </c>
      <c r="D46" s="107" t="s">
        <v>162</v>
      </c>
      <c r="E46" s="108" t="s">
        <v>162</v>
      </c>
    </row>
    <row r="47" spans="1:5" ht="12" customHeight="1">
      <c r="A47" s="31" t="s">
        <v>248</v>
      </c>
      <c r="B47" s="106">
        <v>1661</v>
      </c>
      <c r="C47" s="109">
        <v>58.3</v>
      </c>
      <c r="D47" s="107" t="s">
        <v>162</v>
      </c>
      <c r="E47" s="108" t="s">
        <v>162</v>
      </c>
    </row>
    <row r="48" spans="1:5" s="72" customFormat="1" ht="12" customHeight="1">
      <c r="A48" s="31" t="s">
        <v>52</v>
      </c>
      <c r="B48" s="106">
        <v>31</v>
      </c>
      <c r="C48" s="109">
        <v>1.9</v>
      </c>
      <c r="D48" s="107" t="s">
        <v>162</v>
      </c>
      <c r="E48" s="108" t="s">
        <v>162</v>
      </c>
    </row>
    <row r="49" spans="1:5" s="72" customFormat="1" ht="12" customHeight="1">
      <c r="A49" s="31"/>
      <c r="B49" s="125"/>
      <c r="C49" s="111"/>
      <c r="D49" s="107"/>
      <c r="E49" s="108"/>
    </row>
    <row r="50" spans="1:5" ht="12" customHeight="1">
      <c r="A50" s="31" t="s">
        <v>53</v>
      </c>
      <c r="B50" s="106">
        <v>4839</v>
      </c>
      <c r="C50" s="109">
        <v>97.1</v>
      </c>
      <c r="D50" s="107" t="s">
        <v>162</v>
      </c>
      <c r="E50" s="108" t="s">
        <v>162</v>
      </c>
    </row>
    <row r="51" spans="1:5" ht="12" customHeight="1">
      <c r="A51" s="13" t="s">
        <v>226</v>
      </c>
      <c r="B51" s="125"/>
      <c r="C51" s="111"/>
      <c r="D51" s="125"/>
      <c r="E51" s="135"/>
    </row>
    <row r="52" spans="1:5" ht="12" customHeight="1">
      <c r="A52" s="65" t="s">
        <v>534</v>
      </c>
      <c r="B52" s="106">
        <v>1917</v>
      </c>
      <c r="C52" s="109">
        <v>39.6</v>
      </c>
      <c r="D52" s="125">
        <v>6</v>
      </c>
      <c r="E52" s="125">
        <v>1</v>
      </c>
    </row>
    <row r="53" spans="1:5" ht="12" customHeight="1">
      <c r="A53" s="65" t="s">
        <v>242</v>
      </c>
      <c r="B53" s="106">
        <v>459</v>
      </c>
      <c r="C53" s="109">
        <v>9.5</v>
      </c>
      <c r="D53" s="125">
        <v>2</v>
      </c>
      <c r="E53" s="135">
        <v>2</v>
      </c>
    </row>
    <row r="54" spans="1:5" ht="12" customHeight="1">
      <c r="A54" s="65" t="s">
        <v>540</v>
      </c>
      <c r="B54" s="106">
        <v>842</v>
      </c>
      <c r="C54" s="109">
        <v>17.399999999999999</v>
      </c>
      <c r="D54" s="125">
        <v>3</v>
      </c>
      <c r="E54" s="135">
        <v>0</v>
      </c>
    </row>
    <row r="55" spans="1:5" ht="12" customHeight="1">
      <c r="A55" s="65" t="s">
        <v>1559</v>
      </c>
      <c r="B55" s="106">
        <v>1027</v>
      </c>
      <c r="C55" s="109">
        <v>21.2</v>
      </c>
      <c r="D55" s="125">
        <v>3</v>
      </c>
      <c r="E55" s="135">
        <v>1</v>
      </c>
    </row>
    <row r="56" spans="1:5" ht="12" customHeight="1">
      <c r="A56" s="65" t="s">
        <v>541</v>
      </c>
      <c r="B56" s="106">
        <v>329</v>
      </c>
      <c r="C56" s="109">
        <v>6.8</v>
      </c>
      <c r="D56" s="125">
        <v>1</v>
      </c>
      <c r="E56" s="135">
        <v>0</v>
      </c>
    </row>
    <row r="57" spans="1:5" s="70" customFormat="1" ht="12" customHeight="1">
      <c r="A57" s="129" t="s">
        <v>650</v>
      </c>
      <c r="B57" s="106">
        <v>265</v>
      </c>
      <c r="C57" s="109">
        <v>5.5</v>
      </c>
      <c r="D57" s="117">
        <v>1</v>
      </c>
      <c r="E57" s="108">
        <v>0</v>
      </c>
    </row>
    <row r="58" spans="1:5" ht="12" customHeight="1">
      <c r="A58" s="65"/>
      <c r="B58" s="53"/>
      <c r="C58" s="54"/>
      <c r="D58" s="64"/>
      <c r="E58" s="56"/>
    </row>
    <row r="59" spans="1:5" ht="12" customHeight="1">
      <c r="A59" s="79"/>
      <c r="B59" s="249" t="s">
        <v>184</v>
      </c>
      <c r="C59" s="249"/>
      <c r="D59" s="249"/>
      <c r="E59" s="249"/>
    </row>
    <row r="60" spans="1:5" ht="12" customHeight="1">
      <c r="A60" s="11" t="s">
        <v>51</v>
      </c>
      <c r="B60" s="106">
        <v>687</v>
      </c>
      <c r="C60" s="118" t="s">
        <v>162</v>
      </c>
      <c r="D60" s="107" t="s">
        <v>162</v>
      </c>
      <c r="E60" s="108" t="s">
        <v>162</v>
      </c>
    </row>
    <row r="61" spans="1:5" ht="12" customHeight="1">
      <c r="A61" s="31" t="s">
        <v>248</v>
      </c>
      <c r="B61" s="106">
        <v>448</v>
      </c>
      <c r="C61" s="109">
        <v>65.2</v>
      </c>
      <c r="D61" s="107" t="s">
        <v>162</v>
      </c>
      <c r="E61" s="108" t="s">
        <v>162</v>
      </c>
    </row>
    <row r="62" spans="1:5" ht="12" customHeight="1">
      <c r="A62" s="31" t="s">
        <v>52</v>
      </c>
      <c r="B62" s="106">
        <v>21</v>
      </c>
      <c r="C62" s="109">
        <v>4.7</v>
      </c>
      <c r="D62" s="107" t="s">
        <v>162</v>
      </c>
      <c r="E62" s="108" t="s">
        <v>162</v>
      </c>
    </row>
    <row r="63" spans="1:5" ht="12" customHeight="1">
      <c r="A63" s="31"/>
      <c r="B63" s="125"/>
      <c r="C63" s="111"/>
      <c r="D63" s="107"/>
      <c r="E63" s="108"/>
    </row>
    <row r="64" spans="1:5" s="72" customFormat="1" ht="12" customHeight="1">
      <c r="A64" s="31" t="s">
        <v>53</v>
      </c>
      <c r="B64" s="106">
        <v>1270</v>
      </c>
      <c r="C64" s="109">
        <v>94.5</v>
      </c>
      <c r="D64" s="107" t="s">
        <v>162</v>
      </c>
      <c r="E64" s="108" t="s">
        <v>162</v>
      </c>
    </row>
    <row r="65" spans="1:5" s="72" customFormat="1" ht="12" customHeight="1">
      <c r="A65" s="13" t="s">
        <v>226</v>
      </c>
      <c r="B65" s="125"/>
      <c r="C65" s="111"/>
      <c r="D65" s="125"/>
      <c r="E65" s="135"/>
    </row>
    <row r="66" spans="1:5" ht="12" customHeight="1">
      <c r="A66" s="65" t="s">
        <v>534</v>
      </c>
      <c r="B66" s="106">
        <v>299</v>
      </c>
      <c r="C66" s="109">
        <v>23.5</v>
      </c>
      <c r="D66" s="125">
        <v>2</v>
      </c>
      <c r="E66" s="135">
        <v>0</v>
      </c>
    </row>
    <row r="67" spans="1:5" ht="12" customHeight="1">
      <c r="A67" s="65" t="s">
        <v>1580</v>
      </c>
      <c r="B67" s="106">
        <v>458</v>
      </c>
      <c r="C67" s="109">
        <v>36.1</v>
      </c>
      <c r="D67" s="125">
        <v>4</v>
      </c>
      <c r="E67" s="135">
        <v>2</v>
      </c>
    </row>
    <row r="68" spans="1:5" ht="12" customHeight="1">
      <c r="A68" s="65" t="s">
        <v>542</v>
      </c>
      <c r="B68" s="106">
        <v>245</v>
      </c>
      <c r="C68" s="109">
        <v>19.3</v>
      </c>
      <c r="D68" s="125">
        <v>2</v>
      </c>
      <c r="E68" s="135">
        <v>0</v>
      </c>
    </row>
    <row r="69" spans="1:5" ht="12" customHeight="1">
      <c r="A69" s="65" t="s">
        <v>1738</v>
      </c>
      <c r="B69" s="106">
        <v>268</v>
      </c>
      <c r="C69" s="109">
        <v>21.1</v>
      </c>
      <c r="D69" s="125">
        <v>2</v>
      </c>
      <c r="E69" s="135">
        <v>0</v>
      </c>
    </row>
    <row r="70" spans="1:5" ht="12" customHeight="1">
      <c r="A70" s="32"/>
      <c r="B70" s="66"/>
      <c r="C70" s="80"/>
      <c r="D70" s="66"/>
      <c r="E70" s="66"/>
    </row>
    <row r="71" spans="1:5" ht="12" customHeight="1">
      <c r="A71" s="79"/>
      <c r="B71" s="249" t="s">
        <v>185</v>
      </c>
      <c r="C71" s="249"/>
      <c r="D71" s="249"/>
      <c r="E71" s="249"/>
    </row>
    <row r="72" spans="1:5" ht="12" customHeight="1">
      <c r="A72" s="11" t="s">
        <v>51</v>
      </c>
      <c r="B72" s="106">
        <v>4832</v>
      </c>
      <c r="C72" s="118" t="s">
        <v>162</v>
      </c>
      <c r="D72" s="107" t="s">
        <v>162</v>
      </c>
      <c r="E72" s="108" t="s">
        <v>162</v>
      </c>
    </row>
    <row r="73" spans="1:5" ht="12" customHeight="1">
      <c r="A73" s="31" t="s">
        <v>248</v>
      </c>
      <c r="B73" s="106">
        <v>3066</v>
      </c>
      <c r="C73" s="109">
        <v>63.5</v>
      </c>
      <c r="D73" s="107" t="s">
        <v>162</v>
      </c>
      <c r="E73" s="108" t="s">
        <v>162</v>
      </c>
    </row>
    <row r="74" spans="1:5" ht="12" customHeight="1">
      <c r="A74" s="31" t="s">
        <v>52</v>
      </c>
      <c r="B74" s="106">
        <v>74</v>
      </c>
      <c r="C74" s="109">
        <v>2.4</v>
      </c>
      <c r="D74" s="107" t="s">
        <v>162</v>
      </c>
      <c r="E74" s="108" t="s">
        <v>162</v>
      </c>
    </row>
    <row r="75" spans="1:5" ht="12" customHeight="1">
      <c r="A75" s="31"/>
      <c r="B75" s="125"/>
      <c r="C75" s="111"/>
      <c r="D75" s="107"/>
      <c r="E75" s="108"/>
    </row>
    <row r="76" spans="1:5" ht="12" customHeight="1">
      <c r="A76" s="31" t="s">
        <v>53</v>
      </c>
      <c r="B76" s="106">
        <v>8848</v>
      </c>
      <c r="C76" s="109">
        <v>96.2</v>
      </c>
      <c r="D76" s="107" t="s">
        <v>162</v>
      </c>
      <c r="E76" s="108" t="s">
        <v>162</v>
      </c>
    </row>
    <row r="77" spans="1:5" ht="12" customHeight="1">
      <c r="A77" s="13" t="s">
        <v>226</v>
      </c>
      <c r="B77" s="125"/>
      <c r="C77" s="111"/>
      <c r="D77" s="125"/>
      <c r="E77" s="135"/>
    </row>
    <row r="78" spans="1:5" ht="12" customHeight="1">
      <c r="A78" s="65" t="s">
        <v>535</v>
      </c>
      <c r="B78" s="106">
        <v>2731</v>
      </c>
      <c r="C78" s="109">
        <v>30.9</v>
      </c>
      <c r="D78" s="125">
        <v>6</v>
      </c>
      <c r="E78" s="125">
        <v>2</v>
      </c>
    </row>
    <row r="79" spans="1:5" s="72" customFormat="1" ht="12" customHeight="1">
      <c r="A79" s="65" t="s">
        <v>534</v>
      </c>
      <c r="B79" s="106">
        <v>1165</v>
      </c>
      <c r="C79" s="109">
        <v>13.2</v>
      </c>
      <c r="D79" s="125">
        <v>2</v>
      </c>
      <c r="E79" s="135">
        <v>0</v>
      </c>
    </row>
    <row r="80" spans="1:5" s="72" customFormat="1" ht="12" customHeight="1">
      <c r="A80" s="65" t="s">
        <v>242</v>
      </c>
      <c r="B80" s="106">
        <v>1659</v>
      </c>
      <c r="C80" s="109">
        <v>18.8</v>
      </c>
      <c r="D80" s="125">
        <v>3</v>
      </c>
      <c r="E80" s="135">
        <v>1</v>
      </c>
    </row>
    <row r="81" spans="1:5" ht="12" customHeight="1">
      <c r="A81" s="65" t="s">
        <v>540</v>
      </c>
      <c r="B81" s="106">
        <v>1447</v>
      </c>
      <c r="C81" s="109">
        <v>16.399999999999999</v>
      </c>
      <c r="D81" s="125">
        <v>3</v>
      </c>
      <c r="E81" s="135">
        <v>0</v>
      </c>
    </row>
    <row r="82" spans="1:5" ht="12" customHeight="1">
      <c r="A82" s="65" t="s">
        <v>1535</v>
      </c>
      <c r="B82" s="106">
        <v>840</v>
      </c>
      <c r="C82" s="109">
        <v>9.5</v>
      </c>
      <c r="D82" s="125">
        <v>2</v>
      </c>
      <c r="E82" s="135">
        <v>0</v>
      </c>
    </row>
    <row r="83" spans="1:5" ht="12" customHeight="1">
      <c r="A83" s="65" t="s">
        <v>1536</v>
      </c>
      <c r="B83" s="106">
        <v>1006</v>
      </c>
      <c r="C83" s="109">
        <v>11.4</v>
      </c>
      <c r="D83" s="125">
        <v>2</v>
      </c>
      <c r="E83" s="135">
        <v>0</v>
      </c>
    </row>
    <row r="84" spans="1:5" ht="12" customHeight="1">
      <c r="A84" s="32"/>
      <c r="B84" s="66"/>
      <c r="C84" s="80"/>
      <c r="D84" s="66"/>
      <c r="E84" s="66"/>
    </row>
    <row r="85" spans="1:5" ht="12" customHeight="1">
      <c r="A85" s="79"/>
      <c r="B85" s="249" t="s">
        <v>186</v>
      </c>
      <c r="C85" s="249"/>
      <c r="D85" s="249"/>
      <c r="E85" s="249"/>
    </row>
    <row r="86" spans="1:5" ht="12" customHeight="1">
      <c r="A86" s="11" t="s">
        <v>51</v>
      </c>
      <c r="B86" s="106">
        <v>451</v>
      </c>
      <c r="C86" s="118" t="s">
        <v>162</v>
      </c>
      <c r="D86" s="107" t="s">
        <v>162</v>
      </c>
      <c r="E86" s="108" t="s">
        <v>162</v>
      </c>
    </row>
    <row r="87" spans="1:5" ht="12" customHeight="1">
      <c r="A87" s="31" t="s">
        <v>248</v>
      </c>
      <c r="B87" s="106">
        <v>335</v>
      </c>
      <c r="C87" s="109">
        <v>74.3</v>
      </c>
      <c r="D87" s="107" t="s">
        <v>162</v>
      </c>
      <c r="E87" s="108" t="s">
        <v>162</v>
      </c>
    </row>
    <row r="88" spans="1:5" ht="12" customHeight="1">
      <c r="A88" s="31" t="s">
        <v>52</v>
      </c>
      <c r="B88" s="106">
        <v>7</v>
      </c>
      <c r="C88" s="109">
        <v>2.1</v>
      </c>
      <c r="D88" s="107" t="s">
        <v>162</v>
      </c>
      <c r="E88" s="108" t="s">
        <v>162</v>
      </c>
    </row>
    <row r="89" spans="1:5" ht="12" customHeight="1">
      <c r="A89" s="31"/>
      <c r="B89" s="125"/>
      <c r="C89" s="111"/>
      <c r="D89" s="107"/>
      <c r="E89" s="108"/>
    </row>
    <row r="90" spans="1:5" ht="12" customHeight="1">
      <c r="A90" s="31" t="s">
        <v>53</v>
      </c>
      <c r="B90" s="106">
        <v>981</v>
      </c>
      <c r="C90" s="109">
        <v>97.6</v>
      </c>
      <c r="D90" s="107" t="s">
        <v>162</v>
      </c>
      <c r="E90" s="108" t="s">
        <v>162</v>
      </c>
    </row>
    <row r="91" spans="1:5" ht="12" customHeight="1">
      <c r="A91" s="13" t="s">
        <v>226</v>
      </c>
      <c r="B91" s="125"/>
      <c r="C91" s="111"/>
      <c r="D91" s="125"/>
      <c r="E91" s="135"/>
    </row>
    <row r="92" spans="1:5" ht="12" customHeight="1">
      <c r="A92" s="65" t="s">
        <v>1581</v>
      </c>
      <c r="B92" s="106">
        <v>981</v>
      </c>
      <c r="C92" s="109">
        <v>100</v>
      </c>
      <c r="D92" s="125">
        <v>8</v>
      </c>
      <c r="E92" s="135">
        <v>2</v>
      </c>
    </row>
    <row r="93" spans="1:5" s="72" customFormat="1" ht="12" customHeight="1">
      <c r="A93" s="32"/>
      <c r="B93" s="66"/>
      <c r="C93" s="80"/>
      <c r="D93" s="66"/>
      <c r="E93" s="66"/>
    </row>
    <row r="94" spans="1:5" ht="12" customHeight="1">
      <c r="A94" s="79"/>
      <c r="B94" s="249" t="s">
        <v>187</v>
      </c>
      <c r="C94" s="249"/>
      <c r="D94" s="249"/>
      <c r="E94" s="249"/>
    </row>
    <row r="95" spans="1:5" ht="12" customHeight="1">
      <c r="A95" s="11" t="s">
        <v>51</v>
      </c>
      <c r="B95" s="106">
        <v>1699</v>
      </c>
      <c r="C95" s="118" t="s">
        <v>162</v>
      </c>
      <c r="D95" s="107" t="s">
        <v>162</v>
      </c>
      <c r="E95" s="108" t="s">
        <v>162</v>
      </c>
    </row>
    <row r="96" spans="1:5" ht="12" customHeight="1">
      <c r="A96" s="31" t="s">
        <v>248</v>
      </c>
      <c r="B96" s="106">
        <v>1190</v>
      </c>
      <c r="C96" s="109">
        <v>70</v>
      </c>
      <c r="D96" s="107" t="s">
        <v>162</v>
      </c>
      <c r="E96" s="108" t="s">
        <v>162</v>
      </c>
    </row>
    <row r="97" spans="1:5" ht="12" customHeight="1">
      <c r="A97" s="31" t="s">
        <v>52</v>
      </c>
      <c r="B97" s="106">
        <v>14</v>
      </c>
      <c r="C97" s="109">
        <v>1.2</v>
      </c>
      <c r="D97" s="107" t="s">
        <v>162</v>
      </c>
      <c r="E97" s="108" t="s">
        <v>162</v>
      </c>
    </row>
    <row r="98" spans="1:5" ht="12" customHeight="1">
      <c r="A98" s="31"/>
      <c r="B98" s="125"/>
      <c r="C98" s="111"/>
      <c r="D98" s="107"/>
      <c r="E98" s="108"/>
    </row>
    <row r="99" spans="1:5" ht="12" customHeight="1">
      <c r="A99" s="31" t="s">
        <v>53</v>
      </c>
      <c r="B99" s="106">
        <v>3496</v>
      </c>
      <c r="C99" s="109">
        <v>97.9</v>
      </c>
      <c r="D99" s="107" t="s">
        <v>162</v>
      </c>
      <c r="E99" s="108" t="s">
        <v>162</v>
      </c>
    </row>
    <row r="100" spans="1:5" ht="12" customHeight="1">
      <c r="A100" s="13" t="s">
        <v>226</v>
      </c>
      <c r="B100" s="125"/>
      <c r="C100" s="111"/>
      <c r="D100" s="125"/>
      <c r="E100" s="135"/>
    </row>
    <row r="101" spans="1:5" ht="12" customHeight="1">
      <c r="A101" s="13" t="s">
        <v>534</v>
      </c>
      <c r="B101" s="125">
        <v>1178</v>
      </c>
      <c r="C101" s="111">
        <v>33.700000000000003</v>
      </c>
      <c r="D101" s="125">
        <v>4</v>
      </c>
      <c r="E101" s="135">
        <v>1</v>
      </c>
    </row>
    <row r="102" spans="1:5" ht="12" customHeight="1">
      <c r="A102" s="13" t="s">
        <v>242</v>
      </c>
      <c r="B102" s="125">
        <v>225</v>
      </c>
      <c r="C102" s="111">
        <v>6.4</v>
      </c>
      <c r="D102" s="125">
        <v>1</v>
      </c>
      <c r="E102" s="135">
        <v>0</v>
      </c>
    </row>
    <row r="103" spans="1:5" ht="12" customHeight="1">
      <c r="A103" s="65" t="s">
        <v>531</v>
      </c>
      <c r="B103" s="106">
        <v>429</v>
      </c>
      <c r="C103" s="109">
        <v>12.3</v>
      </c>
      <c r="D103" s="125">
        <v>1</v>
      </c>
      <c r="E103" s="125">
        <v>0</v>
      </c>
    </row>
    <row r="104" spans="1:5" ht="12" customHeight="1">
      <c r="A104" s="65" t="s">
        <v>540</v>
      </c>
      <c r="B104" s="106">
        <v>486</v>
      </c>
      <c r="C104" s="109">
        <v>13.9</v>
      </c>
      <c r="D104" s="125">
        <v>2</v>
      </c>
      <c r="E104" s="125">
        <v>0</v>
      </c>
    </row>
    <row r="105" spans="1:5" ht="12" customHeight="1">
      <c r="A105" s="65" t="s">
        <v>544</v>
      </c>
      <c r="B105" s="106">
        <v>274</v>
      </c>
      <c r="C105" s="109">
        <v>7.8</v>
      </c>
      <c r="D105" s="125">
        <v>1</v>
      </c>
      <c r="E105" s="125">
        <v>1</v>
      </c>
    </row>
    <row r="106" spans="1:5" ht="12" customHeight="1">
      <c r="A106" s="65" t="s">
        <v>1561</v>
      </c>
      <c r="B106" s="106">
        <v>33</v>
      </c>
      <c r="C106" s="109">
        <v>0.9</v>
      </c>
      <c r="D106" s="125">
        <v>0</v>
      </c>
      <c r="E106" s="125">
        <v>0</v>
      </c>
    </row>
    <row r="107" spans="1:5" s="72" customFormat="1" ht="12" customHeight="1">
      <c r="A107" s="65" t="s">
        <v>1562</v>
      </c>
      <c r="B107" s="106">
        <v>157</v>
      </c>
      <c r="C107" s="109">
        <v>4.5</v>
      </c>
      <c r="D107" s="125">
        <v>1</v>
      </c>
      <c r="E107" s="125">
        <v>0</v>
      </c>
    </row>
    <row r="108" spans="1:5" s="72" customFormat="1" ht="12" customHeight="1">
      <c r="A108" s="65" t="s">
        <v>543</v>
      </c>
      <c r="B108" s="106">
        <v>107</v>
      </c>
      <c r="C108" s="109">
        <v>3.1</v>
      </c>
      <c r="D108" s="125">
        <v>0</v>
      </c>
      <c r="E108" s="125">
        <v>0</v>
      </c>
    </row>
    <row r="109" spans="1:5" s="72" customFormat="1" ht="12" customHeight="1">
      <c r="A109" s="65" t="s">
        <v>1563</v>
      </c>
      <c r="B109" s="106">
        <v>184</v>
      </c>
      <c r="C109" s="109">
        <v>5.3</v>
      </c>
      <c r="D109" s="125">
        <v>1</v>
      </c>
      <c r="E109" s="125">
        <v>0</v>
      </c>
    </row>
    <row r="110" spans="1:5" ht="12" customHeight="1">
      <c r="A110" s="65" t="s">
        <v>1564</v>
      </c>
      <c r="B110" s="106">
        <v>46</v>
      </c>
      <c r="C110" s="109">
        <v>1.3</v>
      </c>
      <c r="D110" s="125">
        <v>0</v>
      </c>
      <c r="E110" s="125">
        <v>0</v>
      </c>
    </row>
    <row r="111" spans="1:5" ht="12" customHeight="1">
      <c r="A111" s="65" t="s">
        <v>1565</v>
      </c>
      <c r="B111" s="106">
        <v>61</v>
      </c>
      <c r="C111" s="109">
        <v>1.7</v>
      </c>
      <c r="D111" s="125">
        <v>0</v>
      </c>
      <c r="E111" s="125">
        <v>0</v>
      </c>
    </row>
    <row r="112" spans="1:5" ht="12" customHeight="1">
      <c r="A112" s="65" t="s">
        <v>679</v>
      </c>
      <c r="B112" s="106">
        <v>207</v>
      </c>
      <c r="C112" s="109">
        <v>5.9</v>
      </c>
      <c r="D112" s="125">
        <v>1</v>
      </c>
      <c r="E112" s="125">
        <v>0</v>
      </c>
    </row>
    <row r="113" spans="1:5" ht="12" customHeight="1">
      <c r="A113" s="65" t="s">
        <v>1560</v>
      </c>
      <c r="B113" s="106">
        <v>109</v>
      </c>
      <c r="C113" s="109">
        <v>3.1</v>
      </c>
      <c r="D113" s="125">
        <v>0</v>
      </c>
      <c r="E113" s="125">
        <v>0</v>
      </c>
    </row>
    <row r="114" spans="1:5" ht="12" customHeight="1">
      <c r="A114" s="14"/>
      <c r="B114" s="66"/>
      <c r="C114" s="80"/>
      <c r="D114" s="56"/>
      <c r="E114" s="56"/>
    </row>
    <row r="115" spans="1:5" ht="12" customHeight="1">
      <c r="A115" s="79"/>
      <c r="B115" s="249" t="s">
        <v>188</v>
      </c>
      <c r="C115" s="249"/>
      <c r="D115" s="249"/>
      <c r="E115" s="249"/>
    </row>
    <row r="116" spans="1:5" ht="12" customHeight="1">
      <c r="A116" s="11" t="s">
        <v>51</v>
      </c>
      <c r="B116" s="106">
        <v>15772</v>
      </c>
      <c r="C116" s="118" t="s">
        <v>162</v>
      </c>
      <c r="D116" s="107" t="s">
        <v>162</v>
      </c>
      <c r="E116" s="108" t="s">
        <v>162</v>
      </c>
    </row>
    <row r="117" spans="1:5" ht="12" customHeight="1">
      <c r="A117" s="31" t="s">
        <v>248</v>
      </c>
      <c r="B117" s="106">
        <v>8462</v>
      </c>
      <c r="C117" s="109">
        <v>53.7</v>
      </c>
      <c r="D117" s="107" t="s">
        <v>162</v>
      </c>
      <c r="E117" s="108" t="s">
        <v>162</v>
      </c>
    </row>
    <row r="118" spans="1:5" ht="12" customHeight="1">
      <c r="A118" s="31" t="s">
        <v>52</v>
      </c>
      <c r="B118" s="106">
        <v>152</v>
      </c>
      <c r="C118" s="109">
        <v>1.8</v>
      </c>
      <c r="D118" s="107" t="s">
        <v>162</v>
      </c>
      <c r="E118" s="108" t="s">
        <v>162</v>
      </c>
    </row>
    <row r="119" spans="1:5" ht="12" customHeight="1">
      <c r="A119" s="31"/>
      <c r="B119" s="125"/>
      <c r="C119" s="111"/>
      <c r="D119" s="107"/>
      <c r="E119" s="108"/>
    </row>
    <row r="120" spans="1:5" ht="12" customHeight="1">
      <c r="A120" s="31" t="s">
        <v>53</v>
      </c>
      <c r="B120" s="106">
        <v>24631</v>
      </c>
      <c r="C120" s="109">
        <v>97</v>
      </c>
      <c r="D120" s="107" t="s">
        <v>162</v>
      </c>
      <c r="E120" s="108" t="s">
        <v>162</v>
      </c>
    </row>
    <row r="121" spans="1:5" ht="12" customHeight="1">
      <c r="A121" s="13" t="s">
        <v>226</v>
      </c>
      <c r="B121" s="125"/>
      <c r="C121" s="111"/>
      <c r="D121" s="125"/>
      <c r="E121" s="135"/>
    </row>
    <row r="122" spans="1:5" ht="12" customHeight="1">
      <c r="A122" s="65" t="s">
        <v>535</v>
      </c>
      <c r="B122" s="106">
        <v>4142</v>
      </c>
      <c r="C122" s="109">
        <v>16.8</v>
      </c>
      <c r="D122" s="125">
        <v>5</v>
      </c>
      <c r="E122" s="125">
        <v>1</v>
      </c>
    </row>
    <row r="123" spans="1:5" ht="12" customHeight="1">
      <c r="A123" s="65" t="s">
        <v>534</v>
      </c>
      <c r="B123" s="106">
        <v>3069</v>
      </c>
      <c r="C123" s="109">
        <v>12.5</v>
      </c>
      <c r="D123" s="125">
        <v>4</v>
      </c>
      <c r="E123" s="125">
        <v>1</v>
      </c>
    </row>
    <row r="124" spans="1:5" ht="12" customHeight="1">
      <c r="A124" s="65" t="s">
        <v>242</v>
      </c>
      <c r="B124" s="106">
        <v>3552</v>
      </c>
      <c r="C124" s="109">
        <v>14.4</v>
      </c>
      <c r="D124" s="125">
        <v>4</v>
      </c>
      <c r="E124" s="125">
        <v>2</v>
      </c>
    </row>
    <row r="125" spans="1:5" ht="12" customHeight="1">
      <c r="A125" s="65" t="s">
        <v>531</v>
      </c>
      <c r="B125" s="106">
        <v>1726</v>
      </c>
      <c r="C125" s="109">
        <v>7</v>
      </c>
      <c r="D125" s="125">
        <v>2</v>
      </c>
      <c r="E125" s="125">
        <v>0</v>
      </c>
    </row>
    <row r="126" spans="1:5" ht="12" customHeight="1">
      <c r="A126" s="65" t="s">
        <v>1537</v>
      </c>
      <c r="B126" s="106">
        <v>254</v>
      </c>
      <c r="C126" s="109">
        <v>1</v>
      </c>
      <c r="D126" s="125">
        <v>0</v>
      </c>
      <c r="E126" s="125">
        <v>0</v>
      </c>
    </row>
    <row r="127" spans="1:5" ht="12" customHeight="1">
      <c r="A127" s="65" t="s">
        <v>548</v>
      </c>
      <c r="B127" s="106">
        <v>698</v>
      </c>
      <c r="C127" s="109">
        <v>2.8</v>
      </c>
      <c r="D127" s="125">
        <v>1</v>
      </c>
      <c r="E127" s="125">
        <v>0</v>
      </c>
    </row>
    <row r="128" spans="1:5" ht="12" customHeight="1">
      <c r="A128" s="65" t="s">
        <v>540</v>
      </c>
      <c r="B128" s="106">
        <v>7391</v>
      </c>
      <c r="C128" s="109">
        <v>30</v>
      </c>
      <c r="D128" s="125">
        <v>8</v>
      </c>
      <c r="E128" s="125">
        <v>0</v>
      </c>
    </row>
    <row r="129" spans="1:5" ht="12" customHeight="1">
      <c r="A129" s="65" t="s">
        <v>545</v>
      </c>
      <c r="B129" s="106">
        <v>240</v>
      </c>
      <c r="C129" s="109">
        <v>1</v>
      </c>
      <c r="D129" s="125">
        <v>0</v>
      </c>
      <c r="E129" s="125">
        <v>0</v>
      </c>
    </row>
    <row r="130" spans="1:5" ht="22.95" customHeight="1">
      <c r="A130" s="129" t="s">
        <v>2012</v>
      </c>
      <c r="B130" s="106">
        <v>3281</v>
      </c>
      <c r="C130" s="109">
        <v>13.3</v>
      </c>
      <c r="D130" s="125">
        <v>4</v>
      </c>
      <c r="E130" s="125">
        <v>2</v>
      </c>
    </row>
    <row r="131" spans="1:5" ht="12" customHeight="1">
      <c r="A131" s="65" t="s">
        <v>1865</v>
      </c>
      <c r="B131" s="106">
        <v>278</v>
      </c>
      <c r="C131" s="109">
        <v>1.1000000000000001</v>
      </c>
      <c r="D131" s="125">
        <v>0</v>
      </c>
      <c r="E131" s="125">
        <v>0</v>
      </c>
    </row>
    <row r="132" spans="1:5" ht="12" customHeight="1">
      <c r="A132" s="14"/>
      <c r="B132" s="66"/>
      <c r="C132" s="80"/>
      <c r="D132" s="56"/>
      <c r="E132" s="56"/>
    </row>
    <row r="133" spans="1:5" ht="12" customHeight="1">
      <c r="A133" s="79"/>
      <c r="B133" s="249" t="s">
        <v>189</v>
      </c>
      <c r="C133" s="249"/>
      <c r="D133" s="249"/>
      <c r="E133" s="249"/>
    </row>
    <row r="134" spans="1:5" ht="12" customHeight="1">
      <c r="A134" s="11" t="s">
        <v>51</v>
      </c>
      <c r="B134" s="106">
        <v>814</v>
      </c>
      <c r="C134" s="118" t="s">
        <v>162</v>
      </c>
      <c r="D134" s="107" t="s">
        <v>162</v>
      </c>
      <c r="E134" s="108" t="s">
        <v>162</v>
      </c>
    </row>
    <row r="135" spans="1:5" ht="12" customHeight="1">
      <c r="A135" s="31" t="s">
        <v>248</v>
      </c>
      <c r="B135" s="106">
        <v>517</v>
      </c>
      <c r="C135" s="109">
        <v>63.5</v>
      </c>
      <c r="D135" s="107" t="s">
        <v>162</v>
      </c>
      <c r="E135" s="108" t="s">
        <v>162</v>
      </c>
    </row>
    <row r="136" spans="1:5" ht="12" customHeight="1">
      <c r="A136" s="31" t="s">
        <v>52</v>
      </c>
      <c r="B136" s="106">
        <v>11</v>
      </c>
      <c r="C136" s="109">
        <v>2.1</v>
      </c>
      <c r="D136" s="107" t="s">
        <v>162</v>
      </c>
      <c r="E136" s="108" t="s">
        <v>162</v>
      </c>
    </row>
    <row r="137" spans="1:5" ht="12" customHeight="1">
      <c r="A137" s="31"/>
      <c r="B137" s="125"/>
      <c r="C137" s="111"/>
      <c r="D137" s="107"/>
      <c r="E137" s="108"/>
    </row>
    <row r="138" spans="1:5" ht="12" customHeight="1">
      <c r="A138" s="31" t="s">
        <v>53</v>
      </c>
      <c r="B138" s="106">
        <v>1506</v>
      </c>
      <c r="C138" s="109">
        <v>97.1</v>
      </c>
      <c r="D138" s="107" t="s">
        <v>162</v>
      </c>
      <c r="E138" s="108" t="s">
        <v>162</v>
      </c>
    </row>
    <row r="139" spans="1:5" ht="12" customHeight="1">
      <c r="A139" s="13" t="s">
        <v>226</v>
      </c>
      <c r="B139" s="125"/>
      <c r="C139" s="111"/>
      <c r="D139" s="125"/>
      <c r="E139" s="135"/>
    </row>
    <row r="140" spans="1:5" ht="12" customHeight="1">
      <c r="A140" s="65" t="s">
        <v>534</v>
      </c>
      <c r="B140" s="106">
        <v>57</v>
      </c>
      <c r="C140" s="109">
        <v>3.8</v>
      </c>
      <c r="D140" s="125">
        <v>0</v>
      </c>
      <c r="E140" s="135">
        <v>0</v>
      </c>
    </row>
    <row r="141" spans="1:5" ht="12" customHeight="1">
      <c r="A141" s="65" t="s">
        <v>1568</v>
      </c>
      <c r="B141" s="106">
        <v>664</v>
      </c>
      <c r="C141" s="109">
        <v>44.1</v>
      </c>
      <c r="D141" s="125">
        <v>4</v>
      </c>
      <c r="E141" s="135">
        <v>1</v>
      </c>
    </row>
    <row r="142" spans="1:5" ht="12" customHeight="1">
      <c r="A142" s="65" t="s">
        <v>547</v>
      </c>
      <c r="B142" s="106">
        <v>174</v>
      </c>
      <c r="C142" s="109">
        <v>11.6</v>
      </c>
      <c r="D142" s="125">
        <v>1</v>
      </c>
      <c r="E142" s="135">
        <v>0</v>
      </c>
    </row>
    <row r="143" spans="1:5" ht="12" customHeight="1">
      <c r="A143" s="129" t="s">
        <v>1567</v>
      </c>
      <c r="B143" s="106">
        <v>92</v>
      </c>
      <c r="C143" s="109">
        <v>6.1</v>
      </c>
      <c r="D143" s="125">
        <v>1</v>
      </c>
      <c r="E143" s="135">
        <v>0</v>
      </c>
    </row>
    <row r="144" spans="1:5" ht="12" customHeight="1">
      <c r="A144" s="65" t="s">
        <v>1566</v>
      </c>
      <c r="B144" s="106">
        <v>225</v>
      </c>
      <c r="C144" s="109">
        <v>14.9</v>
      </c>
      <c r="D144" s="125">
        <v>2</v>
      </c>
      <c r="E144" s="135">
        <v>0</v>
      </c>
    </row>
    <row r="145" spans="1:5" ht="12" customHeight="1">
      <c r="A145" s="65" t="s">
        <v>546</v>
      </c>
      <c r="B145" s="106">
        <v>294</v>
      </c>
      <c r="C145" s="109">
        <v>19.5</v>
      </c>
      <c r="D145" s="125">
        <v>2</v>
      </c>
      <c r="E145" s="125">
        <v>1</v>
      </c>
    </row>
    <row r="146" spans="1:5" ht="12" customHeight="1">
      <c r="A146" s="14"/>
      <c r="B146" s="66"/>
      <c r="C146" s="80"/>
      <c r="D146" s="56"/>
      <c r="E146" s="56"/>
    </row>
    <row r="147" spans="1:5" ht="12" customHeight="1">
      <c r="A147" s="79"/>
      <c r="B147" s="249" t="s">
        <v>190</v>
      </c>
      <c r="C147" s="249"/>
      <c r="D147" s="249"/>
      <c r="E147" s="249"/>
    </row>
    <row r="148" spans="1:5" ht="12" customHeight="1">
      <c r="A148" s="11" t="s">
        <v>51</v>
      </c>
      <c r="B148" s="106">
        <v>14761</v>
      </c>
      <c r="C148" s="118" t="s">
        <v>162</v>
      </c>
      <c r="D148" s="107" t="s">
        <v>162</v>
      </c>
      <c r="E148" s="108" t="s">
        <v>162</v>
      </c>
    </row>
    <row r="149" spans="1:5" ht="12" customHeight="1">
      <c r="A149" s="31" t="s">
        <v>248</v>
      </c>
      <c r="B149" s="106">
        <v>7533</v>
      </c>
      <c r="C149" s="109">
        <v>51</v>
      </c>
      <c r="D149" s="107" t="s">
        <v>162</v>
      </c>
      <c r="E149" s="108" t="s">
        <v>162</v>
      </c>
    </row>
    <row r="150" spans="1:5" ht="12" customHeight="1">
      <c r="A150" s="31" t="s">
        <v>52</v>
      </c>
      <c r="B150" s="106">
        <v>220</v>
      </c>
      <c r="C150" s="109">
        <v>2.9</v>
      </c>
      <c r="D150" s="107" t="s">
        <v>162</v>
      </c>
      <c r="E150" s="108" t="s">
        <v>162</v>
      </c>
    </row>
    <row r="151" spans="1:5" ht="12" customHeight="1">
      <c r="A151" s="31"/>
      <c r="B151" s="125"/>
      <c r="C151" s="111"/>
      <c r="D151" s="107"/>
      <c r="E151" s="108"/>
    </row>
    <row r="152" spans="1:5" ht="12" customHeight="1">
      <c r="A152" s="31" t="s">
        <v>53</v>
      </c>
      <c r="B152" s="106">
        <v>21626</v>
      </c>
      <c r="C152" s="109">
        <v>95.7</v>
      </c>
      <c r="D152" s="107" t="s">
        <v>162</v>
      </c>
      <c r="E152" s="108" t="s">
        <v>162</v>
      </c>
    </row>
    <row r="153" spans="1:5" ht="12" customHeight="1">
      <c r="A153" s="13" t="s">
        <v>226</v>
      </c>
      <c r="B153" s="125"/>
      <c r="C153" s="111"/>
      <c r="D153" s="125"/>
      <c r="E153" s="135"/>
    </row>
    <row r="154" spans="1:5" ht="12" customHeight="1">
      <c r="A154" s="13" t="s">
        <v>535</v>
      </c>
      <c r="B154" s="125">
        <v>3337</v>
      </c>
      <c r="C154" s="111">
        <v>15.4</v>
      </c>
      <c r="D154" s="125">
        <v>4</v>
      </c>
      <c r="E154" s="135">
        <v>1</v>
      </c>
    </row>
    <row r="155" spans="1:5" ht="12" customHeight="1">
      <c r="A155" s="13" t="s">
        <v>534</v>
      </c>
      <c r="B155" s="125">
        <v>1619</v>
      </c>
      <c r="C155" s="111">
        <v>7.5</v>
      </c>
      <c r="D155" s="125">
        <v>2</v>
      </c>
      <c r="E155" s="135">
        <v>1</v>
      </c>
    </row>
    <row r="156" spans="1:5" ht="12" customHeight="1">
      <c r="A156" s="65" t="s">
        <v>242</v>
      </c>
      <c r="B156" s="106">
        <v>2788</v>
      </c>
      <c r="C156" s="109">
        <v>12.9</v>
      </c>
      <c r="D156" s="125">
        <v>4</v>
      </c>
      <c r="E156" s="125">
        <v>2</v>
      </c>
    </row>
    <row r="157" spans="1:5" ht="12" customHeight="1">
      <c r="A157" s="65" t="s">
        <v>531</v>
      </c>
      <c r="B157" s="106">
        <v>930</v>
      </c>
      <c r="C157" s="109">
        <v>4.3</v>
      </c>
      <c r="D157" s="125">
        <v>1</v>
      </c>
      <c r="E157" s="125">
        <v>1</v>
      </c>
    </row>
    <row r="158" spans="1:5" ht="12" customHeight="1">
      <c r="A158" s="65" t="s">
        <v>549</v>
      </c>
      <c r="B158" s="106">
        <v>184</v>
      </c>
      <c r="C158" s="109">
        <v>0.9</v>
      </c>
      <c r="D158" s="125">
        <v>0</v>
      </c>
      <c r="E158" s="125">
        <v>0</v>
      </c>
    </row>
    <row r="159" spans="1:5" ht="12" customHeight="1">
      <c r="A159" s="65" t="s">
        <v>548</v>
      </c>
      <c r="B159" s="106">
        <v>529</v>
      </c>
      <c r="C159" s="109">
        <v>2.4</v>
      </c>
      <c r="D159" s="125">
        <v>1</v>
      </c>
      <c r="E159" s="125">
        <v>0</v>
      </c>
    </row>
    <row r="160" spans="1:5" ht="12" customHeight="1">
      <c r="A160" s="65" t="s">
        <v>540</v>
      </c>
      <c r="B160" s="106">
        <v>5779</v>
      </c>
      <c r="C160" s="109">
        <v>26.7</v>
      </c>
      <c r="D160" s="125">
        <v>8</v>
      </c>
      <c r="E160" s="125">
        <v>0</v>
      </c>
    </row>
    <row r="161" spans="1:5" ht="12" customHeight="1">
      <c r="A161" s="65" t="s">
        <v>550</v>
      </c>
      <c r="B161" s="106">
        <v>2578</v>
      </c>
      <c r="C161" s="109">
        <v>11.9</v>
      </c>
      <c r="D161" s="125">
        <v>3</v>
      </c>
      <c r="E161" s="125">
        <v>0</v>
      </c>
    </row>
    <row r="162" spans="1:5" ht="12" customHeight="1">
      <c r="A162" s="65" t="s">
        <v>551</v>
      </c>
      <c r="B162" s="106">
        <v>3292</v>
      </c>
      <c r="C162" s="109">
        <v>15.2</v>
      </c>
      <c r="D162" s="125">
        <v>4</v>
      </c>
      <c r="E162" s="125">
        <v>2</v>
      </c>
    </row>
    <row r="163" spans="1:5" ht="12" customHeight="1">
      <c r="A163" s="65" t="s">
        <v>1538</v>
      </c>
      <c r="B163" s="106">
        <v>590</v>
      </c>
      <c r="C163" s="109">
        <v>2.7</v>
      </c>
      <c r="D163" s="125">
        <v>1</v>
      </c>
      <c r="E163" s="125">
        <v>0</v>
      </c>
    </row>
    <row r="164" spans="1:5" ht="12" customHeight="1">
      <c r="A164" s="65"/>
      <c r="B164" s="66"/>
      <c r="C164" s="80"/>
      <c r="D164" s="56"/>
      <c r="E164" s="56"/>
    </row>
    <row r="165" spans="1:5" ht="12" customHeight="1">
      <c r="A165" s="79"/>
      <c r="B165" s="249" t="s">
        <v>191</v>
      </c>
      <c r="C165" s="249"/>
      <c r="D165" s="249"/>
      <c r="E165" s="249"/>
    </row>
    <row r="166" spans="1:5" ht="12" customHeight="1">
      <c r="A166" s="11" t="s">
        <v>51</v>
      </c>
      <c r="B166" s="106">
        <v>447</v>
      </c>
      <c r="C166" s="118" t="s">
        <v>162</v>
      </c>
      <c r="D166" s="107" t="s">
        <v>162</v>
      </c>
      <c r="E166" s="108" t="s">
        <v>162</v>
      </c>
    </row>
    <row r="167" spans="1:5" ht="12" customHeight="1">
      <c r="A167" s="31" t="s">
        <v>248</v>
      </c>
      <c r="B167" s="106">
        <v>308</v>
      </c>
      <c r="C167" s="109">
        <v>68.900000000000006</v>
      </c>
      <c r="D167" s="107" t="s">
        <v>162</v>
      </c>
      <c r="E167" s="108" t="s">
        <v>162</v>
      </c>
    </row>
    <row r="168" spans="1:5" ht="12" customHeight="1">
      <c r="A168" s="31" t="s">
        <v>52</v>
      </c>
      <c r="B168" s="106">
        <v>4</v>
      </c>
      <c r="C168" s="109">
        <v>1.3</v>
      </c>
      <c r="D168" s="107" t="s">
        <v>162</v>
      </c>
      <c r="E168" s="108" t="s">
        <v>162</v>
      </c>
    </row>
    <row r="169" spans="1:5" ht="12" customHeight="1">
      <c r="A169" s="31"/>
      <c r="B169" s="125"/>
      <c r="C169" s="111"/>
      <c r="D169" s="107"/>
      <c r="E169" s="108"/>
    </row>
    <row r="170" spans="1:5" ht="12" customHeight="1">
      <c r="A170" s="31" t="s">
        <v>53</v>
      </c>
      <c r="B170" s="106">
        <v>903</v>
      </c>
      <c r="C170" s="109">
        <v>97.7</v>
      </c>
      <c r="D170" s="107" t="s">
        <v>162</v>
      </c>
      <c r="E170" s="108" t="s">
        <v>162</v>
      </c>
    </row>
    <row r="171" spans="1:5" ht="12" customHeight="1">
      <c r="A171" s="13" t="s">
        <v>226</v>
      </c>
      <c r="B171" s="125"/>
      <c r="C171" s="111"/>
      <c r="D171" s="125"/>
      <c r="E171" s="135"/>
    </row>
    <row r="172" spans="1:5" ht="12" customHeight="1">
      <c r="A172" s="13" t="s">
        <v>1555</v>
      </c>
      <c r="B172" s="125">
        <v>826</v>
      </c>
      <c r="C172" s="111">
        <v>91.5</v>
      </c>
      <c r="D172" s="125">
        <v>7</v>
      </c>
      <c r="E172" s="135">
        <v>5</v>
      </c>
    </row>
    <row r="173" spans="1:5" ht="12" customHeight="1">
      <c r="A173" s="65" t="s">
        <v>1556</v>
      </c>
      <c r="B173" s="106">
        <v>77</v>
      </c>
      <c r="C173" s="109">
        <v>8.5</v>
      </c>
      <c r="D173" s="125">
        <v>1</v>
      </c>
      <c r="E173" s="135">
        <v>0</v>
      </c>
    </row>
    <row r="174" spans="1:5" ht="12" customHeight="1">
      <c r="A174" s="14"/>
      <c r="B174" s="66"/>
      <c r="C174" s="80"/>
      <c r="D174" s="56"/>
      <c r="E174" s="56"/>
    </row>
    <row r="175" spans="1:5" ht="12" customHeight="1">
      <c r="A175" s="79"/>
      <c r="B175" s="249" t="s">
        <v>206</v>
      </c>
      <c r="C175" s="249"/>
      <c r="D175" s="249"/>
      <c r="E175" s="249"/>
    </row>
    <row r="176" spans="1:5" ht="12" customHeight="1">
      <c r="A176" s="11" t="s">
        <v>51</v>
      </c>
      <c r="B176" s="106">
        <v>504</v>
      </c>
      <c r="C176" s="118" t="s">
        <v>162</v>
      </c>
      <c r="D176" s="107" t="s">
        <v>162</v>
      </c>
      <c r="E176" s="108" t="s">
        <v>162</v>
      </c>
    </row>
    <row r="177" spans="1:5" ht="12" customHeight="1">
      <c r="A177" s="31" t="s">
        <v>248</v>
      </c>
      <c r="B177" s="106">
        <v>323</v>
      </c>
      <c r="C177" s="109">
        <v>64.099999999999994</v>
      </c>
      <c r="D177" s="107" t="s">
        <v>162</v>
      </c>
      <c r="E177" s="108" t="s">
        <v>162</v>
      </c>
    </row>
    <row r="178" spans="1:5" ht="12" customHeight="1">
      <c r="A178" s="31" t="s">
        <v>52</v>
      </c>
      <c r="B178" s="106">
        <v>4</v>
      </c>
      <c r="C178" s="109">
        <v>1.2</v>
      </c>
      <c r="D178" s="107" t="s">
        <v>162</v>
      </c>
      <c r="E178" s="108" t="s">
        <v>162</v>
      </c>
    </row>
    <row r="179" spans="1:5" ht="12" customHeight="1">
      <c r="A179" s="31"/>
      <c r="B179" s="125"/>
      <c r="C179" s="111"/>
      <c r="D179" s="107"/>
      <c r="E179" s="108"/>
    </row>
    <row r="180" spans="1:5" ht="12" customHeight="1">
      <c r="A180" s="31" t="s">
        <v>53</v>
      </c>
      <c r="B180" s="106">
        <v>951</v>
      </c>
      <c r="C180" s="109">
        <v>98.1</v>
      </c>
      <c r="D180" s="107" t="s">
        <v>162</v>
      </c>
      <c r="E180" s="108" t="s">
        <v>162</v>
      </c>
    </row>
    <row r="181" spans="1:5" ht="12" customHeight="1">
      <c r="A181" s="13" t="s">
        <v>226</v>
      </c>
      <c r="B181" s="125"/>
      <c r="C181" s="111"/>
      <c r="D181" s="125"/>
      <c r="E181" s="135"/>
    </row>
    <row r="182" spans="1:5" ht="12" customHeight="1">
      <c r="A182" s="65" t="s">
        <v>1582</v>
      </c>
      <c r="B182" s="106">
        <v>605</v>
      </c>
      <c r="C182" s="109">
        <v>63.6</v>
      </c>
      <c r="D182" s="125">
        <v>5</v>
      </c>
      <c r="E182" s="135">
        <v>0</v>
      </c>
    </row>
    <row r="183" spans="1:5" ht="12" customHeight="1">
      <c r="A183" s="65" t="s">
        <v>1583</v>
      </c>
      <c r="B183" s="106">
        <v>131</v>
      </c>
      <c r="C183" s="109">
        <v>13.8</v>
      </c>
      <c r="D183" s="125">
        <v>1</v>
      </c>
      <c r="E183" s="135">
        <v>0</v>
      </c>
    </row>
    <row r="184" spans="1:5" ht="12" customHeight="1">
      <c r="A184" s="65" t="s">
        <v>1584</v>
      </c>
      <c r="B184" s="106">
        <v>88</v>
      </c>
      <c r="C184" s="109">
        <v>9.3000000000000007</v>
      </c>
      <c r="D184" s="125">
        <v>1</v>
      </c>
      <c r="E184" s="135">
        <v>1</v>
      </c>
    </row>
    <row r="185" spans="1:5" ht="12" customHeight="1">
      <c r="A185" s="65" t="s">
        <v>1585</v>
      </c>
      <c r="B185" s="106">
        <v>127</v>
      </c>
      <c r="C185" s="109">
        <v>13.4</v>
      </c>
      <c r="D185" s="125">
        <v>1</v>
      </c>
      <c r="E185" s="135">
        <v>0</v>
      </c>
    </row>
    <row r="186" spans="1:5" ht="12" customHeight="1">
      <c r="A186" s="65"/>
      <c r="B186" s="53"/>
      <c r="C186" s="67"/>
      <c r="D186" s="64"/>
      <c r="E186" s="64"/>
    </row>
    <row r="187" spans="1:5" ht="12" customHeight="1">
      <c r="A187" s="79"/>
      <c r="B187" s="249" t="s">
        <v>207</v>
      </c>
      <c r="C187" s="249"/>
      <c r="D187" s="249"/>
      <c r="E187" s="249"/>
    </row>
    <row r="188" spans="1:5" s="72" customFormat="1" ht="12" customHeight="1">
      <c r="A188" s="11" t="s">
        <v>51</v>
      </c>
      <c r="B188" s="106">
        <v>402</v>
      </c>
      <c r="C188" s="118" t="s">
        <v>162</v>
      </c>
      <c r="D188" s="107" t="s">
        <v>162</v>
      </c>
      <c r="E188" s="108" t="s">
        <v>162</v>
      </c>
    </row>
    <row r="189" spans="1:5" s="72" customFormat="1" ht="12" customHeight="1">
      <c r="A189" s="31" t="s">
        <v>248</v>
      </c>
      <c r="B189" s="106">
        <v>276</v>
      </c>
      <c r="C189" s="109">
        <v>68.7</v>
      </c>
      <c r="D189" s="107" t="s">
        <v>162</v>
      </c>
      <c r="E189" s="108" t="s">
        <v>162</v>
      </c>
    </row>
    <row r="190" spans="1:5" ht="12" customHeight="1">
      <c r="A190" s="31" t="s">
        <v>52</v>
      </c>
      <c r="B190" s="106">
        <v>4</v>
      </c>
      <c r="C190" s="109">
        <v>1.4</v>
      </c>
      <c r="D190" s="107" t="s">
        <v>162</v>
      </c>
      <c r="E190" s="108" t="s">
        <v>162</v>
      </c>
    </row>
    <row r="191" spans="1:5" ht="12" customHeight="1">
      <c r="A191" s="31"/>
      <c r="B191" s="125"/>
      <c r="C191" s="111"/>
      <c r="D191" s="107"/>
      <c r="E191" s="108"/>
    </row>
    <row r="192" spans="1:5" ht="12" customHeight="1">
      <c r="A192" s="31" t="s">
        <v>53</v>
      </c>
      <c r="B192" s="106">
        <v>816</v>
      </c>
      <c r="C192" s="109">
        <v>98.6</v>
      </c>
      <c r="D192" s="107" t="s">
        <v>162</v>
      </c>
      <c r="E192" s="108" t="s">
        <v>162</v>
      </c>
    </row>
    <row r="193" spans="1:5" ht="12" customHeight="1">
      <c r="A193" s="13" t="s">
        <v>226</v>
      </c>
      <c r="B193" s="125"/>
      <c r="C193" s="111"/>
      <c r="D193" s="125"/>
      <c r="E193" s="135"/>
    </row>
    <row r="194" spans="1:5" ht="12" customHeight="1">
      <c r="A194" s="65" t="s">
        <v>534</v>
      </c>
      <c r="B194" s="106">
        <v>95</v>
      </c>
      <c r="C194" s="109">
        <v>11.6</v>
      </c>
      <c r="D194" s="125">
        <v>1</v>
      </c>
      <c r="E194" s="135">
        <v>1</v>
      </c>
    </row>
    <row r="195" spans="1:5" ht="12" customHeight="1">
      <c r="A195" s="65" t="s">
        <v>552</v>
      </c>
      <c r="B195" s="106">
        <v>414</v>
      </c>
      <c r="C195" s="109">
        <v>50.7</v>
      </c>
      <c r="D195" s="125">
        <v>5</v>
      </c>
      <c r="E195" s="135">
        <v>2</v>
      </c>
    </row>
    <row r="196" spans="1:5" ht="12" customHeight="1">
      <c r="A196" s="65" t="s">
        <v>1569</v>
      </c>
      <c r="B196" s="106">
        <v>73</v>
      </c>
      <c r="C196" s="109">
        <v>8.9</v>
      </c>
      <c r="D196" s="125">
        <v>0</v>
      </c>
      <c r="E196" s="135">
        <v>0</v>
      </c>
    </row>
    <row r="197" spans="1:5" ht="12" customHeight="1">
      <c r="A197" s="65" t="s">
        <v>1570</v>
      </c>
      <c r="B197" s="106">
        <v>126</v>
      </c>
      <c r="C197" s="109">
        <v>15.4</v>
      </c>
      <c r="D197" s="125">
        <v>1</v>
      </c>
      <c r="E197" s="135">
        <v>0</v>
      </c>
    </row>
    <row r="198" spans="1:5" ht="12" customHeight="1">
      <c r="A198" s="65" t="s">
        <v>1571</v>
      </c>
      <c r="B198" s="106">
        <v>108</v>
      </c>
      <c r="C198" s="109">
        <v>13.2</v>
      </c>
      <c r="D198" s="125">
        <v>1</v>
      </c>
      <c r="E198" s="135">
        <v>1</v>
      </c>
    </row>
    <row r="199" spans="1:5" ht="12" customHeight="1">
      <c r="A199" s="65"/>
      <c r="B199" s="53"/>
      <c r="C199" s="54"/>
      <c r="D199" s="64"/>
      <c r="E199" s="66"/>
    </row>
    <row r="200" spans="1:5" ht="12" customHeight="1">
      <c r="A200" s="4"/>
      <c r="B200" s="255" t="s">
        <v>208</v>
      </c>
      <c r="C200" s="255"/>
      <c r="D200" s="255"/>
      <c r="E200" s="255"/>
    </row>
    <row r="201" spans="1:5" ht="12" customHeight="1">
      <c r="A201" s="11" t="s">
        <v>51</v>
      </c>
      <c r="B201" s="106">
        <v>1359</v>
      </c>
      <c r="C201" s="118" t="s">
        <v>162</v>
      </c>
      <c r="D201" s="107" t="s">
        <v>162</v>
      </c>
      <c r="E201" s="108" t="s">
        <v>162</v>
      </c>
    </row>
    <row r="202" spans="1:5" ht="12" customHeight="1">
      <c r="A202" s="11" t="s">
        <v>248</v>
      </c>
      <c r="B202" s="106">
        <v>928</v>
      </c>
      <c r="C202" s="109">
        <v>68.3</v>
      </c>
      <c r="D202" s="107" t="s">
        <v>162</v>
      </c>
      <c r="E202" s="108" t="s">
        <v>162</v>
      </c>
    </row>
    <row r="203" spans="1:5" s="72" customFormat="1" ht="12" customHeight="1">
      <c r="A203" s="11" t="s">
        <v>52</v>
      </c>
      <c r="B203" s="106">
        <v>32</v>
      </c>
      <c r="C203" s="109">
        <v>3.4</v>
      </c>
      <c r="D203" s="107" t="s">
        <v>162</v>
      </c>
      <c r="E203" s="108" t="s">
        <v>162</v>
      </c>
    </row>
    <row r="204" spans="1:5" s="72" customFormat="1" ht="12" customHeight="1">
      <c r="A204" s="11"/>
      <c r="B204" s="106"/>
      <c r="C204" s="109"/>
      <c r="D204" s="107"/>
      <c r="E204" s="108"/>
    </row>
    <row r="205" spans="1:5" ht="12" customHeight="1">
      <c r="A205" s="11" t="s">
        <v>53</v>
      </c>
      <c r="B205" s="106">
        <v>2638</v>
      </c>
      <c r="C205" s="109">
        <v>94.8</v>
      </c>
      <c r="D205" s="107" t="s">
        <v>162</v>
      </c>
      <c r="E205" s="108" t="s">
        <v>162</v>
      </c>
    </row>
    <row r="206" spans="1:5" ht="12" customHeight="1">
      <c r="A206" s="13" t="s">
        <v>226</v>
      </c>
      <c r="B206" s="106"/>
      <c r="C206" s="109"/>
      <c r="D206" s="106"/>
      <c r="E206" s="124"/>
    </row>
    <row r="207" spans="1:5" ht="12" customHeight="1">
      <c r="A207" s="65" t="s">
        <v>242</v>
      </c>
      <c r="B207" s="106">
        <v>300</v>
      </c>
      <c r="C207" s="109">
        <v>11.4</v>
      </c>
      <c r="D207" s="125">
        <v>1</v>
      </c>
      <c r="E207" s="124">
        <v>0</v>
      </c>
    </row>
    <row r="208" spans="1:5" ht="12" customHeight="1">
      <c r="A208" s="65" t="s">
        <v>543</v>
      </c>
      <c r="B208" s="106">
        <v>262</v>
      </c>
      <c r="C208" s="109">
        <v>9.9</v>
      </c>
      <c r="D208" s="125">
        <v>1</v>
      </c>
      <c r="E208" s="106">
        <v>0</v>
      </c>
    </row>
    <row r="209" spans="1:5" ht="12" customHeight="1">
      <c r="A209" s="65" t="s">
        <v>540</v>
      </c>
      <c r="B209" s="106">
        <v>470</v>
      </c>
      <c r="C209" s="109">
        <v>17.8</v>
      </c>
      <c r="D209" s="125">
        <v>2</v>
      </c>
      <c r="E209" s="106">
        <v>0</v>
      </c>
    </row>
    <row r="210" spans="1:5" ht="12" customHeight="1">
      <c r="A210" s="65" t="s">
        <v>1586</v>
      </c>
      <c r="B210" s="106">
        <v>434</v>
      </c>
      <c r="C210" s="109">
        <v>16.5</v>
      </c>
      <c r="D210" s="125">
        <v>2</v>
      </c>
      <c r="E210" s="106">
        <v>0</v>
      </c>
    </row>
    <row r="211" spans="1:5" s="70" customFormat="1" ht="12" customHeight="1">
      <c r="A211" s="129" t="s">
        <v>1866</v>
      </c>
      <c r="B211" s="106">
        <v>509</v>
      </c>
      <c r="C211" s="109">
        <v>19.3</v>
      </c>
      <c r="D211" s="117">
        <v>2</v>
      </c>
      <c r="E211" s="107">
        <v>1</v>
      </c>
    </row>
    <row r="212" spans="1:5" s="70" customFormat="1" ht="22.95" customHeight="1">
      <c r="A212" s="129" t="s">
        <v>2013</v>
      </c>
      <c r="B212" s="106">
        <v>225</v>
      </c>
      <c r="C212" s="109">
        <v>8.5</v>
      </c>
      <c r="D212" s="125">
        <v>1</v>
      </c>
      <c r="E212" s="106">
        <v>1</v>
      </c>
    </row>
    <row r="213" spans="1:5" ht="12" customHeight="1">
      <c r="A213" s="65" t="s">
        <v>553</v>
      </c>
      <c r="B213" s="106">
        <v>235</v>
      </c>
      <c r="C213" s="109">
        <v>8.9</v>
      </c>
      <c r="D213" s="125">
        <v>1</v>
      </c>
      <c r="E213" s="106">
        <v>1</v>
      </c>
    </row>
    <row r="214" spans="1:5" ht="12" customHeight="1">
      <c r="A214" s="65" t="s">
        <v>1587</v>
      </c>
      <c r="B214" s="106">
        <v>96</v>
      </c>
      <c r="C214" s="109">
        <v>3.6</v>
      </c>
      <c r="D214" s="125">
        <v>1</v>
      </c>
      <c r="E214" s="106">
        <v>0</v>
      </c>
    </row>
    <row r="215" spans="1:5" ht="12" customHeight="1">
      <c r="A215" s="65" t="s">
        <v>1588</v>
      </c>
      <c r="B215" s="106">
        <v>107</v>
      </c>
      <c r="C215" s="109">
        <v>4.0999999999999996</v>
      </c>
      <c r="D215" s="125">
        <v>1</v>
      </c>
      <c r="E215" s="106">
        <v>1</v>
      </c>
    </row>
    <row r="216" spans="1:5" ht="12" customHeight="1">
      <c r="A216" s="14"/>
      <c r="B216" s="66"/>
      <c r="C216" s="80"/>
      <c r="D216" s="56"/>
      <c r="E216" s="56"/>
    </row>
    <row r="217" spans="1:5" ht="12" customHeight="1">
      <c r="A217" s="79"/>
      <c r="B217" s="249" t="s">
        <v>209</v>
      </c>
      <c r="C217" s="249"/>
      <c r="D217" s="249"/>
      <c r="E217" s="249"/>
    </row>
    <row r="218" spans="1:5" ht="12" customHeight="1">
      <c r="A218" s="11" t="s">
        <v>51</v>
      </c>
      <c r="B218" s="106">
        <v>7879</v>
      </c>
      <c r="C218" s="118" t="s">
        <v>162</v>
      </c>
      <c r="D218" s="107" t="s">
        <v>162</v>
      </c>
      <c r="E218" s="108" t="s">
        <v>162</v>
      </c>
    </row>
    <row r="219" spans="1:5" ht="12" customHeight="1">
      <c r="A219" s="31" t="s">
        <v>248</v>
      </c>
      <c r="B219" s="106">
        <v>5587</v>
      </c>
      <c r="C219" s="109">
        <v>70.900000000000006</v>
      </c>
      <c r="D219" s="107" t="s">
        <v>162</v>
      </c>
      <c r="E219" s="108" t="s">
        <v>162</v>
      </c>
    </row>
    <row r="220" spans="1:5" ht="12" customHeight="1">
      <c r="A220" s="31" t="s">
        <v>52</v>
      </c>
      <c r="B220" s="106">
        <v>70</v>
      </c>
      <c r="C220" s="109">
        <v>1.3</v>
      </c>
      <c r="D220" s="107" t="s">
        <v>162</v>
      </c>
      <c r="E220" s="108" t="s">
        <v>162</v>
      </c>
    </row>
    <row r="221" spans="1:5" ht="12" customHeight="1">
      <c r="A221" s="31"/>
      <c r="B221" s="125"/>
      <c r="C221" s="111"/>
      <c r="D221" s="107"/>
      <c r="E221" s="108"/>
    </row>
    <row r="222" spans="1:5" s="72" customFormat="1" ht="12" customHeight="1">
      <c r="A222" s="31" t="s">
        <v>53</v>
      </c>
      <c r="B222" s="106">
        <v>16287</v>
      </c>
      <c r="C222" s="109">
        <v>97.2</v>
      </c>
      <c r="D222" s="107" t="s">
        <v>162</v>
      </c>
      <c r="E222" s="108" t="s">
        <v>162</v>
      </c>
    </row>
    <row r="223" spans="1:5" s="72" customFormat="1" ht="12" customHeight="1">
      <c r="A223" s="13" t="s">
        <v>226</v>
      </c>
      <c r="B223" s="125"/>
      <c r="C223" s="111"/>
      <c r="D223" s="125"/>
      <c r="E223" s="135"/>
    </row>
    <row r="224" spans="1:5" s="72" customFormat="1" ht="12" customHeight="1">
      <c r="A224" s="13" t="s">
        <v>535</v>
      </c>
      <c r="B224" s="125">
        <v>5715</v>
      </c>
      <c r="C224" s="111">
        <v>35.1</v>
      </c>
      <c r="D224" s="125">
        <v>6</v>
      </c>
      <c r="E224" s="135">
        <v>1</v>
      </c>
    </row>
    <row r="225" spans="1:5" s="72" customFormat="1" ht="12" customHeight="1">
      <c r="A225" s="13" t="s">
        <v>534</v>
      </c>
      <c r="B225" s="125">
        <v>3459</v>
      </c>
      <c r="C225" s="111">
        <v>21.2</v>
      </c>
      <c r="D225" s="125">
        <v>4</v>
      </c>
      <c r="E225" s="135">
        <v>0</v>
      </c>
    </row>
    <row r="226" spans="1:5" s="72" customFormat="1" ht="12" customHeight="1">
      <c r="A226" s="13" t="s">
        <v>242</v>
      </c>
      <c r="B226" s="125">
        <v>1539</v>
      </c>
      <c r="C226" s="111">
        <v>9.4</v>
      </c>
      <c r="D226" s="125">
        <v>2</v>
      </c>
      <c r="E226" s="135">
        <v>1</v>
      </c>
    </row>
    <row r="227" spans="1:5" s="72" customFormat="1" ht="12" customHeight="1">
      <c r="A227" s="65" t="s">
        <v>536</v>
      </c>
      <c r="B227" s="106">
        <v>302</v>
      </c>
      <c r="C227" s="109">
        <v>1.9</v>
      </c>
      <c r="D227" s="125">
        <v>0</v>
      </c>
      <c r="E227" s="125">
        <v>0</v>
      </c>
    </row>
    <row r="228" spans="1:5" ht="12" customHeight="1">
      <c r="A228" s="65" t="s">
        <v>540</v>
      </c>
      <c r="B228" s="106">
        <v>2961</v>
      </c>
      <c r="C228" s="109">
        <v>18.2</v>
      </c>
      <c r="D228" s="125">
        <v>3</v>
      </c>
      <c r="E228" s="135">
        <v>0</v>
      </c>
    </row>
    <row r="229" spans="1:5" ht="12" customHeight="1">
      <c r="A229" s="65" t="s">
        <v>1867</v>
      </c>
      <c r="B229" s="106">
        <v>1694</v>
      </c>
      <c r="C229" s="109">
        <v>10.4</v>
      </c>
      <c r="D229" s="125">
        <v>2</v>
      </c>
      <c r="E229" s="135">
        <v>0</v>
      </c>
    </row>
    <row r="230" spans="1:5" ht="12" customHeight="1">
      <c r="A230" s="65" t="s">
        <v>1539</v>
      </c>
      <c r="B230" s="106">
        <v>387</v>
      </c>
      <c r="C230" s="109">
        <v>2.4</v>
      </c>
      <c r="D230" s="125">
        <v>1</v>
      </c>
      <c r="E230" s="135">
        <v>1</v>
      </c>
    </row>
    <row r="231" spans="1:5" ht="12" customHeight="1">
      <c r="A231" s="65" t="s">
        <v>1540</v>
      </c>
      <c r="B231" s="106">
        <v>230</v>
      </c>
      <c r="C231" s="109">
        <v>1.4</v>
      </c>
      <c r="D231" s="125">
        <v>0</v>
      </c>
      <c r="E231" s="135">
        <v>0</v>
      </c>
    </row>
    <row r="232" spans="1:5" ht="12" customHeight="1">
      <c r="A232" s="14"/>
      <c r="B232" s="66"/>
      <c r="C232" s="80"/>
      <c r="D232" s="56"/>
      <c r="E232" s="56"/>
    </row>
    <row r="233" spans="1:5" ht="12" customHeight="1">
      <c r="A233" s="79"/>
      <c r="B233" s="249" t="s">
        <v>210</v>
      </c>
      <c r="C233" s="249"/>
      <c r="D233" s="249"/>
      <c r="E233" s="249"/>
    </row>
    <row r="234" spans="1:5" ht="12" customHeight="1">
      <c r="A234" s="11" t="s">
        <v>51</v>
      </c>
      <c r="B234" s="106">
        <v>1406</v>
      </c>
      <c r="C234" s="118" t="s">
        <v>162</v>
      </c>
      <c r="D234" s="107" t="s">
        <v>162</v>
      </c>
      <c r="E234" s="108" t="s">
        <v>162</v>
      </c>
    </row>
    <row r="235" spans="1:5" ht="12" customHeight="1">
      <c r="A235" s="31" t="s">
        <v>248</v>
      </c>
      <c r="B235" s="106">
        <v>947</v>
      </c>
      <c r="C235" s="109">
        <v>67.400000000000006</v>
      </c>
      <c r="D235" s="107" t="s">
        <v>162</v>
      </c>
      <c r="E235" s="108" t="s">
        <v>162</v>
      </c>
    </row>
    <row r="236" spans="1:5" ht="12" customHeight="1">
      <c r="A236" s="31" t="s">
        <v>52</v>
      </c>
      <c r="B236" s="106">
        <v>18</v>
      </c>
      <c r="C236" s="109">
        <v>1.9</v>
      </c>
      <c r="D236" s="107" t="s">
        <v>162</v>
      </c>
      <c r="E236" s="108" t="s">
        <v>162</v>
      </c>
    </row>
    <row r="237" spans="1:5" ht="12" customHeight="1">
      <c r="A237" s="31"/>
      <c r="B237" s="125"/>
      <c r="C237" s="111"/>
      <c r="D237" s="107"/>
      <c r="E237" s="108"/>
    </row>
    <row r="238" spans="1:5" ht="12" customHeight="1">
      <c r="A238" s="31" t="s">
        <v>53</v>
      </c>
      <c r="B238" s="106">
        <v>2771</v>
      </c>
      <c r="C238" s="109">
        <v>97.5</v>
      </c>
      <c r="D238" s="107" t="s">
        <v>162</v>
      </c>
      <c r="E238" s="108" t="s">
        <v>162</v>
      </c>
    </row>
    <row r="239" spans="1:5" ht="12" customHeight="1">
      <c r="A239" s="13" t="s">
        <v>226</v>
      </c>
      <c r="B239" s="125"/>
      <c r="C239" s="111"/>
      <c r="D239" s="125"/>
      <c r="E239" s="135"/>
    </row>
    <row r="240" spans="1:5" s="72" customFormat="1" ht="12" customHeight="1">
      <c r="A240" s="65" t="s">
        <v>534</v>
      </c>
      <c r="B240" s="106">
        <v>72</v>
      </c>
      <c r="C240" s="109">
        <v>2.6</v>
      </c>
      <c r="D240" s="125">
        <v>0</v>
      </c>
      <c r="E240" s="135">
        <v>0</v>
      </c>
    </row>
    <row r="241" spans="1:6" s="72" customFormat="1" ht="12" customHeight="1">
      <c r="A241" s="65" t="s">
        <v>540</v>
      </c>
      <c r="B241" s="106">
        <v>221</v>
      </c>
      <c r="C241" s="109">
        <v>8</v>
      </c>
      <c r="D241" s="125">
        <v>1</v>
      </c>
      <c r="E241" s="125">
        <v>0</v>
      </c>
      <c r="F241" s="101"/>
    </row>
    <row r="242" spans="1:6" s="72" customFormat="1" ht="12" customHeight="1">
      <c r="A242" s="65" t="s">
        <v>1572</v>
      </c>
      <c r="B242" s="106">
        <v>386</v>
      </c>
      <c r="C242" s="109">
        <v>13.9</v>
      </c>
      <c r="D242" s="125">
        <v>2</v>
      </c>
      <c r="E242" s="135">
        <v>1</v>
      </c>
    </row>
    <row r="243" spans="1:6" ht="12" customHeight="1">
      <c r="A243" s="65" t="s">
        <v>1573</v>
      </c>
      <c r="B243" s="106">
        <v>161</v>
      </c>
      <c r="C243" s="109">
        <v>5.8</v>
      </c>
      <c r="D243" s="125">
        <v>1</v>
      </c>
      <c r="E243" s="135">
        <v>0</v>
      </c>
    </row>
    <row r="244" spans="1:6" ht="12" customHeight="1">
      <c r="A244" s="65" t="s">
        <v>1574</v>
      </c>
      <c r="B244" s="106">
        <v>333</v>
      </c>
      <c r="C244" s="109">
        <v>12</v>
      </c>
      <c r="D244" s="125">
        <v>1</v>
      </c>
      <c r="E244" s="135">
        <v>1</v>
      </c>
    </row>
    <row r="245" spans="1:6" ht="12" customHeight="1">
      <c r="A245" s="65" t="s">
        <v>1576</v>
      </c>
      <c r="B245" s="106">
        <v>959</v>
      </c>
      <c r="C245" s="109">
        <v>34.6</v>
      </c>
      <c r="D245" s="125">
        <v>4</v>
      </c>
      <c r="E245" s="135">
        <v>0</v>
      </c>
    </row>
    <row r="246" spans="1:6" ht="12" customHeight="1">
      <c r="A246" s="65" t="s">
        <v>827</v>
      </c>
      <c r="B246" s="106">
        <v>120</v>
      </c>
      <c r="C246" s="109">
        <v>4.3</v>
      </c>
      <c r="D246" s="125">
        <v>1</v>
      </c>
      <c r="E246" s="135">
        <v>0</v>
      </c>
    </row>
    <row r="247" spans="1:6" ht="12" customHeight="1">
      <c r="A247" s="65" t="s">
        <v>1577</v>
      </c>
      <c r="B247" s="106">
        <v>118</v>
      </c>
      <c r="C247" s="109">
        <v>4.3</v>
      </c>
      <c r="D247" s="125">
        <v>0</v>
      </c>
      <c r="E247" s="135">
        <v>0</v>
      </c>
    </row>
    <row r="248" spans="1:6" ht="12" customHeight="1">
      <c r="A248" s="13" t="s">
        <v>1575</v>
      </c>
      <c r="B248" s="106">
        <v>401</v>
      </c>
      <c r="C248" s="109">
        <v>14.5</v>
      </c>
      <c r="D248" s="125">
        <v>2</v>
      </c>
      <c r="E248" s="135">
        <v>0</v>
      </c>
    </row>
    <row r="249" spans="1:6" ht="12" customHeight="1">
      <c r="A249" s="13"/>
      <c r="B249" s="53"/>
      <c r="C249" s="54"/>
      <c r="D249" s="64"/>
      <c r="E249" s="56"/>
    </row>
    <row r="250" spans="1:6" ht="12" customHeight="1">
      <c r="A250" s="79"/>
      <c r="B250" s="249" t="s">
        <v>211</v>
      </c>
      <c r="C250" s="249"/>
      <c r="D250" s="249"/>
      <c r="E250" s="249"/>
    </row>
    <row r="251" spans="1:6" ht="12" customHeight="1">
      <c r="A251" s="11" t="s">
        <v>51</v>
      </c>
      <c r="B251" s="106">
        <v>4312</v>
      </c>
      <c r="C251" s="118" t="s">
        <v>162</v>
      </c>
      <c r="D251" s="107" t="s">
        <v>162</v>
      </c>
      <c r="E251" s="108" t="s">
        <v>162</v>
      </c>
    </row>
    <row r="252" spans="1:6" ht="12" customHeight="1">
      <c r="A252" s="31" t="s">
        <v>248</v>
      </c>
      <c r="B252" s="106">
        <v>3172</v>
      </c>
      <c r="C252" s="109">
        <v>73.599999999999994</v>
      </c>
      <c r="D252" s="107" t="s">
        <v>162</v>
      </c>
      <c r="E252" s="108" t="s">
        <v>162</v>
      </c>
    </row>
    <row r="253" spans="1:6" ht="12" customHeight="1">
      <c r="A253" s="31" t="s">
        <v>52</v>
      </c>
      <c r="B253" s="106">
        <v>73</v>
      </c>
      <c r="C253" s="109">
        <v>2.2999999999999998</v>
      </c>
      <c r="D253" s="107" t="s">
        <v>162</v>
      </c>
      <c r="E253" s="108" t="s">
        <v>162</v>
      </c>
    </row>
    <row r="254" spans="1:6" ht="12" customHeight="1">
      <c r="A254" s="31"/>
      <c r="B254" s="125"/>
      <c r="C254" s="111"/>
      <c r="D254" s="107"/>
      <c r="E254" s="108"/>
    </row>
    <row r="255" spans="1:6" ht="12" customHeight="1">
      <c r="A255" s="31" t="s">
        <v>53</v>
      </c>
      <c r="B255" s="106">
        <v>9016</v>
      </c>
      <c r="C255" s="109">
        <v>94.7</v>
      </c>
      <c r="D255" s="107" t="s">
        <v>162</v>
      </c>
      <c r="E255" s="108" t="s">
        <v>162</v>
      </c>
    </row>
    <row r="256" spans="1:6" ht="12" customHeight="1">
      <c r="A256" s="13" t="s">
        <v>226</v>
      </c>
      <c r="B256" s="125"/>
      <c r="C256" s="111"/>
      <c r="D256" s="125"/>
      <c r="E256" s="135"/>
    </row>
    <row r="257" spans="1:5" ht="12" customHeight="1">
      <c r="A257" s="65" t="s">
        <v>535</v>
      </c>
      <c r="B257" s="106">
        <v>1133</v>
      </c>
      <c r="C257" s="109">
        <v>12.6</v>
      </c>
      <c r="D257" s="125">
        <v>2</v>
      </c>
      <c r="E257" s="125">
        <v>0</v>
      </c>
    </row>
    <row r="258" spans="1:5" ht="12" customHeight="1">
      <c r="A258" s="65" t="s">
        <v>536</v>
      </c>
      <c r="B258" s="106">
        <v>563</v>
      </c>
      <c r="C258" s="109">
        <v>6.2</v>
      </c>
      <c r="D258" s="125">
        <v>1</v>
      </c>
      <c r="E258" s="125">
        <v>0</v>
      </c>
    </row>
    <row r="259" spans="1:5" s="72" customFormat="1" ht="12" customHeight="1">
      <c r="A259" s="65" t="s">
        <v>1868</v>
      </c>
      <c r="B259" s="106">
        <v>879</v>
      </c>
      <c r="C259" s="109">
        <v>9.6999999999999993</v>
      </c>
      <c r="D259" s="125">
        <v>2</v>
      </c>
      <c r="E259" s="125">
        <v>0</v>
      </c>
    </row>
    <row r="260" spans="1:5" s="72" customFormat="1" ht="12" customHeight="1">
      <c r="A260" s="65" t="s">
        <v>557</v>
      </c>
      <c r="B260" s="106">
        <v>810</v>
      </c>
      <c r="C260" s="109">
        <v>9</v>
      </c>
      <c r="D260" s="125">
        <v>1</v>
      </c>
      <c r="E260" s="125">
        <v>0</v>
      </c>
    </row>
    <row r="261" spans="1:5" s="72" customFormat="1" ht="12" customHeight="1">
      <c r="A261" s="65" t="s">
        <v>517</v>
      </c>
      <c r="B261" s="106">
        <v>770</v>
      </c>
      <c r="C261" s="109">
        <v>8.5</v>
      </c>
      <c r="D261" s="125">
        <v>1</v>
      </c>
      <c r="E261" s="125">
        <v>0</v>
      </c>
    </row>
    <row r="262" spans="1:5" ht="12" customHeight="1">
      <c r="A262" s="65" t="s">
        <v>556</v>
      </c>
      <c r="B262" s="106">
        <v>822</v>
      </c>
      <c r="C262" s="109">
        <v>9.1</v>
      </c>
      <c r="D262" s="125">
        <v>2</v>
      </c>
      <c r="E262" s="125">
        <v>0</v>
      </c>
    </row>
    <row r="263" spans="1:5" ht="12" customHeight="1">
      <c r="A263" s="65" t="s">
        <v>555</v>
      </c>
      <c r="B263" s="106">
        <v>750</v>
      </c>
      <c r="C263" s="109">
        <v>8.3000000000000007</v>
      </c>
      <c r="D263" s="125">
        <v>1</v>
      </c>
      <c r="E263" s="125">
        <v>1</v>
      </c>
    </row>
    <row r="264" spans="1:5" ht="12" customHeight="1">
      <c r="A264" s="65" t="s">
        <v>1869</v>
      </c>
      <c r="B264" s="106">
        <v>545</v>
      </c>
      <c r="C264" s="109">
        <v>6</v>
      </c>
      <c r="D264" s="125">
        <v>1</v>
      </c>
      <c r="E264" s="125">
        <v>0</v>
      </c>
    </row>
    <row r="265" spans="1:5" ht="12" customHeight="1">
      <c r="A265" s="65" t="s">
        <v>554</v>
      </c>
      <c r="B265" s="106">
        <v>401</v>
      </c>
      <c r="C265" s="109">
        <v>4.4000000000000004</v>
      </c>
      <c r="D265" s="125">
        <v>1</v>
      </c>
      <c r="E265" s="125">
        <v>0</v>
      </c>
    </row>
    <row r="266" spans="1:5" ht="12" customHeight="1">
      <c r="A266" s="65" t="s">
        <v>519</v>
      </c>
      <c r="B266" s="106">
        <v>528</v>
      </c>
      <c r="C266" s="109">
        <v>5.9</v>
      </c>
      <c r="D266" s="125">
        <v>1</v>
      </c>
      <c r="E266" s="125">
        <v>0</v>
      </c>
    </row>
    <row r="267" spans="1:5" ht="12" customHeight="1">
      <c r="A267" s="65" t="s">
        <v>1870</v>
      </c>
      <c r="B267" s="106">
        <v>578</v>
      </c>
      <c r="C267" s="109">
        <v>6.4</v>
      </c>
      <c r="D267" s="125">
        <v>1</v>
      </c>
      <c r="E267" s="125">
        <v>0</v>
      </c>
    </row>
    <row r="268" spans="1:5" ht="12" customHeight="1">
      <c r="A268" s="65" t="s">
        <v>1542</v>
      </c>
      <c r="B268" s="106">
        <v>157</v>
      </c>
      <c r="C268" s="109">
        <v>1.7</v>
      </c>
      <c r="D268" s="125">
        <v>0</v>
      </c>
      <c r="E268" s="125">
        <v>0</v>
      </c>
    </row>
    <row r="269" spans="1:5" s="70" customFormat="1" ht="12" customHeight="1">
      <c r="A269" s="129" t="s">
        <v>1543</v>
      </c>
      <c r="B269" s="106">
        <v>175</v>
      </c>
      <c r="C269" s="109">
        <v>1.9</v>
      </c>
      <c r="D269" s="125">
        <v>0</v>
      </c>
      <c r="E269" s="107">
        <v>0</v>
      </c>
    </row>
    <row r="270" spans="1:5" s="70" customFormat="1" ht="12" customHeight="1">
      <c r="A270" s="65" t="s">
        <v>1544</v>
      </c>
      <c r="B270" s="106">
        <v>289</v>
      </c>
      <c r="C270" s="109">
        <v>3.2</v>
      </c>
      <c r="D270" s="125">
        <v>1</v>
      </c>
      <c r="E270" s="125">
        <v>0</v>
      </c>
    </row>
    <row r="271" spans="1:5" ht="12" customHeight="1">
      <c r="A271" s="65" t="s">
        <v>1541</v>
      </c>
      <c r="B271" s="106">
        <v>616</v>
      </c>
      <c r="C271" s="109">
        <v>6.8</v>
      </c>
      <c r="D271" s="125">
        <v>1</v>
      </c>
      <c r="E271" s="125">
        <v>1</v>
      </c>
    </row>
    <row r="272" spans="1:5" ht="12" customHeight="1">
      <c r="A272" s="14"/>
      <c r="B272" s="66"/>
      <c r="C272" s="80"/>
      <c r="D272" s="56"/>
      <c r="E272" s="56"/>
    </row>
    <row r="273" spans="1:5" ht="12" customHeight="1">
      <c r="A273" s="79"/>
      <c r="B273" s="249" t="s">
        <v>212</v>
      </c>
      <c r="C273" s="249"/>
      <c r="D273" s="249"/>
      <c r="E273" s="249"/>
    </row>
    <row r="274" spans="1:5" ht="12" customHeight="1">
      <c r="A274" s="11" t="s">
        <v>51</v>
      </c>
      <c r="B274" s="106">
        <v>3788</v>
      </c>
      <c r="C274" s="118" t="s">
        <v>162</v>
      </c>
      <c r="D274" s="107" t="s">
        <v>162</v>
      </c>
      <c r="E274" s="108" t="s">
        <v>162</v>
      </c>
    </row>
    <row r="275" spans="1:5" ht="12" customHeight="1">
      <c r="A275" s="31" t="s">
        <v>248</v>
      </c>
      <c r="B275" s="106">
        <v>2266</v>
      </c>
      <c r="C275" s="109">
        <v>59.8</v>
      </c>
      <c r="D275" s="107" t="s">
        <v>162</v>
      </c>
      <c r="E275" s="108" t="s">
        <v>162</v>
      </c>
    </row>
    <row r="276" spans="1:5" ht="12" customHeight="1">
      <c r="A276" s="31" t="s">
        <v>52</v>
      </c>
      <c r="B276" s="106">
        <v>57</v>
      </c>
      <c r="C276" s="109">
        <v>2.5</v>
      </c>
      <c r="D276" s="107" t="s">
        <v>162</v>
      </c>
      <c r="E276" s="108" t="s">
        <v>162</v>
      </c>
    </row>
    <row r="277" spans="1:5" ht="12" customHeight="1">
      <c r="A277" s="31"/>
      <c r="B277" s="125"/>
      <c r="C277" s="111"/>
      <c r="D277" s="107"/>
      <c r="E277" s="108"/>
    </row>
    <row r="278" spans="1:5" ht="12" customHeight="1">
      <c r="A278" s="31" t="s">
        <v>53</v>
      </c>
      <c r="B278" s="106">
        <v>6536</v>
      </c>
      <c r="C278" s="109">
        <v>96.1</v>
      </c>
      <c r="D278" s="107" t="s">
        <v>162</v>
      </c>
      <c r="E278" s="108" t="s">
        <v>162</v>
      </c>
    </row>
    <row r="279" spans="1:5" ht="12" customHeight="1">
      <c r="A279" s="13" t="s">
        <v>226</v>
      </c>
      <c r="B279" s="125"/>
      <c r="C279" s="111"/>
      <c r="D279" s="125"/>
      <c r="E279" s="135"/>
    </row>
    <row r="280" spans="1:5" ht="12" customHeight="1">
      <c r="A280" s="65" t="s">
        <v>535</v>
      </c>
      <c r="B280" s="106">
        <v>1961</v>
      </c>
      <c r="C280" s="109">
        <v>30</v>
      </c>
      <c r="D280" s="125">
        <v>5</v>
      </c>
      <c r="E280" s="125">
        <v>0</v>
      </c>
    </row>
    <row r="281" spans="1:5" ht="12" customHeight="1">
      <c r="A281" s="65" t="s">
        <v>534</v>
      </c>
      <c r="B281" s="106">
        <v>1112</v>
      </c>
      <c r="C281" s="109">
        <v>17</v>
      </c>
      <c r="D281" s="125">
        <v>3</v>
      </c>
      <c r="E281" s="135">
        <v>1</v>
      </c>
    </row>
    <row r="282" spans="1:5" ht="12" customHeight="1">
      <c r="A282" s="65" t="s">
        <v>531</v>
      </c>
      <c r="B282" s="106">
        <v>1859</v>
      </c>
      <c r="C282" s="109">
        <v>28.4</v>
      </c>
      <c r="D282" s="125">
        <v>5</v>
      </c>
      <c r="E282" s="135">
        <v>0</v>
      </c>
    </row>
    <row r="283" spans="1:5" ht="12" customHeight="1">
      <c r="A283" s="65" t="s">
        <v>548</v>
      </c>
      <c r="B283" s="106">
        <v>184</v>
      </c>
      <c r="C283" s="109">
        <v>2.8</v>
      </c>
      <c r="D283" s="125">
        <v>0</v>
      </c>
      <c r="E283" s="135">
        <v>0</v>
      </c>
    </row>
    <row r="284" spans="1:5" ht="12" customHeight="1">
      <c r="A284" s="65" t="s">
        <v>1589</v>
      </c>
      <c r="B284" s="106">
        <v>886</v>
      </c>
      <c r="C284" s="109">
        <v>13.6</v>
      </c>
      <c r="D284" s="125">
        <v>2</v>
      </c>
      <c r="E284" s="135">
        <v>0</v>
      </c>
    </row>
    <row r="285" spans="1:5" ht="12" customHeight="1">
      <c r="A285" s="65" t="s">
        <v>1590</v>
      </c>
      <c r="B285" s="106">
        <v>534</v>
      </c>
      <c r="C285" s="109">
        <v>8.1999999999999993</v>
      </c>
      <c r="D285" s="125">
        <v>1</v>
      </c>
      <c r="E285" s="135">
        <v>0</v>
      </c>
    </row>
    <row r="286" spans="1:5" s="72" customFormat="1" ht="12" customHeight="1">
      <c r="A286" s="14"/>
      <c r="B286" s="66"/>
      <c r="C286" s="80"/>
      <c r="D286" s="56"/>
      <c r="E286" s="56"/>
    </row>
    <row r="287" spans="1:5" ht="12" customHeight="1">
      <c r="A287" s="79"/>
      <c r="B287" s="249" t="s">
        <v>213</v>
      </c>
      <c r="C287" s="249"/>
      <c r="D287" s="249"/>
      <c r="E287" s="249"/>
    </row>
    <row r="288" spans="1:5" ht="12" customHeight="1">
      <c r="A288" s="11" t="s">
        <v>51</v>
      </c>
      <c r="B288" s="106">
        <v>3171</v>
      </c>
      <c r="C288" s="118" t="s">
        <v>162</v>
      </c>
      <c r="D288" s="107" t="s">
        <v>162</v>
      </c>
      <c r="E288" s="108" t="s">
        <v>162</v>
      </c>
    </row>
    <row r="289" spans="1:5" ht="12" customHeight="1">
      <c r="A289" s="31" t="s">
        <v>248</v>
      </c>
      <c r="B289" s="106">
        <v>2148</v>
      </c>
      <c r="C289" s="109">
        <v>67.7</v>
      </c>
      <c r="D289" s="107" t="s">
        <v>162</v>
      </c>
      <c r="E289" s="108" t="s">
        <v>162</v>
      </c>
    </row>
    <row r="290" spans="1:5" ht="12" customHeight="1">
      <c r="A290" s="31" t="s">
        <v>52</v>
      </c>
      <c r="B290" s="106">
        <v>44</v>
      </c>
      <c r="C290" s="109">
        <v>2</v>
      </c>
      <c r="D290" s="107" t="s">
        <v>162</v>
      </c>
      <c r="E290" s="108" t="s">
        <v>162</v>
      </c>
    </row>
    <row r="291" spans="1:5" ht="12" customHeight="1">
      <c r="A291" s="31"/>
      <c r="B291" s="125"/>
      <c r="C291" s="111"/>
      <c r="D291" s="107"/>
      <c r="E291" s="108"/>
    </row>
    <row r="292" spans="1:5" ht="12" customHeight="1">
      <c r="A292" s="31" t="s">
        <v>53</v>
      </c>
      <c r="B292" s="106">
        <v>6266</v>
      </c>
      <c r="C292" s="109">
        <v>97.2</v>
      </c>
      <c r="D292" s="107" t="s">
        <v>162</v>
      </c>
      <c r="E292" s="108" t="s">
        <v>162</v>
      </c>
    </row>
    <row r="293" spans="1:5" ht="12" customHeight="1">
      <c r="A293" s="13" t="s">
        <v>226</v>
      </c>
      <c r="B293" s="125"/>
      <c r="C293" s="111"/>
      <c r="D293" s="125"/>
      <c r="E293" s="135"/>
    </row>
    <row r="294" spans="1:5" ht="12" customHeight="1">
      <c r="A294" s="65" t="s">
        <v>535</v>
      </c>
      <c r="B294" s="106">
        <v>951</v>
      </c>
      <c r="C294" s="109">
        <v>15.2</v>
      </c>
      <c r="D294" s="125">
        <v>2</v>
      </c>
      <c r="E294" s="125">
        <v>0</v>
      </c>
    </row>
    <row r="295" spans="1:5" ht="12" customHeight="1">
      <c r="A295" s="65" t="s">
        <v>534</v>
      </c>
      <c r="B295" s="106">
        <v>461</v>
      </c>
      <c r="C295" s="109">
        <v>7.4</v>
      </c>
      <c r="D295" s="125">
        <v>1</v>
      </c>
      <c r="E295" s="125">
        <v>0</v>
      </c>
    </row>
    <row r="296" spans="1:5" ht="12" customHeight="1">
      <c r="A296" s="65" t="s">
        <v>242</v>
      </c>
      <c r="B296" s="106">
        <v>516</v>
      </c>
      <c r="C296" s="109">
        <v>8.1999999999999993</v>
      </c>
      <c r="D296" s="125">
        <v>1</v>
      </c>
      <c r="E296" s="125">
        <v>1</v>
      </c>
    </row>
    <row r="297" spans="1:5" ht="12" customHeight="1">
      <c r="A297" s="65" t="s">
        <v>540</v>
      </c>
      <c r="B297" s="106">
        <v>752</v>
      </c>
      <c r="C297" s="109">
        <v>12</v>
      </c>
      <c r="D297" s="125">
        <v>2</v>
      </c>
      <c r="E297" s="125">
        <v>0</v>
      </c>
    </row>
    <row r="298" spans="1:5" ht="12" customHeight="1">
      <c r="A298" s="65" t="s">
        <v>558</v>
      </c>
      <c r="B298" s="106">
        <v>819</v>
      </c>
      <c r="C298" s="109">
        <v>13.1</v>
      </c>
      <c r="D298" s="125">
        <v>2</v>
      </c>
      <c r="E298" s="125">
        <v>0</v>
      </c>
    </row>
    <row r="299" spans="1:5" ht="22.95" customHeight="1">
      <c r="A299" s="129" t="s">
        <v>2014</v>
      </c>
      <c r="B299" s="106">
        <v>343</v>
      </c>
      <c r="C299" s="109">
        <v>5.5</v>
      </c>
      <c r="D299" s="125">
        <v>1</v>
      </c>
      <c r="E299" s="125">
        <v>1</v>
      </c>
    </row>
    <row r="300" spans="1:5" ht="12" customHeight="1">
      <c r="A300" s="65" t="s">
        <v>560</v>
      </c>
      <c r="B300" s="106">
        <v>802</v>
      </c>
      <c r="C300" s="109">
        <v>12.8</v>
      </c>
      <c r="D300" s="125">
        <v>2</v>
      </c>
      <c r="E300" s="125">
        <v>0</v>
      </c>
    </row>
    <row r="301" spans="1:5" ht="12" customHeight="1">
      <c r="A301" s="65" t="s">
        <v>559</v>
      </c>
      <c r="B301" s="106">
        <v>237</v>
      </c>
      <c r="C301" s="109">
        <v>3.8</v>
      </c>
      <c r="D301" s="125">
        <v>1</v>
      </c>
      <c r="E301" s="125">
        <v>0</v>
      </c>
    </row>
    <row r="302" spans="1:5" ht="12" customHeight="1">
      <c r="A302" s="65" t="s">
        <v>561</v>
      </c>
      <c r="B302" s="106">
        <v>258</v>
      </c>
      <c r="C302" s="109">
        <v>4.0999999999999996</v>
      </c>
      <c r="D302" s="125">
        <v>1</v>
      </c>
      <c r="E302" s="125">
        <v>0</v>
      </c>
    </row>
    <row r="303" spans="1:5" ht="12" customHeight="1">
      <c r="A303" s="65" t="s">
        <v>1545</v>
      </c>
      <c r="B303" s="106">
        <v>411</v>
      </c>
      <c r="C303" s="109">
        <v>6.6</v>
      </c>
      <c r="D303" s="125">
        <v>1</v>
      </c>
      <c r="E303" s="125">
        <v>0</v>
      </c>
    </row>
    <row r="304" spans="1:5" ht="12" customHeight="1">
      <c r="A304" s="65" t="s">
        <v>1546</v>
      </c>
      <c r="B304" s="106">
        <v>543</v>
      </c>
      <c r="C304" s="109">
        <v>8.6999999999999993</v>
      </c>
      <c r="D304" s="125">
        <v>1</v>
      </c>
      <c r="E304" s="125">
        <v>0</v>
      </c>
    </row>
    <row r="305" spans="1:5" ht="12" customHeight="1">
      <c r="A305" s="65" t="s">
        <v>1547</v>
      </c>
      <c r="B305" s="106">
        <v>173</v>
      </c>
      <c r="C305" s="109">
        <v>2.8</v>
      </c>
      <c r="D305" s="125">
        <v>1</v>
      </c>
      <c r="E305" s="125">
        <v>1</v>
      </c>
    </row>
    <row r="306" spans="1:5" ht="12" customHeight="1">
      <c r="A306" s="14"/>
      <c r="B306" s="66"/>
      <c r="C306" s="80"/>
      <c r="D306" s="56"/>
      <c r="E306" s="56"/>
    </row>
    <row r="307" spans="1:5" ht="12" customHeight="1">
      <c r="A307" s="79"/>
      <c r="B307" s="249" t="s">
        <v>214</v>
      </c>
      <c r="C307" s="249"/>
      <c r="D307" s="249"/>
      <c r="E307" s="249"/>
    </row>
    <row r="308" spans="1:5" ht="12" customHeight="1">
      <c r="A308" s="11" t="s">
        <v>51</v>
      </c>
      <c r="B308" s="106">
        <v>691</v>
      </c>
      <c r="C308" s="118" t="s">
        <v>162</v>
      </c>
      <c r="D308" s="107" t="s">
        <v>162</v>
      </c>
      <c r="E308" s="108" t="s">
        <v>162</v>
      </c>
    </row>
    <row r="309" spans="1:5" ht="12" customHeight="1">
      <c r="A309" s="31" t="s">
        <v>248</v>
      </c>
      <c r="B309" s="106">
        <v>500</v>
      </c>
      <c r="C309" s="109">
        <v>72.400000000000006</v>
      </c>
      <c r="D309" s="107" t="s">
        <v>162</v>
      </c>
      <c r="E309" s="108" t="s">
        <v>162</v>
      </c>
    </row>
    <row r="310" spans="1:5" ht="12" customHeight="1">
      <c r="A310" s="31" t="s">
        <v>52</v>
      </c>
      <c r="B310" s="106">
        <v>9</v>
      </c>
      <c r="C310" s="109">
        <v>1.8</v>
      </c>
      <c r="D310" s="107" t="s">
        <v>162</v>
      </c>
      <c r="E310" s="108" t="s">
        <v>162</v>
      </c>
    </row>
    <row r="311" spans="1:5" ht="12" customHeight="1">
      <c r="A311" s="31"/>
      <c r="B311" s="125"/>
      <c r="C311" s="111"/>
      <c r="D311" s="107"/>
      <c r="E311" s="108"/>
    </row>
    <row r="312" spans="1:5" ht="12" customHeight="1">
      <c r="A312" s="31" t="s">
        <v>53</v>
      </c>
      <c r="B312" s="106">
        <v>1470</v>
      </c>
      <c r="C312" s="109">
        <v>98</v>
      </c>
      <c r="D312" s="107" t="s">
        <v>162</v>
      </c>
      <c r="E312" s="108" t="s">
        <v>162</v>
      </c>
    </row>
    <row r="313" spans="1:5" ht="12" customHeight="1">
      <c r="A313" s="13" t="s">
        <v>226</v>
      </c>
      <c r="B313" s="125"/>
      <c r="C313" s="111"/>
      <c r="D313" s="125"/>
      <c r="E313" s="135"/>
    </row>
    <row r="314" spans="1:5" ht="12" customHeight="1">
      <c r="A314" s="65" t="s">
        <v>535</v>
      </c>
      <c r="B314" s="106">
        <v>190</v>
      </c>
      <c r="C314" s="109">
        <v>12.9</v>
      </c>
      <c r="D314" s="125">
        <v>1</v>
      </c>
      <c r="E314" s="135">
        <v>0</v>
      </c>
    </row>
    <row r="315" spans="1:5" ht="12" customHeight="1">
      <c r="A315" s="65" t="s">
        <v>562</v>
      </c>
      <c r="B315" s="106">
        <v>660</v>
      </c>
      <c r="C315" s="109">
        <v>44.9</v>
      </c>
      <c r="D315" s="125">
        <v>5</v>
      </c>
      <c r="E315" s="135">
        <v>1</v>
      </c>
    </row>
    <row r="316" spans="1:5" ht="12" customHeight="1">
      <c r="A316" s="65" t="s">
        <v>1927</v>
      </c>
      <c r="B316" s="106">
        <v>620</v>
      </c>
      <c r="C316" s="109">
        <v>42.2</v>
      </c>
      <c r="D316" s="125">
        <v>4</v>
      </c>
      <c r="E316" s="135">
        <v>0</v>
      </c>
    </row>
    <row r="317" spans="1:5" ht="12" customHeight="1">
      <c r="A317" s="14"/>
      <c r="B317" s="66"/>
      <c r="C317" s="80"/>
      <c r="D317" s="56"/>
      <c r="E317" s="56"/>
    </row>
    <row r="318" spans="1:5" ht="12" customHeight="1">
      <c r="A318" s="79"/>
      <c r="B318" s="249" t="s">
        <v>215</v>
      </c>
      <c r="C318" s="249"/>
      <c r="D318" s="249"/>
      <c r="E318" s="249"/>
    </row>
    <row r="319" spans="1:5" ht="12" customHeight="1">
      <c r="A319" s="11" t="s">
        <v>51</v>
      </c>
      <c r="B319" s="106">
        <v>19370</v>
      </c>
      <c r="C319" s="118" t="s">
        <v>162</v>
      </c>
      <c r="D319" s="107" t="s">
        <v>162</v>
      </c>
      <c r="E319" s="108" t="s">
        <v>162</v>
      </c>
    </row>
    <row r="320" spans="1:5" ht="12" customHeight="1">
      <c r="A320" s="31" t="s">
        <v>248</v>
      </c>
      <c r="B320" s="106">
        <v>11401</v>
      </c>
      <c r="C320" s="109">
        <v>58.9</v>
      </c>
      <c r="D320" s="107" t="s">
        <v>162</v>
      </c>
      <c r="E320" s="108" t="s">
        <v>162</v>
      </c>
    </row>
    <row r="321" spans="1:5" ht="12" customHeight="1">
      <c r="A321" s="31" t="s">
        <v>52</v>
      </c>
      <c r="B321" s="106">
        <v>240</v>
      </c>
      <c r="C321" s="109">
        <v>2.1</v>
      </c>
      <c r="D321" s="107" t="s">
        <v>162</v>
      </c>
      <c r="E321" s="108" t="s">
        <v>162</v>
      </c>
    </row>
    <row r="322" spans="1:5" ht="12" customHeight="1">
      <c r="A322" s="31"/>
      <c r="B322" s="125"/>
      <c r="C322" s="111"/>
      <c r="D322" s="107"/>
      <c r="E322" s="108"/>
    </row>
    <row r="323" spans="1:5" ht="12" customHeight="1">
      <c r="A323" s="31" t="s">
        <v>53</v>
      </c>
      <c r="B323" s="106">
        <v>33087</v>
      </c>
      <c r="C323" s="109">
        <v>96.7</v>
      </c>
      <c r="D323" s="107" t="s">
        <v>162</v>
      </c>
      <c r="E323" s="108" t="s">
        <v>162</v>
      </c>
    </row>
    <row r="324" spans="1:5" ht="12" customHeight="1">
      <c r="A324" s="13" t="s">
        <v>226</v>
      </c>
      <c r="B324" s="125"/>
      <c r="C324" s="111"/>
      <c r="D324" s="125"/>
      <c r="E324" s="135"/>
    </row>
    <row r="325" spans="1:5" ht="12" customHeight="1">
      <c r="A325" s="65" t="s">
        <v>535</v>
      </c>
      <c r="B325" s="106">
        <v>8280</v>
      </c>
      <c r="C325" s="109">
        <v>25</v>
      </c>
      <c r="D325" s="125">
        <v>7</v>
      </c>
      <c r="E325" s="125">
        <v>1</v>
      </c>
    </row>
    <row r="326" spans="1:5" ht="12" customHeight="1">
      <c r="A326" s="65" t="s">
        <v>534</v>
      </c>
      <c r="B326" s="106">
        <v>3543</v>
      </c>
      <c r="C326" s="109">
        <v>10.7</v>
      </c>
      <c r="D326" s="125">
        <v>3</v>
      </c>
      <c r="E326" s="125">
        <v>0</v>
      </c>
    </row>
    <row r="327" spans="1:5" ht="12" customHeight="1">
      <c r="A327" s="65" t="s">
        <v>242</v>
      </c>
      <c r="B327" s="106">
        <v>3895</v>
      </c>
      <c r="C327" s="109">
        <v>11.8</v>
      </c>
      <c r="D327" s="125">
        <v>3</v>
      </c>
      <c r="E327" s="125">
        <v>3</v>
      </c>
    </row>
    <row r="328" spans="1:5" ht="12" customHeight="1">
      <c r="A328" s="65" t="s">
        <v>531</v>
      </c>
      <c r="B328" s="106">
        <v>635</v>
      </c>
      <c r="C328" s="109">
        <v>1.9</v>
      </c>
      <c r="D328" s="125">
        <v>1</v>
      </c>
      <c r="E328" s="125">
        <v>1</v>
      </c>
    </row>
    <row r="329" spans="1:5" ht="12" customHeight="1">
      <c r="A329" s="65" t="s">
        <v>548</v>
      </c>
      <c r="B329" s="106">
        <v>797</v>
      </c>
      <c r="C329" s="109">
        <v>2.4</v>
      </c>
      <c r="D329" s="125">
        <v>1</v>
      </c>
      <c r="E329" s="125">
        <v>0</v>
      </c>
    </row>
    <row r="330" spans="1:5" ht="12" customHeight="1">
      <c r="A330" s="65" t="s">
        <v>540</v>
      </c>
      <c r="B330" s="106">
        <v>8803</v>
      </c>
      <c r="C330" s="109">
        <v>26.6</v>
      </c>
      <c r="D330" s="125">
        <v>7</v>
      </c>
      <c r="E330" s="125">
        <v>1</v>
      </c>
    </row>
    <row r="331" spans="1:5" ht="12" customHeight="1">
      <c r="A331" s="65" t="s">
        <v>1871</v>
      </c>
      <c r="B331" s="106">
        <v>3351</v>
      </c>
      <c r="C331" s="109">
        <v>10.1</v>
      </c>
      <c r="D331" s="125">
        <v>3</v>
      </c>
      <c r="E331" s="125">
        <v>1</v>
      </c>
    </row>
    <row r="332" spans="1:5" ht="12" customHeight="1">
      <c r="A332" s="65" t="s">
        <v>563</v>
      </c>
      <c r="B332" s="106">
        <v>1008</v>
      </c>
      <c r="C332" s="109">
        <v>3</v>
      </c>
      <c r="D332" s="125">
        <v>1</v>
      </c>
      <c r="E332" s="125">
        <v>0</v>
      </c>
    </row>
    <row r="333" spans="1:5" s="70" customFormat="1" ht="12" customHeight="1">
      <c r="A333" s="129" t="s">
        <v>1548</v>
      </c>
      <c r="B333" s="106">
        <v>111</v>
      </c>
      <c r="C333" s="109">
        <v>0.3</v>
      </c>
      <c r="D333" s="117">
        <v>0</v>
      </c>
      <c r="E333" s="107">
        <v>0</v>
      </c>
    </row>
    <row r="334" spans="1:5" ht="12" customHeight="1">
      <c r="A334" s="65" t="s">
        <v>567</v>
      </c>
      <c r="B334" s="106">
        <v>2664</v>
      </c>
      <c r="C334" s="109">
        <v>8.1</v>
      </c>
      <c r="D334" s="125">
        <v>2</v>
      </c>
      <c r="E334" s="125">
        <v>0</v>
      </c>
    </row>
    <row r="335" spans="1:5" ht="12" customHeight="1"/>
    <row r="336" spans="1:5" ht="12" customHeight="1">
      <c r="A336" s="79"/>
      <c r="B336" s="249" t="s">
        <v>216</v>
      </c>
      <c r="C336" s="249"/>
      <c r="D336" s="249"/>
      <c r="E336" s="249"/>
    </row>
    <row r="337" spans="1:5" ht="12" customHeight="1">
      <c r="A337" s="11" t="s">
        <v>51</v>
      </c>
      <c r="B337" s="106">
        <v>617</v>
      </c>
      <c r="C337" s="118" t="s">
        <v>162</v>
      </c>
      <c r="D337" s="107" t="s">
        <v>162</v>
      </c>
      <c r="E337" s="108" t="s">
        <v>162</v>
      </c>
    </row>
    <row r="338" spans="1:5" ht="12" customHeight="1">
      <c r="A338" s="31" t="s">
        <v>248</v>
      </c>
      <c r="B338" s="106">
        <v>453</v>
      </c>
      <c r="C338" s="109">
        <v>73.400000000000006</v>
      </c>
      <c r="D338" s="107" t="s">
        <v>162</v>
      </c>
      <c r="E338" s="108" t="s">
        <v>162</v>
      </c>
    </row>
    <row r="339" spans="1:5" ht="12" customHeight="1">
      <c r="A339" s="31" t="s">
        <v>52</v>
      </c>
      <c r="B339" s="106">
        <v>6</v>
      </c>
      <c r="C339" s="109">
        <v>1.3</v>
      </c>
      <c r="D339" s="107" t="s">
        <v>162</v>
      </c>
      <c r="E339" s="108" t="s">
        <v>162</v>
      </c>
    </row>
    <row r="340" spans="1:5" ht="12" customHeight="1">
      <c r="A340" s="31"/>
      <c r="B340" s="125"/>
      <c r="C340" s="111"/>
      <c r="D340" s="107"/>
      <c r="E340" s="108"/>
    </row>
    <row r="341" spans="1:5" ht="12" customHeight="1">
      <c r="A341" s="31" t="s">
        <v>53</v>
      </c>
      <c r="B341" s="106">
        <v>1332</v>
      </c>
      <c r="C341" s="109">
        <v>98</v>
      </c>
      <c r="D341" s="107" t="s">
        <v>162</v>
      </c>
      <c r="E341" s="108" t="s">
        <v>162</v>
      </c>
    </row>
    <row r="342" spans="1:5" ht="12" customHeight="1">
      <c r="A342" s="13" t="s">
        <v>226</v>
      </c>
      <c r="B342" s="125"/>
      <c r="C342" s="111"/>
      <c r="D342" s="125"/>
      <c r="E342" s="135"/>
    </row>
    <row r="343" spans="1:5" ht="12" customHeight="1">
      <c r="A343" s="65" t="s">
        <v>531</v>
      </c>
      <c r="B343" s="106">
        <v>71</v>
      </c>
      <c r="C343" s="109">
        <v>5.3</v>
      </c>
      <c r="D343" s="125">
        <v>1</v>
      </c>
      <c r="E343" s="135">
        <v>0</v>
      </c>
    </row>
    <row r="344" spans="1:5" ht="12" customHeight="1">
      <c r="A344" s="65" t="s">
        <v>1591</v>
      </c>
      <c r="B344" s="106">
        <v>509</v>
      </c>
      <c r="C344" s="109">
        <v>38.200000000000003</v>
      </c>
      <c r="D344" s="125">
        <v>3</v>
      </c>
      <c r="E344" s="135">
        <v>1</v>
      </c>
    </row>
    <row r="345" spans="1:5" ht="12" customHeight="1">
      <c r="A345" s="65" t="s">
        <v>1592</v>
      </c>
      <c r="B345" s="106">
        <v>172</v>
      </c>
      <c r="C345" s="109">
        <v>12.9</v>
      </c>
      <c r="D345" s="125">
        <v>1</v>
      </c>
      <c r="E345" s="135">
        <v>0</v>
      </c>
    </row>
    <row r="346" spans="1:5" ht="12" customHeight="1">
      <c r="A346" s="65" t="s">
        <v>1593</v>
      </c>
      <c r="B346" s="106">
        <v>199</v>
      </c>
      <c r="C346" s="109">
        <v>14.9</v>
      </c>
      <c r="D346" s="125">
        <v>1</v>
      </c>
      <c r="E346" s="135">
        <v>0</v>
      </c>
    </row>
    <row r="347" spans="1:5" ht="12" customHeight="1">
      <c r="A347" s="65" t="s">
        <v>1594</v>
      </c>
      <c r="B347" s="106">
        <v>187</v>
      </c>
      <c r="C347" s="109">
        <v>14</v>
      </c>
      <c r="D347" s="125">
        <v>1</v>
      </c>
      <c r="E347" s="135">
        <v>0</v>
      </c>
    </row>
    <row r="348" spans="1:5" ht="12" customHeight="1">
      <c r="A348" s="65" t="s">
        <v>1595</v>
      </c>
      <c r="B348" s="106">
        <v>194</v>
      </c>
      <c r="C348" s="109">
        <v>14.6</v>
      </c>
      <c r="D348" s="125">
        <v>1</v>
      </c>
      <c r="E348" s="135">
        <v>1</v>
      </c>
    </row>
    <row r="349" spans="1:5" ht="12" customHeight="1">
      <c r="A349" s="14"/>
      <c r="B349" s="66"/>
      <c r="C349" s="80"/>
      <c r="D349" s="56"/>
      <c r="E349" s="56"/>
    </row>
    <row r="350" spans="1:5" ht="12" customHeight="1">
      <c r="A350" s="79"/>
      <c r="B350" s="249" t="s">
        <v>217</v>
      </c>
      <c r="C350" s="249"/>
      <c r="D350" s="249"/>
      <c r="E350" s="249"/>
    </row>
    <row r="351" spans="1:5" ht="12" customHeight="1">
      <c r="A351" s="11" t="s">
        <v>51</v>
      </c>
      <c r="B351" s="106">
        <v>980</v>
      </c>
      <c r="C351" s="118" t="s">
        <v>162</v>
      </c>
      <c r="D351" s="107" t="s">
        <v>162</v>
      </c>
      <c r="E351" s="108" t="s">
        <v>162</v>
      </c>
    </row>
    <row r="352" spans="1:5" ht="12" customHeight="1">
      <c r="A352" s="31" t="s">
        <v>248</v>
      </c>
      <c r="B352" s="106">
        <v>739</v>
      </c>
      <c r="C352" s="109">
        <v>75.400000000000006</v>
      </c>
      <c r="D352" s="107" t="s">
        <v>162</v>
      </c>
      <c r="E352" s="108" t="s">
        <v>162</v>
      </c>
    </row>
    <row r="353" spans="1:5" ht="12" customHeight="1">
      <c r="A353" s="31" t="s">
        <v>52</v>
      </c>
      <c r="B353" s="106">
        <v>15</v>
      </c>
      <c r="C353" s="109">
        <v>2</v>
      </c>
      <c r="D353" s="107" t="s">
        <v>162</v>
      </c>
      <c r="E353" s="108" t="s">
        <v>162</v>
      </c>
    </row>
    <row r="354" spans="1:5" ht="12" customHeight="1">
      <c r="A354" s="31"/>
      <c r="B354" s="125"/>
      <c r="C354" s="111"/>
      <c r="D354" s="107"/>
      <c r="E354" s="108"/>
    </row>
    <row r="355" spans="1:5" ht="12" customHeight="1">
      <c r="A355" s="31" t="s">
        <v>53</v>
      </c>
      <c r="B355" s="106">
        <v>2166</v>
      </c>
      <c r="C355" s="109">
        <v>97.7</v>
      </c>
      <c r="D355" s="107" t="s">
        <v>162</v>
      </c>
      <c r="E355" s="108" t="s">
        <v>162</v>
      </c>
    </row>
    <row r="356" spans="1:5" ht="12" customHeight="1">
      <c r="A356" s="13" t="s">
        <v>226</v>
      </c>
      <c r="B356" s="125"/>
      <c r="C356" s="111"/>
      <c r="D356" s="125"/>
      <c r="E356" s="135"/>
    </row>
    <row r="357" spans="1:5" ht="12" customHeight="1">
      <c r="A357" s="65" t="s">
        <v>1596</v>
      </c>
      <c r="B357" s="106">
        <v>827</v>
      </c>
      <c r="C357" s="109">
        <v>38.200000000000003</v>
      </c>
      <c r="D357" s="125">
        <v>4</v>
      </c>
      <c r="E357" s="135">
        <v>0</v>
      </c>
    </row>
    <row r="358" spans="1:5" ht="12" customHeight="1">
      <c r="A358" s="65" t="s">
        <v>1597</v>
      </c>
      <c r="B358" s="106">
        <v>916</v>
      </c>
      <c r="C358" s="109">
        <v>42.3</v>
      </c>
      <c r="D358" s="125">
        <v>4</v>
      </c>
      <c r="E358" s="135">
        <v>0</v>
      </c>
    </row>
    <row r="359" spans="1:5" ht="12" customHeight="1">
      <c r="A359" s="65" t="s">
        <v>1739</v>
      </c>
      <c r="B359" s="106">
        <v>423</v>
      </c>
      <c r="C359" s="109">
        <v>19.5</v>
      </c>
      <c r="D359" s="125">
        <v>2</v>
      </c>
      <c r="E359" s="135">
        <v>0</v>
      </c>
    </row>
    <row r="360" spans="1:5" ht="12" customHeight="1">
      <c r="A360" s="14"/>
      <c r="B360" s="66"/>
      <c r="C360" s="80"/>
      <c r="D360" s="56"/>
      <c r="E360" s="56"/>
    </row>
    <row r="361" spans="1:5" s="72" customFormat="1" ht="12" customHeight="1">
      <c r="A361" s="79"/>
      <c r="B361" s="249" t="s">
        <v>218</v>
      </c>
      <c r="C361" s="249"/>
      <c r="D361" s="249"/>
      <c r="E361" s="249"/>
    </row>
    <row r="362" spans="1:5" ht="12" customHeight="1">
      <c r="A362" s="11" t="s">
        <v>51</v>
      </c>
      <c r="B362" s="106">
        <v>1075</v>
      </c>
      <c r="C362" s="118" t="s">
        <v>162</v>
      </c>
      <c r="D362" s="107" t="s">
        <v>162</v>
      </c>
      <c r="E362" s="108" t="s">
        <v>162</v>
      </c>
    </row>
    <row r="363" spans="1:5" ht="12" customHeight="1">
      <c r="A363" s="31" t="s">
        <v>248</v>
      </c>
      <c r="B363" s="106">
        <v>688</v>
      </c>
      <c r="C363" s="109">
        <v>64</v>
      </c>
      <c r="D363" s="107" t="s">
        <v>162</v>
      </c>
      <c r="E363" s="108" t="s">
        <v>162</v>
      </c>
    </row>
    <row r="364" spans="1:5" ht="12" customHeight="1">
      <c r="A364" s="31" t="s">
        <v>52</v>
      </c>
      <c r="B364" s="106">
        <v>21</v>
      </c>
      <c r="C364" s="109">
        <v>3.1</v>
      </c>
      <c r="D364" s="107" t="s">
        <v>162</v>
      </c>
      <c r="E364" s="108" t="s">
        <v>162</v>
      </c>
    </row>
    <row r="365" spans="1:5" ht="12" customHeight="1">
      <c r="A365" s="31"/>
      <c r="B365" s="125"/>
      <c r="C365" s="111"/>
      <c r="D365" s="107"/>
      <c r="E365" s="108"/>
    </row>
    <row r="366" spans="1:5" ht="12" customHeight="1">
      <c r="A366" s="31" t="s">
        <v>53</v>
      </c>
      <c r="B366" s="106">
        <v>1987</v>
      </c>
      <c r="C366" s="109">
        <v>96.3</v>
      </c>
      <c r="D366" s="107" t="s">
        <v>162</v>
      </c>
      <c r="E366" s="108" t="s">
        <v>162</v>
      </c>
    </row>
    <row r="367" spans="1:5" ht="12" customHeight="1">
      <c r="A367" s="13" t="s">
        <v>226</v>
      </c>
      <c r="B367" s="125"/>
      <c r="C367" s="111"/>
      <c r="D367" s="125"/>
      <c r="E367" s="135"/>
    </row>
    <row r="368" spans="1:5" ht="12" customHeight="1">
      <c r="A368" s="65" t="s">
        <v>564</v>
      </c>
      <c r="B368" s="106">
        <v>1591</v>
      </c>
      <c r="C368" s="109">
        <v>80.099999999999994</v>
      </c>
      <c r="D368" s="125">
        <v>8</v>
      </c>
      <c r="E368" s="135">
        <v>0</v>
      </c>
    </row>
    <row r="369" spans="1:5" ht="12" customHeight="1">
      <c r="A369" s="65" t="s">
        <v>1578</v>
      </c>
      <c r="B369" s="106">
        <v>396</v>
      </c>
      <c r="C369" s="109">
        <v>19.899999999999999</v>
      </c>
      <c r="D369" s="125">
        <v>2</v>
      </c>
      <c r="E369" s="135">
        <v>0</v>
      </c>
    </row>
    <row r="370" spans="1:5" ht="10.95" customHeight="1">
      <c r="A370" s="14"/>
      <c r="B370" s="66"/>
      <c r="C370" s="80"/>
      <c r="D370" s="56"/>
      <c r="E370" s="56"/>
    </row>
    <row r="371" spans="1:5" ht="12" customHeight="1">
      <c r="A371" s="79"/>
      <c r="B371" s="249" t="s">
        <v>219</v>
      </c>
      <c r="C371" s="249"/>
      <c r="D371" s="249"/>
      <c r="E371" s="249"/>
    </row>
    <row r="372" spans="1:5" s="72" customFormat="1" ht="12" customHeight="1">
      <c r="A372" s="11" t="s">
        <v>51</v>
      </c>
      <c r="B372" s="106">
        <v>984</v>
      </c>
      <c r="C372" s="118" t="s">
        <v>162</v>
      </c>
      <c r="D372" s="107" t="s">
        <v>162</v>
      </c>
      <c r="E372" s="108" t="s">
        <v>162</v>
      </c>
    </row>
    <row r="373" spans="1:5" s="72" customFormat="1" ht="12" customHeight="1">
      <c r="A373" s="31" t="s">
        <v>248</v>
      </c>
      <c r="B373" s="106">
        <v>680</v>
      </c>
      <c r="C373" s="109">
        <v>69.099999999999994</v>
      </c>
      <c r="D373" s="107" t="s">
        <v>162</v>
      </c>
      <c r="E373" s="108" t="s">
        <v>162</v>
      </c>
    </row>
    <row r="374" spans="1:5" ht="12" customHeight="1">
      <c r="A374" s="31" t="s">
        <v>52</v>
      </c>
      <c r="B374" s="106">
        <v>19</v>
      </c>
      <c r="C374" s="109">
        <v>2.8</v>
      </c>
      <c r="D374" s="107" t="s">
        <v>162</v>
      </c>
      <c r="E374" s="108" t="s">
        <v>162</v>
      </c>
    </row>
    <row r="375" spans="1:5" ht="12" customHeight="1">
      <c r="A375" s="31"/>
      <c r="B375" s="125"/>
      <c r="C375" s="111"/>
      <c r="D375" s="107"/>
      <c r="E375" s="108"/>
    </row>
    <row r="376" spans="1:5" ht="12" customHeight="1">
      <c r="A376" s="31" t="s">
        <v>53</v>
      </c>
      <c r="B376" s="106">
        <v>1982</v>
      </c>
      <c r="C376" s="109">
        <v>97.2</v>
      </c>
      <c r="D376" s="107" t="s">
        <v>162</v>
      </c>
      <c r="E376" s="108" t="s">
        <v>162</v>
      </c>
    </row>
    <row r="377" spans="1:5" ht="12" customHeight="1">
      <c r="A377" s="13" t="s">
        <v>226</v>
      </c>
      <c r="B377" s="125"/>
      <c r="C377" s="111"/>
      <c r="D377" s="125"/>
      <c r="E377" s="135"/>
    </row>
    <row r="378" spans="1:5" ht="12" customHeight="1">
      <c r="A378" s="65" t="s">
        <v>535</v>
      </c>
      <c r="B378" s="106">
        <v>437</v>
      </c>
      <c r="C378" s="109">
        <v>22</v>
      </c>
      <c r="D378" s="125">
        <v>2</v>
      </c>
      <c r="E378" s="135">
        <v>0</v>
      </c>
    </row>
    <row r="379" spans="1:5" ht="12" customHeight="1">
      <c r="A379" s="65" t="s">
        <v>531</v>
      </c>
      <c r="B379" s="106">
        <v>27</v>
      </c>
      <c r="C379" s="109">
        <v>1.4</v>
      </c>
      <c r="D379" s="125">
        <v>0</v>
      </c>
      <c r="E379" s="135">
        <v>0</v>
      </c>
    </row>
    <row r="380" spans="1:5" ht="12" customHeight="1">
      <c r="A380" s="65" t="s">
        <v>540</v>
      </c>
      <c r="B380" s="106">
        <v>336</v>
      </c>
      <c r="C380" s="109">
        <v>17</v>
      </c>
      <c r="D380" s="125">
        <v>2</v>
      </c>
      <c r="E380" s="135">
        <v>0</v>
      </c>
    </row>
    <row r="381" spans="1:5" ht="12" customHeight="1">
      <c r="A381" s="65" t="s">
        <v>1598</v>
      </c>
      <c r="B381" s="106">
        <v>1182</v>
      </c>
      <c r="C381" s="109">
        <v>59.6</v>
      </c>
      <c r="D381" s="125">
        <v>6</v>
      </c>
      <c r="E381" s="108">
        <v>1</v>
      </c>
    </row>
    <row r="382" spans="1:5" ht="10.95" customHeight="1">
      <c r="A382" s="65"/>
      <c r="B382" s="53"/>
      <c r="C382" s="54"/>
      <c r="D382" s="64"/>
      <c r="E382" s="56"/>
    </row>
    <row r="383" spans="1:5" ht="12" customHeight="1">
      <c r="A383" s="79"/>
      <c r="B383" s="249" t="s">
        <v>220</v>
      </c>
      <c r="C383" s="249"/>
      <c r="D383" s="249"/>
      <c r="E383" s="249"/>
    </row>
    <row r="384" spans="1:5" ht="12" customHeight="1">
      <c r="A384" s="11" t="s">
        <v>51</v>
      </c>
      <c r="B384" s="106">
        <v>3024</v>
      </c>
      <c r="C384" s="118" t="s">
        <v>162</v>
      </c>
      <c r="D384" s="107" t="s">
        <v>162</v>
      </c>
      <c r="E384" s="108" t="s">
        <v>162</v>
      </c>
    </row>
    <row r="385" spans="1:5" ht="12" customHeight="1">
      <c r="A385" s="31" t="s">
        <v>248</v>
      </c>
      <c r="B385" s="106">
        <v>1581</v>
      </c>
      <c r="C385" s="109">
        <v>52.3</v>
      </c>
      <c r="D385" s="107" t="s">
        <v>162</v>
      </c>
      <c r="E385" s="108" t="s">
        <v>162</v>
      </c>
    </row>
    <row r="386" spans="1:5" s="72" customFormat="1" ht="12" customHeight="1">
      <c r="A386" s="31" t="s">
        <v>52</v>
      </c>
      <c r="B386" s="106">
        <v>43</v>
      </c>
      <c r="C386" s="109">
        <v>2.7</v>
      </c>
      <c r="D386" s="107" t="s">
        <v>162</v>
      </c>
      <c r="E386" s="108" t="s">
        <v>162</v>
      </c>
    </row>
    <row r="387" spans="1:5" s="72" customFormat="1" ht="12" customHeight="1">
      <c r="A387" s="31"/>
      <c r="B387" s="125"/>
      <c r="C387" s="111"/>
      <c r="D387" s="107"/>
      <c r="E387" s="108"/>
    </row>
    <row r="388" spans="1:5" ht="12" customHeight="1">
      <c r="A388" s="31" t="s">
        <v>53</v>
      </c>
      <c r="B388" s="106">
        <v>4582</v>
      </c>
      <c r="C388" s="109">
        <v>96.6</v>
      </c>
      <c r="D388" s="107" t="s">
        <v>162</v>
      </c>
      <c r="E388" s="108" t="s">
        <v>162</v>
      </c>
    </row>
    <row r="389" spans="1:5" ht="12" customHeight="1">
      <c r="A389" s="13" t="s">
        <v>226</v>
      </c>
      <c r="B389" s="125"/>
      <c r="C389" s="111"/>
      <c r="D389" s="125"/>
      <c r="E389" s="135"/>
    </row>
    <row r="390" spans="1:5" ht="12" customHeight="1">
      <c r="A390" s="13" t="s">
        <v>535</v>
      </c>
      <c r="B390" s="125">
        <v>422</v>
      </c>
      <c r="C390" s="111">
        <v>9.1999999999999993</v>
      </c>
      <c r="D390" s="125">
        <v>2</v>
      </c>
      <c r="E390" s="135">
        <v>0</v>
      </c>
    </row>
    <row r="391" spans="1:5" ht="12" customHeight="1">
      <c r="A391" s="13" t="s">
        <v>534</v>
      </c>
      <c r="B391" s="125">
        <v>1486</v>
      </c>
      <c r="C391" s="111">
        <v>32.4</v>
      </c>
      <c r="D391" s="125">
        <v>5</v>
      </c>
      <c r="E391" s="135">
        <v>1</v>
      </c>
    </row>
    <row r="392" spans="1:5" ht="12" customHeight="1">
      <c r="A392" s="65" t="s">
        <v>242</v>
      </c>
      <c r="B392" s="106">
        <v>291</v>
      </c>
      <c r="C392" s="109">
        <v>6.4</v>
      </c>
      <c r="D392" s="125">
        <v>1</v>
      </c>
      <c r="E392" s="125">
        <v>1</v>
      </c>
    </row>
    <row r="393" spans="1:5" ht="12" customHeight="1">
      <c r="A393" s="65" t="s">
        <v>548</v>
      </c>
      <c r="B393" s="106">
        <v>120</v>
      </c>
      <c r="C393" s="109">
        <v>2.6</v>
      </c>
      <c r="D393" s="125">
        <v>0</v>
      </c>
      <c r="E393" s="135">
        <v>0</v>
      </c>
    </row>
    <row r="394" spans="1:5" ht="12" customHeight="1">
      <c r="A394" s="129" t="s">
        <v>1549</v>
      </c>
      <c r="B394" s="106">
        <v>849</v>
      </c>
      <c r="C394" s="109">
        <v>18.5</v>
      </c>
      <c r="D394" s="125">
        <v>3</v>
      </c>
      <c r="E394" s="135">
        <v>1</v>
      </c>
    </row>
    <row r="395" spans="1:5" ht="12" customHeight="1">
      <c r="A395" s="65" t="s">
        <v>1550</v>
      </c>
      <c r="B395" s="106">
        <v>528</v>
      </c>
      <c r="C395" s="109">
        <v>11.5</v>
      </c>
      <c r="D395" s="125">
        <v>2</v>
      </c>
      <c r="E395" s="135">
        <v>0</v>
      </c>
    </row>
    <row r="396" spans="1:5" ht="22.95" customHeight="1">
      <c r="A396" s="129" t="s">
        <v>2015</v>
      </c>
      <c r="B396" s="106">
        <v>602</v>
      </c>
      <c r="C396" s="109">
        <v>13.1</v>
      </c>
      <c r="D396" s="125">
        <v>2</v>
      </c>
      <c r="E396" s="135">
        <v>0</v>
      </c>
    </row>
    <row r="397" spans="1:5" ht="12" customHeight="1">
      <c r="A397" s="65" t="s">
        <v>565</v>
      </c>
      <c r="B397" s="106">
        <v>284</v>
      </c>
      <c r="C397" s="109">
        <v>6.2</v>
      </c>
      <c r="D397" s="125">
        <v>1</v>
      </c>
      <c r="E397" s="135">
        <v>1</v>
      </c>
    </row>
    <row r="398" spans="1:5" ht="10.95" customHeight="1">
      <c r="A398" s="14"/>
      <c r="B398" s="66"/>
      <c r="C398" s="80"/>
      <c r="D398" s="56"/>
      <c r="E398" s="56"/>
    </row>
    <row r="399" spans="1:5" ht="12" customHeight="1">
      <c r="A399" s="79"/>
      <c r="B399" s="249" t="s">
        <v>221</v>
      </c>
      <c r="C399" s="249"/>
      <c r="D399" s="249"/>
      <c r="E399" s="249"/>
    </row>
    <row r="400" spans="1:5" ht="12" customHeight="1">
      <c r="A400" s="11" t="s">
        <v>51</v>
      </c>
      <c r="B400" s="106">
        <v>1474</v>
      </c>
      <c r="C400" s="118" t="s">
        <v>162</v>
      </c>
      <c r="D400" s="107" t="s">
        <v>162</v>
      </c>
      <c r="E400" s="108" t="s">
        <v>162</v>
      </c>
    </row>
    <row r="401" spans="1:5" ht="12" customHeight="1">
      <c r="A401" s="31" t="s">
        <v>248</v>
      </c>
      <c r="B401" s="106">
        <v>1033</v>
      </c>
      <c r="C401" s="109">
        <v>70.099999999999994</v>
      </c>
      <c r="D401" s="107" t="s">
        <v>162</v>
      </c>
      <c r="E401" s="108" t="s">
        <v>162</v>
      </c>
    </row>
    <row r="402" spans="1:5" ht="12" customHeight="1">
      <c r="A402" s="31" t="s">
        <v>52</v>
      </c>
      <c r="B402" s="106">
        <v>28</v>
      </c>
      <c r="C402" s="109">
        <v>2.7</v>
      </c>
      <c r="D402" s="107" t="s">
        <v>162</v>
      </c>
      <c r="E402" s="108" t="s">
        <v>162</v>
      </c>
    </row>
    <row r="403" spans="1:5" ht="12" customHeight="1">
      <c r="A403" s="31"/>
      <c r="B403" s="125"/>
      <c r="C403" s="111"/>
      <c r="D403" s="107"/>
      <c r="E403" s="108"/>
    </row>
    <row r="404" spans="1:5" s="72" customFormat="1" ht="12" customHeight="1">
      <c r="A404" s="31" t="s">
        <v>53</v>
      </c>
      <c r="B404" s="106">
        <v>2996</v>
      </c>
      <c r="C404" s="109">
        <v>96.7</v>
      </c>
      <c r="D404" s="107" t="s">
        <v>162</v>
      </c>
      <c r="E404" s="108" t="s">
        <v>162</v>
      </c>
    </row>
    <row r="405" spans="1:5" ht="12" customHeight="1">
      <c r="A405" s="13" t="s">
        <v>226</v>
      </c>
      <c r="B405" s="125"/>
      <c r="C405" s="111"/>
      <c r="D405" s="125"/>
      <c r="E405" s="135"/>
    </row>
    <row r="406" spans="1:5" ht="12" customHeight="1">
      <c r="A406" s="65" t="s">
        <v>535</v>
      </c>
      <c r="B406" s="106">
        <v>1126</v>
      </c>
      <c r="C406" s="109">
        <v>37.6</v>
      </c>
      <c r="D406" s="125">
        <v>4</v>
      </c>
      <c r="E406" s="125">
        <v>0</v>
      </c>
    </row>
    <row r="407" spans="1:5" ht="12" customHeight="1">
      <c r="A407" s="65" t="s">
        <v>1552</v>
      </c>
      <c r="B407" s="106">
        <v>277</v>
      </c>
      <c r="C407" s="109">
        <v>9.1999999999999993</v>
      </c>
      <c r="D407" s="125">
        <v>1</v>
      </c>
      <c r="E407" s="135">
        <v>0</v>
      </c>
    </row>
    <row r="408" spans="1:5" ht="12" customHeight="1">
      <c r="A408" s="65" t="s">
        <v>1557</v>
      </c>
      <c r="B408" s="106">
        <v>384</v>
      </c>
      <c r="C408" s="109">
        <v>12.8</v>
      </c>
      <c r="D408" s="125">
        <v>2</v>
      </c>
      <c r="E408" s="135">
        <v>0</v>
      </c>
    </row>
    <row r="409" spans="1:5" ht="12" customHeight="1">
      <c r="A409" s="65" t="s">
        <v>1558</v>
      </c>
      <c r="B409" s="106">
        <v>1209</v>
      </c>
      <c r="C409" s="109">
        <v>40.4</v>
      </c>
      <c r="D409" s="125">
        <v>5</v>
      </c>
      <c r="E409" s="135">
        <v>3</v>
      </c>
    </row>
    <row r="410" spans="1:5" ht="10.95" customHeight="1">
      <c r="A410" s="14"/>
      <c r="B410" s="66"/>
      <c r="C410" s="80"/>
      <c r="D410" s="56"/>
      <c r="E410" s="56"/>
    </row>
    <row r="411" spans="1:5" ht="12" customHeight="1">
      <c r="A411" s="79"/>
      <c r="B411" s="249" t="s">
        <v>222</v>
      </c>
      <c r="C411" s="249"/>
      <c r="D411" s="249"/>
      <c r="E411" s="249"/>
    </row>
    <row r="412" spans="1:5" ht="12" customHeight="1">
      <c r="A412" s="11" t="s">
        <v>51</v>
      </c>
      <c r="B412" s="106">
        <v>1181</v>
      </c>
      <c r="C412" s="118" t="s">
        <v>162</v>
      </c>
      <c r="D412" s="107" t="s">
        <v>162</v>
      </c>
      <c r="E412" s="108" t="s">
        <v>162</v>
      </c>
    </row>
    <row r="413" spans="1:5" ht="12" customHeight="1">
      <c r="A413" s="31" t="s">
        <v>248</v>
      </c>
      <c r="B413" s="106">
        <v>875</v>
      </c>
      <c r="C413" s="109">
        <v>74.099999999999994</v>
      </c>
      <c r="D413" s="107" t="s">
        <v>162</v>
      </c>
      <c r="E413" s="108" t="s">
        <v>162</v>
      </c>
    </row>
    <row r="414" spans="1:5" ht="12" customHeight="1">
      <c r="A414" s="31" t="s">
        <v>52</v>
      </c>
      <c r="B414" s="106">
        <v>10</v>
      </c>
      <c r="C414" s="109">
        <v>1.1000000000000001</v>
      </c>
      <c r="D414" s="107" t="s">
        <v>162</v>
      </c>
      <c r="E414" s="108" t="s">
        <v>162</v>
      </c>
    </row>
    <row r="415" spans="1:5" ht="12" customHeight="1">
      <c r="A415" s="31"/>
      <c r="B415" s="125"/>
      <c r="C415" s="111"/>
      <c r="D415" s="107"/>
      <c r="E415" s="108"/>
    </row>
    <row r="416" spans="1:5" ht="12" customHeight="1">
      <c r="A416" s="31" t="s">
        <v>53</v>
      </c>
      <c r="B416" s="106">
        <v>2578</v>
      </c>
      <c r="C416" s="109">
        <v>98.2</v>
      </c>
      <c r="D416" s="107" t="s">
        <v>162</v>
      </c>
      <c r="E416" s="108" t="s">
        <v>162</v>
      </c>
    </row>
    <row r="417" spans="1:5" ht="12" customHeight="1">
      <c r="A417" s="13" t="s">
        <v>226</v>
      </c>
      <c r="B417" s="125"/>
      <c r="C417" s="111"/>
      <c r="D417" s="125"/>
      <c r="E417" s="135"/>
    </row>
    <row r="418" spans="1:5" ht="12" customHeight="1">
      <c r="A418" s="65" t="s">
        <v>242</v>
      </c>
      <c r="B418" s="106">
        <v>108</v>
      </c>
      <c r="C418" s="109">
        <v>4.2</v>
      </c>
      <c r="D418" s="125">
        <v>0</v>
      </c>
      <c r="E418" s="135">
        <v>0</v>
      </c>
    </row>
    <row r="419" spans="1:5" s="72" customFormat="1" ht="12" customHeight="1">
      <c r="A419" s="65" t="s">
        <v>566</v>
      </c>
      <c r="B419" s="106">
        <v>2212</v>
      </c>
      <c r="C419" s="109">
        <v>85.8</v>
      </c>
      <c r="D419" s="125">
        <v>9</v>
      </c>
      <c r="E419" s="135">
        <v>2</v>
      </c>
    </row>
    <row r="420" spans="1:5" ht="12" customHeight="1">
      <c r="A420" s="65" t="s">
        <v>1579</v>
      </c>
      <c r="B420" s="106">
        <v>258</v>
      </c>
      <c r="C420" s="109">
        <v>10</v>
      </c>
      <c r="D420" s="125">
        <v>1</v>
      </c>
      <c r="E420" s="135">
        <v>0</v>
      </c>
    </row>
    <row r="421" spans="1:5" ht="12" customHeight="1">
      <c r="A421" s="159" t="s">
        <v>932</v>
      </c>
      <c r="B421" s="66"/>
      <c r="C421" s="80"/>
      <c r="D421" s="56"/>
      <c r="E421" s="56"/>
    </row>
    <row r="422" spans="1:5" ht="12" customHeight="1">
      <c r="A422" s="31" t="s">
        <v>977</v>
      </c>
      <c r="B422" s="66"/>
      <c r="C422" s="80"/>
      <c r="D422" s="56"/>
      <c r="E422" s="56"/>
    </row>
    <row r="423" spans="1:5" ht="12" customHeight="1">
      <c r="A423" s="31" t="s">
        <v>1744</v>
      </c>
      <c r="B423" s="66"/>
      <c r="C423" s="80"/>
      <c r="D423" s="56"/>
      <c r="E423" s="56"/>
    </row>
    <row r="424" spans="1:5" ht="12" customHeight="1">
      <c r="A424" s="14"/>
      <c r="B424" s="66"/>
      <c r="C424" s="80"/>
      <c r="D424" s="56"/>
      <c r="E424" s="56"/>
    </row>
    <row r="425" spans="1:5" ht="12" customHeight="1">
      <c r="A425" s="14"/>
      <c r="B425" s="66"/>
      <c r="C425" s="80"/>
      <c r="D425" s="56"/>
      <c r="E425" s="56"/>
    </row>
    <row r="426" spans="1:5" ht="12" customHeight="1">
      <c r="A426" s="14"/>
      <c r="B426" s="66"/>
      <c r="C426" s="80"/>
      <c r="D426" s="56"/>
      <c r="E426" s="56"/>
    </row>
    <row r="427" spans="1:5" ht="12" customHeight="1">
      <c r="A427" s="11"/>
      <c r="B427" s="66"/>
      <c r="C427" s="80"/>
      <c r="D427" s="56"/>
      <c r="E427" s="56"/>
    </row>
    <row r="428" spans="1:5" ht="12" customHeight="1">
      <c r="A428" s="4"/>
      <c r="B428" s="4"/>
      <c r="C428" s="80"/>
      <c r="D428" s="27"/>
      <c r="E428" s="56"/>
    </row>
    <row r="429" spans="1:5" ht="12" customHeight="1">
      <c r="A429" s="16"/>
      <c r="B429" s="4"/>
      <c r="C429" s="80"/>
      <c r="D429" s="27"/>
      <c r="E429" s="56"/>
    </row>
    <row r="430" spans="1:5" s="72" customFormat="1" ht="12" customHeight="1">
      <c r="A430" s="79"/>
      <c r="B430" s="79"/>
      <c r="C430" s="79"/>
      <c r="D430" s="79"/>
      <c r="E430" s="79"/>
    </row>
    <row r="431" spans="1:5" ht="12" customHeight="1">
      <c r="A431" s="11"/>
      <c r="B431" s="66"/>
      <c r="C431" s="80"/>
      <c r="D431" s="56"/>
      <c r="E431" s="56"/>
    </row>
    <row r="432" spans="1:5" ht="12" customHeight="1">
      <c r="A432" s="13"/>
      <c r="B432" s="66"/>
      <c r="C432" s="80"/>
      <c r="D432" s="56"/>
      <c r="E432" s="56"/>
    </row>
    <row r="433" spans="1:5" ht="12" customHeight="1">
      <c r="A433" s="13"/>
      <c r="B433" s="66"/>
      <c r="C433" s="80"/>
      <c r="D433" s="56"/>
      <c r="E433" s="56"/>
    </row>
    <row r="434" spans="1:5" ht="12" customHeight="1">
      <c r="A434" s="13"/>
      <c r="B434" s="66"/>
      <c r="C434" s="80"/>
      <c r="D434" s="56"/>
      <c r="E434" s="56"/>
    </row>
    <row r="435" spans="1:5" ht="12" customHeight="1">
      <c r="A435" s="11"/>
      <c r="B435" s="66"/>
      <c r="C435" s="80"/>
      <c r="D435" s="56"/>
      <c r="E435" s="56"/>
    </row>
    <row r="436" spans="1:5" ht="12" customHeight="1">
      <c r="A436" s="13"/>
      <c r="B436" s="66"/>
      <c r="C436" s="80"/>
      <c r="D436" s="56"/>
      <c r="E436" s="56"/>
    </row>
    <row r="437" spans="1:5" ht="12" customHeight="1">
      <c r="A437" s="13"/>
      <c r="B437" s="66"/>
      <c r="C437" s="80"/>
      <c r="D437" s="56"/>
      <c r="E437" s="56"/>
    </row>
    <row r="438" spans="1:5" ht="12" customHeight="1">
      <c r="A438" s="11"/>
      <c r="B438" s="66"/>
      <c r="C438" s="80"/>
      <c r="D438" s="56"/>
      <c r="E438" s="56"/>
    </row>
    <row r="439" spans="1:5" ht="12" customHeight="1">
      <c r="A439" s="11"/>
      <c r="B439" s="66"/>
      <c r="C439" s="80"/>
      <c r="D439" s="56"/>
      <c r="E439" s="56"/>
    </row>
    <row r="440" spans="1:5" ht="12" customHeight="1">
      <c r="A440" s="13"/>
      <c r="B440" s="66"/>
      <c r="C440" s="80"/>
      <c r="D440" s="56"/>
      <c r="E440" s="56"/>
    </row>
    <row r="441" spans="1:5" ht="12" customHeight="1">
      <c r="A441" s="14"/>
      <c r="B441" s="66"/>
      <c r="C441" s="80"/>
      <c r="D441" s="56"/>
      <c r="E441" s="56"/>
    </row>
    <row r="442" spans="1:5" ht="12" customHeight="1">
      <c r="A442" s="14"/>
      <c r="B442" s="66"/>
      <c r="C442" s="80"/>
      <c r="D442" s="56"/>
      <c r="E442" s="56"/>
    </row>
    <row r="443" spans="1:5" ht="12" customHeight="1">
      <c r="A443" s="14"/>
      <c r="B443" s="66"/>
      <c r="C443" s="80"/>
      <c r="D443" s="56"/>
      <c r="E443" s="56"/>
    </row>
    <row r="444" spans="1:5" ht="12" customHeight="1">
      <c r="A444" s="14"/>
      <c r="B444" s="66"/>
      <c r="C444" s="80"/>
      <c r="D444" s="56"/>
      <c r="E444" s="56"/>
    </row>
    <row r="445" spans="1:5" ht="12" customHeight="1">
      <c r="A445" s="14"/>
      <c r="B445" s="66"/>
      <c r="C445" s="80"/>
      <c r="D445" s="56"/>
      <c r="E445" s="56"/>
    </row>
    <row r="446" spans="1:5" ht="12" customHeight="1">
      <c r="A446" s="14"/>
      <c r="B446" s="66"/>
      <c r="C446" s="80"/>
      <c r="D446" s="56"/>
      <c r="E446" s="56"/>
    </row>
    <row r="447" spans="1:5" ht="12" customHeight="1">
      <c r="A447" s="14"/>
      <c r="B447" s="66"/>
      <c r="C447" s="80"/>
      <c r="D447" s="56"/>
      <c r="E447" s="56"/>
    </row>
    <row r="448" spans="1:5" ht="12" customHeight="1">
      <c r="A448" s="14"/>
      <c r="B448" s="66"/>
      <c r="C448" s="80"/>
      <c r="D448" s="56"/>
      <c r="E448" s="56"/>
    </row>
    <row r="449" spans="1:5" ht="12" customHeight="1">
      <c r="A449" s="14"/>
      <c r="B449" s="66"/>
      <c r="C449" s="80"/>
      <c r="D449" s="56"/>
      <c r="E449" s="56"/>
    </row>
    <row r="450" spans="1:5" ht="12" customHeight="1">
      <c r="A450" s="14"/>
      <c r="B450" s="66"/>
      <c r="C450" s="80"/>
      <c r="D450" s="56"/>
      <c r="E450" s="56"/>
    </row>
    <row r="451" spans="1:5" ht="12" customHeight="1">
      <c r="A451" s="14"/>
      <c r="B451" s="66"/>
      <c r="C451" s="80"/>
      <c r="D451" s="56"/>
      <c r="E451" s="56"/>
    </row>
    <row r="452" spans="1:5" ht="12" customHeight="1">
      <c r="A452" s="11"/>
      <c r="B452" s="66"/>
      <c r="C452" s="80"/>
      <c r="D452" s="56"/>
      <c r="E452" s="56"/>
    </row>
    <row r="453" spans="1:5" ht="12" customHeight="1">
      <c r="A453" s="4"/>
      <c r="B453" s="4"/>
      <c r="C453" s="80"/>
      <c r="D453" s="27"/>
      <c r="E453" s="56"/>
    </row>
    <row r="454" spans="1:5" ht="12" customHeight="1">
      <c r="A454" s="16"/>
      <c r="B454" s="4"/>
      <c r="C454" s="80"/>
      <c r="D454" s="27"/>
      <c r="E454" s="56"/>
    </row>
    <row r="455" spans="1:5" s="72" customFormat="1" ht="12" customHeight="1">
      <c r="A455" s="79"/>
      <c r="B455" s="79"/>
      <c r="C455" s="79"/>
      <c r="D455" s="79"/>
      <c r="E455" s="79"/>
    </row>
    <row r="456" spans="1:5" ht="12" customHeight="1">
      <c r="A456" s="11"/>
      <c r="B456" s="66"/>
      <c r="C456" s="80"/>
      <c r="D456" s="56"/>
      <c r="E456" s="56"/>
    </row>
    <row r="457" spans="1:5" ht="12" customHeight="1">
      <c r="A457" s="13"/>
      <c r="B457" s="66"/>
      <c r="C457" s="80"/>
      <c r="D457" s="56"/>
      <c r="E457" s="56"/>
    </row>
    <row r="458" spans="1:5" ht="12" customHeight="1">
      <c r="A458" s="13"/>
      <c r="B458" s="66"/>
      <c r="C458" s="80"/>
      <c r="D458" s="56"/>
      <c r="E458" s="56"/>
    </row>
    <row r="459" spans="1:5" ht="12" customHeight="1">
      <c r="A459" s="13"/>
      <c r="B459" s="66"/>
      <c r="C459" s="80"/>
      <c r="D459" s="56"/>
      <c r="E459" s="56"/>
    </row>
    <row r="460" spans="1:5" ht="12" customHeight="1">
      <c r="A460" s="11"/>
      <c r="B460" s="66"/>
      <c r="C460" s="80"/>
      <c r="D460" s="56"/>
      <c r="E460" s="56"/>
    </row>
    <row r="461" spans="1:5" ht="12" customHeight="1">
      <c r="A461" s="13"/>
      <c r="B461" s="66"/>
      <c r="C461" s="80"/>
      <c r="D461" s="56"/>
      <c r="E461" s="56"/>
    </row>
    <row r="462" spans="1:5" ht="12" customHeight="1">
      <c r="A462" s="13"/>
      <c r="B462" s="66"/>
      <c r="C462" s="80"/>
      <c r="D462" s="56"/>
      <c r="E462" s="56"/>
    </row>
    <row r="463" spans="1:5" ht="12" customHeight="1">
      <c r="A463" s="11"/>
      <c r="B463" s="66"/>
      <c r="C463" s="80"/>
      <c r="D463" s="56"/>
      <c r="E463" s="56"/>
    </row>
    <row r="464" spans="1:5" ht="12" customHeight="1">
      <c r="A464" s="11"/>
      <c r="B464" s="66"/>
      <c r="C464" s="80"/>
      <c r="D464" s="56"/>
      <c r="E464" s="56"/>
    </row>
    <row r="465" spans="1:5" ht="12" customHeight="1">
      <c r="A465" s="13"/>
      <c r="B465" s="66"/>
      <c r="C465" s="80"/>
      <c r="D465" s="56"/>
      <c r="E465" s="56"/>
    </row>
    <row r="466" spans="1:5" ht="12" customHeight="1">
      <c r="A466" s="14"/>
      <c r="B466" s="66"/>
      <c r="C466" s="80"/>
      <c r="D466" s="56"/>
      <c r="E466" s="56"/>
    </row>
    <row r="467" spans="1:5" ht="12" customHeight="1">
      <c r="A467" s="14"/>
      <c r="B467" s="66"/>
      <c r="C467" s="80"/>
      <c r="D467" s="56"/>
      <c r="E467" s="56"/>
    </row>
    <row r="468" spans="1:5" ht="12" customHeight="1">
      <c r="A468" s="14"/>
      <c r="B468" s="66"/>
      <c r="C468" s="80"/>
      <c r="D468" s="56"/>
      <c r="E468" s="56"/>
    </row>
    <row r="469" spans="1:5" ht="12" customHeight="1">
      <c r="A469" s="14"/>
      <c r="B469" s="66"/>
      <c r="C469" s="80"/>
      <c r="D469" s="56"/>
      <c r="E469" s="56"/>
    </row>
    <row r="470" spans="1:5" ht="12" customHeight="1">
      <c r="A470" s="14"/>
      <c r="B470" s="66"/>
      <c r="C470" s="80"/>
      <c r="D470" s="56"/>
      <c r="E470" s="56"/>
    </row>
    <row r="471" spans="1:5" ht="12" customHeight="1">
      <c r="A471" s="14"/>
      <c r="B471" s="66"/>
      <c r="C471" s="80"/>
      <c r="D471" s="56"/>
      <c r="E471" s="56"/>
    </row>
    <row r="472" spans="1:5" ht="12" customHeight="1">
      <c r="A472" s="14"/>
      <c r="B472" s="66"/>
      <c r="C472" s="80"/>
      <c r="D472" s="56"/>
      <c r="E472" s="56"/>
    </row>
    <row r="473" spans="1:5" ht="12" customHeight="1">
      <c r="A473" s="14"/>
      <c r="B473" s="66"/>
      <c r="C473" s="80"/>
      <c r="D473" s="56"/>
      <c r="E473" s="56"/>
    </row>
    <row r="474" spans="1:5" ht="12" customHeight="1">
      <c r="A474" s="14"/>
      <c r="B474" s="66"/>
      <c r="C474" s="80"/>
      <c r="D474" s="56"/>
      <c r="E474" s="56"/>
    </row>
    <row r="475" spans="1:5" ht="12" customHeight="1">
      <c r="A475" s="14"/>
      <c r="B475" s="66"/>
      <c r="C475" s="80"/>
      <c r="D475" s="56"/>
      <c r="E475" s="56"/>
    </row>
    <row r="476" spans="1:5" ht="12" customHeight="1">
      <c r="A476" s="14"/>
      <c r="B476" s="66"/>
      <c r="C476" s="80"/>
      <c r="D476" s="56"/>
      <c r="E476" s="56"/>
    </row>
    <row r="477" spans="1:5" ht="12" customHeight="1">
      <c r="A477" s="11"/>
      <c r="B477" s="66"/>
      <c r="C477" s="80"/>
      <c r="D477" s="56"/>
      <c r="E477" s="56"/>
    </row>
    <row r="478" spans="1:5" ht="12" customHeight="1">
      <c r="A478" s="4"/>
      <c r="B478" s="4"/>
      <c r="C478" s="80"/>
      <c r="D478" s="27"/>
      <c r="E478" s="56"/>
    </row>
    <row r="479" spans="1:5" ht="12" customHeight="1">
      <c r="A479" s="16"/>
      <c r="B479" s="4"/>
      <c r="C479" s="80"/>
      <c r="D479" s="27"/>
      <c r="E479" s="56"/>
    </row>
    <row r="480" spans="1:5" s="72" customFormat="1" ht="12" customHeight="1">
      <c r="A480" s="79"/>
      <c r="B480" s="79"/>
      <c r="C480" s="79"/>
      <c r="D480" s="79"/>
      <c r="E480" s="79"/>
    </row>
    <row r="481" spans="1:5" ht="12" customHeight="1">
      <c r="A481" s="11"/>
      <c r="B481" s="66"/>
      <c r="C481" s="80"/>
      <c r="D481" s="56"/>
      <c r="E481" s="56"/>
    </row>
    <row r="482" spans="1:5" ht="12" customHeight="1">
      <c r="A482" s="13"/>
      <c r="B482" s="66"/>
      <c r="C482" s="80"/>
      <c r="D482" s="56"/>
      <c r="E482" s="56"/>
    </row>
    <row r="483" spans="1:5" ht="12" customHeight="1">
      <c r="A483" s="13"/>
      <c r="B483" s="66"/>
      <c r="C483" s="80"/>
      <c r="D483" s="56"/>
      <c r="E483" s="56"/>
    </row>
    <row r="484" spans="1:5" ht="12" customHeight="1">
      <c r="A484" s="13"/>
      <c r="B484" s="66"/>
      <c r="C484" s="80"/>
      <c r="D484" s="56"/>
      <c r="E484" s="56"/>
    </row>
    <row r="485" spans="1:5" ht="12" customHeight="1">
      <c r="A485" s="11"/>
      <c r="B485" s="66"/>
      <c r="C485" s="80"/>
      <c r="D485" s="56"/>
      <c r="E485" s="56"/>
    </row>
    <row r="486" spans="1:5" ht="12" customHeight="1">
      <c r="A486" s="13"/>
      <c r="B486" s="66"/>
      <c r="C486" s="80"/>
      <c r="D486" s="56"/>
      <c r="E486" s="56"/>
    </row>
    <row r="487" spans="1:5" ht="12" customHeight="1">
      <c r="A487" s="13"/>
      <c r="B487" s="66"/>
      <c r="C487" s="80"/>
      <c r="D487" s="56"/>
      <c r="E487" s="56"/>
    </row>
    <row r="488" spans="1:5" ht="12" customHeight="1">
      <c r="A488" s="11"/>
      <c r="B488" s="66"/>
      <c r="C488" s="80"/>
      <c r="D488" s="56"/>
      <c r="E488" s="56"/>
    </row>
    <row r="489" spans="1:5" ht="12" customHeight="1">
      <c r="A489" s="11"/>
      <c r="B489" s="66"/>
      <c r="C489" s="80"/>
      <c r="D489" s="56"/>
      <c r="E489" s="56"/>
    </row>
    <row r="490" spans="1:5" ht="12" customHeight="1">
      <c r="A490" s="13"/>
      <c r="B490" s="66"/>
      <c r="C490" s="80"/>
      <c r="D490" s="56"/>
      <c r="E490" s="56"/>
    </row>
    <row r="491" spans="1:5" ht="12" customHeight="1">
      <c r="A491" s="14"/>
      <c r="B491" s="66"/>
      <c r="C491" s="80"/>
      <c r="D491" s="56"/>
      <c r="E491" s="56"/>
    </row>
    <row r="492" spans="1:5" ht="12" customHeight="1">
      <c r="A492" s="14"/>
      <c r="B492" s="66"/>
      <c r="C492" s="80"/>
      <c r="D492" s="56"/>
      <c r="E492" s="56"/>
    </row>
    <row r="493" spans="1:5" ht="12" customHeight="1">
      <c r="A493" s="14"/>
      <c r="B493" s="66"/>
      <c r="C493" s="80"/>
      <c r="D493" s="56"/>
      <c r="E493" s="56"/>
    </row>
    <row r="494" spans="1:5" ht="12" customHeight="1">
      <c r="A494" s="14"/>
      <c r="B494" s="66"/>
      <c r="C494" s="80"/>
      <c r="D494" s="56"/>
      <c r="E494" s="56"/>
    </row>
    <row r="495" spans="1:5" ht="12" customHeight="1">
      <c r="A495" s="14"/>
      <c r="B495" s="66"/>
      <c r="C495" s="80"/>
      <c r="D495" s="56"/>
      <c r="E495" s="56"/>
    </row>
    <row r="496" spans="1:5" ht="12" customHeight="1">
      <c r="A496" s="14"/>
      <c r="B496" s="66"/>
      <c r="C496" s="80"/>
      <c r="D496" s="56"/>
      <c r="E496" s="56"/>
    </row>
    <row r="497" spans="1:5" ht="12" customHeight="1">
      <c r="A497" s="14"/>
      <c r="B497" s="66"/>
      <c r="C497" s="80"/>
      <c r="D497" s="56"/>
      <c r="E497" s="56"/>
    </row>
    <row r="498" spans="1:5" ht="12" customHeight="1">
      <c r="A498" s="14"/>
      <c r="B498" s="66"/>
      <c r="C498" s="80"/>
      <c r="D498" s="56"/>
      <c r="E498" s="56"/>
    </row>
    <row r="499" spans="1:5" ht="12" customHeight="1">
      <c r="A499" s="14"/>
      <c r="B499" s="66"/>
      <c r="C499" s="80"/>
      <c r="D499" s="56"/>
      <c r="E499" s="56"/>
    </row>
    <row r="500" spans="1:5" ht="12" customHeight="1">
      <c r="A500" s="14"/>
      <c r="B500" s="66"/>
      <c r="C500" s="80"/>
      <c r="D500" s="56"/>
      <c r="E500" s="56"/>
    </row>
    <row r="501" spans="1:5" ht="12" customHeight="1">
      <c r="A501" s="14"/>
      <c r="B501" s="66"/>
      <c r="C501" s="80"/>
      <c r="D501" s="56"/>
      <c r="E501" s="56"/>
    </row>
    <row r="502" spans="1:5" ht="12" customHeight="1">
      <c r="A502" s="11"/>
      <c r="B502" s="66"/>
      <c r="C502" s="80"/>
      <c r="D502" s="56"/>
      <c r="E502" s="56"/>
    </row>
    <row r="503" spans="1:5" ht="12" customHeight="1">
      <c r="A503" s="4"/>
      <c r="B503" s="4"/>
      <c r="C503" s="80"/>
      <c r="D503" s="27"/>
      <c r="E503" s="56"/>
    </row>
    <row r="504" spans="1:5" ht="12" customHeight="1">
      <c r="A504" s="16"/>
      <c r="B504" s="4"/>
      <c r="C504" s="80"/>
      <c r="D504" s="27"/>
      <c r="E504" s="56"/>
    </row>
    <row r="505" spans="1:5" s="72" customFormat="1" ht="12" customHeight="1">
      <c r="A505" s="79"/>
      <c r="B505" s="79"/>
      <c r="C505" s="79"/>
      <c r="D505" s="79"/>
      <c r="E505" s="79"/>
    </row>
    <row r="506" spans="1:5" ht="12" customHeight="1">
      <c r="A506" s="11"/>
      <c r="B506" s="66"/>
      <c r="C506" s="80"/>
      <c r="D506" s="56"/>
      <c r="E506" s="56"/>
    </row>
    <row r="507" spans="1:5" ht="12" customHeight="1">
      <c r="A507" s="13"/>
      <c r="B507" s="66"/>
      <c r="C507" s="80"/>
      <c r="D507" s="56"/>
      <c r="E507" s="56"/>
    </row>
    <row r="508" spans="1:5" ht="12" customHeight="1">
      <c r="A508" s="13"/>
      <c r="B508" s="66"/>
      <c r="C508" s="80"/>
      <c r="D508" s="56"/>
      <c r="E508" s="56"/>
    </row>
    <row r="509" spans="1:5" ht="12" customHeight="1">
      <c r="A509" s="13"/>
      <c r="B509" s="66"/>
      <c r="C509" s="80"/>
      <c r="D509" s="56"/>
      <c r="E509" s="56"/>
    </row>
    <row r="510" spans="1:5" ht="12" customHeight="1">
      <c r="A510" s="11"/>
      <c r="B510" s="66"/>
      <c r="C510" s="80"/>
      <c r="D510" s="56"/>
      <c r="E510" s="56"/>
    </row>
    <row r="511" spans="1:5" ht="12" customHeight="1">
      <c r="A511" s="13"/>
      <c r="B511" s="66"/>
      <c r="C511" s="80"/>
      <c r="D511" s="56"/>
      <c r="E511" s="56"/>
    </row>
    <row r="512" spans="1:5" ht="12" customHeight="1">
      <c r="A512" s="13"/>
      <c r="B512" s="66"/>
      <c r="C512" s="80"/>
      <c r="D512" s="56"/>
      <c r="E512" s="56"/>
    </row>
    <row r="513" spans="1:5" ht="12" customHeight="1">
      <c r="A513" s="11"/>
      <c r="B513" s="66"/>
      <c r="C513" s="80"/>
      <c r="D513" s="56"/>
      <c r="E513" s="56"/>
    </row>
    <row r="514" spans="1:5" ht="12" customHeight="1">
      <c r="A514" s="11"/>
      <c r="B514" s="66"/>
      <c r="C514" s="80"/>
      <c r="D514" s="56"/>
      <c r="E514" s="56"/>
    </row>
    <row r="515" spans="1:5" ht="12" customHeight="1">
      <c r="A515" s="13"/>
      <c r="B515" s="66"/>
      <c r="C515" s="80"/>
      <c r="D515" s="56"/>
      <c r="E515" s="56"/>
    </row>
    <row r="516" spans="1:5" ht="12" customHeight="1">
      <c r="A516" s="14"/>
      <c r="B516" s="66"/>
      <c r="C516" s="80"/>
      <c r="D516" s="56"/>
      <c r="E516" s="56"/>
    </row>
    <row r="517" spans="1:5" ht="12" customHeight="1">
      <c r="A517" s="14"/>
      <c r="B517" s="66"/>
      <c r="C517" s="80"/>
      <c r="D517" s="56"/>
      <c r="E517" s="56"/>
    </row>
    <row r="518" spans="1:5" ht="12" customHeight="1">
      <c r="A518" s="14"/>
      <c r="B518" s="66"/>
      <c r="C518" s="80"/>
      <c r="D518" s="56"/>
      <c r="E518" s="56"/>
    </row>
    <row r="519" spans="1:5" ht="12" customHeight="1">
      <c r="A519" s="14"/>
      <c r="B519" s="66"/>
      <c r="C519" s="80"/>
      <c r="D519" s="56"/>
      <c r="E519" s="56"/>
    </row>
    <row r="520" spans="1:5" ht="12" customHeight="1">
      <c r="A520" s="14"/>
      <c r="B520" s="66"/>
      <c r="C520" s="80"/>
      <c r="D520" s="56"/>
      <c r="E520" s="56"/>
    </row>
    <row r="521" spans="1:5" ht="12" customHeight="1">
      <c r="A521" s="14"/>
      <c r="B521" s="66"/>
      <c r="C521" s="80"/>
      <c r="D521" s="56"/>
      <c r="E521" s="56"/>
    </row>
    <row r="522" spans="1:5" ht="12" customHeight="1">
      <c r="A522" s="14"/>
      <c r="B522" s="66"/>
      <c r="C522" s="80"/>
      <c r="D522" s="56"/>
      <c r="E522" s="56"/>
    </row>
    <row r="523" spans="1:5" ht="12" customHeight="1">
      <c r="A523" s="14"/>
      <c r="B523" s="66"/>
      <c r="C523" s="80"/>
      <c r="D523" s="56"/>
      <c r="E523" s="56"/>
    </row>
    <row r="524" spans="1:5" ht="12" customHeight="1">
      <c r="A524" s="14"/>
      <c r="B524" s="66"/>
      <c r="C524" s="80"/>
      <c r="D524" s="56"/>
      <c r="E524" s="56"/>
    </row>
    <row r="525" spans="1:5" ht="12" customHeight="1">
      <c r="A525" s="14"/>
      <c r="B525" s="66"/>
      <c r="C525" s="80"/>
      <c r="D525" s="56"/>
      <c r="E525" s="56"/>
    </row>
    <row r="526" spans="1:5" ht="12" customHeight="1">
      <c r="A526" s="14"/>
      <c r="B526" s="66"/>
      <c r="C526" s="80"/>
      <c r="D526" s="56"/>
      <c r="E526" s="56"/>
    </row>
    <row r="527" spans="1:5" ht="12" customHeight="1">
      <c r="A527" s="11"/>
      <c r="B527" s="66"/>
      <c r="C527" s="80"/>
      <c r="D527" s="56"/>
      <c r="E527" s="56"/>
    </row>
    <row r="528" spans="1:5" ht="12" customHeight="1">
      <c r="A528" s="4"/>
      <c r="B528" s="4"/>
      <c r="C528" s="80"/>
      <c r="D528" s="27"/>
      <c r="E528" s="56"/>
    </row>
    <row r="529" spans="1:5" ht="12" customHeight="1">
      <c r="A529" s="16"/>
      <c r="B529" s="4"/>
      <c r="C529" s="80"/>
      <c r="D529" s="27"/>
      <c r="E529" s="56"/>
    </row>
  </sheetData>
  <mergeCells count="33">
    <mergeCell ref="B133:E133"/>
    <mergeCell ref="A1:E1"/>
    <mergeCell ref="B7:E7"/>
    <mergeCell ref="B20:E20"/>
    <mergeCell ref="B35:E35"/>
    <mergeCell ref="B45:E45"/>
    <mergeCell ref="B59:E59"/>
    <mergeCell ref="B71:E71"/>
    <mergeCell ref="B85:E85"/>
    <mergeCell ref="B94:E94"/>
    <mergeCell ref="B115:E115"/>
    <mergeCell ref="A4:A5"/>
    <mergeCell ref="B4:C4"/>
    <mergeCell ref="D5:E5"/>
    <mergeCell ref="B307:E307"/>
    <mergeCell ref="B147:E147"/>
    <mergeCell ref="B165:E165"/>
    <mergeCell ref="B175:E175"/>
    <mergeCell ref="B187:E187"/>
    <mergeCell ref="B200:E200"/>
    <mergeCell ref="B217:E217"/>
    <mergeCell ref="B233:E233"/>
    <mergeCell ref="B250:E250"/>
    <mergeCell ref="B273:E273"/>
    <mergeCell ref="B287:E287"/>
    <mergeCell ref="B399:E399"/>
    <mergeCell ref="B411:E411"/>
    <mergeCell ref="B318:E318"/>
    <mergeCell ref="B336:E336"/>
    <mergeCell ref="B350:E350"/>
    <mergeCell ref="B361:E361"/>
    <mergeCell ref="B371:E371"/>
    <mergeCell ref="B383:E383"/>
  </mergeCells>
  <hyperlinks>
    <hyperlink ref="A2" location="Inhaltsverzeichnis!A23" display="2.12    Landkreis Spree-Neiße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113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7" manualBreakCount="7">
    <brk id="58" max="4" man="1"/>
    <brk id="114" max="4" man="1"/>
    <brk id="164" max="16383" man="1"/>
    <brk id="216" max="4" man="1"/>
    <brk id="272" max="4" man="1"/>
    <brk id="317" max="4" man="1"/>
    <brk id="370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6" s="4" customFormat="1" ht="24" customHeight="1">
      <c r="A1" s="247" t="s">
        <v>2024</v>
      </c>
      <c r="B1" s="248"/>
      <c r="C1" s="248"/>
      <c r="D1" s="248"/>
      <c r="E1" s="248"/>
      <c r="F1" s="105"/>
    </row>
    <row r="2" spans="1:6" s="4" customFormat="1" ht="12" customHeight="1">
      <c r="A2" s="104" t="s">
        <v>1943</v>
      </c>
      <c r="B2" s="143"/>
      <c r="C2" s="143"/>
      <c r="D2" s="21"/>
      <c r="E2" s="21"/>
    </row>
    <row r="3" spans="1:6" s="72" customFormat="1" ht="12" customHeight="1">
      <c r="A3" s="4"/>
      <c r="C3" s="73"/>
      <c r="D3" s="74"/>
      <c r="E3" s="75"/>
    </row>
    <row r="4" spans="1:6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1740</v>
      </c>
    </row>
    <row r="5" spans="1:6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6" s="72" customFormat="1" ht="12" customHeight="1">
      <c r="A6" s="9"/>
      <c r="B6" s="76"/>
      <c r="C6" s="77"/>
      <c r="D6" s="78"/>
      <c r="E6" s="78"/>
    </row>
    <row r="7" spans="1:6" s="72" customFormat="1" ht="12" customHeight="1">
      <c r="A7" s="79"/>
      <c r="B7" s="249" t="s">
        <v>223</v>
      </c>
      <c r="C7" s="249"/>
      <c r="D7" s="249"/>
      <c r="E7" s="249"/>
    </row>
    <row r="8" spans="1:6" ht="12" customHeight="1">
      <c r="A8" s="11" t="s">
        <v>51</v>
      </c>
      <c r="B8" s="106">
        <v>5873</v>
      </c>
      <c r="C8" s="118" t="s">
        <v>162</v>
      </c>
      <c r="D8" s="107" t="s">
        <v>162</v>
      </c>
      <c r="E8" s="108" t="s">
        <v>162</v>
      </c>
    </row>
    <row r="9" spans="1:6" ht="12" customHeight="1">
      <c r="A9" s="31" t="s">
        <v>248</v>
      </c>
      <c r="B9" s="106">
        <v>3669</v>
      </c>
      <c r="C9" s="109">
        <v>62.5</v>
      </c>
      <c r="D9" s="107" t="s">
        <v>162</v>
      </c>
      <c r="E9" s="108" t="s">
        <v>162</v>
      </c>
    </row>
    <row r="10" spans="1:6" ht="12" customHeight="1">
      <c r="A10" s="31" t="s">
        <v>52</v>
      </c>
      <c r="B10" s="106">
        <v>72</v>
      </c>
      <c r="C10" s="109">
        <v>2</v>
      </c>
      <c r="D10" s="107" t="s">
        <v>162</v>
      </c>
      <c r="E10" s="108" t="s">
        <v>162</v>
      </c>
    </row>
    <row r="11" spans="1:6" ht="12" customHeight="1">
      <c r="A11" s="31"/>
      <c r="B11" s="125"/>
      <c r="C11" s="111"/>
      <c r="D11" s="107"/>
      <c r="E11" s="108"/>
    </row>
    <row r="12" spans="1:6" ht="12" customHeight="1">
      <c r="A12" s="31" t="s">
        <v>53</v>
      </c>
      <c r="B12" s="106">
        <v>10652</v>
      </c>
      <c r="C12" s="109">
        <v>96.8</v>
      </c>
      <c r="D12" s="107" t="s">
        <v>162</v>
      </c>
      <c r="E12" s="108" t="s">
        <v>162</v>
      </c>
    </row>
    <row r="13" spans="1:6" ht="12" customHeight="1">
      <c r="A13" s="13" t="s">
        <v>226</v>
      </c>
      <c r="B13" s="125"/>
      <c r="C13" s="111"/>
      <c r="D13" s="125"/>
      <c r="E13" s="135"/>
    </row>
    <row r="14" spans="1:6" ht="12" customHeight="1">
      <c r="A14" s="13" t="s">
        <v>534</v>
      </c>
      <c r="B14" s="125">
        <v>1284</v>
      </c>
      <c r="C14" s="111">
        <v>12.1</v>
      </c>
      <c r="D14" s="125">
        <v>2</v>
      </c>
      <c r="E14" s="135">
        <v>0</v>
      </c>
    </row>
    <row r="15" spans="1:6" ht="12" customHeight="1">
      <c r="A15" s="13" t="s">
        <v>242</v>
      </c>
      <c r="B15" s="125">
        <v>1475</v>
      </c>
      <c r="C15" s="111">
        <v>13.8</v>
      </c>
      <c r="D15" s="125">
        <v>3</v>
      </c>
      <c r="E15" s="135">
        <v>2</v>
      </c>
    </row>
    <row r="16" spans="1:6" ht="12" customHeight="1">
      <c r="A16" s="65" t="s">
        <v>535</v>
      </c>
      <c r="B16" s="106">
        <v>2036</v>
      </c>
      <c r="C16" s="109">
        <v>19.100000000000001</v>
      </c>
      <c r="D16" s="125">
        <v>4</v>
      </c>
      <c r="E16" s="135">
        <v>1</v>
      </c>
    </row>
    <row r="17" spans="1:5" ht="12" customHeight="1">
      <c r="A17" s="65" t="s">
        <v>540</v>
      </c>
      <c r="B17" s="106">
        <v>1337</v>
      </c>
      <c r="C17" s="109">
        <v>12.6</v>
      </c>
      <c r="D17" s="125">
        <v>2</v>
      </c>
      <c r="E17" s="135">
        <v>0</v>
      </c>
    </row>
    <row r="18" spans="1:5" ht="12" customHeight="1">
      <c r="A18" s="65" t="s">
        <v>1832</v>
      </c>
      <c r="B18" s="106">
        <v>3415</v>
      </c>
      <c r="C18" s="109">
        <v>32.1</v>
      </c>
      <c r="D18" s="125">
        <v>6</v>
      </c>
      <c r="E18" s="135">
        <v>1</v>
      </c>
    </row>
    <row r="19" spans="1:5" ht="12" customHeight="1">
      <c r="A19" s="65" t="s">
        <v>568</v>
      </c>
      <c r="B19" s="106">
        <v>536</v>
      </c>
      <c r="C19" s="109">
        <v>5</v>
      </c>
      <c r="D19" s="125">
        <v>1</v>
      </c>
      <c r="E19" s="135">
        <v>0</v>
      </c>
    </row>
    <row r="20" spans="1:5" ht="33" customHeight="1">
      <c r="A20" s="129" t="s">
        <v>2016</v>
      </c>
      <c r="B20" s="106">
        <v>569</v>
      </c>
      <c r="C20" s="109">
        <v>5.3</v>
      </c>
      <c r="D20" s="125">
        <v>1</v>
      </c>
      <c r="E20" s="135">
        <v>0</v>
      </c>
    </row>
    <row r="21" spans="1:5" ht="12" customHeight="1">
      <c r="A21" s="14"/>
      <c r="B21" s="66"/>
      <c r="C21" s="80"/>
      <c r="D21" s="56"/>
      <c r="E21" s="56"/>
    </row>
    <row r="22" spans="1:5" s="72" customFormat="1" ht="12" customHeight="1">
      <c r="A22" s="79"/>
      <c r="B22" s="249" t="s">
        <v>224</v>
      </c>
      <c r="C22" s="249"/>
      <c r="D22" s="249"/>
      <c r="E22" s="249"/>
    </row>
    <row r="23" spans="1:5" ht="12" customHeight="1">
      <c r="A23" s="11" t="s">
        <v>51</v>
      </c>
      <c r="B23" s="106">
        <v>3656</v>
      </c>
      <c r="C23" s="118" t="s">
        <v>162</v>
      </c>
      <c r="D23" s="107" t="s">
        <v>162</v>
      </c>
      <c r="E23" s="108" t="s">
        <v>162</v>
      </c>
    </row>
    <row r="24" spans="1:5" ht="12" customHeight="1">
      <c r="A24" s="31" t="s">
        <v>248</v>
      </c>
      <c r="B24" s="106">
        <v>2199</v>
      </c>
      <c r="C24" s="109">
        <v>60.1</v>
      </c>
      <c r="D24" s="107" t="s">
        <v>162</v>
      </c>
      <c r="E24" s="108" t="s">
        <v>162</v>
      </c>
    </row>
    <row r="25" spans="1:5" ht="12" customHeight="1">
      <c r="A25" s="31" t="s">
        <v>52</v>
      </c>
      <c r="B25" s="106">
        <v>40</v>
      </c>
      <c r="C25" s="109">
        <v>1.8</v>
      </c>
      <c r="D25" s="107" t="s">
        <v>162</v>
      </c>
      <c r="E25" s="108" t="s">
        <v>162</v>
      </c>
    </row>
    <row r="26" spans="1:5" ht="12" customHeight="1">
      <c r="A26" s="31"/>
      <c r="B26" s="125"/>
      <c r="C26" s="111"/>
      <c r="D26" s="107"/>
      <c r="E26" s="108"/>
    </row>
    <row r="27" spans="1:5" ht="12" customHeight="1">
      <c r="A27" s="31" t="s">
        <v>53</v>
      </c>
      <c r="B27" s="106">
        <v>6423</v>
      </c>
      <c r="C27" s="109">
        <v>97.4</v>
      </c>
      <c r="D27" s="107" t="s">
        <v>162</v>
      </c>
      <c r="E27" s="108" t="s">
        <v>162</v>
      </c>
    </row>
    <row r="28" spans="1:5" ht="12" customHeight="1">
      <c r="A28" s="13" t="s">
        <v>226</v>
      </c>
      <c r="B28" s="125"/>
      <c r="C28" s="111"/>
      <c r="D28" s="125"/>
      <c r="E28" s="135"/>
    </row>
    <row r="29" spans="1:5" ht="12" customHeight="1">
      <c r="A29" s="65" t="s">
        <v>534</v>
      </c>
      <c r="B29" s="106">
        <v>1038</v>
      </c>
      <c r="C29" s="109">
        <v>16.2</v>
      </c>
      <c r="D29" s="125">
        <v>2</v>
      </c>
      <c r="E29" s="135">
        <v>0</v>
      </c>
    </row>
    <row r="30" spans="1:5" ht="12" customHeight="1">
      <c r="A30" s="65" t="s">
        <v>242</v>
      </c>
      <c r="B30" s="106">
        <v>1211</v>
      </c>
      <c r="C30" s="109">
        <v>18.899999999999999</v>
      </c>
      <c r="D30" s="125">
        <v>3</v>
      </c>
      <c r="E30" s="135">
        <v>1</v>
      </c>
    </row>
    <row r="31" spans="1:5" ht="12" customHeight="1">
      <c r="A31" s="65" t="s">
        <v>535</v>
      </c>
      <c r="B31" s="106">
        <v>1051</v>
      </c>
      <c r="C31" s="109">
        <v>16.399999999999999</v>
      </c>
      <c r="D31" s="125">
        <v>3</v>
      </c>
      <c r="E31" s="135">
        <v>0</v>
      </c>
    </row>
    <row r="32" spans="1:5" s="70" customFormat="1" ht="12" customHeight="1">
      <c r="A32" s="129" t="s">
        <v>1599</v>
      </c>
      <c r="B32" s="106">
        <v>2082</v>
      </c>
      <c r="C32" s="109">
        <v>32.4</v>
      </c>
      <c r="D32" s="117">
        <v>5</v>
      </c>
      <c r="E32" s="108">
        <v>1</v>
      </c>
    </row>
    <row r="33" spans="1:5" s="70" customFormat="1" ht="12" customHeight="1">
      <c r="A33" s="129" t="s">
        <v>1600</v>
      </c>
      <c r="B33" s="106">
        <v>637</v>
      </c>
      <c r="C33" s="109">
        <v>9.9</v>
      </c>
      <c r="D33" s="117">
        <v>2</v>
      </c>
      <c r="E33" s="108">
        <v>2</v>
      </c>
    </row>
    <row r="34" spans="1:5" ht="12" customHeight="1">
      <c r="A34" s="65" t="s">
        <v>1601</v>
      </c>
      <c r="B34" s="106">
        <v>404</v>
      </c>
      <c r="C34" s="109">
        <v>6.3</v>
      </c>
      <c r="D34" s="125">
        <v>1</v>
      </c>
      <c r="E34" s="135">
        <v>0</v>
      </c>
    </row>
    <row r="35" spans="1:5" ht="12" customHeight="1">
      <c r="A35" s="14"/>
      <c r="B35" s="66"/>
      <c r="C35" s="80"/>
      <c r="D35" s="56"/>
      <c r="E35" s="56"/>
    </row>
    <row r="36" spans="1:5" ht="12" customHeight="1">
      <c r="A36" s="79"/>
      <c r="B36" s="249" t="s">
        <v>225</v>
      </c>
      <c r="C36" s="249"/>
      <c r="D36" s="249"/>
      <c r="E36" s="249"/>
    </row>
    <row r="37" spans="1:5" s="72" customFormat="1" ht="12" customHeight="1">
      <c r="A37" s="11" t="s">
        <v>51</v>
      </c>
      <c r="B37" s="106">
        <v>23226</v>
      </c>
      <c r="C37" s="118" t="s">
        <v>162</v>
      </c>
      <c r="D37" s="107" t="s">
        <v>162</v>
      </c>
      <c r="E37" s="108" t="s">
        <v>162</v>
      </c>
    </row>
    <row r="38" spans="1:5" s="72" customFormat="1" ht="12" customHeight="1">
      <c r="A38" s="31" t="s">
        <v>248</v>
      </c>
      <c r="B38" s="106">
        <v>13950</v>
      </c>
      <c r="C38" s="109">
        <v>60.1</v>
      </c>
      <c r="D38" s="107" t="s">
        <v>162</v>
      </c>
      <c r="E38" s="108" t="s">
        <v>162</v>
      </c>
    </row>
    <row r="39" spans="1:5" ht="12" customHeight="1">
      <c r="A39" s="31" t="s">
        <v>52</v>
      </c>
      <c r="B39" s="106">
        <v>301</v>
      </c>
      <c r="C39" s="109">
        <v>2.2000000000000002</v>
      </c>
      <c r="D39" s="107" t="s">
        <v>162</v>
      </c>
      <c r="E39" s="108" t="s">
        <v>162</v>
      </c>
    </row>
    <row r="40" spans="1:5" ht="12" customHeight="1">
      <c r="A40" s="31"/>
      <c r="B40" s="125"/>
      <c r="C40" s="111"/>
      <c r="D40" s="107"/>
      <c r="E40" s="108"/>
    </row>
    <row r="41" spans="1:5" ht="12" customHeight="1">
      <c r="A41" s="31" t="s">
        <v>53</v>
      </c>
      <c r="B41" s="106">
        <v>40558</v>
      </c>
      <c r="C41" s="109">
        <v>96.9</v>
      </c>
      <c r="D41" s="107" t="s">
        <v>162</v>
      </c>
      <c r="E41" s="108" t="s">
        <v>162</v>
      </c>
    </row>
    <row r="42" spans="1:5" ht="12" customHeight="1">
      <c r="A42" s="13" t="s">
        <v>226</v>
      </c>
      <c r="B42" s="125"/>
      <c r="C42" s="111"/>
      <c r="D42" s="125"/>
      <c r="E42" s="135"/>
    </row>
    <row r="43" spans="1:5" ht="12" customHeight="1">
      <c r="A43" s="13" t="s">
        <v>534</v>
      </c>
      <c r="B43" s="125">
        <v>7489</v>
      </c>
      <c r="C43" s="111">
        <v>18.5</v>
      </c>
      <c r="D43" s="125">
        <v>6</v>
      </c>
      <c r="E43" s="135">
        <v>3</v>
      </c>
    </row>
    <row r="44" spans="1:5" ht="12" customHeight="1">
      <c r="A44" s="13" t="s">
        <v>242</v>
      </c>
      <c r="B44" s="125">
        <v>4216</v>
      </c>
      <c r="C44" s="111">
        <v>10.4</v>
      </c>
      <c r="D44" s="125">
        <v>3</v>
      </c>
      <c r="E44" s="135">
        <v>2</v>
      </c>
    </row>
    <row r="45" spans="1:5" ht="12" customHeight="1">
      <c r="A45" s="13" t="s">
        <v>535</v>
      </c>
      <c r="B45" s="125">
        <v>5687</v>
      </c>
      <c r="C45" s="111">
        <v>14</v>
      </c>
      <c r="D45" s="125">
        <v>5</v>
      </c>
      <c r="E45" s="135">
        <v>1</v>
      </c>
    </row>
    <row r="46" spans="1:5" ht="12" customHeight="1">
      <c r="A46" s="65" t="s">
        <v>540</v>
      </c>
      <c r="B46" s="106">
        <v>6438</v>
      </c>
      <c r="C46" s="109">
        <v>15.9</v>
      </c>
      <c r="D46" s="125">
        <v>5</v>
      </c>
      <c r="E46" s="135">
        <v>0</v>
      </c>
    </row>
    <row r="47" spans="1:5" ht="12" customHeight="1">
      <c r="A47" s="65" t="s">
        <v>548</v>
      </c>
      <c r="B47" s="106">
        <v>5205</v>
      </c>
      <c r="C47" s="109">
        <v>12.8</v>
      </c>
      <c r="D47" s="125">
        <v>4</v>
      </c>
      <c r="E47" s="135">
        <v>3</v>
      </c>
    </row>
    <row r="48" spans="1:5" ht="12" customHeight="1">
      <c r="A48" s="65" t="s">
        <v>531</v>
      </c>
      <c r="B48" s="106">
        <v>1727</v>
      </c>
      <c r="C48" s="109">
        <v>4.3</v>
      </c>
      <c r="D48" s="125">
        <v>1</v>
      </c>
      <c r="E48" s="135">
        <v>0</v>
      </c>
    </row>
    <row r="49" spans="1:5" ht="12" customHeight="1">
      <c r="A49" s="65" t="s">
        <v>1602</v>
      </c>
      <c r="B49" s="106">
        <v>1663</v>
      </c>
      <c r="C49" s="109">
        <v>4.0999999999999996</v>
      </c>
      <c r="D49" s="125">
        <v>1</v>
      </c>
      <c r="E49" s="135">
        <v>0</v>
      </c>
    </row>
    <row r="50" spans="1:5" ht="12" customHeight="1">
      <c r="A50" s="65" t="s">
        <v>861</v>
      </c>
      <c r="B50" s="106">
        <v>4272</v>
      </c>
      <c r="C50" s="109">
        <v>10.5</v>
      </c>
      <c r="D50" s="125">
        <v>4</v>
      </c>
      <c r="E50" s="135">
        <v>1</v>
      </c>
    </row>
    <row r="51" spans="1:5" ht="12" customHeight="1">
      <c r="A51" s="65" t="s">
        <v>569</v>
      </c>
      <c r="B51" s="106">
        <v>1883</v>
      </c>
      <c r="C51" s="109">
        <v>4.5999999999999996</v>
      </c>
      <c r="D51" s="125">
        <v>2</v>
      </c>
      <c r="E51" s="135">
        <v>2</v>
      </c>
    </row>
    <row r="52" spans="1:5" ht="12" customHeight="1">
      <c r="A52" s="65" t="s">
        <v>655</v>
      </c>
      <c r="B52" s="106">
        <v>156</v>
      </c>
      <c r="C52" s="109">
        <v>0.4</v>
      </c>
      <c r="D52" s="125">
        <v>0</v>
      </c>
      <c r="E52" s="135">
        <v>0</v>
      </c>
    </row>
    <row r="53" spans="1:5" ht="12" customHeight="1">
      <c r="A53" s="65" t="s">
        <v>1604</v>
      </c>
      <c r="B53" s="106">
        <v>271</v>
      </c>
      <c r="C53" s="109">
        <v>0.7</v>
      </c>
      <c r="D53" s="125">
        <v>0</v>
      </c>
      <c r="E53" s="135">
        <v>0</v>
      </c>
    </row>
    <row r="54" spans="1:5" ht="12" customHeight="1">
      <c r="A54" s="65" t="s">
        <v>1605</v>
      </c>
      <c r="B54" s="106">
        <v>1100</v>
      </c>
      <c r="C54" s="109">
        <v>2.7</v>
      </c>
      <c r="D54" s="125">
        <v>1</v>
      </c>
      <c r="E54" s="135">
        <v>0</v>
      </c>
    </row>
    <row r="55" spans="1:5" ht="12" customHeight="1">
      <c r="A55" s="65" t="s">
        <v>1606</v>
      </c>
      <c r="B55" s="106">
        <v>359</v>
      </c>
      <c r="C55" s="109">
        <v>0.9</v>
      </c>
      <c r="D55" s="125">
        <v>0</v>
      </c>
      <c r="E55" s="135">
        <v>0</v>
      </c>
    </row>
    <row r="56" spans="1:5" ht="12" customHeight="1">
      <c r="A56" s="14" t="s">
        <v>1603</v>
      </c>
      <c r="B56" s="106">
        <v>92</v>
      </c>
      <c r="C56" s="109">
        <v>0.2</v>
      </c>
      <c r="D56" s="125">
        <v>0</v>
      </c>
      <c r="E56" s="135">
        <v>0</v>
      </c>
    </row>
    <row r="57" spans="1:5" ht="12" customHeight="1">
      <c r="A57" s="14"/>
      <c r="B57" s="66"/>
      <c r="C57" s="80"/>
      <c r="D57" s="56"/>
      <c r="E57" s="56"/>
    </row>
    <row r="58" spans="1:5" ht="12" customHeight="1">
      <c r="A58" s="79"/>
      <c r="B58" s="249" t="s">
        <v>434</v>
      </c>
      <c r="C58" s="249"/>
      <c r="D58" s="249"/>
      <c r="E58" s="249"/>
    </row>
    <row r="59" spans="1:5" ht="12" customHeight="1">
      <c r="A59" s="11" t="s">
        <v>51</v>
      </c>
      <c r="B59" s="106">
        <v>4327</v>
      </c>
      <c r="C59" s="118" t="s">
        <v>162</v>
      </c>
      <c r="D59" s="107" t="s">
        <v>162</v>
      </c>
      <c r="E59" s="108" t="s">
        <v>162</v>
      </c>
    </row>
    <row r="60" spans="1:5" ht="12" customHeight="1">
      <c r="A60" s="31" t="s">
        <v>248</v>
      </c>
      <c r="B60" s="106">
        <v>2493</v>
      </c>
      <c r="C60" s="109">
        <v>57.6</v>
      </c>
      <c r="D60" s="107" t="s">
        <v>162</v>
      </c>
      <c r="E60" s="108" t="s">
        <v>162</v>
      </c>
    </row>
    <row r="61" spans="1:5" s="72" customFormat="1" ht="12" customHeight="1">
      <c r="A61" s="31" t="s">
        <v>52</v>
      </c>
      <c r="B61" s="106">
        <v>73</v>
      </c>
      <c r="C61" s="109">
        <v>2.9</v>
      </c>
      <c r="D61" s="107" t="s">
        <v>162</v>
      </c>
      <c r="E61" s="108" t="s">
        <v>162</v>
      </c>
    </row>
    <row r="62" spans="1:5" s="72" customFormat="1" ht="12" customHeight="1">
      <c r="A62" s="31"/>
      <c r="B62" s="125"/>
      <c r="C62" s="111"/>
      <c r="D62" s="107"/>
      <c r="E62" s="108"/>
    </row>
    <row r="63" spans="1:5" ht="12" customHeight="1">
      <c r="A63" s="31" t="s">
        <v>53</v>
      </c>
      <c r="B63" s="106">
        <v>7219</v>
      </c>
      <c r="C63" s="109">
        <v>96.5</v>
      </c>
      <c r="D63" s="107" t="s">
        <v>162</v>
      </c>
      <c r="E63" s="108" t="s">
        <v>162</v>
      </c>
    </row>
    <row r="64" spans="1:5" ht="12" customHeight="1">
      <c r="A64" s="13" t="s">
        <v>226</v>
      </c>
      <c r="B64" s="125"/>
      <c r="C64" s="111"/>
      <c r="D64" s="125"/>
      <c r="E64" s="135"/>
    </row>
    <row r="65" spans="1:5" ht="12" customHeight="1">
      <c r="A65" s="65" t="s">
        <v>534</v>
      </c>
      <c r="B65" s="106">
        <v>937</v>
      </c>
      <c r="C65" s="109">
        <v>13</v>
      </c>
      <c r="D65" s="125">
        <v>2</v>
      </c>
      <c r="E65" s="135">
        <v>0</v>
      </c>
    </row>
    <row r="66" spans="1:5" ht="12" customHeight="1">
      <c r="A66" s="65" t="s">
        <v>242</v>
      </c>
      <c r="B66" s="106">
        <v>1194</v>
      </c>
      <c r="C66" s="109">
        <v>16.5</v>
      </c>
      <c r="D66" s="125">
        <v>2</v>
      </c>
      <c r="E66" s="135">
        <v>0</v>
      </c>
    </row>
    <row r="67" spans="1:5" ht="22.95" customHeight="1">
      <c r="A67" s="129" t="s">
        <v>2017</v>
      </c>
      <c r="B67" s="106">
        <v>2562</v>
      </c>
      <c r="C67" s="109">
        <v>35.5</v>
      </c>
      <c r="D67" s="125">
        <v>6</v>
      </c>
      <c r="E67" s="135">
        <v>1</v>
      </c>
    </row>
    <row r="68" spans="1:5" ht="12" customHeight="1">
      <c r="A68" s="65" t="s">
        <v>548</v>
      </c>
      <c r="B68" s="106">
        <v>331</v>
      </c>
      <c r="C68" s="109">
        <v>4.5999999999999996</v>
      </c>
      <c r="D68" s="125">
        <v>1</v>
      </c>
      <c r="E68" s="135">
        <v>0</v>
      </c>
    </row>
    <row r="69" spans="1:5" ht="12" customHeight="1">
      <c r="A69" s="65" t="s">
        <v>571</v>
      </c>
      <c r="B69" s="106">
        <v>1373</v>
      </c>
      <c r="C69" s="109">
        <v>19</v>
      </c>
      <c r="D69" s="125">
        <v>3</v>
      </c>
      <c r="E69" s="135">
        <v>0</v>
      </c>
    </row>
    <row r="70" spans="1:5" ht="12" customHeight="1">
      <c r="A70" s="129" t="s">
        <v>572</v>
      </c>
      <c r="B70" s="106">
        <v>822</v>
      </c>
      <c r="C70" s="109">
        <v>11.4</v>
      </c>
      <c r="D70" s="125">
        <v>2</v>
      </c>
      <c r="E70" s="135">
        <v>1</v>
      </c>
    </row>
    <row r="71" spans="1:5" ht="12" customHeight="1">
      <c r="A71" s="14"/>
      <c r="B71" s="66"/>
      <c r="C71" s="80"/>
      <c r="D71" s="56"/>
      <c r="E71" s="56"/>
    </row>
    <row r="72" spans="1:5" ht="12" customHeight="1">
      <c r="A72" s="79"/>
      <c r="B72" s="249" t="s">
        <v>435</v>
      </c>
      <c r="C72" s="249"/>
      <c r="D72" s="249"/>
      <c r="E72" s="249"/>
    </row>
    <row r="73" spans="1:5" ht="12" customHeight="1">
      <c r="A73" s="11" t="s">
        <v>51</v>
      </c>
      <c r="B73" s="106">
        <v>416</v>
      </c>
      <c r="C73" s="118" t="s">
        <v>162</v>
      </c>
      <c r="D73" s="107" t="s">
        <v>162</v>
      </c>
      <c r="E73" s="108" t="s">
        <v>162</v>
      </c>
    </row>
    <row r="74" spans="1:5" ht="12" customHeight="1">
      <c r="A74" s="31" t="s">
        <v>248</v>
      </c>
      <c r="B74" s="106">
        <v>293</v>
      </c>
      <c r="C74" s="109">
        <v>70.400000000000006</v>
      </c>
      <c r="D74" s="107" t="s">
        <v>162</v>
      </c>
      <c r="E74" s="108" t="s">
        <v>162</v>
      </c>
    </row>
    <row r="75" spans="1:5" ht="12" customHeight="1">
      <c r="A75" s="31" t="s">
        <v>52</v>
      </c>
      <c r="B75" s="106">
        <v>13</v>
      </c>
      <c r="C75" s="109">
        <v>4.4000000000000004</v>
      </c>
      <c r="D75" s="107" t="s">
        <v>162</v>
      </c>
      <c r="E75" s="108" t="s">
        <v>162</v>
      </c>
    </row>
    <row r="76" spans="1:5" ht="12" customHeight="1">
      <c r="A76" s="31"/>
      <c r="B76" s="125"/>
      <c r="C76" s="111"/>
      <c r="D76" s="107"/>
      <c r="E76" s="108"/>
    </row>
    <row r="77" spans="1:5" s="72" customFormat="1" ht="12" customHeight="1">
      <c r="A77" s="31" t="s">
        <v>53</v>
      </c>
      <c r="B77" s="106">
        <v>837</v>
      </c>
      <c r="C77" s="109">
        <v>95.2</v>
      </c>
      <c r="D77" s="107" t="s">
        <v>162</v>
      </c>
      <c r="E77" s="108" t="s">
        <v>162</v>
      </c>
    </row>
    <row r="78" spans="1:5" s="72" customFormat="1" ht="12" customHeight="1">
      <c r="A78" s="13" t="s">
        <v>226</v>
      </c>
      <c r="B78" s="125"/>
      <c r="C78" s="111"/>
      <c r="D78" s="125"/>
      <c r="E78" s="135"/>
    </row>
    <row r="79" spans="1:5" s="72" customFormat="1" ht="12" customHeight="1">
      <c r="A79" s="65" t="s">
        <v>535</v>
      </c>
      <c r="B79" s="106">
        <v>358</v>
      </c>
      <c r="C79" s="109">
        <v>42.8</v>
      </c>
      <c r="D79" s="125">
        <v>3</v>
      </c>
      <c r="E79" s="135">
        <v>0</v>
      </c>
    </row>
    <row r="80" spans="1:5" s="72" customFormat="1" ht="12" customHeight="1">
      <c r="A80" s="65" t="s">
        <v>576</v>
      </c>
      <c r="B80" s="106">
        <v>126</v>
      </c>
      <c r="C80" s="109">
        <v>15.1</v>
      </c>
      <c r="D80" s="125">
        <v>1</v>
      </c>
      <c r="E80" s="135">
        <v>1</v>
      </c>
    </row>
    <row r="81" spans="1:5" s="72" customFormat="1" ht="12" customHeight="1">
      <c r="A81" s="65" t="s">
        <v>573</v>
      </c>
      <c r="B81" s="106">
        <v>94</v>
      </c>
      <c r="C81" s="109">
        <v>11.2</v>
      </c>
      <c r="D81" s="125">
        <v>1</v>
      </c>
      <c r="E81" s="135">
        <v>1</v>
      </c>
    </row>
    <row r="82" spans="1:5" ht="12" customHeight="1">
      <c r="A82" s="65" t="s">
        <v>575</v>
      </c>
      <c r="B82" s="106">
        <v>57</v>
      </c>
      <c r="C82" s="109">
        <v>6.8</v>
      </c>
      <c r="D82" s="125">
        <v>1</v>
      </c>
      <c r="E82" s="135">
        <v>0</v>
      </c>
    </row>
    <row r="83" spans="1:5" ht="12" customHeight="1">
      <c r="A83" s="65" t="s">
        <v>574</v>
      </c>
      <c r="B83" s="106">
        <v>92</v>
      </c>
      <c r="C83" s="109">
        <v>11</v>
      </c>
      <c r="D83" s="125">
        <v>1</v>
      </c>
      <c r="E83" s="135">
        <v>0</v>
      </c>
    </row>
    <row r="84" spans="1:5" ht="12" customHeight="1">
      <c r="A84" s="65" t="s">
        <v>1630</v>
      </c>
      <c r="B84" s="106">
        <v>110</v>
      </c>
      <c r="C84" s="109">
        <v>13.1</v>
      </c>
      <c r="D84" s="125">
        <v>1</v>
      </c>
      <c r="E84" s="135">
        <v>0</v>
      </c>
    </row>
    <row r="85" spans="1:5" ht="12" customHeight="1">
      <c r="A85" s="14"/>
      <c r="B85" s="66"/>
      <c r="C85" s="80"/>
      <c r="D85" s="56"/>
      <c r="E85" s="56"/>
    </row>
    <row r="86" spans="1:5" ht="12" customHeight="1">
      <c r="A86" s="79"/>
      <c r="B86" s="249" t="s">
        <v>436</v>
      </c>
      <c r="C86" s="249"/>
      <c r="D86" s="249"/>
      <c r="E86" s="249"/>
    </row>
    <row r="87" spans="1:5" ht="12" customHeight="1">
      <c r="A87" s="11" t="s">
        <v>51</v>
      </c>
      <c r="B87" s="106">
        <v>7179</v>
      </c>
      <c r="C87" s="118" t="s">
        <v>162</v>
      </c>
      <c r="D87" s="107" t="s">
        <v>162</v>
      </c>
      <c r="E87" s="108" t="s">
        <v>162</v>
      </c>
    </row>
    <row r="88" spans="1:5" ht="12" customHeight="1">
      <c r="A88" s="31" t="s">
        <v>248</v>
      </c>
      <c r="B88" s="106">
        <v>4395</v>
      </c>
      <c r="C88" s="109">
        <v>61.2</v>
      </c>
      <c r="D88" s="107" t="s">
        <v>162</v>
      </c>
      <c r="E88" s="108" t="s">
        <v>162</v>
      </c>
    </row>
    <row r="89" spans="1:5" ht="12" customHeight="1">
      <c r="A89" s="31" t="s">
        <v>52</v>
      </c>
      <c r="B89" s="106">
        <v>161</v>
      </c>
      <c r="C89" s="109">
        <v>3.7</v>
      </c>
      <c r="D89" s="107" t="s">
        <v>162</v>
      </c>
      <c r="E89" s="108" t="s">
        <v>162</v>
      </c>
    </row>
    <row r="90" spans="1:5" ht="12" customHeight="1">
      <c r="A90" s="31"/>
      <c r="B90" s="125"/>
      <c r="C90" s="111"/>
      <c r="D90" s="107"/>
      <c r="E90" s="108"/>
    </row>
    <row r="91" spans="1:5" ht="12" customHeight="1">
      <c r="A91" s="31" t="s">
        <v>53</v>
      </c>
      <c r="B91" s="106">
        <v>12519</v>
      </c>
      <c r="C91" s="109">
        <v>94.9</v>
      </c>
      <c r="D91" s="107" t="s">
        <v>162</v>
      </c>
      <c r="E91" s="108" t="s">
        <v>162</v>
      </c>
    </row>
    <row r="92" spans="1:5" ht="12" customHeight="1">
      <c r="A92" s="13" t="s">
        <v>226</v>
      </c>
      <c r="B92" s="125"/>
      <c r="C92" s="111"/>
      <c r="D92" s="125"/>
      <c r="E92" s="135"/>
    </row>
    <row r="93" spans="1:5" ht="12" customHeight="1">
      <c r="A93" s="13" t="s">
        <v>534</v>
      </c>
      <c r="B93" s="125">
        <v>2388</v>
      </c>
      <c r="C93" s="111">
        <v>19.100000000000001</v>
      </c>
      <c r="D93" s="125">
        <v>3</v>
      </c>
      <c r="E93" s="135">
        <v>1</v>
      </c>
    </row>
    <row r="94" spans="1:5" ht="12" customHeight="1">
      <c r="A94" s="13" t="s">
        <v>242</v>
      </c>
      <c r="B94" s="125">
        <v>728</v>
      </c>
      <c r="C94" s="111">
        <v>5.8</v>
      </c>
      <c r="D94" s="125">
        <v>1</v>
      </c>
      <c r="E94" s="135">
        <v>1</v>
      </c>
    </row>
    <row r="95" spans="1:5" s="72" customFormat="1" ht="12" customHeight="1">
      <c r="A95" s="65" t="s">
        <v>535</v>
      </c>
      <c r="B95" s="106">
        <v>2416</v>
      </c>
      <c r="C95" s="109">
        <v>19.3</v>
      </c>
      <c r="D95" s="125">
        <v>4</v>
      </c>
      <c r="E95" s="135">
        <v>1</v>
      </c>
    </row>
    <row r="96" spans="1:5" s="72" customFormat="1" ht="12" customHeight="1">
      <c r="A96" s="65" t="s">
        <v>548</v>
      </c>
      <c r="B96" s="106">
        <v>2333</v>
      </c>
      <c r="C96" s="109">
        <v>18.600000000000001</v>
      </c>
      <c r="D96" s="125">
        <v>3</v>
      </c>
      <c r="E96" s="135">
        <v>2</v>
      </c>
    </row>
    <row r="97" spans="1:5" ht="12" customHeight="1">
      <c r="A97" s="65" t="s">
        <v>531</v>
      </c>
      <c r="B97" s="106">
        <v>1708</v>
      </c>
      <c r="C97" s="109">
        <v>13.6</v>
      </c>
      <c r="D97" s="125">
        <v>2</v>
      </c>
      <c r="E97" s="135">
        <v>0</v>
      </c>
    </row>
    <row r="98" spans="1:5" ht="12" customHeight="1">
      <c r="A98" s="65" t="s">
        <v>1607</v>
      </c>
      <c r="B98" s="106">
        <v>2571</v>
      </c>
      <c r="C98" s="109">
        <v>20.5</v>
      </c>
      <c r="D98" s="125">
        <v>4</v>
      </c>
      <c r="E98" s="135">
        <v>2</v>
      </c>
    </row>
    <row r="99" spans="1:5" ht="12" customHeight="1">
      <c r="A99" s="65" t="s">
        <v>1608</v>
      </c>
      <c r="B99" s="106">
        <v>375</v>
      </c>
      <c r="C99" s="109">
        <v>3</v>
      </c>
      <c r="D99" s="125">
        <v>1</v>
      </c>
      <c r="E99" s="135">
        <v>0</v>
      </c>
    </row>
    <row r="100" spans="1:5" ht="12" customHeight="1">
      <c r="A100" s="14"/>
      <c r="B100" s="66"/>
      <c r="C100" s="80"/>
      <c r="D100" s="56"/>
      <c r="E100" s="56"/>
    </row>
    <row r="101" spans="1:5" ht="12" customHeight="1">
      <c r="A101" s="79"/>
      <c r="B101" s="249" t="s">
        <v>437</v>
      </c>
      <c r="C101" s="249"/>
      <c r="D101" s="249"/>
      <c r="E101" s="249"/>
    </row>
    <row r="102" spans="1:5" ht="12" customHeight="1">
      <c r="A102" s="11" t="s">
        <v>51</v>
      </c>
      <c r="B102" s="106">
        <v>592</v>
      </c>
      <c r="C102" s="118" t="s">
        <v>162</v>
      </c>
      <c r="D102" s="107" t="s">
        <v>162</v>
      </c>
      <c r="E102" s="108" t="s">
        <v>162</v>
      </c>
    </row>
    <row r="103" spans="1:5" ht="12" customHeight="1">
      <c r="A103" s="31" t="s">
        <v>248</v>
      </c>
      <c r="B103" s="106">
        <v>446</v>
      </c>
      <c r="C103" s="109">
        <v>75.3</v>
      </c>
      <c r="D103" s="107" t="s">
        <v>162</v>
      </c>
      <c r="E103" s="108" t="s">
        <v>162</v>
      </c>
    </row>
    <row r="104" spans="1:5" ht="12" customHeight="1">
      <c r="A104" s="31" t="s">
        <v>52</v>
      </c>
      <c r="B104" s="106">
        <v>10</v>
      </c>
      <c r="C104" s="109">
        <v>2.2000000000000002</v>
      </c>
      <c r="D104" s="107" t="s">
        <v>162</v>
      </c>
      <c r="E104" s="108" t="s">
        <v>162</v>
      </c>
    </row>
    <row r="105" spans="1:5" ht="12" customHeight="1">
      <c r="A105" s="31"/>
      <c r="B105" s="125"/>
      <c r="C105" s="111"/>
      <c r="D105" s="107"/>
      <c r="E105" s="108"/>
    </row>
    <row r="106" spans="1:5" ht="12" customHeight="1">
      <c r="A106" s="31" t="s">
        <v>53</v>
      </c>
      <c r="B106" s="106">
        <v>1290</v>
      </c>
      <c r="C106" s="109">
        <v>96.4</v>
      </c>
      <c r="D106" s="107" t="s">
        <v>162</v>
      </c>
      <c r="E106" s="108" t="s">
        <v>162</v>
      </c>
    </row>
    <row r="107" spans="1:5" ht="12" customHeight="1">
      <c r="A107" s="13" t="s">
        <v>226</v>
      </c>
      <c r="B107" s="125"/>
      <c r="C107" s="111"/>
      <c r="D107" s="125"/>
      <c r="E107" s="135"/>
    </row>
    <row r="108" spans="1:5" ht="12" customHeight="1">
      <c r="A108" s="65" t="s">
        <v>535</v>
      </c>
      <c r="B108" s="106">
        <v>163</v>
      </c>
      <c r="C108" s="109">
        <v>12.6</v>
      </c>
      <c r="D108" s="125">
        <v>1</v>
      </c>
      <c r="E108" s="135">
        <v>1</v>
      </c>
    </row>
    <row r="109" spans="1:5" ht="12" customHeight="1">
      <c r="A109" s="65" t="s">
        <v>578</v>
      </c>
      <c r="B109" s="106">
        <v>222</v>
      </c>
      <c r="C109" s="109">
        <v>17.2</v>
      </c>
      <c r="D109" s="125">
        <v>1</v>
      </c>
      <c r="E109" s="135">
        <v>0</v>
      </c>
    </row>
    <row r="110" spans="1:5" ht="12" customHeight="1">
      <c r="A110" s="65" t="s">
        <v>1631</v>
      </c>
      <c r="B110" s="106">
        <v>183</v>
      </c>
      <c r="C110" s="109">
        <v>14.2</v>
      </c>
      <c r="D110" s="125">
        <v>1</v>
      </c>
      <c r="E110" s="135">
        <v>0</v>
      </c>
    </row>
    <row r="111" spans="1:5" ht="12" customHeight="1">
      <c r="A111" s="65" t="s">
        <v>577</v>
      </c>
      <c r="B111" s="106">
        <v>157</v>
      </c>
      <c r="C111" s="109">
        <v>12.2</v>
      </c>
      <c r="D111" s="125">
        <v>1</v>
      </c>
      <c r="E111" s="135">
        <v>0</v>
      </c>
    </row>
    <row r="112" spans="1:5" ht="12" customHeight="1">
      <c r="A112" s="65" t="s">
        <v>1632</v>
      </c>
      <c r="B112" s="106">
        <v>142</v>
      </c>
      <c r="C112" s="109">
        <v>11</v>
      </c>
      <c r="D112" s="125">
        <v>1</v>
      </c>
      <c r="E112" s="135">
        <v>0</v>
      </c>
    </row>
    <row r="113" spans="1:5" s="72" customFormat="1" ht="12" customHeight="1">
      <c r="A113" s="65" t="s">
        <v>1633</v>
      </c>
      <c r="B113" s="106">
        <v>144</v>
      </c>
      <c r="C113" s="109">
        <v>11.2</v>
      </c>
      <c r="D113" s="125">
        <v>1</v>
      </c>
      <c r="E113" s="135">
        <v>0</v>
      </c>
    </row>
    <row r="114" spans="1:5" s="72" customFormat="1" ht="12" customHeight="1">
      <c r="A114" s="65" t="s">
        <v>1634</v>
      </c>
      <c r="B114" s="106">
        <v>117</v>
      </c>
      <c r="C114" s="109">
        <v>9.1</v>
      </c>
      <c r="D114" s="125">
        <v>1</v>
      </c>
      <c r="E114" s="135">
        <v>1</v>
      </c>
    </row>
    <row r="115" spans="1:5" ht="12" customHeight="1">
      <c r="A115" s="65" t="s">
        <v>1635</v>
      </c>
      <c r="B115" s="106">
        <v>162</v>
      </c>
      <c r="C115" s="109">
        <v>12.6</v>
      </c>
      <c r="D115" s="125">
        <v>1</v>
      </c>
      <c r="E115" s="135">
        <v>0</v>
      </c>
    </row>
    <row r="116" spans="1:5" ht="12" customHeight="1">
      <c r="A116" s="14"/>
      <c r="B116" s="66"/>
      <c r="C116" s="80"/>
      <c r="D116" s="56"/>
      <c r="E116" s="56"/>
    </row>
    <row r="117" spans="1:5" ht="12" customHeight="1">
      <c r="A117" s="79"/>
      <c r="B117" s="249" t="s">
        <v>438</v>
      </c>
      <c r="C117" s="249"/>
      <c r="D117" s="249"/>
      <c r="E117" s="249"/>
    </row>
    <row r="118" spans="1:5" ht="12" customHeight="1">
      <c r="A118" s="11" t="s">
        <v>51</v>
      </c>
      <c r="B118" s="106">
        <v>10641</v>
      </c>
      <c r="C118" s="118" t="s">
        <v>162</v>
      </c>
      <c r="D118" s="107" t="s">
        <v>162</v>
      </c>
      <c r="E118" s="108" t="s">
        <v>162</v>
      </c>
    </row>
    <row r="119" spans="1:5" ht="12" customHeight="1">
      <c r="A119" s="31" t="s">
        <v>248</v>
      </c>
      <c r="B119" s="106">
        <v>6191</v>
      </c>
      <c r="C119" s="109">
        <v>58.2</v>
      </c>
      <c r="D119" s="107" t="s">
        <v>162</v>
      </c>
      <c r="E119" s="108" t="s">
        <v>162</v>
      </c>
    </row>
    <row r="120" spans="1:5" ht="12" customHeight="1">
      <c r="A120" s="31" t="s">
        <v>52</v>
      </c>
      <c r="B120" s="106">
        <v>137</v>
      </c>
      <c r="C120" s="109">
        <v>2.2000000000000002</v>
      </c>
      <c r="D120" s="107" t="s">
        <v>162</v>
      </c>
      <c r="E120" s="108" t="s">
        <v>162</v>
      </c>
    </row>
    <row r="121" spans="1:5" ht="12" customHeight="1">
      <c r="A121" s="31"/>
      <c r="B121" s="125"/>
      <c r="C121" s="111"/>
      <c r="D121" s="107"/>
      <c r="E121" s="108"/>
    </row>
    <row r="122" spans="1:5" ht="12" customHeight="1">
      <c r="A122" s="31" t="s">
        <v>53</v>
      </c>
      <c r="B122" s="106">
        <v>17840</v>
      </c>
      <c r="C122" s="109">
        <v>96.1</v>
      </c>
      <c r="D122" s="107" t="s">
        <v>162</v>
      </c>
      <c r="E122" s="108" t="s">
        <v>162</v>
      </c>
    </row>
    <row r="123" spans="1:5" ht="12" customHeight="1">
      <c r="A123" s="13" t="s">
        <v>226</v>
      </c>
      <c r="B123" s="125"/>
      <c r="C123" s="111"/>
      <c r="D123" s="125"/>
      <c r="E123" s="135"/>
    </row>
    <row r="124" spans="1:5" ht="12" customHeight="1">
      <c r="A124" s="13" t="s">
        <v>534</v>
      </c>
      <c r="B124" s="125">
        <v>2742</v>
      </c>
      <c r="C124" s="111">
        <v>15.4</v>
      </c>
      <c r="D124" s="125">
        <v>3</v>
      </c>
      <c r="E124" s="135">
        <v>1</v>
      </c>
    </row>
    <row r="125" spans="1:5" ht="12" customHeight="1">
      <c r="A125" s="13" t="s">
        <v>242</v>
      </c>
      <c r="B125" s="125">
        <v>1873</v>
      </c>
      <c r="C125" s="111">
        <v>10.5</v>
      </c>
      <c r="D125" s="125">
        <v>2</v>
      </c>
      <c r="E125" s="135">
        <v>2</v>
      </c>
    </row>
    <row r="126" spans="1:5" ht="12" customHeight="1">
      <c r="A126" s="65" t="s">
        <v>535</v>
      </c>
      <c r="B126" s="106">
        <v>1076</v>
      </c>
      <c r="C126" s="109">
        <v>6</v>
      </c>
      <c r="D126" s="125">
        <v>1</v>
      </c>
      <c r="E126" s="135">
        <v>0</v>
      </c>
    </row>
    <row r="127" spans="1:5" ht="12" customHeight="1">
      <c r="A127" s="65" t="s">
        <v>540</v>
      </c>
      <c r="B127" s="106">
        <v>1970</v>
      </c>
      <c r="C127" s="109">
        <v>11</v>
      </c>
      <c r="D127" s="125">
        <v>3</v>
      </c>
      <c r="E127" s="135">
        <v>0</v>
      </c>
    </row>
    <row r="128" spans="1:5" ht="12" customHeight="1">
      <c r="A128" s="65" t="s">
        <v>579</v>
      </c>
      <c r="B128" s="106">
        <v>1605</v>
      </c>
      <c r="C128" s="109">
        <v>9</v>
      </c>
      <c r="D128" s="125">
        <v>2</v>
      </c>
      <c r="E128" s="135">
        <v>0</v>
      </c>
    </row>
    <row r="129" spans="1:5" ht="12" customHeight="1">
      <c r="A129" s="65" t="s">
        <v>531</v>
      </c>
      <c r="B129" s="106">
        <v>151</v>
      </c>
      <c r="C129" s="109">
        <v>0.8</v>
      </c>
      <c r="D129" s="125">
        <v>0</v>
      </c>
      <c r="E129" s="135">
        <v>0</v>
      </c>
    </row>
    <row r="130" spans="1:5" ht="12" customHeight="1">
      <c r="A130" s="65" t="s">
        <v>580</v>
      </c>
      <c r="B130" s="106">
        <v>3384</v>
      </c>
      <c r="C130" s="109">
        <v>19</v>
      </c>
      <c r="D130" s="125">
        <v>4</v>
      </c>
      <c r="E130" s="135">
        <v>1</v>
      </c>
    </row>
    <row r="131" spans="1:5" ht="12" customHeight="1">
      <c r="A131" s="65" t="s">
        <v>1609</v>
      </c>
      <c r="B131" s="106">
        <v>2230</v>
      </c>
      <c r="C131" s="109">
        <v>12.5</v>
      </c>
      <c r="D131" s="125">
        <v>3</v>
      </c>
      <c r="E131" s="135">
        <v>0</v>
      </c>
    </row>
    <row r="132" spans="1:5" ht="12" customHeight="1">
      <c r="A132" s="65" t="s">
        <v>1872</v>
      </c>
      <c r="B132" s="106">
        <v>2809</v>
      </c>
      <c r="C132" s="109">
        <v>15.7</v>
      </c>
      <c r="D132" s="125">
        <v>4</v>
      </c>
      <c r="E132" s="125">
        <v>1</v>
      </c>
    </row>
    <row r="133" spans="1:5" ht="12" customHeight="1">
      <c r="A133" s="14"/>
      <c r="B133" s="66"/>
      <c r="C133" s="80"/>
      <c r="D133" s="56"/>
      <c r="E133" s="56"/>
    </row>
    <row r="134" spans="1:5" ht="12" customHeight="1">
      <c r="A134" s="79"/>
      <c r="B134" s="249" t="s">
        <v>439</v>
      </c>
      <c r="C134" s="249"/>
      <c r="D134" s="249"/>
      <c r="E134" s="249"/>
    </row>
    <row r="135" spans="1:5" ht="12" customHeight="1">
      <c r="A135" s="11" t="s">
        <v>51</v>
      </c>
      <c r="B135" s="106">
        <v>17305</v>
      </c>
      <c r="C135" s="118" t="s">
        <v>162</v>
      </c>
      <c r="D135" s="107" t="s">
        <v>162</v>
      </c>
      <c r="E135" s="108" t="s">
        <v>162</v>
      </c>
    </row>
    <row r="136" spans="1:5" ht="12" customHeight="1">
      <c r="A136" s="31" t="s">
        <v>248</v>
      </c>
      <c r="B136" s="106">
        <v>8556</v>
      </c>
      <c r="C136" s="109">
        <v>49.4</v>
      </c>
      <c r="D136" s="107" t="s">
        <v>162</v>
      </c>
      <c r="E136" s="108" t="s">
        <v>162</v>
      </c>
    </row>
    <row r="137" spans="1:5" ht="12" customHeight="1">
      <c r="A137" s="31" t="s">
        <v>52</v>
      </c>
      <c r="B137" s="106">
        <v>162</v>
      </c>
      <c r="C137" s="109">
        <v>1.9</v>
      </c>
      <c r="D137" s="107" t="s">
        <v>162</v>
      </c>
      <c r="E137" s="108" t="s">
        <v>162</v>
      </c>
    </row>
    <row r="138" spans="1:5" ht="12" customHeight="1">
      <c r="A138" s="31"/>
      <c r="B138" s="125"/>
      <c r="C138" s="111"/>
      <c r="D138" s="107"/>
      <c r="E138" s="108"/>
    </row>
    <row r="139" spans="1:5" ht="12" customHeight="1">
      <c r="A139" s="31" t="s">
        <v>53</v>
      </c>
      <c r="B139" s="106">
        <v>24875</v>
      </c>
      <c r="C139" s="109">
        <v>96.9</v>
      </c>
      <c r="D139" s="107" t="s">
        <v>162</v>
      </c>
      <c r="E139" s="108" t="s">
        <v>162</v>
      </c>
    </row>
    <row r="140" spans="1:5" ht="12" customHeight="1">
      <c r="A140" s="13" t="s">
        <v>226</v>
      </c>
      <c r="B140" s="125"/>
      <c r="C140" s="111"/>
      <c r="D140" s="125"/>
      <c r="E140" s="135"/>
    </row>
    <row r="141" spans="1:5" ht="12" customHeight="1">
      <c r="A141" s="65" t="s">
        <v>534</v>
      </c>
      <c r="B141" s="106">
        <v>6973</v>
      </c>
      <c r="C141" s="109">
        <v>28</v>
      </c>
      <c r="D141" s="125">
        <v>8</v>
      </c>
      <c r="E141" s="135">
        <v>1</v>
      </c>
    </row>
    <row r="142" spans="1:5" ht="12" customHeight="1">
      <c r="A142" s="65" t="s">
        <v>242</v>
      </c>
      <c r="B142" s="106">
        <v>5482</v>
      </c>
      <c r="C142" s="109">
        <v>22</v>
      </c>
      <c r="D142" s="125">
        <v>6</v>
      </c>
      <c r="E142" s="135">
        <v>1</v>
      </c>
    </row>
    <row r="143" spans="1:5" ht="12" customHeight="1">
      <c r="A143" s="65" t="s">
        <v>535</v>
      </c>
      <c r="B143" s="106">
        <v>4127</v>
      </c>
      <c r="C143" s="109">
        <v>16.600000000000001</v>
      </c>
      <c r="D143" s="125">
        <v>5</v>
      </c>
      <c r="E143" s="135">
        <v>1</v>
      </c>
    </row>
    <row r="144" spans="1:5" ht="12" customHeight="1">
      <c r="A144" s="65" t="s">
        <v>540</v>
      </c>
      <c r="B144" s="106">
        <v>3720</v>
      </c>
      <c r="C144" s="109">
        <v>15</v>
      </c>
      <c r="D144" s="125">
        <v>4</v>
      </c>
      <c r="E144" s="135">
        <v>0</v>
      </c>
    </row>
    <row r="145" spans="1:5" ht="12" customHeight="1">
      <c r="A145" s="65" t="s">
        <v>579</v>
      </c>
      <c r="B145" s="106">
        <v>572</v>
      </c>
      <c r="C145" s="109">
        <v>2.2999999999999998</v>
      </c>
      <c r="D145" s="125">
        <v>1</v>
      </c>
      <c r="E145" s="135">
        <v>0</v>
      </c>
    </row>
    <row r="146" spans="1:5" ht="12" customHeight="1">
      <c r="A146" s="65" t="s">
        <v>531</v>
      </c>
      <c r="B146" s="106">
        <v>723</v>
      </c>
      <c r="C146" s="109">
        <v>2.9</v>
      </c>
      <c r="D146" s="125">
        <v>1</v>
      </c>
      <c r="E146" s="135">
        <v>0</v>
      </c>
    </row>
    <row r="147" spans="1:5" ht="12" customHeight="1">
      <c r="A147" s="65" t="s">
        <v>549</v>
      </c>
      <c r="B147" s="106">
        <v>252</v>
      </c>
      <c r="C147" s="109">
        <v>1</v>
      </c>
      <c r="D147" s="125">
        <v>0</v>
      </c>
      <c r="E147" s="125">
        <v>0</v>
      </c>
    </row>
    <row r="148" spans="1:5" ht="12" customHeight="1">
      <c r="A148" s="65" t="s">
        <v>1610</v>
      </c>
      <c r="B148" s="106">
        <v>1018</v>
      </c>
      <c r="C148" s="109">
        <v>4.0999999999999996</v>
      </c>
      <c r="D148" s="125">
        <v>1</v>
      </c>
      <c r="E148" s="125">
        <v>0</v>
      </c>
    </row>
    <row r="149" spans="1:5" s="72" customFormat="1" ht="22.95" customHeight="1">
      <c r="A149" s="210" t="s">
        <v>2018</v>
      </c>
      <c r="B149" s="106">
        <v>2008</v>
      </c>
      <c r="C149" s="109">
        <v>8.1</v>
      </c>
      <c r="D149" s="125">
        <v>2</v>
      </c>
      <c r="E149" s="125">
        <v>1</v>
      </c>
    </row>
    <row r="150" spans="1:5" s="72" customFormat="1" ht="12" customHeight="1">
      <c r="A150" s="14"/>
      <c r="B150" s="64"/>
      <c r="C150" s="81"/>
      <c r="D150" s="57"/>
      <c r="E150" s="56"/>
    </row>
    <row r="151" spans="1:5" ht="12" customHeight="1">
      <c r="A151" s="79"/>
      <c r="B151" s="249" t="s">
        <v>440</v>
      </c>
      <c r="C151" s="249"/>
      <c r="D151" s="249"/>
      <c r="E151" s="249"/>
    </row>
    <row r="152" spans="1:5" ht="12" customHeight="1">
      <c r="A152" s="11" t="s">
        <v>51</v>
      </c>
      <c r="B152" s="106">
        <v>22223</v>
      </c>
      <c r="C152" s="118" t="s">
        <v>162</v>
      </c>
      <c r="D152" s="107" t="s">
        <v>162</v>
      </c>
      <c r="E152" s="108" t="s">
        <v>162</v>
      </c>
    </row>
    <row r="153" spans="1:5" ht="12" customHeight="1">
      <c r="A153" s="31" t="s">
        <v>248</v>
      </c>
      <c r="B153" s="106">
        <v>11981</v>
      </c>
      <c r="C153" s="109">
        <v>53.9</v>
      </c>
      <c r="D153" s="107" t="s">
        <v>162</v>
      </c>
      <c r="E153" s="108" t="s">
        <v>162</v>
      </c>
    </row>
    <row r="154" spans="1:5" ht="12" customHeight="1">
      <c r="A154" s="31" t="s">
        <v>52</v>
      </c>
      <c r="B154" s="106">
        <v>239</v>
      </c>
      <c r="C154" s="109">
        <v>2</v>
      </c>
      <c r="D154" s="107" t="s">
        <v>162</v>
      </c>
      <c r="E154" s="108" t="s">
        <v>162</v>
      </c>
    </row>
    <row r="155" spans="1:5" ht="12" customHeight="1">
      <c r="A155" s="31"/>
      <c r="B155" s="125"/>
      <c r="C155" s="111"/>
      <c r="D155" s="107"/>
      <c r="E155" s="108"/>
    </row>
    <row r="156" spans="1:5" ht="12" customHeight="1">
      <c r="A156" s="31" t="s">
        <v>53</v>
      </c>
      <c r="B156" s="106">
        <v>34832</v>
      </c>
      <c r="C156" s="109">
        <v>96.9</v>
      </c>
      <c r="D156" s="107" t="s">
        <v>162</v>
      </c>
      <c r="E156" s="108" t="s">
        <v>162</v>
      </c>
    </row>
    <row r="157" spans="1:5" ht="12" customHeight="1">
      <c r="A157" s="13" t="s">
        <v>226</v>
      </c>
      <c r="B157" s="125"/>
      <c r="C157" s="111"/>
      <c r="D157" s="125"/>
      <c r="E157" s="135"/>
    </row>
    <row r="158" spans="1:5" ht="12" customHeight="1">
      <c r="A158" s="13" t="s">
        <v>534</v>
      </c>
      <c r="B158" s="125">
        <v>8843</v>
      </c>
      <c r="C158" s="111">
        <v>25.4</v>
      </c>
      <c r="D158" s="125">
        <v>8</v>
      </c>
      <c r="E158" s="135">
        <v>3</v>
      </c>
    </row>
    <row r="159" spans="1:5" ht="12" customHeight="1">
      <c r="A159" s="13" t="s">
        <v>242</v>
      </c>
      <c r="B159" s="125">
        <v>6096</v>
      </c>
      <c r="C159" s="111">
        <v>17.5</v>
      </c>
      <c r="D159" s="125">
        <v>5</v>
      </c>
      <c r="E159" s="135">
        <v>2</v>
      </c>
    </row>
    <row r="160" spans="1:5" ht="12" customHeight="1">
      <c r="A160" s="65" t="s">
        <v>535</v>
      </c>
      <c r="B160" s="106">
        <v>4906</v>
      </c>
      <c r="C160" s="109">
        <v>14.1</v>
      </c>
      <c r="D160" s="125">
        <v>4</v>
      </c>
      <c r="E160" s="135">
        <v>0</v>
      </c>
    </row>
    <row r="161" spans="1:5" ht="12" customHeight="1">
      <c r="A161" s="65" t="s">
        <v>540</v>
      </c>
      <c r="B161" s="106">
        <v>4947</v>
      </c>
      <c r="C161" s="109">
        <v>14.2</v>
      </c>
      <c r="D161" s="125">
        <v>4</v>
      </c>
      <c r="E161" s="135">
        <v>0</v>
      </c>
    </row>
    <row r="162" spans="1:5" ht="12" customHeight="1">
      <c r="A162" s="65" t="s">
        <v>548</v>
      </c>
      <c r="B162" s="106">
        <v>3077</v>
      </c>
      <c r="C162" s="109">
        <v>8.8000000000000007</v>
      </c>
      <c r="D162" s="125">
        <v>3</v>
      </c>
      <c r="E162" s="135">
        <v>1</v>
      </c>
    </row>
    <row r="163" spans="1:5" ht="22.95" customHeight="1">
      <c r="A163" s="129" t="s">
        <v>1960</v>
      </c>
      <c r="B163" s="106">
        <v>1257</v>
      </c>
      <c r="C163" s="109">
        <v>3.6</v>
      </c>
      <c r="D163" s="125">
        <v>1</v>
      </c>
      <c r="E163" s="135">
        <v>0</v>
      </c>
    </row>
    <row r="164" spans="1:5" s="70" customFormat="1" ht="12" customHeight="1">
      <c r="A164" s="129" t="s">
        <v>1611</v>
      </c>
      <c r="B164" s="106">
        <v>3091</v>
      </c>
      <c r="C164" s="109">
        <v>8.9</v>
      </c>
      <c r="D164" s="117">
        <v>3</v>
      </c>
      <c r="E164" s="107">
        <v>1</v>
      </c>
    </row>
    <row r="165" spans="1:5" ht="12" customHeight="1">
      <c r="A165" s="65" t="s">
        <v>581</v>
      </c>
      <c r="B165" s="106">
        <v>831</v>
      </c>
      <c r="C165" s="109">
        <v>2.4</v>
      </c>
      <c r="D165" s="125">
        <v>1</v>
      </c>
      <c r="E165" s="125">
        <v>1</v>
      </c>
    </row>
    <row r="166" spans="1:5" s="72" customFormat="1" ht="12" customHeight="1">
      <c r="A166" s="65" t="s">
        <v>1612</v>
      </c>
      <c r="B166" s="106">
        <v>1438</v>
      </c>
      <c r="C166" s="109">
        <v>4.0999999999999996</v>
      </c>
      <c r="D166" s="125">
        <v>1</v>
      </c>
      <c r="E166" s="125">
        <v>0</v>
      </c>
    </row>
    <row r="167" spans="1:5" s="72" customFormat="1" ht="12" customHeight="1">
      <c r="A167" s="65" t="s">
        <v>1613</v>
      </c>
      <c r="B167" s="106">
        <v>346</v>
      </c>
      <c r="C167" s="109">
        <v>1</v>
      </c>
      <c r="D167" s="125">
        <v>0</v>
      </c>
      <c r="E167" s="125">
        <v>0</v>
      </c>
    </row>
    <row r="168" spans="1:5" s="72" customFormat="1" ht="12" customHeight="1">
      <c r="A168" s="65"/>
      <c r="B168" s="53"/>
      <c r="C168" s="67"/>
      <c r="D168" s="64"/>
      <c r="E168" s="64"/>
    </row>
    <row r="169" spans="1:5" ht="12" customHeight="1">
      <c r="A169" s="79"/>
      <c r="B169" s="249" t="s">
        <v>442</v>
      </c>
      <c r="C169" s="249"/>
      <c r="D169" s="249"/>
      <c r="E169" s="249"/>
    </row>
    <row r="170" spans="1:5" ht="12" customHeight="1">
      <c r="A170" s="11" t="s">
        <v>51</v>
      </c>
      <c r="B170" s="106">
        <v>2684</v>
      </c>
      <c r="C170" s="118" t="s">
        <v>162</v>
      </c>
      <c r="D170" s="107" t="s">
        <v>162</v>
      </c>
      <c r="E170" s="108" t="s">
        <v>162</v>
      </c>
    </row>
    <row r="171" spans="1:5" ht="12" customHeight="1">
      <c r="A171" s="31" t="s">
        <v>248</v>
      </c>
      <c r="B171" s="106">
        <v>1647</v>
      </c>
      <c r="C171" s="109">
        <v>61.4</v>
      </c>
      <c r="D171" s="107" t="s">
        <v>162</v>
      </c>
      <c r="E171" s="108" t="s">
        <v>162</v>
      </c>
    </row>
    <row r="172" spans="1:5" ht="12" customHeight="1">
      <c r="A172" s="31" t="s">
        <v>52</v>
      </c>
      <c r="B172" s="106">
        <v>38</v>
      </c>
      <c r="C172" s="109">
        <v>2.2999999999999998</v>
      </c>
      <c r="D172" s="107" t="s">
        <v>162</v>
      </c>
      <c r="E172" s="108" t="s">
        <v>162</v>
      </c>
    </row>
    <row r="173" spans="1:5" ht="12" customHeight="1">
      <c r="A173" s="31"/>
      <c r="B173" s="125"/>
      <c r="C173" s="111"/>
      <c r="D173" s="107"/>
      <c r="E173" s="108"/>
    </row>
    <row r="174" spans="1:5" ht="12" customHeight="1">
      <c r="A174" s="31" t="s">
        <v>53</v>
      </c>
      <c r="B174" s="106">
        <v>4766</v>
      </c>
      <c r="C174" s="109">
        <v>96.5</v>
      </c>
      <c r="D174" s="107" t="s">
        <v>162</v>
      </c>
      <c r="E174" s="108" t="s">
        <v>162</v>
      </c>
    </row>
    <row r="175" spans="1:5" ht="12" customHeight="1">
      <c r="A175" s="13" t="s">
        <v>226</v>
      </c>
      <c r="B175" s="125"/>
      <c r="C175" s="111"/>
      <c r="D175" s="125"/>
      <c r="E175" s="135"/>
    </row>
    <row r="176" spans="1:5" ht="12" customHeight="1">
      <c r="A176" s="65" t="s">
        <v>242</v>
      </c>
      <c r="B176" s="106">
        <v>438</v>
      </c>
      <c r="C176" s="109">
        <v>9.1999999999999993</v>
      </c>
      <c r="D176" s="125">
        <v>1</v>
      </c>
      <c r="E176" s="135">
        <v>0</v>
      </c>
    </row>
    <row r="177" spans="1:7" ht="12" customHeight="1">
      <c r="A177" s="65" t="s">
        <v>535</v>
      </c>
      <c r="B177" s="106">
        <v>143</v>
      </c>
      <c r="C177" s="109">
        <v>3</v>
      </c>
      <c r="D177" s="125">
        <v>0</v>
      </c>
      <c r="E177" s="135">
        <v>0</v>
      </c>
    </row>
    <row r="178" spans="1:7" ht="12" customHeight="1">
      <c r="A178" s="65" t="s">
        <v>1637</v>
      </c>
      <c r="B178" s="106">
        <v>350</v>
      </c>
      <c r="C178" s="109">
        <v>7.3</v>
      </c>
      <c r="D178" s="125">
        <v>1</v>
      </c>
      <c r="E178" s="135">
        <v>0</v>
      </c>
      <c r="F178" s="61"/>
      <c r="G178" s="61"/>
    </row>
    <row r="179" spans="1:7" ht="12" customHeight="1">
      <c r="A179" s="65" t="s">
        <v>1638</v>
      </c>
      <c r="B179" s="106">
        <v>220</v>
      </c>
      <c r="C179" s="109">
        <v>4.5999999999999996</v>
      </c>
      <c r="D179" s="125">
        <v>1</v>
      </c>
      <c r="E179" s="135">
        <v>0</v>
      </c>
      <c r="F179" s="61"/>
      <c r="G179" s="61"/>
    </row>
    <row r="180" spans="1:7" ht="12" customHeight="1">
      <c r="A180" s="65" t="s">
        <v>1639</v>
      </c>
      <c r="B180" s="106">
        <v>377</v>
      </c>
      <c r="C180" s="109">
        <v>7.9</v>
      </c>
      <c r="D180" s="125">
        <v>1</v>
      </c>
      <c r="E180" s="135">
        <v>0</v>
      </c>
    </row>
    <row r="181" spans="1:7" ht="12" customHeight="1">
      <c r="A181" s="65" t="s">
        <v>1640</v>
      </c>
      <c r="B181" s="106">
        <v>150</v>
      </c>
      <c r="C181" s="109">
        <v>3.1</v>
      </c>
      <c r="D181" s="125">
        <v>1</v>
      </c>
      <c r="E181" s="135">
        <v>0</v>
      </c>
    </row>
    <row r="182" spans="1:7" ht="12" customHeight="1">
      <c r="A182" s="65" t="s">
        <v>1641</v>
      </c>
      <c r="B182" s="106">
        <v>271</v>
      </c>
      <c r="C182" s="109">
        <v>5.7</v>
      </c>
      <c r="D182" s="125">
        <v>1</v>
      </c>
      <c r="E182" s="135">
        <v>0</v>
      </c>
    </row>
    <row r="183" spans="1:7" ht="12" customHeight="1">
      <c r="A183" s="65" t="s">
        <v>1642</v>
      </c>
      <c r="B183" s="106">
        <v>89</v>
      </c>
      <c r="C183" s="109">
        <v>1.9</v>
      </c>
      <c r="D183" s="125">
        <v>0</v>
      </c>
      <c r="E183" s="135">
        <v>0</v>
      </c>
    </row>
    <row r="184" spans="1:7" ht="12" customHeight="1">
      <c r="A184" s="65" t="s">
        <v>1643</v>
      </c>
      <c r="B184" s="106">
        <v>343</v>
      </c>
      <c r="C184" s="109">
        <v>7.2</v>
      </c>
      <c r="D184" s="125">
        <v>1</v>
      </c>
      <c r="E184" s="135">
        <v>0</v>
      </c>
    </row>
    <row r="185" spans="1:7" ht="12" customHeight="1">
      <c r="A185" s="65" t="s">
        <v>1636</v>
      </c>
      <c r="B185" s="106">
        <v>1639</v>
      </c>
      <c r="C185" s="109">
        <v>34.4</v>
      </c>
      <c r="D185" s="125">
        <v>6</v>
      </c>
      <c r="E185" s="135">
        <v>1</v>
      </c>
    </row>
    <row r="186" spans="1:7" ht="12" customHeight="1">
      <c r="A186" s="65" t="s">
        <v>1644</v>
      </c>
      <c r="B186" s="106">
        <v>251</v>
      </c>
      <c r="C186" s="109">
        <v>5.3</v>
      </c>
      <c r="D186" s="125">
        <v>1</v>
      </c>
      <c r="E186" s="135">
        <v>0</v>
      </c>
    </row>
    <row r="187" spans="1:7" ht="12" customHeight="1">
      <c r="A187" s="65" t="s">
        <v>1645</v>
      </c>
      <c r="B187" s="106">
        <v>230</v>
      </c>
      <c r="C187" s="109">
        <v>4.8</v>
      </c>
      <c r="D187" s="125">
        <v>1</v>
      </c>
      <c r="E187" s="135">
        <v>0</v>
      </c>
    </row>
    <row r="188" spans="1:7" ht="12" customHeight="1">
      <c r="A188" s="65" t="s">
        <v>1646</v>
      </c>
      <c r="B188" s="106">
        <v>265</v>
      </c>
      <c r="C188" s="109">
        <v>5.6</v>
      </c>
      <c r="D188" s="125">
        <v>1</v>
      </c>
      <c r="E188" s="135">
        <v>1</v>
      </c>
    </row>
    <row r="189" spans="1:7" s="72" customFormat="1" ht="12" customHeight="1">
      <c r="A189" s="65"/>
      <c r="B189" s="53"/>
      <c r="C189" s="67"/>
      <c r="D189" s="64"/>
      <c r="E189" s="64"/>
    </row>
    <row r="190" spans="1:7" ht="12" customHeight="1">
      <c r="A190" s="79"/>
      <c r="B190" s="249" t="s">
        <v>441</v>
      </c>
      <c r="C190" s="249"/>
      <c r="D190" s="249"/>
      <c r="E190" s="249"/>
    </row>
    <row r="191" spans="1:7" ht="12" customHeight="1">
      <c r="A191" s="11" t="s">
        <v>51</v>
      </c>
      <c r="B191" s="106">
        <v>5196</v>
      </c>
      <c r="C191" s="118" t="s">
        <v>162</v>
      </c>
      <c r="D191" s="107" t="s">
        <v>162</v>
      </c>
      <c r="E191" s="108" t="s">
        <v>162</v>
      </c>
    </row>
    <row r="192" spans="1:7" ht="12" customHeight="1">
      <c r="A192" s="31" t="s">
        <v>248</v>
      </c>
      <c r="B192" s="106">
        <v>3030</v>
      </c>
      <c r="C192" s="109">
        <v>58.3</v>
      </c>
      <c r="D192" s="107" t="s">
        <v>162</v>
      </c>
      <c r="E192" s="108" t="s">
        <v>162</v>
      </c>
    </row>
    <row r="193" spans="1:5" ht="12" customHeight="1">
      <c r="A193" s="31" t="s">
        <v>52</v>
      </c>
      <c r="B193" s="106">
        <v>47</v>
      </c>
      <c r="C193" s="109">
        <v>1.6</v>
      </c>
      <c r="D193" s="107" t="s">
        <v>162</v>
      </c>
      <c r="E193" s="108" t="s">
        <v>162</v>
      </c>
    </row>
    <row r="194" spans="1:5" ht="12" customHeight="1">
      <c r="A194" s="31"/>
      <c r="B194" s="125"/>
      <c r="C194" s="111"/>
      <c r="D194" s="107"/>
      <c r="E194" s="108"/>
    </row>
    <row r="195" spans="1:5" ht="12" customHeight="1">
      <c r="A195" s="31" t="s">
        <v>53</v>
      </c>
      <c r="B195" s="106">
        <v>8879</v>
      </c>
      <c r="C195" s="109">
        <v>97.7</v>
      </c>
      <c r="D195" s="107" t="s">
        <v>162</v>
      </c>
      <c r="E195" s="108" t="s">
        <v>162</v>
      </c>
    </row>
    <row r="196" spans="1:5" ht="12" customHeight="1">
      <c r="A196" s="13" t="s">
        <v>226</v>
      </c>
      <c r="B196" s="125"/>
      <c r="C196" s="111"/>
      <c r="D196" s="125"/>
      <c r="E196" s="135"/>
    </row>
    <row r="197" spans="1:5" ht="12" customHeight="1">
      <c r="A197" s="13" t="s">
        <v>534</v>
      </c>
      <c r="B197" s="125">
        <v>2378</v>
      </c>
      <c r="C197" s="111">
        <v>26.8</v>
      </c>
      <c r="D197" s="125">
        <v>5</v>
      </c>
      <c r="E197" s="135">
        <v>0</v>
      </c>
    </row>
    <row r="198" spans="1:5" ht="12" customHeight="1">
      <c r="A198" s="13" t="s">
        <v>242</v>
      </c>
      <c r="B198" s="125">
        <v>1471</v>
      </c>
      <c r="C198" s="111">
        <v>16.600000000000001</v>
      </c>
      <c r="D198" s="125">
        <v>3</v>
      </c>
      <c r="E198" s="135">
        <v>0</v>
      </c>
    </row>
    <row r="199" spans="1:5" ht="12" customHeight="1">
      <c r="A199" s="13" t="s">
        <v>535</v>
      </c>
      <c r="B199" s="125">
        <v>354</v>
      </c>
      <c r="C199" s="111">
        <v>4</v>
      </c>
      <c r="D199" s="125">
        <v>1</v>
      </c>
      <c r="E199" s="135">
        <v>0</v>
      </c>
    </row>
    <row r="200" spans="1:5" ht="12" customHeight="1">
      <c r="A200" s="65" t="s">
        <v>540</v>
      </c>
      <c r="B200" s="106">
        <v>1022</v>
      </c>
      <c r="C200" s="109">
        <v>11.5</v>
      </c>
      <c r="D200" s="125">
        <v>2</v>
      </c>
      <c r="E200" s="135">
        <v>0</v>
      </c>
    </row>
    <row r="201" spans="1:5" ht="12" customHeight="1">
      <c r="A201" s="65" t="s">
        <v>548</v>
      </c>
      <c r="B201" s="106">
        <v>621</v>
      </c>
      <c r="C201" s="109">
        <v>7</v>
      </c>
      <c r="D201" s="125">
        <v>1</v>
      </c>
      <c r="E201" s="135">
        <v>0</v>
      </c>
    </row>
    <row r="202" spans="1:5" ht="12" customHeight="1">
      <c r="A202" s="65" t="s">
        <v>582</v>
      </c>
      <c r="B202" s="106">
        <v>2033</v>
      </c>
      <c r="C202" s="109">
        <v>22.9</v>
      </c>
      <c r="D202" s="125">
        <v>4</v>
      </c>
      <c r="E202" s="135">
        <v>0</v>
      </c>
    </row>
    <row r="203" spans="1:5" ht="12" customHeight="1">
      <c r="A203" s="65" t="s">
        <v>1614</v>
      </c>
      <c r="B203" s="106">
        <v>499</v>
      </c>
      <c r="C203" s="109">
        <v>5.6</v>
      </c>
      <c r="D203" s="125">
        <v>1</v>
      </c>
      <c r="E203" s="125">
        <v>0</v>
      </c>
    </row>
    <row r="204" spans="1:5" ht="12" customHeight="1">
      <c r="A204" s="65" t="s">
        <v>1615</v>
      </c>
      <c r="B204" s="106">
        <v>300</v>
      </c>
      <c r="C204" s="109">
        <v>3.4</v>
      </c>
      <c r="D204" s="125">
        <v>1</v>
      </c>
      <c r="E204" s="125">
        <v>0</v>
      </c>
    </row>
    <row r="205" spans="1:5" ht="12" customHeight="1">
      <c r="A205" s="65" t="s">
        <v>1616</v>
      </c>
      <c r="B205" s="106">
        <v>201</v>
      </c>
      <c r="C205" s="109">
        <v>2.2999999999999998</v>
      </c>
      <c r="D205" s="125">
        <v>0</v>
      </c>
      <c r="E205" s="135">
        <v>0</v>
      </c>
    </row>
    <row r="206" spans="1:5" s="72" customFormat="1" ht="12" customHeight="1">
      <c r="A206" s="13"/>
      <c r="B206" s="66"/>
      <c r="C206" s="80"/>
      <c r="D206" s="56"/>
      <c r="E206" s="56"/>
    </row>
    <row r="207" spans="1:5" ht="12" customHeight="1">
      <c r="A207" s="79"/>
      <c r="B207" s="249" t="s">
        <v>443</v>
      </c>
      <c r="C207" s="249"/>
      <c r="D207" s="249"/>
      <c r="E207" s="249"/>
    </row>
    <row r="208" spans="1:5" ht="12" customHeight="1">
      <c r="A208" s="11" t="s">
        <v>51</v>
      </c>
      <c r="B208" s="106">
        <v>5685</v>
      </c>
      <c r="C208" s="118" t="s">
        <v>162</v>
      </c>
      <c r="D208" s="107" t="s">
        <v>162</v>
      </c>
      <c r="E208" s="108" t="s">
        <v>162</v>
      </c>
    </row>
    <row r="209" spans="1:5" ht="12" customHeight="1">
      <c r="A209" s="31" t="s">
        <v>248</v>
      </c>
      <c r="B209" s="106">
        <v>3775</v>
      </c>
      <c r="C209" s="109">
        <v>66.400000000000006</v>
      </c>
      <c r="D209" s="107" t="s">
        <v>162</v>
      </c>
      <c r="E209" s="108" t="s">
        <v>162</v>
      </c>
    </row>
    <row r="210" spans="1:5" ht="12" customHeight="1">
      <c r="A210" s="31" t="s">
        <v>52</v>
      </c>
      <c r="B210" s="106">
        <v>70</v>
      </c>
      <c r="C210" s="109">
        <v>1.9</v>
      </c>
      <c r="D210" s="107" t="s">
        <v>162</v>
      </c>
      <c r="E210" s="108" t="s">
        <v>162</v>
      </c>
    </row>
    <row r="211" spans="1:5" ht="12" customHeight="1">
      <c r="A211" s="31"/>
      <c r="B211" s="125"/>
      <c r="C211" s="111"/>
      <c r="D211" s="107"/>
      <c r="E211" s="108"/>
    </row>
    <row r="212" spans="1:5" ht="12" customHeight="1">
      <c r="A212" s="31" t="s">
        <v>53</v>
      </c>
      <c r="B212" s="106">
        <v>10943</v>
      </c>
      <c r="C212" s="109">
        <v>96.6</v>
      </c>
      <c r="D212" s="107" t="s">
        <v>162</v>
      </c>
      <c r="E212" s="108" t="s">
        <v>162</v>
      </c>
    </row>
    <row r="213" spans="1:5" ht="12" customHeight="1">
      <c r="A213" s="13" t="s">
        <v>226</v>
      </c>
      <c r="B213" s="125"/>
      <c r="C213" s="111"/>
      <c r="D213" s="125"/>
      <c r="E213" s="135"/>
    </row>
    <row r="214" spans="1:5" ht="12" customHeight="1">
      <c r="A214" s="13" t="s">
        <v>534</v>
      </c>
      <c r="B214" s="125">
        <v>1372</v>
      </c>
      <c r="C214" s="111">
        <v>12.5</v>
      </c>
      <c r="D214" s="125">
        <v>2</v>
      </c>
      <c r="E214" s="135">
        <v>0</v>
      </c>
    </row>
    <row r="215" spans="1:5" ht="12" customHeight="1">
      <c r="A215" s="13" t="s">
        <v>242</v>
      </c>
      <c r="B215" s="125">
        <v>1430</v>
      </c>
      <c r="C215" s="111">
        <v>13.1</v>
      </c>
      <c r="D215" s="125">
        <v>2</v>
      </c>
      <c r="E215" s="135">
        <v>0</v>
      </c>
    </row>
    <row r="216" spans="1:5" ht="12" customHeight="1">
      <c r="A216" s="13" t="s">
        <v>535</v>
      </c>
      <c r="B216" s="125">
        <v>1461</v>
      </c>
      <c r="C216" s="111">
        <v>13.4</v>
      </c>
      <c r="D216" s="125">
        <v>2</v>
      </c>
      <c r="E216" s="135">
        <v>1</v>
      </c>
    </row>
    <row r="217" spans="1:5" ht="12" customHeight="1">
      <c r="A217" s="13" t="s">
        <v>540</v>
      </c>
      <c r="B217" s="125">
        <v>1994</v>
      </c>
      <c r="C217" s="111">
        <v>18.2</v>
      </c>
      <c r="D217" s="125">
        <v>3</v>
      </c>
      <c r="E217" s="135">
        <v>0</v>
      </c>
    </row>
    <row r="218" spans="1:5" ht="12" customHeight="1">
      <c r="A218" s="13" t="s">
        <v>548</v>
      </c>
      <c r="B218" s="125">
        <v>502</v>
      </c>
      <c r="C218" s="111">
        <v>4.5999999999999996</v>
      </c>
      <c r="D218" s="125">
        <v>1</v>
      </c>
      <c r="E218" s="135">
        <v>1</v>
      </c>
    </row>
    <row r="219" spans="1:5" ht="12" customHeight="1">
      <c r="A219" s="13" t="s">
        <v>531</v>
      </c>
      <c r="B219" s="125">
        <v>297</v>
      </c>
      <c r="C219" s="111">
        <v>2.7</v>
      </c>
      <c r="D219" s="125">
        <v>1</v>
      </c>
      <c r="E219" s="135">
        <v>1</v>
      </c>
    </row>
    <row r="220" spans="1:5" ht="12" customHeight="1">
      <c r="A220" s="65" t="s">
        <v>583</v>
      </c>
      <c r="B220" s="106">
        <v>1017</v>
      </c>
      <c r="C220" s="109">
        <v>9.3000000000000007</v>
      </c>
      <c r="D220" s="125">
        <v>2</v>
      </c>
      <c r="E220" s="135">
        <v>2</v>
      </c>
    </row>
    <row r="221" spans="1:5" ht="12" customHeight="1">
      <c r="A221" s="65" t="s">
        <v>1619</v>
      </c>
      <c r="B221" s="106">
        <v>81</v>
      </c>
      <c r="C221" s="109">
        <v>0.7</v>
      </c>
      <c r="D221" s="125">
        <v>0</v>
      </c>
      <c r="E221" s="135">
        <v>0</v>
      </c>
    </row>
    <row r="222" spans="1:5" ht="12" customHeight="1">
      <c r="A222" s="65" t="s">
        <v>1620</v>
      </c>
      <c r="B222" s="106">
        <v>210</v>
      </c>
      <c r="C222" s="109">
        <v>1.9</v>
      </c>
      <c r="D222" s="125">
        <v>0</v>
      </c>
      <c r="E222" s="135">
        <v>0</v>
      </c>
    </row>
    <row r="223" spans="1:5" ht="12" customHeight="1">
      <c r="A223" s="65" t="s">
        <v>1621</v>
      </c>
      <c r="B223" s="106">
        <v>59</v>
      </c>
      <c r="C223" s="109">
        <v>0.5</v>
      </c>
      <c r="D223" s="125">
        <v>0</v>
      </c>
      <c r="E223" s="135">
        <v>0</v>
      </c>
    </row>
    <row r="224" spans="1:5" ht="12" customHeight="1">
      <c r="A224" s="65" t="s">
        <v>1622</v>
      </c>
      <c r="B224" s="106">
        <v>286</v>
      </c>
      <c r="C224" s="109">
        <v>2.6</v>
      </c>
      <c r="D224" s="125">
        <v>1</v>
      </c>
      <c r="E224" s="135">
        <v>1</v>
      </c>
    </row>
    <row r="225" spans="1:5" ht="12" customHeight="1">
      <c r="A225" s="65" t="s">
        <v>1617</v>
      </c>
      <c r="B225" s="106">
        <v>1519</v>
      </c>
      <c r="C225" s="109">
        <v>13.9</v>
      </c>
      <c r="D225" s="125">
        <v>3</v>
      </c>
      <c r="E225" s="135">
        <v>1</v>
      </c>
    </row>
    <row r="226" spans="1:5" ht="12" customHeight="1">
      <c r="A226" s="14" t="s">
        <v>1618</v>
      </c>
      <c r="B226" s="106">
        <v>715</v>
      </c>
      <c r="C226" s="109">
        <v>6.5</v>
      </c>
      <c r="D226" s="125">
        <v>1</v>
      </c>
      <c r="E226" s="135">
        <v>0</v>
      </c>
    </row>
    <row r="227" spans="1:5" ht="12" customHeight="1">
      <c r="A227" s="14"/>
      <c r="B227" s="66"/>
      <c r="C227" s="80"/>
      <c r="D227" s="56"/>
      <c r="E227" s="56"/>
    </row>
    <row r="228" spans="1:5" s="72" customFormat="1" ht="12" customHeight="1">
      <c r="A228" s="79"/>
      <c r="B228" s="249" t="s">
        <v>444</v>
      </c>
      <c r="C228" s="249"/>
      <c r="D228" s="249"/>
      <c r="E228" s="249"/>
    </row>
    <row r="229" spans="1:5" ht="12" customHeight="1">
      <c r="A229" s="11" t="s">
        <v>51</v>
      </c>
      <c r="B229" s="106">
        <v>9293</v>
      </c>
      <c r="C229" s="118" t="s">
        <v>162</v>
      </c>
      <c r="D229" s="107" t="s">
        <v>162</v>
      </c>
      <c r="E229" s="108" t="s">
        <v>162</v>
      </c>
    </row>
    <row r="230" spans="1:5" ht="12" customHeight="1">
      <c r="A230" s="31" t="s">
        <v>248</v>
      </c>
      <c r="B230" s="106">
        <v>6440</v>
      </c>
      <c r="C230" s="109">
        <v>69.3</v>
      </c>
      <c r="D230" s="107" t="s">
        <v>162</v>
      </c>
      <c r="E230" s="108" t="s">
        <v>162</v>
      </c>
    </row>
    <row r="231" spans="1:5" ht="12" customHeight="1">
      <c r="A231" s="31" t="s">
        <v>52</v>
      </c>
      <c r="B231" s="106">
        <v>112</v>
      </c>
      <c r="C231" s="109">
        <v>1.7</v>
      </c>
      <c r="D231" s="107" t="s">
        <v>162</v>
      </c>
      <c r="E231" s="108" t="s">
        <v>162</v>
      </c>
    </row>
    <row r="232" spans="1:5" ht="12" customHeight="1">
      <c r="A232" s="31"/>
      <c r="B232" s="125"/>
      <c r="C232" s="111"/>
      <c r="D232" s="107"/>
      <c r="E232" s="108"/>
    </row>
    <row r="233" spans="1:5" ht="12" customHeight="1">
      <c r="A233" s="31" t="s">
        <v>53</v>
      </c>
      <c r="B233" s="106">
        <v>18810</v>
      </c>
      <c r="C233" s="109">
        <v>97.4</v>
      </c>
      <c r="D233" s="107" t="s">
        <v>162</v>
      </c>
      <c r="E233" s="108" t="s">
        <v>162</v>
      </c>
    </row>
    <row r="234" spans="1:5">
      <c r="A234" s="13" t="s">
        <v>226</v>
      </c>
      <c r="B234" s="125"/>
      <c r="C234" s="111"/>
      <c r="D234" s="125"/>
      <c r="E234" s="135"/>
    </row>
    <row r="235" spans="1:5" ht="12" customHeight="1">
      <c r="A235" s="65" t="s">
        <v>534</v>
      </c>
      <c r="B235" s="106">
        <v>2720</v>
      </c>
      <c r="C235" s="109">
        <v>14.5</v>
      </c>
      <c r="D235" s="125">
        <v>3</v>
      </c>
      <c r="E235" s="135">
        <v>1</v>
      </c>
    </row>
    <row r="236" spans="1:5" ht="12" customHeight="1">
      <c r="A236" s="65" t="s">
        <v>242</v>
      </c>
      <c r="B236" s="106">
        <v>1609</v>
      </c>
      <c r="C236" s="109">
        <v>8.6</v>
      </c>
      <c r="D236" s="125">
        <v>2</v>
      </c>
      <c r="E236" s="135">
        <v>0</v>
      </c>
    </row>
    <row r="237" spans="1:5" ht="12" customHeight="1">
      <c r="A237" s="65" t="s">
        <v>535</v>
      </c>
      <c r="B237" s="106">
        <v>2018</v>
      </c>
      <c r="C237" s="109">
        <v>10.7</v>
      </c>
      <c r="D237" s="125">
        <v>2</v>
      </c>
      <c r="E237" s="135">
        <v>0</v>
      </c>
    </row>
    <row r="238" spans="1:5" ht="12" customHeight="1">
      <c r="A238" s="65" t="s">
        <v>540</v>
      </c>
      <c r="B238" s="106">
        <v>1817</v>
      </c>
      <c r="C238" s="109">
        <v>9.6999999999999993</v>
      </c>
      <c r="D238" s="125">
        <v>2</v>
      </c>
      <c r="E238" s="135">
        <v>0</v>
      </c>
    </row>
    <row r="239" spans="1:5" ht="12" customHeight="1">
      <c r="A239" s="65" t="s">
        <v>548</v>
      </c>
      <c r="B239" s="106">
        <v>1861</v>
      </c>
      <c r="C239" s="109">
        <v>9.9</v>
      </c>
      <c r="D239" s="125">
        <v>2</v>
      </c>
      <c r="E239" s="135">
        <v>2</v>
      </c>
    </row>
    <row r="240" spans="1:5" ht="12" customHeight="1">
      <c r="A240" s="65" t="s">
        <v>531</v>
      </c>
      <c r="B240" s="106">
        <v>3952</v>
      </c>
      <c r="C240" s="109">
        <v>21</v>
      </c>
      <c r="D240" s="125">
        <v>5</v>
      </c>
      <c r="E240" s="135">
        <v>2</v>
      </c>
    </row>
    <row r="241" spans="1:5" ht="12" customHeight="1">
      <c r="A241" s="65" t="s">
        <v>1623</v>
      </c>
      <c r="B241" s="106">
        <v>3087</v>
      </c>
      <c r="C241" s="109">
        <v>16.399999999999999</v>
      </c>
      <c r="D241" s="125">
        <v>4</v>
      </c>
      <c r="E241" s="125">
        <v>2</v>
      </c>
    </row>
    <row r="242" spans="1:5" ht="22.95" customHeight="1">
      <c r="A242" s="129" t="s">
        <v>2019</v>
      </c>
      <c r="B242" s="106">
        <v>1746</v>
      </c>
      <c r="C242" s="109">
        <v>9.3000000000000007</v>
      </c>
      <c r="D242" s="125">
        <v>2</v>
      </c>
      <c r="E242" s="125">
        <v>0</v>
      </c>
    </row>
    <row r="243" spans="1:5" ht="12" customHeight="1">
      <c r="A243" s="14"/>
      <c r="B243" s="66"/>
      <c r="C243" s="80"/>
      <c r="D243" s="56"/>
      <c r="E243" s="56"/>
    </row>
    <row r="244" spans="1:5" ht="12" customHeight="1">
      <c r="A244" s="79"/>
      <c r="B244" s="249" t="s">
        <v>445</v>
      </c>
      <c r="C244" s="249"/>
      <c r="D244" s="249"/>
      <c r="E244" s="249"/>
    </row>
    <row r="245" spans="1:5" s="72" customFormat="1" ht="12" customHeight="1">
      <c r="A245" s="11" t="s">
        <v>51</v>
      </c>
      <c r="B245" s="106">
        <v>8146</v>
      </c>
      <c r="C245" s="118" t="s">
        <v>162</v>
      </c>
      <c r="D245" s="107" t="s">
        <v>162</v>
      </c>
      <c r="E245" s="108" t="s">
        <v>162</v>
      </c>
    </row>
    <row r="246" spans="1:5" s="72" customFormat="1" ht="12" customHeight="1">
      <c r="A246" s="31" t="s">
        <v>248</v>
      </c>
      <c r="B246" s="106">
        <v>5057</v>
      </c>
      <c r="C246" s="109">
        <v>62.1</v>
      </c>
      <c r="D246" s="107" t="s">
        <v>162</v>
      </c>
      <c r="E246" s="108" t="s">
        <v>162</v>
      </c>
    </row>
    <row r="247" spans="1:5" ht="12" customHeight="1">
      <c r="A247" s="31" t="s">
        <v>52</v>
      </c>
      <c r="B247" s="106">
        <v>105</v>
      </c>
      <c r="C247" s="109">
        <v>2.1</v>
      </c>
      <c r="D247" s="107" t="s">
        <v>162</v>
      </c>
      <c r="E247" s="108" t="s">
        <v>162</v>
      </c>
    </row>
    <row r="248" spans="1:5" ht="12" customHeight="1">
      <c r="A248" s="31"/>
      <c r="B248" s="125"/>
      <c r="C248" s="111"/>
      <c r="D248" s="107"/>
      <c r="E248" s="108"/>
    </row>
    <row r="249" spans="1:5" ht="12" customHeight="1">
      <c r="A249" s="31" t="s">
        <v>53</v>
      </c>
      <c r="B249" s="106">
        <v>14757</v>
      </c>
      <c r="C249" s="109">
        <v>97.3</v>
      </c>
      <c r="D249" s="107" t="s">
        <v>162</v>
      </c>
      <c r="E249" s="108" t="s">
        <v>162</v>
      </c>
    </row>
    <row r="250" spans="1:5" ht="12" customHeight="1">
      <c r="A250" s="13" t="s">
        <v>226</v>
      </c>
      <c r="B250" s="125"/>
      <c r="C250" s="111"/>
      <c r="D250" s="125"/>
      <c r="E250" s="135"/>
    </row>
    <row r="251" spans="1:5" ht="12" customHeight="1">
      <c r="A251" s="65" t="s">
        <v>534</v>
      </c>
      <c r="B251" s="106">
        <v>1328</v>
      </c>
      <c r="C251" s="109">
        <v>9</v>
      </c>
      <c r="D251" s="125">
        <v>2</v>
      </c>
      <c r="E251" s="135">
        <v>1</v>
      </c>
    </row>
    <row r="252" spans="1:5" ht="12" customHeight="1">
      <c r="A252" s="65" t="s">
        <v>242</v>
      </c>
      <c r="B252" s="106">
        <v>789</v>
      </c>
      <c r="C252" s="109">
        <v>5.3</v>
      </c>
      <c r="D252" s="125">
        <v>1</v>
      </c>
      <c r="E252" s="135">
        <v>0</v>
      </c>
    </row>
    <row r="253" spans="1:5" ht="12" customHeight="1">
      <c r="A253" s="65" t="s">
        <v>535</v>
      </c>
      <c r="B253" s="106">
        <v>3434</v>
      </c>
      <c r="C253" s="109">
        <v>23.3</v>
      </c>
      <c r="D253" s="125">
        <v>4</v>
      </c>
      <c r="E253" s="135">
        <v>1</v>
      </c>
    </row>
    <row r="254" spans="1:5" ht="12" customHeight="1">
      <c r="A254" s="65" t="s">
        <v>540</v>
      </c>
      <c r="B254" s="106">
        <v>2000</v>
      </c>
      <c r="C254" s="109">
        <v>13.6</v>
      </c>
      <c r="D254" s="125">
        <v>2</v>
      </c>
      <c r="E254" s="135">
        <v>0</v>
      </c>
    </row>
    <row r="255" spans="1:5" ht="12" customHeight="1">
      <c r="A255" s="65" t="s">
        <v>548</v>
      </c>
      <c r="B255" s="106">
        <v>1181</v>
      </c>
      <c r="C255" s="109">
        <v>8</v>
      </c>
      <c r="D255" s="125">
        <v>1</v>
      </c>
      <c r="E255" s="135">
        <v>1</v>
      </c>
    </row>
    <row r="256" spans="1:5" ht="22.95" customHeight="1">
      <c r="A256" s="129" t="s">
        <v>1960</v>
      </c>
      <c r="B256" s="106">
        <v>465</v>
      </c>
      <c r="C256" s="109">
        <v>3.2</v>
      </c>
      <c r="D256" s="125">
        <v>1</v>
      </c>
      <c r="E256" s="135">
        <v>0</v>
      </c>
    </row>
    <row r="257" spans="1:5" ht="12" customHeight="1">
      <c r="A257" s="65" t="s">
        <v>1624</v>
      </c>
      <c r="B257" s="106">
        <v>1731</v>
      </c>
      <c r="C257" s="109">
        <v>11.7</v>
      </c>
      <c r="D257" s="125">
        <v>2</v>
      </c>
      <c r="E257" s="135">
        <v>0</v>
      </c>
    </row>
    <row r="258" spans="1:5" ht="12" customHeight="1">
      <c r="A258" s="65" t="s">
        <v>1625</v>
      </c>
      <c r="B258" s="106">
        <v>1370</v>
      </c>
      <c r="C258" s="109">
        <v>9.3000000000000007</v>
      </c>
      <c r="D258" s="125">
        <v>2</v>
      </c>
      <c r="E258" s="135">
        <v>1</v>
      </c>
    </row>
    <row r="259" spans="1:5" ht="12" customHeight="1">
      <c r="A259" s="13" t="s">
        <v>1626</v>
      </c>
      <c r="B259" s="106">
        <v>2459</v>
      </c>
      <c r="C259" s="109">
        <v>16.7</v>
      </c>
      <c r="D259" s="125">
        <v>3</v>
      </c>
      <c r="E259" s="135">
        <v>0</v>
      </c>
    </row>
    <row r="260" spans="1:5" ht="12" customHeight="1">
      <c r="A260" s="13"/>
      <c r="B260" s="66"/>
      <c r="C260" s="80"/>
      <c r="D260" s="56"/>
      <c r="E260" s="56"/>
    </row>
    <row r="261" spans="1:5" ht="12" customHeight="1">
      <c r="A261" s="79"/>
      <c r="B261" s="249" t="s">
        <v>446</v>
      </c>
      <c r="C261" s="249"/>
      <c r="D261" s="249"/>
      <c r="E261" s="249"/>
    </row>
    <row r="262" spans="1:5" ht="12" customHeight="1">
      <c r="A262" s="11" t="s">
        <v>51</v>
      </c>
      <c r="B262" s="106">
        <v>16141</v>
      </c>
      <c r="C262" s="118" t="s">
        <v>162</v>
      </c>
      <c r="D262" s="107" t="s">
        <v>162</v>
      </c>
      <c r="E262" s="108" t="s">
        <v>162</v>
      </c>
    </row>
    <row r="263" spans="1:5" ht="12" customHeight="1">
      <c r="A263" s="31" t="s">
        <v>248</v>
      </c>
      <c r="B263" s="106">
        <v>9138</v>
      </c>
      <c r="C263" s="109">
        <v>56.6</v>
      </c>
      <c r="D263" s="107" t="s">
        <v>162</v>
      </c>
      <c r="E263" s="108" t="s">
        <v>162</v>
      </c>
    </row>
    <row r="264" spans="1:5" s="72" customFormat="1" ht="12" customHeight="1">
      <c r="A264" s="31" t="s">
        <v>52</v>
      </c>
      <c r="B264" s="106">
        <v>190</v>
      </c>
      <c r="C264" s="109">
        <v>2.1</v>
      </c>
      <c r="D264" s="107" t="s">
        <v>162</v>
      </c>
      <c r="E264" s="108" t="s">
        <v>162</v>
      </c>
    </row>
    <row r="265" spans="1:5" s="72" customFormat="1" ht="12" customHeight="1">
      <c r="A265" s="31"/>
      <c r="B265" s="125"/>
      <c r="C265" s="111"/>
      <c r="D265" s="107"/>
      <c r="E265" s="108"/>
    </row>
    <row r="266" spans="1:5" ht="12" customHeight="1">
      <c r="A266" s="31" t="s">
        <v>53</v>
      </c>
      <c r="B266" s="106">
        <v>26326</v>
      </c>
      <c r="C266" s="109">
        <v>96</v>
      </c>
      <c r="D266" s="107" t="s">
        <v>162</v>
      </c>
      <c r="E266" s="108" t="s">
        <v>162</v>
      </c>
    </row>
    <row r="267" spans="1:5" ht="12" customHeight="1">
      <c r="A267" s="13" t="s">
        <v>226</v>
      </c>
      <c r="B267" s="125"/>
      <c r="C267" s="111"/>
      <c r="D267" s="125"/>
      <c r="E267" s="135"/>
    </row>
    <row r="268" spans="1:5" ht="12" customHeight="1">
      <c r="A268" s="13" t="s">
        <v>534</v>
      </c>
      <c r="B268" s="125">
        <v>2019</v>
      </c>
      <c r="C268" s="111">
        <v>7.7</v>
      </c>
      <c r="D268" s="125">
        <v>2</v>
      </c>
      <c r="E268" s="135">
        <v>1</v>
      </c>
    </row>
    <row r="269" spans="1:5" ht="12" customHeight="1">
      <c r="A269" s="65" t="s">
        <v>242</v>
      </c>
      <c r="B269" s="106">
        <v>3000</v>
      </c>
      <c r="C269" s="109">
        <v>11.4</v>
      </c>
      <c r="D269" s="125">
        <v>3</v>
      </c>
      <c r="E269" s="135">
        <v>1</v>
      </c>
    </row>
    <row r="270" spans="1:5" ht="12" customHeight="1">
      <c r="A270" s="65" t="s">
        <v>535</v>
      </c>
      <c r="B270" s="106">
        <v>3661</v>
      </c>
      <c r="C270" s="109">
        <v>13.9</v>
      </c>
      <c r="D270" s="125">
        <v>4</v>
      </c>
      <c r="E270" s="135">
        <v>0</v>
      </c>
    </row>
    <row r="271" spans="1:5" ht="12" customHeight="1">
      <c r="A271" s="65" t="s">
        <v>540</v>
      </c>
      <c r="B271" s="106">
        <v>3895</v>
      </c>
      <c r="C271" s="109">
        <v>14.8</v>
      </c>
      <c r="D271" s="125">
        <v>4</v>
      </c>
      <c r="E271" s="135">
        <v>1</v>
      </c>
    </row>
    <row r="272" spans="1:5" ht="12" customHeight="1">
      <c r="A272" s="65" t="s">
        <v>548</v>
      </c>
      <c r="B272" s="106">
        <v>2555</v>
      </c>
      <c r="C272" s="109">
        <v>9.6999999999999993</v>
      </c>
      <c r="D272" s="125">
        <v>3</v>
      </c>
      <c r="E272" s="135">
        <v>1</v>
      </c>
    </row>
    <row r="273" spans="1:5" ht="12" customHeight="1">
      <c r="A273" s="65" t="s">
        <v>531</v>
      </c>
      <c r="B273" s="106">
        <v>689</v>
      </c>
      <c r="C273" s="109">
        <v>2.6</v>
      </c>
      <c r="D273" s="125">
        <v>1</v>
      </c>
      <c r="E273" s="125">
        <v>1</v>
      </c>
    </row>
    <row r="274" spans="1:5" ht="12" customHeight="1">
      <c r="A274" s="65" t="s">
        <v>584</v>
      </c>
      <c r="B274" s="106">
        <v>6690</v>
      </c>
      <c r="C274" s="109">
        <v>25.4</v>
      </c>
      <c r="D274" s="125">
        <v>7</v>
      </c>
      <c r="E274" s="135">
        <v>1</v>
      </c>
    </row>
    <row r="275" spans="1:5" ht="12" customHeight="1">
      <c r="A275" s="65" t="s">
        <v>549</v>
      </c>
      <c r="B275" s="106">
        <v>166</v>
      </c>
      <c r="C275" s="109">
        <v>0.6</v>
      </c>
      <c r="D275" s="125">
        <v>0</v>
      </c>
      <c r="E275" s="135">
        <v>0</v>
      </c>
    </row>
    <row r="276" spans="1:5" ht="12" customHeight="1">
      <c r="A276" s="65" t="s">
        <v>1627</v>
      </c>
      <c r="B276" s="106">
        <v>2490</v>
      </c>
      <c r="C276" s="109">
        <v>9.5</v>
      </c>
      <c r="D276" s="125">
        <v>3</v>
      </c>
      <c r="E276" s="135">
        <v>0</v>
      </c>
    </row>
    <row r="277" spans="1:5" ht="12" customHeight="1">
      <c r="A277" s="65" t="s">
        <v>585</v>
      </c>
      <c r="B277" s="106">
        <v>641</v>
      </c>
      <c r="C277" s="109">
        <v>2.4</v>
      </c>
      <c r="D277" s="125">
        <v>1</v>
      </c>
      <c r="E277" s="135">
        <v>0</v>
      </c>
    </row>
    <row r="278" spans="1:5" ht="12" customHeight="1">
      <c r="A278" s="65" t="s">
        <v>1628</v>
      </c>
      <c r="B278" s="106">
        <v>283</v>
      </c>
      <c r="C278" s="109">
        <v>1.1000000000000001</v>
      </c>
      <c r="D278" s="125">
        <v>0</v>
      </c>
      <c r="E278" s="108">
        <v>0</v>
      </c>
    </row>
    <row r="279" spans="1:5" ht="12" customHeight="1">
      <c r="A279" s="65" t="s">
        <v>1629</v>
      </c>
      <c r="B279" s="106">
        <v>237</v>
      </c>
      <c r="C279" s="109">
        <v>0.9</v>
      </c>
      <c r="D279" s="125">
        <v>0</v>
      </c>
      <c r="E279" s="108">
        <v>0</v>
      </c>
    </row>
    <row r="280" spans="1:5" s="72" customFormat="1" ht="12" customHeight="1">
      <c r="A280" s="160"/>
      <c r="B280" s="79"/>
      <c r="C280" s="79"/>
      <c r="D280" s="79"/>
      <c r="E280" s="79"/>
    </row>
    <row r="281" spans="1:5" ht="12" customHeight="1">
      <c r="A281" s="31" t="s">
        <v>1742</v>
      </c>
      <c r="B281" s="66"/>
      <c r="C281" s="80"/>
      <c r="D281" s="56"/>
      <c r="E281" s="56"/>
    </row>
    <row r="282" spans="1:5" ht="12" customHeight="1">
      <c r="A282" s="13"/>
      <c r="B282" s="66"/>
      <c r="C282" s="80"/>
      <c r="D282" s="56"/>
      <c r="E282" s="56"/>
    </row>
    <row r="283" spans="1:5" ht="12" customHeight="1">
      <c r="A283" s="13"/>
      <c r="B283" s="66"/>
      <c r="C283" s="80"/>
      <c r="D283" s="56"/>
      <c r="E283" s="56"/>
    </row>
    <row r="284" spans="1:5" ht="12" customHeight="1">
      <c r="A284" s="13"/>
      <c r="B284" s="66"/>
      <c r="C284" s="80"/>
      <c r="D284" s="56"/>
      <c r="E284" s="56"/>
    </row>
    <row r="285" spans="1:5" ht="12" customHeight="1">
      <c r="A285" s="11"/>
      <c r="B285" s="66"/>
      <c r="C285" s="80"/>
      <c r="D285" s="56"/>
      <c r="E285" s="56"/>
    </row>
    <row r="286" spans="1:5" ht="12" customHeight="1">
      <c r="A286" s="13"/>
      <c r="B286" s="66"/>
      <c r="C286" s="80"/>
      <c r="D286" s="56"/>
      <c r="E286" s="56"/>
    </row>
    <row r="287" spans="1:5" ht="12" customHeight="1">
      <c r="A287" s="13"/>
      <c r="B287" s="66"/>
      <c r="C287" s="80"/>
      <c r="D287" s="56"/>
      <c r="E287" s="56"/>
    </row>
    <row r="288" spans="1:5" ht="12" customHeight="1">
      <c r="A288" s="11"/>
      <c r="B288" s="66"/>
      <c r="C288" s="80"/>
      <c r="D288" s="56"/>
      <c r="E288" s="56"/>
    </row>
    <row r="289" spans="1:5" ht="12" customHeight="1">
      <c r="A289" s="11"/>
      <c r="B289" s="66"/>
      <c r="C289" s="80"/>
      <c r="D289" s="56"/>
      <c r="E289" s="56"/>
    </row>
    <row r="290" spans="1:5" ht="12" customHeight="1">
      <c r="A290" s="13"/>
      <c r="B290" s="66"/>
      <c r="C290" s="80"/>
      <c r="D290" s="56"/>
      <c r="E290" s="56"/>
    </row>
    <row r="291" spans="1:5" ht="12" customHeight="1">
      <c r="A291" s="14"/>
      <c r="B291" s="66"/>
      <c r="C291" s="80"/>
      <c r="D291" s="56"/>
      <c r="E291" s="56"/>
    </row>
    <row r="292" spans="1:5" ht="12" customHeight="1">
      <c r="A292" s="14"/>
      <c r="B292" s="66"/>
      <c r="C292" s="80"/>
      <c r="D292" s="56"/>
      <c r="E292" s="56"/>
    </row>
    <row r="293" spans="1:5" ht="12" customHeight="1">
      <c r="A293" s="14"/>
      <c r="B293" s="66"/>
      <c r="C293" s="80"/>
      <c r="D293" s="56"/>
      <c r="E293" s="56"/>
    </row>
    <row r="294" spans="1:5" ht="12" customHeight="1">
      <c r="A294" s="14"/>
      <c r="B294" s="66"/>
      <c r="C294" s="80"/>
      <c r="D294" s="56"/>
      <c r="E294" s="56"/>
    </row>
    <row r="295" spans="1:5" ht="12" customHeight="1">
      <c r="A295" s="14"/>
      <c r="B295" s="66"/>
      <c r="C295" s="80"/>
      <c r="D295" s="56"/>
      <c r="E295" s="56"/>
    </row>
    <row r="296" spans="1:5" ht="12" customHeight="1">
      <c r="A296" s="14"/>
      <c r="B296" s="66"/>
      <c r="C296" s="80"/>
      <c r="D296" s="56"/>
      <c r="E296" s="56"/>
    </row>
    <row r="297" spans="1:5" ht="12" customHeight="1">
      <c r="A297" s="14"/>
      <c r="B297" s="66"/>
      <c r="C297" s="80"/>
      <c r="D297" s="56"/>
      <c r="E297" s="56"/>
    </row>
    <row r="298" spans="1:5" ht="12" customHeight="1">
      <c r="A298" s="14"/>
      <c r="B298" s="66"/>
      <c r="C298" s="80"/>
      <c r="D298" s="56"/>
      <c r="E298" s="56"/>
    </row>
    <row r="299" spans="1:5" ht="12" customHeight="1">
      <c r="A299" s="14"/>
      <c r="B299" s="66"/>
      <c r="C299" s="80"/>
      <c r="D299" s="56"/>
      <c r="E299" s="56"/>
    </row>
    <row r="300" spans="1:5" ht="12" customHeight="1">
      <c r="A300" s="14"/>
      <c r="B300" s="66"/>
      <c r="C300" s="80"/>
      <c r="D300" s="56"/>
      <c r="E300" s="56"/>
    </row>
    <row r="301" spans="1:5" ht="12" customHeight="1">
      <c r="A301" s="14"/>
      <c r="B301" s="66"/>
      <c r="C301" s="80"/>
      <c r="D301" s="56"/>
      <c r="E301" s="56"/>
    </row>
    <row r="302" spans="1:5" ht="12" customHeight="1">
      <c r="A302" s="11"/>
      <c r="B302" s="66"/>
      <c r="C302" s="80"/>
      <c r="D302" s="56"/>
      <c r="E302" s="56"/>
    </row>
    <row r="303" spans="1:5" ht="12" customHeight="1">
      <c r="A303" s="4"/>
      <c r="B303" s="4"/>
      <c r="C303" s="80"/>
      <c r="D303" s="27"/>
      <c r="E303" s="56"/>
    </row>
    <row r="304" spans="1:5" ht="12" customHeight="1">
      <c r="A304" s="16"/>
      <c r="B304" s="4"/>
      <c r="C304" s="80"/>
      <c r="D304" s="27"/>
      <c r="E304" s="56"/>
    </row>
    <row r="305" spans="1:5" s="72" customFormat="1" ht="12" customHeight="1">
      <c r="A305" s="79"/>
      <c r="B305" s="79"/>
      <c r="C305" s="79"/>
      <c r="D305" s="79"/>
      <c r="E305" s="79"/>
    </row>
    <row r="306" spans="1:5" ht="12" customHeight="1">
      <c r="A306" s="11"/>
      <c r="B306" s="66"/>
      <c r="C306" s="80"/>
      <c r="D306" s="56"/>
      <c r="E306" s="56"/>
    </row>
    <row r="307" spans="1:5" ht="12" customHeight="1">
      <c r="A307" s="13"/>
      <c r="B307" s="66"/>
      <c r="C307" s="80"/>
      <c r="D307" s="56"/>
      <c r="E307" s="56"/>
    </row>
    <row r="308" spans="1:5" ht="12" customHeight="1">
      <c r="A308" s="13"/>
      <c r="B308" s="66"/>
      <c r="C308" s="80"/>
      <c r="D308" s="56"/>
      <c r="E308" s="56"/>
    </row>
    <row r="309" spans="1:5" ht="12" customHeight="1">
      <c r="A309" s="13"/>
      <c r="B309" s="66"/>
      <c r="C309" s="80"/>
      <c r="D309" s="56"/>
      <c r="E309" s="56"/>
    </row>
    <row r="310" spans="1:5" ht="12" customHeight="1">
      <c r="A310" s="11"/>
      <c r="B310" s="66"/>
      <c r="C310" s="80"/>
      <c r="D310" s="56"/>
      <c r="E310" s="56"/>
    </row>
    <row r="311" spans="1:5" ht="12" customHeight="1">
      <c r="A311" s="13"/>
      <c r="B311" s="66"/>
      <c r="C311" s="80"/>
      <c r="D311" s="56"/>
      <c r="E311" s="56"/>
    </row>
    <row r="312" spans="1:5" ht="12" customHeight="1">
      <c r="A312" s="13"/>
      <c r="B312" s="66"/>
      <c r="C312" s="80"/>
      <c r="D312" s="56"/>
      <c r="E312" s="56"/>
    </row>
    <row r="313" spans="1:5" ht="12" customHeight="1">
      <c r="A313" s="11"/>
      <c r="B313" s="66"/>
      <c r="C313" s="80"/>
      <c r="D313" s="56"/>
      <c r="E313" s="56"/>
    </row>
    <row r="314" spans="1:5" ht="12" customHeight="1">
      <c r="A314" s="11"/>
      <c r="B314" s="66"/>
      <c r="C314" s="80"/>
      <c r="D314" s="56"/>
      <c r="E314" s="56"/>
    </row>
    <row r="315" spans="1:5" ht="12" customHeight="1">
      <c r="A315" s="13"/>
      <c r="B315" s="66"/>
      <c r="C315" s="80"/>
      <c r="D315" s="56"/>
      <c r="E315" s="56"/>
    </row>
    <row r="316" spans="1:5" ht="12" customHeight="1">
      <c r="A316" s="14"/>
      <c r="B316" s="66"/>
      <c r="C316" s="80"/>
      <c r="D316" s="56"/>
      <c r="E316" s="56"/>
    </row>
    <row r="317" spans="1:5" ht="12" customHeight="1">
      <c r="A317" s="14"/>
      <c r="B317" s="66"/>
      <c r="C317" s="80"/>
      <c r="D317" s="56"/>
      <c r="E317" s="56"/>
    </row>
    <row r="318" spans="1:5" ht="12" customHeight="1">
      <c r="A318" s="14"/>
      <c r="B318" s="66"/>
      <c r="C318" s="80"/>
      <c r="D318" s="56"/>
      <c r="E318" s="56"/>
    </row>
    <row r="319" spans="1:5" ht="12" customHeight="1">
      <c r="A319" s="14"/>
      <c r="B319" s="66"/>
      <c r="C319" s="80"/>
      <c r="D319" s="56"/>
      <c r="E319" s="56"/>
    </row>
    <row r="320" spans="1:5" ht="12" customHeight="1">
      <c r="A320" s="14"/>
      <c r="B320" s="66"/>
      <c r="C320" s="80"/>
      <c r="D320" s="56"/>
      <c r="E320" s="56"/>
    </row>
    <row r="321" spans="1:5" ht="12" customHeight="1">
      <c r="A321" s="14"/>
      <c r="B321" s="66"/>
      <c r="C321" s="80"/>
      <c r="D321" s="56"/>
      <c r="E321" s="56"/>
    </row>
    <row r="322" spans="1:5" ht="12" customHeight="1">
      <c r="A322" s="14"/>
      <c r="B322" s="66"/>
      <c r="C322" s="80"/>
      <c r="D322" s="56"/>
      <c r="E322" s="56"/>
    </row>
    <row r="323" spans="1:5" ht="12" customHeight="1">
      <c r="A323" s="14"/>
      <c r="B323" s="66"/>
      <c r="C323" s="80"/>
      <c r="D323" s="56"/>
      <c r="E323" s="56"/>
    </row>
    <row r="324" spans="1:5" ht="12" customHeight="1">
      <c r="A324" s="14"/>
      <c r="B324" s="66"/>
      <c r="C324" s="80"/>
      <c r="D324" s="56"/>
      <c r="E324" s="56"/>
    </row>
    <row r="325" spans="1:5" ht="12" customHeight="1">
      <c r="A325" s="14"/>
      <c r="B325" s="66"/>
      <c r="C325" s="80"/>
      <c r="D325" s="56"/>
      <c r="E325" s="56"/>
    </row>
    <row r="326" spans="1:5" ht="12" customHeight="1">
      <c r="A326" s="14"/>
      <c r="B326" s="66"/>
      <c r="C326" s="80"/>
      <c r="D326" s="56"/>
      <c r="E326" s="56"/>
    </row>
    <row r="327" spans="1:5" ht="12" customHeight="1">
      <c r="A327" s="11"/>
      <c r="B327" s="66"/>
      <c r="C327" s="80"/>
      <c r="D327" s="56"/>
      <c r="E327" s="56"/>
    </row>
    <row r="328" spans="1:5" ht="12" customHeight="1">
      <c r="A328" s="4"/>
      <c r="B328" s="4"/>
      <c r="C328" s="80"/>
      <c r="D328" s="27"/>
      <c r="E328" s="56"/>
    </row>
    <row r="329" spans="1:5" ht="12" customHeight="1">
      <c r="A329" s="16"/>
      <c r="B329" s="4"/>
      <c r="C329" s="80"/>
      <c r="D329" s="27"/>
      <c r="E329" s="56"/>
    </row>
    <row r="330" spans="1:5" s="72" customFormat="1" ht="12" customHeight="1">
      <c r="A330" s="79"/>
      <c r="B330" s="79"/>
      <c r="C330" s="79"/>
      <c r="D330" s="79"/>
      <c r="E330" s="79"/>
    </row>
    <row r="331" spans="1:5" ht="12" customHeight="1">
      <c r="A331" s="11"/>
      <c r="B331" s="66"/>
      <c r="C331" s="80"/>
      <c r="D331" s="56"/>
      <c r="E331" s="56"/>
    </row>
    <row r="332" spans="1:5" ht="12" customHeight="1">
      <c r="A332" s="13"/>
      <c r="B332" s="66"/>
      <c r="C332" s="80"/>
      <c r="D332" s="56"/>
      <c r="E332" s="56"/>
    </row>
    <row r="333" spans="1:5" ht="12" customHeight="1">
      <c r="A333" s="13"/>
      <c r="B333" s="66"/>
      <c r="C333" s="80"/>
      <c r="D333" s="56"/>
      <c r="E333" s="56"/>
    </row>
    <row r="334" spans="1:5" ht="12" customHeight="1">
      <c r="A334" s="13"/>
      <c r="B334" s="66"/>
      <c r="C334" s="80"/>
      <c r="D334" s="56"/>
      <c r="E334" s="56"/>
    </row>
    <row r="335" spans="1:5" ht="12" customHeight="1">
      <c r="A335" s="11"/>
      <c r="B335" s="66"/>
      <c r="C335" s="80"/>
      <c r="D335" s="56"/>
      <c r="E335" s="56"/>
    </row>
    <row r="336" spans="1:5" ht="12" customHeight="1">
      <c r="A336" s="13"/>
      <c r="B336" s="66"/>
      <c r="C336" s="80"/>
      <c r="D336" s="56"/>
      <c r="E336" s="56"/>
    </row>
    <row r="337" spans="1:5" ht="12" customHeight="1">
      <c r="A337" s="13"/>
      <c r="B337" s="66"/>
      <c r="C337" s="80"/>
      <c r="D337" s="56"/>
      <c r="E337" s="56"/>
    </row>
    <row r="338" spans="1:5" ht="12" customHeight="1">
      <c r="A338" s="11"/>
      <c r="B338" s="66"/>
      <c r="C338" s="80"/>
      <c r="D338" s="56"/>
      <c r="E338" s="56"/>
    </row>
    <row r="339" spans="1:5" ht="12" customHeight="1">
      <c r="A339" s="11"/>
      <c r="B339" s="66"/>
      <c r="C339" s="80"/>
      <c r="D339" s="56"/>
      <c r="E339" s="56"/>
    </row>
    <row r="340" spans="1:5" ht="12" customHeight="1">
      <c r="A340" s="13"/>
      <c r="B340" s="66"/>
      <c r="C340" s="80"/>
      <c r="D340" s="56"/>
      <c r="E340" s="56"/>
    </row>
    <row r="341" spans="1:5" ht="12" customHeight="1">
      <c r="A341" s="14"/>
      <c r="B341" s="66"/>
      <c r="C341" s="80"/>
      <c r="D341" s="56"/>
      <c r="E341" s="56"/>
    </row>
    <row r="342" spans="1:5" ht="12" customHeight="1">
      <c r="A342" s="14"/>
      <c r="B342" s="66"/>
      <c r="C342" s="80"/>
      <c r="D342" s="56"/>
      <c r="E342" s="56"/>
    </row>
    <row r="343" spans="1:5" ht="12" customHeight="1">
      <c r="A343" s="14"/>
      <c r="B343" s="66"/>
      <c r="C343" s="80"/>
      <c r="D343" s="56"/>
      <c r="E343" s="56"/>
    </row>
    <row r="344" spans="1:5" ht="12" customHeight="1">
      <c r="A344" s="14"/>
      <c r="B344" s="66"/>
      <c r="C344" s="80"/>
      <c r="D344" s="56"/>
      <c r="E344" s="56"/>
    </row>
    <row r="345" spans="1:5" ht="12" customHeight="1">
      <c r="A345" s="14"/>
      <c r="B345" s="66"/>
      <c r="C345" s="80"/>
      <c r="D345" s="56"/>
      <c r="E345" s="56"/>
    </row>
    <row r="346" spans="1:5" ht="12" customHeight="1">
      <c r="A346" s="14"/>
      <c r="B346" s="66"/>
      <c r="C346" s="80"/>
      <c r="D346" s="56"/>
      <c r="E346" s="56"/>
    </row>
    <row r="347" spans="1:5" ht="12" customHeight="1">
      <c r="A347" s="14"/>
      <c r="B347" s="66"/>
      <c r="C347" s="80"/>
      <c r="D347" s="56"/>
      <c r="E347" s="56"/>
    </row>
    <row r="348" spans="1:5" ht="12" customHeight="1">
      <c r="A348" s="14"/>
      <c r="B348" s="66"/>
      <c r="C348" s="80"/>
      <c r="D348" s="56"/>
      <c r="E348" s="56"/>
    </row>
    <row r="349" spans="1:5" ht="12" customHeight="1">
      <c r="A349" s="14"/>
      <c r="B349" s="66"/>
      <c r="C349" s="80"/>
      <c r="D349" s="56"/>
      <c r="E349" s="56"/>
    </row>
    <row r="350" spans="1:5" ht="12" customHeight="1">
      <c r="A350" s="14"/>
      <c r="B350" s="66"/>
      <c r="C350" s="80"/>
      <c r="D350" s="56"/>
      <c r="E350" s="56"/>
    </row>
    <row r="351" spans="1:5" ht="12" customHeight="1">
      <c r="A351" s="14"/>
      <c r="B351" s="66"/>
      <c r="C351" s="80"/>
      <c r="D351" s="56"/>
      <c r="E351" s="56"/>
    </row>
    <row r="352" spans="1:5" ht="12" customHeight="1">
      <c r="A352" s="11"/>
      <c r="B352" s="66"/>
      <c r="C352" s="80"/>
      <c r="D352" s="56"/>
      <c r="E352" s="56"/>
    </row>
    <row r="353" spans="1:5" ht="12" customHeight="1">
      <c r="A353" s="4"/>
      <c r="B353" s="4"/>
      <c r="C353" s="80"/>
      <c r="D353" s="27"/>
      <c r="E353" s="56"/>
    </row>
    <row r="354" spans="1:5" ht="12" customHeight="1">
      <c r="A354" s="16"/>
      <c r="B354" s="4"/>
      <c r="C354" s="80"/>
      <c r="D354" s="27"/>
      <c r="E354" s="56"/>
    </row>
    <row r="355" spans="1:5" s="72" customFormat="1" ht="12" customHeight="1">
      <c r="A355" s="79"/>
      <c r="B355" s="79"/>
      <c r="C355" s="79"/>
      <c r="D355" s="79"/>
      <c r="E355" s="79"/>
    </row>
    <row r="356" spans="1:5" ht="12" customHeight="1">
      <c r="A356" s="11"/>
      <c r="B356" s="66"/>
      <c r="C356" s="80"/>
      <c r="D356" s="56"/>
      <c r="E356" s="56"/>
    </row>
    <row r="357" spans="1:5" ht="12" customHeight="1">
      <c r="A357" s="13"/>
      <c r="B357" s="66"/>
      <c r="C357" s="80"/>
      <c r="D357" s="56"/>
      <c r="E357" s="56"/>
    </row>
    <row r="358" spans="1:5" ht="12" customHeight="1">
      <c r="A358" s="13"/>
      <c r="B358" s="66"/>
      <c r="C358" s="80"/>
      <c r="D358" s="56"/>
      <c r="E358" s="56"/>
    </row>
    <row r="359" spans="1:5" ht="12" customHeight="1">
      <c r="A359" s="13"/>
      <c r="B359" s="66"/>
      <c r="C359" s="80"/>
      <c r="D359" s="56"/>
      <c r="E359" s="56"/>
    </row>
    <row r="360" spans="1:5" ht="12" customHeight="1">
      <c r="A360" s="11"/>
      <c r="B360" s="66"/>
      <c r="C360" s="80"/>
      <c r="D360" s="56"/>
      <c r="E360" s="56"/>
    </row>
    <row r="361" spans="1:5" ht="12" customHeight="1">
      <c r="A361" s="13"/>
      <c r="B361" s="66"/>
      <c r="C361" s="80"/>
      <c r="D361" s="56"/>
      <c r="E361" s="56"/>
    </row>
    <row r="362" spans="1:5" ht="12" customHeight="1">
      <c r="A362" s="13"/>
      <c r="B362" s="66"/>
      <c r="C362" s="80"/>
      <c r="D362" s="56"/>
      <c r="E362" s="56"/>
    </row>
    <row r="363" spans="1:5" ht="12" customHeight="1">
      <c r="A363" s="11"/>
      <c r="B363" s="66"/>
      <c r="C363" s="80"/>
      <c r="D363" s="56"/>
      <c r="E363" s="56"/>
    </row>
    <row r="364" spans="1:5" ht="12" customHeight="1">
      <c r="A364" s="11"/>
      <c r="B364" s="66"/>
      <c r="C364" s="80"/>
      <c r="D364" s="56"/>
      <c r="E364" s="56"/>
    </row>
    <row r="365" spans="1:5" ht="12" customHeight="1">
      <c r="A365" s="13"/>
      <c r="B365" s="66"/>
      <c r="C365" s="80"/>
      <c r="D365" s="56"/>
      <c r="E365" s="56"/>
    </row>
    <row r="366" spans="1:5" ht="12" customHeight="1">
      <c r="A366" s="14"/>
      <c r="B366" s="66"/>
      <c r="C366" s="80"/>
      <c r="D366" s="56"/>
      <c r="E366" s="56"/>
    </row>
    <row r="367" spans="1:5" ht="12" customHeight="1">
      <c r="A367" s="14"/>
      <c r="B367" s="66"/>
      <c r="C367" s="80"/>
      <c r="D367" s="56"/>
      <c r="E367" s="56"/>
    </row>
    <row r="368" spans="1:5" ht="12" customHeight="1">
      <c r="A368" s="14"/>
      <c r="B368" s="66"/>
      <c r="C368" s="80"/>
      <c r="D368" s="56"/>
      <c r="E368" s="56"/>
    </row>
    <row r="369" spans="1:5" ht="12" customHeight="1">
      <c r="A369" s="14"/>
      <c r="B369" s="66"/>
      <c r="C369" s="80"/>
      <c r="D369" s="56"/>
      <c r="E369" s="56"/>
    </row>
    <row r="370" spans="1:5" ht="12" customHeight="1">
      <c r="A370" s="14"/>
      <c r="B370" s="66"/>
      <c r="C370" s="80"/>
      <c r="D370" s="56"/>
      <c r="E370" s="56"/>
    </row>
    <row r="371" spans="1:5" ht="12" customHeight="1">
      <c r="A371" s="14"/>
      <c r="B371" s="66"/>
      <c r="C371" s="80"/>
      <c r="D371" s="56"/>
      <c r="E371" s="56"/>
    </row>
    <row r="372" spans="1:5" ht="12" customHeight="1">
      <c r="A372" s="14"/>
      <c r="B372" s="66"/>
      <c r="C372" s="80"/>
      <c r="D372" s="56"/>
      <c r="E372" s="56"/>
    </row>
    <row r="373" spans="1:5" ht="12" customHeight="1">
      <c r="A373" s="14"/>
      <c r="B373" s="66"/>
      <c r="C373" s="80"/>
      <c r="D373" s="56"/>
      <c r="E373" s="56"/>
    </row>
    <row r="374" spans="1:5" ht="12" customHeight="1">
      <c r="A374" s="14"/>
      <c r="B374" s="66"/>
      <c r="C374" s="80"/>
      <c r="D374" s="56"/>
      <c r="E374" s="56"/>
    </row>
    <row r="375" spans="1:5" ht="12" customHeight="1">
      <c r="A375" s="14"/>
      <c r="B375" s="66"/>
      <c r="C375" s="80"/>
      <c r="D375" s="56"/>
      <c r="E375" s="56"/>
    </row>
    <row r="376" spans="1:5" ht="12" customHeight="1">
      <c r="A376" s="14"/>
      <c r="B376" s="66"/>
      <c r="C376" s="80"/>
      <c r="D376" s="56"/>
      <c r="E376" s="56"/>
    </row>
    <row r="377" spans="1:5" ht="12" customHeight="1">
      <c r="A377" s="11"/>
      <c r="B377" s="66"/>
      <c r="C377" s="80"/>
      <c r="D377" s="56"/>
      <c r="E377" s="56"/>
    </row>
    <row r="378" spans="1:5" ht="12" customHeight="1">
      <c r="A378" s="4"/>
      <c r="B378" s="4"/>
      <c r="C378" s="80"/>
      <c r="D378" s="27"/>
      <c r="E378" s="56"/>
    </row>
    <row r="379" spans="1:5" ht="12" customHeight="1">
      <c r="A379" s="16"/>
      <c r="B379" s="4"/>
      <c r="C379" s="80"/>
      <c r="D379" s="27"/>
      <c r="E379" s="56"/>
    </row>
    <row r="380" spans="1:5" s="72" customFormat="1" ht="12" customHeight="1">
      <c r="A380" s="79"/>
      <c r="B380" s="79"/>
      <c r="C380" s="79"/>
      <c r="D380" s="79"/>
      <c r="E380" s="79"/>
    </row>
    <row r="381" spans="1:5" ht="12" customHeight="1">
      <c r="A381" s="11"/>
      <c r="B381" s="66"/>
      <c r="C381" s="80"/>
      <c r="D381" s="56"/>
      <c r="E381" s="56"/>
    </row>
    <row r="382" spans="1:5" ht="12" customHeight="1">
      <c r="A382" s="13"/>
      <c r="B382" s="66"/>
      <c r="C382" s="80"/>
      <c r="D382" s="56"/>
      <c r="E382" s="56"/>
    </row>
    <row r="383" spans="1:5" ht="12" customHeight="1">
      <c r="A383" s="13"/>
      <c r="B383" s="66"/>
      <c r="C383" s="80"/>
      <c r="D383" s="56"/>
      <c r="E383" s="56"/>
    </row>
    <row r="384" spans="1:5" ht="12" customHeight="1">
      <c r="A384" s="13"/>
      <c r="B384" s="66"/>
      <c r="C384" s="80"/>
      <c r="D384" s="56"/>
      <c r="E384" s="56"/>
    </row>
    <row r="385" spans="1:5" ht="12" customHeight="1">
      <c r="A385" s="11"/>
      <c r="B385" s="66"/>
      <c r="C385" s="80"/>
      <c r="D385" s="56"/>
      <c r="E385" s="56"/>
    </row>
    <row r="386" spans="1:5" ht="12" customHeight="1">
      <c r="A386" s="13"/>
      <c r="B386" s="66"/>
      <c r="C386" s="80"/>
      <c r="D386" s="56"/>
      <c r="E386" s="56"/>
    </row>
    <row r="387" spans="1:5" ht="12" customHeight="1">
      <c r="A387" s="13"/>
      <c r="B387" s="66"/>
      <c r="C387" s="80"/>
      <c r="D387" s="56"/>
      <c r="E387" s="56"/>
    </row>
    <row r="388" spans="1:5" ht="12" customHeight="1">
      <c r="A388" s="11"/>
      <c r="B388" s="66"/>
      <c r="C388" s="80"/>
      <c r="D388" s="56"/>
      <c r="E388" s="56"/>
    </row>
    <row r="389" spans="1:5" ht="12" customHeight="1">
      <c r="A389" s="11"/>
      <c r="B389" s="66"/>
      <c r="C389" s="80"/>
      <c r="D389" s="56"/>
      <c r="E389" s="56"/>
    </row>
    <row r="390" spans="1:5" ht="12" customHeight="1">
      <c r="A390" s="13"/>
      <c r="B390" s="66"/>
      <c r="C390" s="80"/>
      <c r="D390" s="56"/>
      <c r="E390" s="56"/>
    </row>
    <row r="391" spans="1:5" ht="12" customHeight="1">
      <c r="A391" s="14"/>
      <c r="B391" s="66"/>
      <c r="C391" s="80"/>
      <c r="D391" s="56"/>
      <c r="E391" s="56"/>
    </row>
    <row r="392" spans="1:5" ht="12" customHeight="1">
      <c r="A392" s="14"/>
      <c r="B392" s="66"/>
      <c r="C392" s="80"/>
      <c r="D392" s="56"/>
      <c r="E392" s="56"/>
    </row>
    <row r="393" spans="1:5" ht="12" customHeight="1">
      <c r="A393" s="14"/>
      <c r="B393" s="66"/>
      <c r="C393" s="80"/>
      <c r="D393" s="56"/>
      <c r="E393" s="56"/>
    </row>
    <row r="394" spans="1:5" ht="12" customHeight="1">
      <c r="A394" s="14"/>
      <c r="B394" s="66"/>
      <c r="C394" s="80"/>
      <c r="D394" s="56"/>
      <c r="E394" s="56"/>
    </row>
    <row r="395" spans="1:5" ht="12" customHeight="1">
      <c r="A395" s="14"/>
      <c r="B395" s="66"/>
      <c r="C395" s="80"/>
      <c r="D395" s="56"/>
      <c r="E395" s="56"/>
    </row>
    <row r="396" spans="1:5" ht="12" customHeight="1">
      <c r="A396" s="14"/>
      <c r="B396" s="66"/>
      <c r="C396" s="80"/>
      <c r="D396" s="56"/>
      <c r="E396" s="56"/>
    </row>
    <row r="397" spans="1:5" ht="12" customHeight="1">
      <c r="A397" s="14"/>
      <c r="B397" s="66"/>
      <c r="C397" s="80"/>
      <c r="D397" s="56"/>
      <c r="E397" s="56"/>
    </row>
    <row r="398" spans="1:5" ht="12" customHeight="1">
      <c r="A398" s="14"/>
      <c r="B398" s="66"/>
      <c r="C398" s="80"/>
      <c r="D398" s="56"/>
      <c r="E398" s="56"/>
    </row>
    <row r="399" spans="1:5" ht="12" customHeight="1">
      <c r="A399" s="14"/>
      <c r="B399" s="66"/>
      <c r="C399" s="80"/>
      <c r="D399" s="56"/>
      <c r="E399" s="56"/>
    </row>
    <row r="400" spans="1:5" ht="12" customHeight="1">
      <c r="A400" s="14"/>
      <c r="B400" s="66"/>
      <c r="C400" s="80"/>
      <c r="D400" s="56"/>
      <c r="E400" s="56"/>
    </row>
    <row r="401" spans="1:5" ht="12" customHeight="1">
      <c r="A401" s="14"/>
      <c r="B401" s="66"/>
      <c r="C401" s="80"/>
      <c r="D401" s="56"/>
      <c r="E401" s="56"/>
    </row>
    <row r="402" spans="1:5" ht="12" customHeight="1">
      <c r="A402" s="11"/>
      <c r="B402" s="66"/>
      <c r="C402" s="80"/>
      <c r="D402" s="56"/>
      <c r="E402" s="56"/>
    </row>
    <row r="403" spans="1:5" ht="12" customHeight="1">
      <c r="A403" s="4"/>
      <c r="B403" s="4"/>
      <c r="C403" s="80"/>
      <c r="D403" s="27"/>
      <c r="E403" s="56"/>
    </row>
    <row r="404" spans="1:5" ht="12" customHeight="1">
      <c r="A404" s="16"/>
      <c r="B404" s="4"/>
      <c r="C404" s="80"/>
      <c r="D404" s="27"/>
      <c r="E404" s="56"/>
    </row>
  </sheetData>
  <mergeCells count="20">
    <mergeCell ref="B58:E58"/>
    <mergeCell ref="A1:E1"/>
    <mergeCell ref="B7:E7"/>
    <mergeCell ref="B22:E22"/>
    <mergeCell ref="B36:E36"/>
    <mergeCell ref="A4:A5"/>
    <mergeCell ref="B4:C4"/>
    <mergeCell ref="D5:E5"/>
    <mergeCell ref="B228:E228"/>
    <mergeCell ref="B244:E244"/>
    <mergeCell ref="B261:E261"/>
    <mergeCell ref="B72:E72"/>
    <mergeCell ref="B86:E86"/>
    <mergeCell ref="B101:E101"/>
    <mergeCell ref="B117:E117"/>
    <mergeCell ref="B134:E134"/>
    <mergeCell ref="B151:E151"/>
    <mergeCell ref="B190:E190"/>
    <mergeCell ref="B169:E169"/>
    <mergeCell ref="B207:E207"/>
  </mergeCells>
  <hyperlinks>
    <hyperlink ref="A2" location="Inhaltsverzeichnis!A24" display="2.13    Landkreis Teltow-Fläming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12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5" manualBreakCount="5">
    <brk id="57" max="16383" man="1"/>
    <brk id="100" max="4" man="1"/>
    <brk id="133" max="4" man="1"/>
    <brk id="168" max="4" man="1"/>
    <brk id="227" max="4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6" s="4" customFormat="1" ht="24" customHeight="1">
      <c r="A1" s="247" t="s">
        <v>2024</v>
      </c>
      <c r="B1" s="248"/>
      <c r="C1" s="248"/>
      <c r="D1" s="248"/>
      <c r="E1" s="248"/>
      <c r="F1" s="105"/>
    </row>
    <row r="2" spans="1:6" s="4" customFormat="1" ht="12" customHeight="1">
      <c r="A2" s="104" t="s">
        <v>1944</v>
      </c>
      <c r="B2" s="143"/>
      <c r="C2" s="143"/>
      <c r="D2" s="21"/>
      <c r="E2" s="21"/>
    </row>
    <row r="3" spans="1:6" s="72" customFormat="1" ht="12" customHeight="1">
      <c r="A3" s="4"/>
      <c r="C3" s="73"/>
      <c r="D3" s="74"/>
      <c r="E3" s="75"/>
    </row>
    <row r="4" spans="1:6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1745</v>
      </c>
    </row>
    <row r="5" spans="1:6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6" s="72" customFormat="1" ht="12" customHeight="1">
      <c r="A6" s="9"/>
      <c r="B6" s="76"/>
      <c r="C6" s="77"/>
      <c r="D6" s="78"/>
      <c r="E6" s="78"/>
    </row>
    <row r="7" spans="1:6" s="72" customFormat="1" ht="12" customHeight="1">
      <c r="A7" s="79"/>
      <c r="B7" s="249" t="s">
        <v>447</v>
      </c>
      <c r="C7" s="249"/>
      <c r="D7" s="249"/>
      <c r="E7" s="249"/>
    </row>
    <row r="8" spans="1:6" ht="12" customHeight="1">
      <c r="A8" s="11" t="s">
        <v>51</v>
      </c>
      <c r="B8" s="106">
        <v>12187</v>
      </c>
      <c r="C8" s="118" t="s">
        <v>162</v>
      </c>
      <c r="D8" s="107" t="s">
        <v>162</v>
      </c>
      <c r="E8" s="108" t="s">
        <v>162</v>
      </c>
    </row>
    <row r="9" spans="1:6" ht="12" customHeight="1">
      <c r="A9" s="31" t="s">
        <v>248</v>
      </c>
      <c r="B9" s="106">
        <v>6444</v>
      </c>
      <c r="C9" s="109">
        <v>52.9</v>
      </c>
      <c r="D9" s="107" t="s">
        <v>162</v>
      </c>
      <c r="E9" s="108" t="s">
        <v>162</v>
      </c>
    </row>
    <row r="10" spans="1:6" ht="12" customHeight="1">
      <c r="A10" s="31" t="s">
        <v>52</v>
      </c>
      <c r="B10" s="106">
        <v>143</v>
      </c>
      <c r="C10" s="109">
        <v>2.2000000000000002</v>
      </c>
      <c r="D10" s="107" t="s">
        <v>162</v>
      </c>
      <c r="E10" s="108" t="s">
        <v>162</v>
      </c>
    </row>
    <row r="11" spans="1:6" ht="12" customHeight="1">
      <c r="A11" s="31"/>
      <c r="B11" s="125"/>
      <c r="C11" s="111"/>
      <c r="D11" s="107"/>
      <c r="E11" s="108"/>
    </row>
    <row r="12" spans="1:6" ht="12" customHeight="1">
      <c r="A12" s="31" t="s">
        <v>53</v>
      </c>
      <c r="B12" s="106">
        <v>18665</v>
      </c>
      <c r="C12" s="109">
        <v>96.5</v>
      </c>
      <c r="D12" s="107" t="s">
        <v>162</v>
      </c>
      <c r="E12" s="108" t="s">
        <v>162</v>
      </c>
    </row>
    <row r="13" spans="1:6" ht="12" customHeight="1">
      <c r="A13" s="13" t="s">
        <v>226</v>
      </c>
      <c r="B13" s="125"/>
      <c r="C13" s="111"/>
      <c r="D13" s="125"/>
      <c r="E13" s="135"/>
    </row>
    <row r="14" spans="1:6" ht="12" customHeight="1">
      <c r="A14" s="13" t="s">
        <v>534</v>
      </c>
      <c r="B14" s="125">
        <v>4860</v>
      </c>
      <c r="C14" s="111">
        <v>26</v>
      </c>
      <c r="D14" s="125">
        <v>6</v>
      </c>
      <c r="E14" s="135">
        <v>0</v>
      </c>
    </row>
    <row r="15" spans="1:6" ht="12" customHeight="1">
      <c r="A15" s="13" t="s">
        <v>535</v>
      </c>
      <c r="B15" s="125">
        <v>2962</v>
      </c>
      <c r="C15" s="111">
        <v>15.9</v>
      </c>
      <c r="D15" s="125">
        <v>3</v>
      </c>
      <c r="E15" s="135">
        <v>0</v>
      </c>
    </row>
    <row r="16" spans="1:6" ht="12" customHeight="1">
      <c r="A16" s="13" t="s">
        <v>242</v>
      </c>
      <c r="B16" s="125">
        <v>2848</v>
      </c>
      <c r="C16" s="111">
        <v>15.3</v>
      </c>
      <c r="D16" s="125">
        <v>3</v>
      </c>
      <c r="E16" s="135">
        <v>0</v>
      </c>
    </row>
    <row r="17" spans="1:5" ht="12" customHeight="1">
      <c r="A17" s="65" t="s">
        <v>531</v>
      </c>
      <c r="B17" s="106">
        <v>614</v>
      </c>
      <c r="C17" s="109">
        <v>3.3</v>
      </c>
      <c r="D17" s="125">
        <v>1</v>
      </c>
      <c r="E17" s="135">
        <v>0</v>
      </c>
    </row>
    <row r="18" spans="1:5" ht="12" customHeight="1">
      <c r="A18" s="65" t="s">
        <v>548</v>
      </c>
      <c r="B18" s="106">
        <v>1380</v>
      </c>
      <c r="C18" s="109">
        <v>7.4</v>
      </c>
      <c r="D18" s="125">
        <v>2</v>
      </c>
      <c r="E18" s="135">
        <v>0</v>
      </c>
    </row>
    <row r="19" spans="1:5" ht="12" customHeight="1">
      <c r="A19" s="65" t="s">
        <v>586</v>
      </c>
      <c r="B19" s="106">
        <v>2705</v>
      </c>
      <c r="C19" s="109">
        <v>14.5</v>
      </c>
      <c r="D19" s="125">
        <v>3</v>
      </c>
      <c r="E19" s="135">
        <v>0</v>
      </c>
    </row>
    <row r="20" spans="1:5" ht="12" customHeight="1">
      <c r="A20" s="65" t="s">
        <v>1647</v>
      </c>
      <c r="B20" s="106">
        <v>1328</v>
      </c>
      <c r="C20" s="109">
        <v>7.1</v>
      </c>
      <c r="D20" s="125">
        <v>2</v>
      </c>
      <c r="E20" s="135">
        <v>0</v>
      </c>
    </row>
    <row r="21" spans="1:5" ht="12" customHeight="1">
      <c r="A21" s="65" t="s">
        <v>1873</v>
      </c>
      <c r="B21" s="106">
        <v>485</v>
      </c>
      <c r="C21" s="109">
        <v>2.6</v>
      </c>
      <c r="D21" s="125">
        <v>1</v>
      </c>
      <c r="E21" s="135">
        <v>1</v>
      </c>
    </row>
    <row r="22" spans="1:5" ht="12" customHeight="1">
      <c r="A22" s="65" t="s">
        <v>1874</v>
      </c>
      <c r="B22" s="106">
        <v>234</v>
      </c>
      <c r="C22" s="109">
        <v>1.3</v>
      </c>
      <c r="D22" s="125">
        <v>0</v>
      </c>
      <c r="E22" s="135">
        <v>0</v>
      </c>
    </row>
    <row r="23" spans="1:5" s="70" customFormat="1" ht="12" customHeight="1">
      <c r="A23" s="129" t="s">
        <v>1875</v>
      </c>
      <c r="B23" s="106">
        <v>216</v>
      </c>
      <c r="C23" s="109">
        <v>1.2</v>
      </c>
      <c r="D23" s="125">
        <v>0</v>
      </c>
      <c r="E23" s="135">
        <v>0</v>
      </c>
    </row>
    <row r="24" spans="1:5" ht="12" customHeight="1">
      <c r="A24" s="14" t="s">
        <v>1648</v>
      </c>
      <c r="B24" s="106">
        <v>1033</v>
      </c>
      <c r="C24" s="109">
        <v>5.5</v>
      </c>
      <c r="D24" s="125">
        <v>1</v>
      </c>
      <c r="E24" s="135">
        <v>0</v>
      </c>
    </row>
    <row r="25" spans="1:5" ht="12" customHeight="1">
      <c r="A25" s="14"/>
      <c r="B25" s="66"/>
      <c r="C25" s="80"/>
      <c r="D25" s="56"/>
      <c r="E25" s="56"/>
    </row>
    <row r="26" spans="1:5" s="72" customFormat="1" ht="12" customHeight="1">
      <c r="A26" s="79"/>
      <c r="B26" s="249" t="s">
        <v>448</v>
      </c>
      <c r="C26" s="249"/>
      <c r="D26" s="249"/>
      <c r="E26" s="249"/>
    </row>
    <row r="27" spans="1:5" ht="12" customHeight="1">
      <c r="A27" s="11" t="s">
        <v>51</v>
      </c>
      <c r="B27" s="106">
        <v>1083</v>
      </c>
      <c r="C27" s="118" t="s">
        <v>162</v>
      </c>
      <c r="D27" s="107" t="s">
        <v>162</v>
      </c>
      <c r="E27" s="108" t="s">
        <v>162</v>
      </c>
    </row>
    <row r="28" spans="1:5" ht="12" customHeight="1">
      <c r="A28" s="31" t="s">
        <v>248</v>
      </c>
      <c r="B28" s="106">
        <v>748</v>
      </c>
      <c r="C28" s="109">
        <v>69.099999999999994</v>
      </c>
      <c r="D28" s="107" t="s">
        <v>162</v>
      </c>
      <c r="E28" s="108" t="s">
        <v>162</v>
      </c>
    </row>
    <row r="29" spans="1:5" ht="12" customHeight="1">
      <c r="A29" s="31" t="s">
        <v>52</v>
      </c>
      <c r="B29" s="106">
        <v>11</v>
      </c>
      <c r="C29" s="109">
        <v>1.5</v>
      </c>
      <c r="D29" s="107" t="s">
        <v>162</v>
      </c>
      <c r="E29" s="108" t="s">
        <v>162</v>
      </c>
    </row>
    <row r="30" spans="1:5" ht="12" customHeight="1">
      <c r="A30" s="31"/>
      <c r="B30" s="125"/>
      <c r="C30" s="111"/>
      <c r="D30" s="107"/>
      <c r="E30" s="108"/>
    </row>
    <row r="31" spans="1:5" ht="12" customHeight="1">
      <c r="A31" s="31" t="s">
        <v>53</v>
      </c>
      <c r="B31" s="106">
        <v>2207</v>
      </c>
      <c r="C31" s="109">
        <v>98.4</v>
      </c>
      <c r="D31" s="107" t="s">
        <v>162</v>
      </c>
      <c r="E31" s="108" t="s">
        <v>162</v>
      </c>
    </row>
    <row r="32" spans="1:5" ht="12" customHeight="1">
      <c r="A32" s="13" t="s">
        <v>226</v>
      </c>
      <c r="B32" s="125"/>
      <c r="C32" s="111"/>
      <c r="D32" s="125"/>
      <c r="E32" s="135"/>
    </row>
    <row r="33" spans="1:5" ht="12" customHeight="1">
      <c r="A33" s="13" t="s">
        <v>535</v>
      </c>
      <c r="B33" s="125">
        <v>312</v>
      </c>
      <c r="C33" s="111">
        <v>14.1</v>
      </c>
      <c r="D33" s="125">
        <v>1</v>
      </c>
      <c r="E33" s="135">
        <v>0</v>
      </c>
    </row>
    <row r="34" spans="1:5" ht="12" customHeight="1">
      <c r="A34" s="65" t="s">
        <v>531</v>
      </c>
      <c r="B34" s="106">
        <v>1467</v>
      </c>
      <c r="C34" s="109">
        <v>66.5</v>
      </c>
      <c r="D34" s="125">
        <v>7</v>
      </c>
      <c r="E34" s="135">
        <v>2</v>
      </c>
    </row>
    <row r="35" spans="1:5" ht="12" customHeight="1">
      <c r="A35" s="65" t="s">
        <v>540</v>
      </c>
      <c r="B35" s="106">
        <v>216</v>
      </c>
      <c r="C35" s="109">
        <v>9.8000000000000007</v>
      </c>
      <c r="D35" s="125">
        <v>1</v>
      </c>
      <c r="E35" s="135">
        <v>0</v>
      </c>
    </row>
    <row r="36" spans="1:5" ht="12" customHeight="1">
      <c r="A36" s="65" t="s">
        <v>587</v>
      </c>
      <c r="B36" s="106">
        <v>212</v>
      </c>
      <c r="C36" s="109">
        <v>9.6</v>
      </c>
      <c r="D36" s="125">
        <v>1</v>
      </c>
      <c r="E36" s="135">
        <v>0</v>
      </c>
    </row>
    <row r="37" spans="1:5" ht="12" customHeight="1">
      <c r="A37" s="14"/>
      <c r="B37" s="66"/>
      <c r="C37" s="80"/>
      <c r="D37" s="56"/>
      <c r="E37" s="56"/>
    </row>
    <row r="38" spans="1:5" ht="12" customHeight="1">
      <c r="A38" s="79"/>
      <c r="B38" s="249" t="s">
        <v>449</v>
      </c>
      <c r="C38" s="249"/>
      <c r="D38" s="249"/>
      <c r="E38" s="249"/>
    </row>
    <row r="39" spans="1:5" s="72" customFormat="1" ht="12" customHeight="1">
      <c r="A39" s="11" t="s">
        <v>51</v>
      </c>
      <c r="B39" s="106">
        <v>2735</v>
      </c>
      <c r="C39" s="118" t="s">
        <v>162</v>
      </c>
      <c r="D39" s="107" t="s">
        <v>162</v>
      </c>
      <c r="E39" s="108" t="s">
        <v>162</v>
      </c>
    </row>
    <row r="40" spans="1:5" s="72" customFormat="1" ht="12" customHeight="1">
      <c r="A40" s="31" t="s">
        <v>248</v>
      </c>
      <c r="B40" s="106">
        <v>1574</v>
      </c>
      <c r="C40" s="109">
        <v>57.6</v>
      </c>
      <c r="D40" s="107" t="s">
        <v>162</v>
      </c>
      <c r="E40" s="108" t="s">
        <v>162</v>
      </c>
    </row>
    <row r="41" spans="1:5" ht="12" customHeight="1">
      <c r="A41" s="31" t="s">
        <v>52</v>
      </c>
      <c r="B41" s="106">
        <v>32</v>
      </c>
      <c r="C41" s="109">
        <v>2</v>
      </c>
      <c r="D41" s="107" t="s">
        <v>162</v>
      </c>
      <c r="E41" s="108" t="s">
        <v>162</v>
      </c>
    </row>
    <row r="42" spans="1:5" ht="12" customHeight="1">
      <c r="A42" s="31"/>
      <c r="B42" s="125"/>
      <c r="C42" s="111"/>
      <c r="D42" s="107"/>
      <c r="E42" s="108"/>
    </row>
    <row r="43" spans="1:5" ht="12" customHeight="1">
      <c r="A43" s="31" t="s">
        <v>53</v>
      </c>
      <c r="B43" s="106">
        <v>4547</v>
      </c>
      <c r="C43" s="109">
        <v>96.3</v>
      </c>
      <c r="D43" s="107" t="s">
        <v>162</v>
      </c>
      <c r="E43" s="108" t="s">
        <v>162</v>
      </c>
    </row>
    <row r="44" spans="1:5" ht="12" customHeight="1">
      <c r="A44" s="13" t="s">
        <v>226</v>
      </c>
      <c r="B44" s="125"/>
      <c r="C44" s="111"/>
      <c r="D44" s="125"/>
      <c r="E44" s="135"/>
    </row>
    <row r="45" spans="1:5" ht="12" customHeight="1">
      <c r="A45" s="65" t="s">
        <v>535</v>
      </c>
      <c r="B45" s="106">
        <v>1237</v>
      </c>
      <c r="C45" s="109">
        <v>27.2</v>
      </c>
      <c r="D45" s="125">
        <v>4</v>
      </c>
      <c r="E45" s="135">
        <v>2</v>
      </c>
    </row>
    <row r="46" spans="1:5" ht="12" customHeight="1">
      <c r="A46" s="65" t="s">
        <v>242</v>
      </c>
      <c r="B46" s="106">
        <v>890</v>
      </c>
      <c r="C46" s="109">
        <v>19.600000000000001</v>
      </c>
      <c r="D46" s="125">
        <v>3</v>
      </c>
      <c r="E46" s="135">
        <v>3</v>
      </c>
    </row>
    <row r="47" spans="1:5" ht="12" customHeight="1">
      <c r="A47" s="65" t="s">
        <v>548</v>
      </c>
      <c r="B47" s="106">
        <v>570</v>
      </c>
      <c r="C47" s="109">
        <v>12.5</v>
      </c>
      <c r="D47" s="125">
        <v>2</v>
      </c>
      <c r="E47" s="125">
        <v>2</v>
      </c>
    </row>
    <row r="48" spans="1:5" ht="12" customHeight="1">
      <c r="A48" s="65" t="s">
        <v>1876</v>
      </c>
      <c r="B48" s="106">
        <v>1727</v>
      </c>
      <c r="C48" s="109">
        <v>38</v>
      </c>
      <c r="D48" s="125">
        <v>6</v>
      </c>
      <c r="E48" s="125">
        <v>2</v>
      </c>
    </row>
    <row r="49" spans="1:5" ht="12" customHeight="1">
      <c r="A49" s="65" t="s">
        <v>1877</v>
      </c>
      <c r="B49" s="106">
        <v>123</v>
      </c>
      <c r="C49" s="109">
        <v>2.7</v>
      </c>
      <c r="D49" s="125">
        <v>1</v>
      </c>
      <c r="E49" s="135">
        <v>0</v>
      </c>
    </row>
    <row r="50" spans="1:5" ht="12" customHeight="1">
      <c r="A50" s="14"/>
      <c r="B50" s="66"/>
      <c r="C50" s="80"/>
      <c r="D50" s="56"/>
      <c r="E50" s="56"/>
    </row>
    <row r="51" spans="1:5" ht="12" customHeight="1">
      <c r="A51" s="79"/>
      <c r="B51" s="249" t="s">
        <v>450</v>
      </c>
      <c r="C51" s="249"/>
      <c r="D51" s="249"/>
      <c r="E51" s="249"/>
    </row>
    <row r="52" spans="1:5" ht="12" customHeight="1">
      <c r="A52" s="11" t="s">
        <v>51</v>
      </c>
      <c r="B52" s="106">
        <v>1610</v>
      </c>
      <c r="C52" s="118" t="s">
        <v>162</v>
      </c>
      <c r="D52" s="107" t="s">
        <v>162</v>
      </c>
      <c r="E52" s="108" t="s">
        <v>162</v>
      </c>
    </row>
    <row r="53" spans="1:5" ht="12" customHeight="1">
      <c r="A53" s="31" t="s">
        <v>248</v>
      </c>
      <c r="B53" s="106">
        <v>899</v>
      </c>
      <c r="C53" s="109">
        <v>55.8</v>
      </c>
      <c r="D53" s="107" t="s">
        <v>162</v>
      </c>
      <c r="E53" s="108" t="s">
        <v>162</v>
      </c>
    </row>
    <row r="54" spans="1:5" s="72" customFormat="1" ht="12" customHeight="1">
      <c r="A54" s="31" t="s">
        <v>52</v>
      </c>
      <c r="B54" s="106">
        <v>19</v>
      </c>
      <c r="C54" s="109">
        <v>2.1</v>
      </c>
      <c r="D54" s="107" t="s">
        <v>162</v>
      </c>
      <c r="E54" s="108" t="s">
        <v>162</v>
      </c>
    </row>
    <row r="55" spans="1:5" s="72" customFormat="1" ht="12" customHeight="1">
      <c r="A55" s="31"/>
      <c r="B55" s="125"/>
      <c r="C55" s="111"/>
      <c r="D55" s="107"/>
      <c r="E55" s="108"/>
    </row>
    <row r="56" spans="1:5" ht="12" customHeight="1">
      <c r="A56" s="31" t="s">
        <v>53</v>
      </c>
      <c r="B56" s="106">
        <v>2615</v>
      </c>
      <c r="C56" s="109">
        <v>97</v>
      </c>
      <c r="D56" s="107" t="s">
        <v>162</v>
      </c>
      <c r="E56" s="108" t="s">
        <v>162</v>
      </c>
    </row>
    <row r="57" spans="1:5" ht="12" customHeight="1">
      <c r="A57" s="13" t="s">
        <v>226</v>
      </c>
      <c r="B57" s="125"/>
      <c r="C57" s="111"/>
      <c r="D57" s="125"/>
      <c r="E57" s="135"/>
    </row>
    <row r="58" spans="1:5" ht="12" customHeight="1">
      <c r="A58" s="65" t="s">
        <v>534</v>
      </c>
      <c r="B58" s="106">
        <v>852</v>
      </c>
      <c r="C58" s="109">
        <v>32.6</v>
      </c>
      <c r="D58" s="125">
        <v>4</v>
      </c>
      <c r="E58" s="135">
        <v>2</v>
      </c>
    </row>
    <row r="59" spans="1:5" ht="12" customHeight="1">
      <c r="A59" s="65" t="s">
        <v>535</v>
      </c>
      <c r="B59" s="106">
        <v>816</v>
      </c>
      <c r="C59" s="109">
        <v>31.2</v>
      </c>
      <c r="D59" s="125">
        <v>4</v>
      </c>
      <c r="E59" s="135">
        <v>0</v>
      </c>
    </row>
    <row r="60" spans="1:5" ht="12" customHeight="1">
      <c r="A60" s="65" t="s">
        <v>1658</v>
      </c>
      <c r="B60" s="106">
        <v>378</v>
      </c>
      <c r="C60" s="109">
        <v>14.5</v>
      </c>
      <c r="D60" s="125">
        <v>2</v>
      </c>
      <c r="E60" s="135">
        <v>0</v>
      </c>
    </row>
    <row r="61" spans="1:5" ht="12" customHeight="1">
      <c r="A61" s="65" t="s">
        <v>1659</v>
      </c>
      <c r="B61" s="106">
        <v>349</v>
      </c>
      <c r="C61" s="109">
        <v>13.3</v>
      </c>
      <c r="D61" s="125">
        <v>1</v>
      </c>
      <c r="E61" s="135">
        <v>1</v>
      </c>
    </row>
    <row r="62" spans="1:5" ht="12" customHeight="1">
      <c r="A62" s="65" t="s">
        <v>1660</v>
      </c>
      <c r="B62" s="106">
        <v>220</v>
      </c>
      <c r="C62" s="109">
        <v>8.4</v>
      </c>
      <c r="D62" s="125">
        <v>1</v>
      </c>
      <c r="E62" s="135">
        <v>0</v>
      </c>
    </row>
    <row r="63" spans="1:5" ht="12" customHeight="1">
      <c r="A63" s="14"/>
      <c r="B63" s="66"/>
      <c r="C63" s="80"/>
      <c r="D63" s="56"/>
      <c r="E63" s="56"/>
    </row>
    <row r="64" spans="1:5" ht="12" customHeight="1">
      <c r="A64" s="79"/>
      <c r="B64" s="249" t="s">
        <v>451</v>
      </c>
      <c r="C64" s="249"/>
      <c r="D64" s="249"/>
      <c r="E64" s="249"/>
    </row>
    <row r="65" spans="1:7" ht="12" customHeight="1">
      <c r="A65" s="11" t="s">
        <v>51</v>
      </c>
      <c r="B65" s="106">
        <v>515</v>
      </c>
      <c r="C65" s="118" t="s">
        <v>162</v>
      </c>
      <c r="D65" s="107" t="s">
        <v>162</v>
      </c>
      <c r="E65" s="108" t="s">
        <v>162</v>
      </c>
    </row>
    <row r="66" spans="1:7" ht="12" customHeight="1">
      <c r="A66" s="31" t="s">
        <v>248</v>
      </c>
      <c r="B66" s="106">
        <v>361</v>
      </c>
      <c r="C66" s="109">
        <v>70.099999999999994</v>
      </c>
      <c r="D66" s="107" t="s">
        <v>162</v>
      </c>
      <c r="E66" s="108" t="s">
        <v>162</v>
      </c>
    </row>
    <row r="67" spans="1:7" ht="12" customHeight="1">
      <c r="A67" s="31" t="s">
        <v>52</v>
      </c>
      <c r="B67" s="106">
        <v>6</v>
      </c>
      <c r="C67" s="109">
        <v>1.7</v>
      </c>
      <c r="D67" s="107" t="s">
        <v>162</v>
      </c>
      <c r="E67" s="108" t="s">
        <v>162</v>
      </c>
    </row>
    <row r="68" spans="1:7" ht="12" customHeight="1">
      <c r="A68" s="31"/>
      <c r="B68" s="125"/>
      <c r="C68" s="111"/>
      <c r="D68" s="107"/>
      <c r="E68" s="108"/>
    </row>
    <row r="69" spans="1:7" s="72" customFormat="1" ht="12" customHeight="1">
      <c r="A69" s="31" t="s">
        <v>53</v>
      </c>
      <c r="B69" s="106">
        <v>1056</v>
      </c>
      <c r="C69" s="109">
        <v>97.5</v>
      </c>
      <c r="D69" s="107" t="s">
        <v>162</v>
      </c>
      <c r="E69" s="108" t="s">
        <v>162</v>
      </c>
    </row>
    <row r="70" spans="1:7" s="72" customFormat="1" ht="12" customHeight="1">
      <c r="A70" s="13" t="s">
        <v>226</v>
      </c>
      <c r="B70" s="125"/>
      <c r="C70" s="111"/>
      <c r="D70" s="125"/>
      <c r="E70" s="135"/>
    </row>
    <row r="71" spans="1:7" ht="12" customHeight="1">
      <c r="A71" s="65" t="s">
        <v>1661</v>
      </c>
      <c r="B71" s="106">
        <v>502</v>
      </c>
      <c r="C71" s="109">
        <v>47.5</v>
      </c>
      <c r="D71" s="125">
        <v>4</v>
      </c>
      <c r="E71" s="135">
        <v>1</v>
      </c>
    </row>
    <row r="72" spans="1:7" ht="12" customHeight="1">
      <c r="A72" s="65" t="s">
        <v>1662</v>
      </c>
      <c r="B72" s="106">
        <v>178</v>
      </c>
      <c r="C72" s="109">
        <v>16.899999999999999</v>
      </c>
      <c r="D72" s="125">
        <v>1</v>
      </c>
      <c r="E72" s="135">
        <v>0</v>
      </c>
      <c r="F72" s="61"/>
      <c r="G72" s="61"/>
    </row>
    <row r="73" spans="1:7" ht="12" customHeight="1">
      <c r="A73" s="65" t="s">
        <v>1649</v>
      </c>
      <c r="B73" s="106">
        <v>119</v>
      </c>
      <c r="C73" s="109">
        <v>11.3</v>
      </c>
      <c r="D73" s="125">
        <v>1</v>
      </c>
      <c r="E73" s="135">
        <v>0</v>
      </c>
    </row>
    <row r="74" spans="1:7" ht="12" customHeight="1">
      <c r="A74" s="65" t="s">
        <v>1663</v>
      </c>
      <c r="B74" s="106">
        <v>72</v>
      </c>
      <c r="C74" s="109">
        <v>6.8</v>
      </c>
      <c r="D74" s="125">
        <v>1</v>
      </c>
      <c r="E74" s="135">
        <v>1</v>
      </c>
    </row>
    <row r="75" spans="1:7" ht="12" customHeight="1">
      <c r="A75" s="65" t="s">
        <v>1664</v>
      </c>
      <c r="B75" s="106">
        <v>185</v>
      </c>
      <c r="C75" s="109">
        <v>17.5</v>
      </c>
      <c r="D75" s="125">
        <v>1</v>
      </c>
      <c r="E75" s="135">
        <v>0</v>
      </c>
    </row>
    <row r="76" spans="1:7" ht="12" customHeight="1">
      <c r="A76" s="13"/>
      <c r="B76" s="66"/>
      <c r="C76" s="80"/>
      <c r="D76" s="56"/>
      <c r="E76" s="56"/>
    </row>
    <row r="77" spans="1:7" ht="12" customHeight="1">
      <c r="A77" s="79"/>
      <c r="B77" s="249" t="s">
        <v>452</v>
      </c>
      <c r="C77" s="249"/>
      <c r="D77" s="249"/>
      <c r="E77" s="249"/>
    </row>
    <row r="78" spans="1:7" ht="12" customHeight="1">
      <c r="A78" s="11" t="s">
        <v>51</v>
      </c>
      <c r="B78" s="106">
        <v>1634</v>
      </c>
      <c r="C78" s="118" t="s">
        <v>162</v>
      </c>
      <c r="D78" s="107" t="s">
        <v>162</v>
      </c>
      <c r="E78" s="108" t="s">
        <v>162</v>
      </c>
    </row>
    <row r="79" spans="1:7" ht="12" customHeight="1">
      <c r="A79" s="31" t="s">
        <v>248</v>
      </c>
      <c r="B79" s="106">
        <v>930</v>
      </c>
      <c r="C79" s="109">
        <v>56.9</v>
      </c>
      <c r="D79" s="107" t="s">
        <v>162</v>
      </c>
      <c r="E79" s="108" t="s">
        <v>162</v>
      </c>
    </row>
    <row r="80" spans="1:7" ht="12" customHeight="1">
      <c r="A80" s="31" t="s">
        <v>52</v>
      </c>
      <c r="B80" s="106">
        <v>31</v>
      </c>
      <c r="C80" s="109">
        <v>3.3</v>
      </c>
      <c r="D80" s="107" t="s">
        <v>162</v>
      </c>
      <c r="E80" s="108" t="s">
        <v>162</v>
      </c>
    </row>
    <row r="81" spans="1:5" ht="12" customHeight="1">
      <c r="A81" s="31"/>
      <c r="B81" s="125"/>
      <c r="C81" s="111"/>
      <c r="D81" s="107"/>
      <c r="E81" s="108"/>
    </row>
    <row r="82" spans="1:5" ht="12" customHeight="1">
      <c r="A82" s="31" t="s">
        <v>53</v>
      </c>
      <c r="B82" s="106">
        <v>2676</v>
      </c>
      <c r="C82" s="109">
        <v>95.9</v>
      </c>
      <c r="D82" s="107" t="s">
        <v>162</v>
      </c>
      <c r="E82" s="108" t="s">
        <v>162</v>
      </c>
    </row>
    <row r="83" spans="1:5" ht="12" customHeight="1">
      <c r="A83" s="13" t="s">
        <v>226</v>
      </c>
      <c r="B83" s="125"/>
      <c r="C83" s="111"/>
      <c r="D83" s="125"/>
      <c r="E83" s="135"/>
    </row>
    <row r="84" spans="1:5" s="72" customFormat="1" ht="12" customHeight="1">
      <c r="A84" s="65" t="s">
        <v>535</v>
      </c>
      <c r="B84" s="106">
        <v>271</v>
      </c>
      <c r="C84" s="109">
        <v>10.1</v>
      </c>
      <c r="D84" s="125">
        <v>1</v>
      </c>
      <c r="E84" s="135">
        <v>0</v>
      </c>
    </row>
    <row r="85" spans="1:5" s="72" customFormat="1" ht="12" customHeight="1">
      <c r="A85" s="65" t="s">
        <v>1678</v>
      </c>
      <c r="B85" s="106">
        <v>1529</v>
      </c>
      <c r="C85" s="109">
        <v>57.1</v>
      </c>
      <c r="D85" s="125">
        <v>7</v>
      </c>
      <c r="E85" s="135">
        <v>0</v>
      </c>
    </row>
    <row r="86" spans="1:5" ht="12" customHeight="1">
      <c r="A86" s="65" t="s">
        <v>1171</v>
      </c>
      <c r="B86" s="106">
        <v>876</v>
      </c>
      <c r="C86" s="109">
        <v>32.700000000000003</v>
      </c>
      <c r="D86" s="125">
        <v>4</v>
      </c>
      <c r="E86" s="135">
        <v>2</v>
      </c>
    </row>
    <row r="87" spans="1:5" ht="12" customHeight="1">
      <c r="A87" s="14"/>
      <c r="B87" s="66"/>
      <c r="C87" s="80"/>
      <c r="D87" s="56"/>
      <c r="E87" s="56"/>
    </row>
    <row r="88" spans="1:5" ht="12" customHeight="1">
      <c r="A88" s="79"/>
      <c r="B88" s="249" t="s">
        <v>453</v>
      </c>
      <c r="C88" s="249"/>
      <c r="D88" s="249"/>
      <c r="E88" s="249"/>
    </row>
    <row r="89" spans="1:5" ht="12" customHeight="1">
      <c r="A89" s="11" t="s">
        <v>51</v>
      </c>
      <c r="B89" s="106">
        <v>460</v>
      </c>
      <c r="C89" s="118" t="s">
        <v>162</v>
      </c>
      <c r="D89" s="107" t="s">
        <v>162</v>
      </c>
      <c r="E89" s="108" t="s">
        <v>162</v>
      </c>
    </row>
    <row r="90" spans="1:5" ht="12" customHeight="1">
      <c r="A90" s="31" t="s">
        <v>248</v>
      </c>
      <c r="B90" s="106">
        <v>327</v>
      </c>
      <c r="C90" s="109">
        <v>71.099999999999994</v>
      </c>
      <c r="D90" s="107" t="s">
        <v>162</v>
      </c>
      <c r="E90" s="108" t="s">
        <v>162</v>
      </c>
    </row>
    <row r="91" spans="1:5" ht="12" customHeight="1">
      <c r="A91" s="31" t="s">
        <v>52</v>
      </c>
      <c r="B91" s="106">
        <v>10</v>
      </c>
      <c r="C91" s="109">
        <v>3.1</v>
      </c>
      <c r="D91" s="107" t="s">
        <v>162</v>
      </c>
      <c r="E91" s="108" t="s">
        <v>162</v>
      </c>
    </row>
    <row r="92" spans="1:5" ht="12" customHeight="1">
      <c r="A92" s="31"/>
      <c r="B92" s="125"/>
      <c r="C92" s="111"/>
      <c r="D92" s="107"/>
      <c r="E92" s="108"/>
    </row>
    <row r="93" spans="1:5" ht="12" customHeight="1">
      <c r="A93" s="31" t="s">
        <v>53</v>
      </c>
      <c r="B93" s="106">
        <v>939</v>
      </c>
      <c r="C93" s="109">
        <v>95.7</v>
      </c>
      <c r="D93" s="107" t="s">
        <v>162</v>
      </c>
      <c r="E93" s="108" t="s">
        <v>162</v>
      </c>
    </row>
    <row r="94" spans="1:5" ht="12" customHeight="1">
      <c r="A94" s="13" t="s">
        <v>226</v>
      </c>
      <c r="B94" s="125"/>
      <c r="C94" s="111"/>
      <c r="D94" s="125"/>
      <c r="E94" s="135"/>
    </row>
    <row r="95" spans="1:5" ht="12" customHeight="1">
      <c r="A95" s="65" t="s">
        <v>588</v>
      </c>
      <c r="B95" s="106">
        <v>459</v>
      </c>
      <c r="C95" s="109">
        <v>48.9</v>
      </c>
      <c r="D95" s="125">
        <v>4</v>
      </c>
      <c r="E95" s="135">
        <v>1</v>
      </c>
    </row>
    <row r="96" spans="1:5" ht="12" customHeight="1">
      <c r="A96" s="65" t="s">
        <v>591</v>
      </c>
      <c r="B96" s="106">
        <v>67</v>
      </c>
      <c r="C96" s="109">
        <v>7.1</v>
      </c>
      <c r="D96" s="125">
        <v>1</v>
      </c>
      <c r="E96" s="135">
        <v>1</v>
      </c>
    </row>
    <row r="97" spans="1:5" ht="12" customHeight="1">
      <c r="A97" s="65" t="s">
        <v>592</v>
      </c>
      <c r="B97" s="106">
        <v>92</v>
      </c>
      <c r="C97" s="109">
        <v>9.8000000000000007</v>
      </c>
      <c r="D97" s="125">
        <v>1</v>
      </c>
      <c r="E97" s="135">
        <v>0</v>
      </c>
    </row>
    <row r="98" spans="1:5" ht="12" customHeight="1">
      <c r="A98" s="65" t="s">
        <v>1683</v>
      </c>
      <c r="B98" s="106">
        <v>74</v>
      </c>
      <c r="C98" s="109">
        <v>7.9</v>
      </c>
      <c r="D98" s="125">
        <v>1</v>
      </c>
      <c r="E98" s="135">
        <v>0</v>
      </c>
    </row>
    <row r="99" spans="1:5" ht="12" customHeight="1">
      <c r="A99" s="65" t="s">
        <v>589</v>
      </c>
      <c r="B99" s="106">
        <v>71</v>
      </c>
      <c r="C99" s="109">
        <v>7.6</v>
      </c>
      <c r="D99" s="125">
        <v>1</v>
      </c>
      <c r="E99" s="135">
        <v>0</v>
      </c>
    </row>
    <row r="100" spans="1:5" ht="12" customHeight="1">
      <c r="A100" s="65" t="s">
        <v>1684</v>
      </c>
      <c r="B100" s="106">
        <v>30</v>
      </c>
      <c r="C100" s="109">
        <v>3.2</v>
      </c>
      <c r="D100" s="125">
        <v>0</v>
      </c>
      <c r="E100" s="135">
        <v>0</v>
      </c>
    </row>
    <row r="101" spans="1:5" ht="12" customHeight="1">
      <c r="A101" s="65" t="s">
        <v>1685</v>
      </c>
      <c r="B101" s="106">
        <v>34</v>
      </c>
      <c r="C101" s="109">
        <v>3.6</v>
      </c>
      <c r="D101" s="125">
        <v>0</v>
      </c>
      <c r="E101" s="135">
        <v>0</v>
      </c>
    </row>
    <row r="102" spans="1:5" ht="12" customHeight="1">
      <c r="A102" s="65" t="s">
        <v>1686</v>
      </c>
      <c r="B102" s="106">
        <v>53</v>
      </c>
      <c r="C102" s="109">
        <v>5.6</v>
      </c>
      <c r="D102" s="125">
        <v>0</v>
      </c>
      <c r="E102" s="135">
        <v>0</v>
      </c>
    </row>
    <row r="103" spans="1:5" s="72" customFormat="1" ht="12" customHeight="1">
      <c r="A103" s="14" t="s">
        <v>593</v>
      </c>
      <c r="B103" s="106">
        <v>59</v>
      </c>
      <c r="C103" s="109">
        <v>6.3</v>
      </c>
      <c r="D103" s="125">
        <v>0</v>
      </c>
      <c r="E103" s="135">
        <v>0</v>
      </c>
    </row>
    <row r="104" spans="1:5" s="72" customFormat="1" ht="12" customHeight="1">
      <c r="A104" s="14"/>
      <c r="B104" s="66"/>
      <c r="C104" s="80"/>
      <c r="D104" s="56"/>
      <c r="E104" s="56"/>
    </row>
    <row r="105" spans="1:5" ht="12" customHeight="1">
      <c r="A105" s="79"/>
      <c r="B105" s="249" t="s">
        <v>454</v>
      </c>
      <c r="C105" s="249"/>
      <c r="D105" s="249"/>
      <c r="E105" s="249"/>
    </row>
    <row r="106" spans="1:5" ht="12" customHeight="1">
      <c r="A106" s="11" t="s">
        <v>51</v>
      </c>
      <c r="B106" s="106">
        <v>2143</v>
      </c>
      <c r="C106" s="118" t="s">
        <v>162</v>
      </c>
      <c r="D106" s="107" t="s">
        <v>162</v>
      </c>
      <c r="E106" s="108" t="s">
        <v>162</v>
      </c>
    </row>
    <row r="107" spans="1:5" ht="12" customHeight="1">
      <c r="A107" s="31" t="s">
        <v>248</v>
      </c>
      <c r="B107" s="106">
        <v>1122</v>
      </c>
      <c r="C107" s="109">
        <v>52.4</v>
      </c>
      <c r="D107" s="107" t="s">
        <v>162</v>
      </c>
      <c r="E107" s="108" t="s">
        <v>162</v>
      </c>
    </row>
    <row r="108" spans="1:5" ht="12" customHeight="1">
      <c r="A108" s="31" t="s">
        <v>52</v>
      </c>
      <c r="B108" s="106">
        <v>33</v>
      </c>
      <c r="C108" s="109">
        <v>2.9</v>
      </c>
      <c r="D108" s="107" t="s">
        <v>162</v>
      </c>
      <c r="E108" s="108" t="s">
        <v>162</v>
      </c>
    </row>
    <row r="109" spans="1:5" ht="12" customHeight="1">
      <c r="A109" s="31"/>
      <c r="B109" s="125"/>
      <c r="C109" s="111"/>
      <c r="D109" s="107"/>
      <c r="E109" s="108"/>
    </row>
    <row r="110" spans="1:5" ht="12" customHeight="1">
      <c r="A110" s="31" t="s">
        <v>53</v>
      </c>
      <c r="B110" s="106">
        <v>3240</v>
      </c>
      <c r="C110" s="109">
        <v>96.3</v>
      </c>
      <c r="D110" s="107" t="s">
        <v>162</v>
      </c>
      <c r="E110" s="108" t="s">
        <v>162</v>
      </c>
    </row>
    <row r="111" spans="1:5" ht="12" customHeight="1">
      <c r="A111" s="13" t="s">
        <v>226</v>
      </c>
      <c r="B111" s="125"/>
      <c r="C111" s="111"/>
      <c r="D111" s="125"/>
      <c r="E111" s="135"/>
    </row>
    <row r="112" spans="1:5" ht="12" customHeight="1">
      <c r="A112" s="13" t="s">
        <v>534</v>
      </c>
      <c r="B112" s="125">
        <v>514</v>
      </c>
      <c r="C112" s="111">
        <v>15.9</v>
      </c>
      <c r="D112" s="125">
        <v>2</v>
      </c>
      <c r="E112" s="135">
        <v>0</v>
      </c>
    </row>
    <row r="113" spans="1:5" ht="12" customHeight="1">
      <c r="A113" s="13" t="s">
        <v>535</v>
      </c>
      <c r="B113" s="125">
        <v>428</v>
      </c>
      <c r="C113" s="111">
        <v>13.2</v>
      </c>
      <c r="D113" s="125">
        <v>2</v>
      </c>
      <c r="E113" s="135">
        <v>1</v>
      </c>
    </row>
    <row r="114" spans="1:5" ht="12" customHeight="1">
      <c r="A114" s="65" t="s">
        <v>242</v>
      </c>
      <c r="B114" s="106">
        <v>299</v>
      </c>
      <c r="C114" s="109">
        <v>9.1999999999999993</v>
      </c>
      <c r="D114" s="125">
        <v>1</v>
      </c>
      <c r="E114" s="135">
        <v>0</v>
      </c>
    </row>
    <row r="115" spans="1:5" ht="12" customHeight="1">
      <c r="A115" s="65" t="s">
        <v>594</v>
      </c>
      <c r="B115" s="106">
        <v>799</v>
      </c>
      <c r="C115" s="109">
        <v>24.7</v>
      </c>
      <c r="D115" s="125">
        <v>4</v>
      </c>
      <c r="E115" s="135">
        <v>0</v>
      </c>
    </row>
    <row r="116" spans="1:5" ht="12" customHeight="1">
      <c r="A116" s="65" t="s">
        <v>595</v>
      </c>
      <c r="B116" s="106">
        <v>356</v>
      </c>
      <c r="C116" s="109">
        <v>11</v>
      </c>
      <c r="D116" s="125">
        <v>2</v>
      </c>
      <c r="E116" s="135">
        <v>1</v>
      </c>
    </row>
    <row r="117" spans="1:5" ht="12" customHeight="1">
      <c r="A117" s="65" t="s">
        <v>1679</v>
      </c>
      <c r="B117" s="106">
        <v>327</v>
      </c>
      <c r="C117" s="109">
        <v>10.1</v>
      </c>
      <c r="D117" s="125">
        <v>2</v>
      </c>
      <c r="E117" s="135">
        <v>0</v>
      </c>
    </row>
    <row r="118" spans="1:5" s="72" customFormat="1" ht="12" customHeight="1">
      <c r="A118" s="65" t="s">
        <v>1680</v>
      </c>
      <c r="B118" s="106">
        <v>190</v>
      </c>
      <c r="C118" s="109">
        <v>5.9</v>
      </c>
      <c r="D118" s="125">
        <v>1</v>
      </c>
      <c r="E118" s="135">
        <v>1</v>
      </c>
    </row>
    <row r="119" spans="1:5" s="72" customFormat="1" ht="12" customHeight="1">
      <c r="A119" s="65" t="s">
        <v>1653</v>
      </c>
      <c r="B119" s="106">
        <v>327</v>
      </c>
      <c r="C119" s="109">
        <v>10.1</v>
      </c>
      <c r="D119" s="125">
        <v>2</v>
      </c>
      <c r="E119" s="135">
        <v>1</v>
      </c>
    </row>
    <row r="120" spans="1:5" ht="12" customHeight="1">
      <c r="A120" s="14"/>
      <c r="B120" s="66"/>
      <c r="C120" s="80"/>
      <c r="D120" s="56"/>
      <c r="E120" s="56"/>
    </row>
    <row r="121" spans="1:5" ht="12" customHeight="1">
      <c r="A121" s="79"/>
      <c r="B121" s="249" t="s">
        <v>455</v>
      </c>
      <c r="C121" s="249"/>
      <c r="D121" s="249"/>
      <c r="E121" s="249"/>
    </row>
    <row r="122" spans="1:5" ht="12" customHeight="1">
      <c r="A122" s="11" t="s">
        <v>51</v>
      </c>
      <c r="B122" s="106">
        <v>1341</v>
      </c>
      <c r="C122" s="118" t="s">
        <v>162</v>
      </c>
      <c r="D122" s="107" t="s">
        <v>162</v>
      </c>
      <c r="E122" s="108" t="s">
        <v>162</v>
      </c>
    </row>
    <row r="123" spans="1:5" ht="12" customHeight="1">
      <c r="A123" s="31" t="s">
        <v>248</v>
      </c>
      <c r="B123" s="106">
        <v>781</v>
      </c>
      <c r="C123" s="109">
        <v>58.2</v>
      </c>
      <c r="D123" s="107" t="s">
        <v>162</v>
      </c>
      <c r="E123" s="108" t="s">
        <v>162</v>
      </c>
    </row>
    <row r="124" spans="1:5" ht="12" customHeight="1">
      <c r="A124" s="31" t="s">
        <v>52</v>
      </c>
      <c r="B124" s="106">
        <v>42</v>
      </c>
      <c r="C124" s="109">
        <v>5.4</v>
      </c>
      <c r="D124" s="107" t="s">
        <v>162</v>
      </c>
      <c r="E124" s="108" t="s">
        <v>162</v>
      </c>
    </row>
    <row r="125" spans="1:5" ht="12" customHeight="1">
      <c r="A125" s="31"/>
      <c r="B125" s="125"/>
      <c r="C125" s="111"/>
      <c r="D125" s="107"/>
      <c r="E125" s="108"/>
    </row>
    <row r="126" spans="1:5" ht="12" customHeight="1">
      <c r="A126" s="31" t="s">
        <v>53</v>
      </c>
      <c r="B126" s="106">
        <v>2189</v>
      </c>
      <c r="C126" s="109">
        <v>93.4</v>
      </c>
      <c r="D126" s="107" t="s">
        <v>162</v>
      </c>
      <c r="E126" s="108" t="s">
        <v>162</v>
      </c>
    </row>
    <row r="127" spans="1:5" ht="12" customHeight="1">
      <c r="A127" s="13" t="s">
        <v>226</v>
      </c>
      <c r="B127" s="125"/>
      <c r="C127" s="111"/>
      <c r="D127" s="125"/>
      <c r="E127" s="135"/>
    </row>
    <row r="128" spans="1:5" ht="12" customHeight="1">
      <c r="A128" s="65" t="s">
        <v>535</v>
      </c>
      <c r="B128" s="106">
        <v>576</v>
      </c>
      <c r="C128" s="109">
        <v>26.3</v>
      </c>
      <c r="D128" s="125">
        <v>3</v>
      </c>
      <c r="E128" s="135">
        <v>1</v>
      </c>
    </row>
    <row r="129" spans="1:5" ht="12" customHeight="1">
      <c r="A129" s="65" t="s">
        <v>242</v>
      </c>
      <c r="B129" s="106">
        <v>293</v>
      </c>
      <c r="C129" s="109">
        <v>13.4</v>
      </c>
      <c r="D129" s="125">
        <v>2</v>
      </c>
      <c r="E129" s="135">
        <v>1</v>
      </c>
    </row>
    <row r="130" spans="1:5" ht="12" customHeight="1">
      <c r="A130" s="65" t="s">
        <v>1658</v>
      </c>
      <c r="B130" s="106">
        <v>54</v>
      </c>
      <c r="C130" s="109">
        <v>2.5</v>
      </c>
      <c r="D130" s="125">
        <v>0</v>
      </c>
      <c r="E130" s="135">
        <v>0</v>
      </c>
    </row>
    <row r="131" spans="1:5" ht="12" customHeight="1">
      <c r="A131" s="65" t="s">
        <v>531</v>
      </c>
      <c r="B131" s="106">
        <v>100</v>
      </c>
      <c r="C131" s="109">
        <v>4.5999999999999996</v>
      </c>
      <c r="D131" s="125">
        <v>1</v>
      </c>
      <c r="E131" s="135">
        <v>0</v>
      </c>
    </row>
    <row r="132" spans="1:5" ht="12" customHeight="1">
      <c r="A132" s="65" t="s">
        <v>548</v>
      </c>
      <c r="B132" s="106">
        <v>95</v>
      </c>
      <c r="C132" s="109">
        <v>4.3</v>
      </c>
      <c r="D132" s="125">
        <v>0</v>
      </c>
      <c r="E132" s="135">
        <v>0</v>
      </c>
    </row>
    <row r="133" spans="1:5" ht="12" customHeight="1">
      <c r="A133" s="65" t="s">
        <v>1687</v>
      </c>
      <c r="B133" s="106">
        <v>290</v>
      </c>
      <c r="C133" s="109">
        <v>13.2</v>
      </c>
      <c r="D133" s="125">
        <v>2</v>
      </c>
      <c r="E133" s="135">
        <v>0</v>
      </c>
    </row>
    <row r="134" spans="1:5" ht="12" customHeight="1">
      <c r="A134" s="65" t="s">
        <v>596</v>
      </c>
      <c r="B134" s="106">
        <v>421</v>
      </c>
      <c r="C134" s="109">
        <v>19.2</v>
      </c>
      <c r="D134" s="125">
        <v>2</v>
      </c>
      <c r="E134" s="135">
        <v>1</v>
      </c>
    </row>
    <row r="135" spans="1:5" ht="12" customHeight="1">
      <c r="A135" s="65" t="s">
        <v>1688</v>
      </c>
      <c r="B135" s="106">
        <v>360</v>
      </c>
      <c r="C135" s="109">
        <v>16.399999999999999</v>
      </c>
      <c r="D135" s="125">
        <v>2</v>
      </c>
      <c r="E135" s="135">
        <v>1</v>
      </c>
    </row>
    <row r="136" spans="1:5" s="72" customFormat="1" ht="12" customHeight="1">
      <c r="A136" s="14"/>
      <c r="B136" s="66"/>
      <c r="C136" s="80"/>
      <c r="D136" s="56"/>
      <c r="E136" s="56"/>
    </row>
    <row r="137" spans="1:5" ht="12" customHeight="1">
      <c r="A137" s="79"/>
      <c r="B137" s="249" t="s">
        <v>456</v>
      </c>
      <c r="C137" s="249"/>
      <c r="D137" s="249"/>
      <c r="E137" s="249"/>
    </row>
    <row r="138" spans="1:5" ht="12" customHeight="1">
      <c r="A138" s="11" t="s">
        <v>51</v>
      </c>
      <c r="B138" s="106">
        <v>699</v>
      </c>
      <c r="C138" s="118" t="s">
        <v>162</v>
      </c>
      <c r="D138" s="107" t="s">
        <v>162</v>
      </c>
      <c r="E138" s="108" t="s">
        <v>162</v>
      </c>
    </row>
    <row r="139" spans="1:5" ht="12" customHeight="1">
      <c r="A139" s="31" t="s">
        <v>248</v>
      </c>
      <c r="B139" s="106">
        <v>406</v>
      </c>
      <c r="C139" s="109">
        <v>58.1</v>
      </c>
      <c r="D139" s="107" t="s">
        <v>162</v>
      </c>
      <c r="E139" s="108" t="s">
        <v>162</v>
      </c>
    </row>
    <row r="140" spans="1:5" ht="12" customHeight="1">
      <c r="A140" s="31" t="s">
        <v>52</v>
      </c>
      <c r="B140" s="106">
        <v>6</v>
      </c>
      <c r="C140" s="109">
        <v>1.5</v>
      </c>
      <c r="D140" s="107" t="s">
        <v>162</v>
      </c>
      <c r="E140" s="108" t="s">
        <v>162</v>
      </c>
    </row>
    <row r="141" spans="1:5" ht="12" customHeight="1">
      <c r="A141" s="31"/>
      <c r="B141" s="125"/>
      <c r="C141" s="111"/>
      <c r="D141" s="107"/>
      <c r="E141" s="108"/>
    </row>
    <row r="142" spans="1:5" ht="12" customHeight="1">
      <c r="A142" s="31" t="s">
        <v>53</v>
      </c>
      <c r="B142" s="106">
        <v>1189</v>
      </c>
      <c r="C142" s="109">
        <v>97.6</v>
      </c>
      <c r="D142" s="107" t="s">
        <v>162</v>
      </c>
      <c r="E142" s="108" t="s">
        <v>162</v>
      </c>
    </row>
    <row r="143" spans="1:5" ht="12" customHeight="1">
      <c r="A143" s="13" t="s">
        <v>226</v>
      </c>
      <c r="B143" s="125"/>
      <c r="C143" s="111"/>
      <c r="D143" s="125"/>
      <c r="E143" s="135"/>
    </row>
    <row r="144" spans="1:5" ht="12" customHeight="1">
      <c r="A144" s="13" t="s">
        <v>242</v>
      </c>
      <c r="B144" s="125">
        <v>109</v>
      </c>
      <c r="C144" s="111">
        <v>9.1999999999999993</v>
      </c>
      <c r="D144" s="125">
        <v>1</v>
      </c>
      <c r="E144" s="135">
        <v>0</v>
      </c>
    </row>
    <row r="145" spans="1:7" ht="12" customHeight="1">
      <c r="A145" s="13" t="s">
        <v>597</v>
      </c>
      <c r="B145" s="125">
        <v>72</v>
      </c>
      <c r="C145" s="111">
        <v>6.1</v>
      </c>
      <c r="D145" s="125">
        <v>1</v>
      </c>
      <c r="E145" s="135">
        <v>0</v>
      </c>
    </row>
    <row r="146" spans="1:7" ht="12" customHeight="1">
      <c r="A146" s="13" t="s">
        <v>1901</v>
      </c>
      <c r="B146" s="125">
        <v>219</v>
      </c>
      <c r="C146" s="111">
        <v>18.399999999999999</v>
      </c>
      <c r="D146" s="125">
        <v>2</v>
      </c>
      <c r="E146" s="135">
        <v>0</v>
      </c>
    </row>
    <row r="147" spans="1:7" ht="12" customHeight="1">
      <c r="A147" s="13" t="s">
        <v>1665</v>
      </c>
      <c r="B147" s="125">
        <v>183</v>
      </c>
      <c r="C147" s="111">
        <v>15.4</v>
      </c>
      <c r="D147" s="125">
        <v>1</v>
      </c>
      <c r="E147" s="135">
        <v>1</v>
      </c>
    </row>
    <row r="148" spans="1:7" ht="12" customHeight="1">
      <c r="A148" s="13" t="s">
        <v>1666</v>
      </c>
      <c r="B148" s="125">
        <v>110</v>
      </c>
      <c r="C148" s="111">
        <v>9.3000000000000007</v>
      </c>
      <c r="D148" s="125">
        <v>1</v>
      </c>
      <c r="E148" s="135">
        <v>0</v>
      </c>
    </row>
    <row r="149" spans="1:7" ht="12" customHeight="1">
      <c r="A149" s="13" t="s">
        <v>1361</v>
      </c>
      <c r="B149" s="125">
        <v>23</v>
      </c>
      <c r="C149" s="111">
        <v>1.9</v>
      </c>
      <c r="D149" s="125">
        <v>0</v>
      </c>
      <c r="E149" s="135">
        <v>0</v>
      </c>
    </row>
    <row r="150" spans="1:7" ht="12" customHeight="1">
      <c r="A150" s="65" t="s">
        <v>1667</v>
      </c>
      <c r="B150" s="106">
        <v>95</v>
      </c>
      <c r="C150" s="109">
        <v>8</v>
      </c>
      <c r="D150" s="125">
        <v>1</v>
      </c>
      <c r="E150" s="135">
        <v>0</v>
      </c>
    </row>
    <row r="151" spans="1:7" ht="12" customHeight="1">
      <c r="A151" s="65" t="s">
        <v>679</v>
      </c>
      <c r="B151" s="106">
        <v>48</v>
      </c>
      <c r="C151" s="109">
        <v>4</v>
      </c>
      <c r="D151" s="125">
        <v>0</v>
      </c>
      <c r="E151" s="135">
        <v>0</v>
      </c>
    </row>
    <row r="152" spans="1:7" ht="12" customHeight="1">
      <c r="A152" s="65" t="s">
        <v>1668</v>
      </c>
      <c r="B152" s="106">
        <v>133</v>
      </c>
      <c r="C152" s="109">
        <v>11.2</v>
      </c>
      <c r="D152" s="125">
        <v>1</v>
      </c>
      <c r="E152" s="135">
        <v>0</v>
      </c>
    </row>
    <row r="153" spans="1:7" ht="12" customHeight="1">
      <c r="A153" s="65" t="s">
        <v>1669</v>
      </c>
      <c r="B153" s="106">
        <v>86</v>
      </c>
      <c r="C153" s="109">
        <v>7.2</v>
      </c>
      <c r="D153" s="125">
        <v>1</v>
      </c>
      <c r="E153" s="135">
        <v>0</v>
      </c>
      <c r="F153" s="61"/>
      <c r="G153" s="61"/>
    </row>
    <row r="154" spans="1:7" ht="12" customHeight="1">
      <c r="A154" s="65" t="s">
        <v>1670</v>
      </c>
      <c r="B154" s="106">
        <v>111</v>
      </c>
      <c r="C154" s="109">
        <v>9.3000000000000007</v>
      </c>
      <c r="D154" s="125">
        <v>1</v>
      </c>
      <c r="E154" s="135">
        <v>0</v>
      </c>
    </row>
    <row r="155" spans="1:7" ht="12" customHeight="1">
      <c r="A155" s="13"/>
      <c r="B155" s="66"/>
      <c r="C155" s="80"/>
      <c r="D155" s="56"/>
      <c r="E155" s="56"/>
    </row>
    <row r="156" spans="1:7" ht="12" customHeight="1">
      <c r="A156" s="79"/>
      <c r="B156" s="249" t="s">
        <v>457</v>
      </c>
      <c r="C156" s="249"/>
      <c r="D156" s="249"/>
      <c r="E156" s="249"/>
    </row>
    <row r="157" spans="1:7" ht="12" customHeight="1">
      <c r="A157" s="11" t="s">
        <v>51</v>
      </c>
      <c r="B157" s="106">
        <v>1596</v>
      </c>
      <c r="C157" s="118" t="s">
        <v>162</v>
      </c>
      <c r="D157" s="107" t="s">
        <v>162</v>
      </c>
      <c r="E157" s="108" t="s">
        <v>162</v>
      </c>
    </row>
    <row r="158" spans="1:7" ht="12" customHeight="1">
      <c r="A158" s="31" t="s">
        <v>248</v>
      </c>
      <c r="B158" s="106">
        <v>1014</v>
      </c>
      <c r="C158" s="109">
        <v>63.5</v>
      </c>
      <c r="D158" s="107" t="s">
        <v>162</v>
      </c>
      <c r="E158" s="108" t="s">
        <v>162</v>
      </c>
    </row>
    <row r="159" spans="1:7" ht="12" customHeight="1">
      <c r="A159" s="31" t="s">
        <v>52</v>
      </c>
      <c r="B159" s="106">
        <v>16</v>
      </c>
      <c r="C159" s="109">
        <v>1.6</v>
      </c>
      <c r="D159" s="107" t="s">
        <v>162</v>
      </c>
      <c r="E159" s="108" t="s">
        <v>162</v>
      </c>
    </row>
    <row r="160" spans="1:7" ht="12" customHeight="1">
      <c r="A160" s="31"/>
      <c r="B160" s="125"/>
      <c r="C160" s="111"/>
      <c r="D160" s="107"/>
      <c r="E160" s="108"/>
    </row>
    <row r="161" spans="1:7" ht="12" customHeight="1">
      <c r="A161" s="31" t="s">
        <v>53</v>
      </c>
      <c r="B161" s="106">
        <v>2956</v>
      </c>
      <c r="C161" s="109">
        <v>97.2</v>
      </c>
      <c r="D161" s="107" t="s">
        <v>162</v>
      </c>
      <c r="E161" s="108" t="s">
        <v>162</v>
      </c>
    </row>
    <row r="162" spans="1:7" ht="12" customHeight="1">
      <c r="A162" s="13" t="s">
        <v>226</v>
      </c>
      <c r="B162" s="125"/>
      <c r="C162" s="111"/>
      <c r="D162" s="125"/>
      <c r="E162" s="135"/>
    </row>
    <row r="163" spans="1:7" ht="12" customHeight="1">
      <c r="A163" s="65" t="s">
        <v>535</v>
      </c>
      <c r="B163" s="106">
        <v>1670</v>
      </c>
      <c r="C163" s="109">
        <v>56.5</v>
      </c>
      <c r="D163" s="125">
        <v>7</v>
      </c>
      <c r="E163" s="135">
        <v>0</v>
      </c>
    </row>
    <row r="164" spans="1:7" ht="12" customHeight="1">
      <c r="A164" s="65" t="s">
        <v>1698</v>
      </c>
      <c r="B164" s="106">
        <v>1132</v>
      </c>
      <c r="C164" s="109">
        <v>38.299999999999997</v>
      </c>
      <c r="D164" s="125">
        <v>4</v>
      </c>
      <c r="E164" s="135">
        <v>0</v>
      </c>
    </row>
    <row r="165" spans="1:7" ht="12" customHeight="1">
      <c r="A165" s="65" t="s">
        <v>1699</v>
      </c>
      <c r="B165" s="106">
        <v>154</v>
      </c>
      <c r="C165" s="109">
        <v>5.2</v>
      </c>
      <c r="D165" s="125">
        <v>1</v>
      </c>
      <c r="E165" s="135">
        <v>0</v>
      </c>
    </row>
    <row r="166" spans="1:7" ht="12" customHeight="1">
      <c r="A166" s="14"/>
      <c r="B166" s="66"/>
      <c r="C166" s="80"/>
      <c r="D166" s="56"/>
      <c r="E166" s="56"/>
    </row>
    <row r="167" spans="1:7" ht="12" customHeight="1">
      <c r="A167" s="79"/>
      <c r="B167" s="249" t="s">
        <v>458</v>
      </c>
      <c r="C167" s="249"/>
      <c r="D167" s="249"/>
      <c r="E167" s="249"/>
    </row>
    <row r="168" spans="1:7" ht="12" customHeight="1">
      <c r="A168" s="11" t="s">
        <v>51</v>
      </c>
      <c r="B168" s="106">
        <v>801</v>
      </c>
      <c r="C168" s="118" t="s">
        <v>162</v>
      </c>
      <c r="D168" s="107" t="s">
        <v>162</v>
      </c>
      <c r="E168" s="108" t="s">
        <v>162</v>
      </c>
    </row>
    <row r="169" spans="1:7" ht="12" customHeight="1">
      <c r="A169" s="31" t="s">
        <v>248</v>
      </c>
      <c r="B169" s="106">
        <v>532</v>
      </c>
      <c r="C169" s="109">
        <v>66.400000000000006</v>
      </c>
      <c r="D169" s="107" t="s">
        <v>162</v>
      </c>
      <c r="E169" s="108" t="s">
        <v>162</v>
      </c>
    </row>
    <row r="170" spans="1:7" ht="12" customHeight="1">
      <c r="A170" s="31" t="s">
        <v>52</v>
      </c>
      <c r="B170" s="106">
        <v>11</v>
      </c>
      <c r="C170" s="109">
        <v>2.1</v>
      </c>
      <c r="D170" s="107" t="s">
        <v>162</v>
      </c>
      <c r="E170" s="108" t="s">
        <v>162</v>
      </c>
    </row>
    <row r="171" spans="1:7" ht="12" customHeight="1">
      <c r="A171" s="31"/>
      <c r="B171" s="125"/>
      <c r="C171" s="111"/>
      <c r="D171" s="107"/>
      <c r="E171" s="108"/>
    </row>
    <row r="172" spans="1:7" ht="12" customHeight="1">
      <c r="A172" s="31" t="s">
        <v>53</v>
      </c>
      <c r="B172" s="106">
        <v>1559</v>
      </c>
      <c r="C172" s="109">
        <v>97.7</v>
      </c>
      <c r="D172" s="107" t="s">
        <v>162</v>
      </c>
      <c r="E172" s="108" t="s">
        <v>162</v>
      </c>
    </row>
    <row r="173" spans="1:7" ht="12" customHeight="1">
      <c r="A173" s="13" t="s">
        <v>226</v>
      </c>
      <c r="B173" s="125"/>
      <c r="C173" s="111"/>
      <c r="D173" s="125"/>
      <c r="E173" s="135"/>
    </row>
    <row r="174" spans="1:7" ht="12" customHeight="1">
      <c r="A174" s="65" t="s">
        <v>242</v>
      </c>
      <c r="B174" s="106">
        <v>117</v>
      </c>
      <c r="C174" s="109">
        <v>7.5</v>
      </c>
      <c r="D174" s="125">
        <v>1</v>
      </c>
      <c r="E174" s="135">
        <v>1</v>
      </c>
    </row>
    <row r="175" spans="1:7" ht="12" customHeight="1">
      <c r="A175" s="65" t="s">
        <v>540</v>
      </c>
      <c r="B175" s="106">
        <v>146</v>
      </c>
      <c r="C175" s="109">
        <v>9.4</v>
      </c>
      <c r="D175" s="125">
        <v>1</v>
      </c>
      <c r="E175" s="135">
        <v>0</v>
      </c>
      <c r="F175" s="61"/>
      <c r="G175" s="61"/>
    </row>
    <row r="176" spans="1:7" ht="12" customHeight="1">
      <c r="A176" s="65" t="s">
        <v>1700</v>
      </c>
      <c r="B176" s="106">
        <v>187</v>
      </c>
      <c r="C176" s="109">
        <v>12</v>
      </c>
      <c r="D176" s="125">
        <v>1</v>
      </c>
      <c r="E176" s="135">
        <v>0</v>
      </c>
      <c r="F176" s="61"/>
      <c r="G176" s="61"/>
    </row>
    <row r="177" spans="1:7" ht="12" customHeight="1">
      <c r="A177" s="65" t="s">
        <v>1701</v>
      </c>
      <c r="B177" s="106">
        <v>339</v>
      </c>
      <c r="C177" s="109">
        <v>21.7</v>
      </c>
      <c r="D177" s="125">
        <v>2</v>
      </c>
      <c r="E177" s="135">
        <v>0</v>
      </c>
      <c r="F177" s="61"/>
      <c r="G177" s="61"/>
    </row>
    <row r="178" spans="1:7" ht="12" customHeight="1">
      <c r="A178" s="65" t="s">
        <v>1702</v>
      </c>
      <c r="B178" s="106">
        <v>194</v>
      </c>
      <c r="C178" s="109">
        <v>12.4</v>
      </c>
      <c r="D178" s="125">
        <v>1</v>
      </c>
      <c r="E178" s="135">
        <v>0</v>
      </c>
      <c r="F178" s="61"/>
      <c r="G178" s="61"/>
    </row>
    <row r="179" spans="1:7" ht="12" customHeight="1">
      <c r="A179" s="65" t="s">
        <v>599</v>
      </c>
      <c r="B179" s="106">
        <v>198</v>
      </c>
      <c r="C179" s="109">
        <v>12.7</v>
      </c>
      <c r="D179" s="125">
        <v>1</v>
      </c>
      <c r="E179" s="135">
        <v>0</v>
      </c>
      <c r="F179" s="61"/>
      <c r="G179" s="61"/>
    </row>
    <row r="180" spans="1:7" ht="12" customHeight="1">
      <c r="A180" s="65" t="s">
        <v>1703</v>
      </c>
      <c r="B180" s="106">
        <v>58</v>
      </c>
      <c r="C180" s="109">
        <v>3.7</v>
      </c>
      <c r="D180" s="125">
        <v>1</v>
      </c>
      <c r="E180" s="135">
        <v>0</v>
      </c>
    </row>
    <row r="181" spans="1:7" ht="12" customHeight="1">
      <c r="A181" s="65" t="s">
        <v>1704</v>
      </c>
      <c r="B181" s="106">
        <v>178</v>
      </c>
      <c r="C181" s="109">
        <v>11.4</v>
      </c>
      <c r="D181" s="125">
        <v>1</v>
      </c>
      <c r="E181" s="135">
        <v>0</v>
      </c>
    </row>
    <row r="182" spans="1:7" ht="12" customHeight="1">
      <c r="A182" s="65" t="s">
        <v>1705</v>
      </c>
      <c r="B182" s="106">
        <v>142</v>
      </c>
      <c r="C182" s="109">
        <v>9.1</v>
      </c>
      <c r="D182" s="125">
        <v>1</v>
      </c>
      <c r="E182" s="135">
        <v>1</v>
      </c>
    </row>
    <row r="183" spans="1:7" s="72" customFormat="1" ht="12" customHeight="1">
      <c r="A183" s="13"/>
      <c r="B183" s="66"/>
      <c r="C183" s="80"/>
      <c r="D183" s="56"/>
      <c r="E183" s="56"/>
    </row>
    <row r="184" spans="1:7" ht="12" customHeight="1">
      <c r="A184" s="79"/>
      <c r="B184" s="249" t="s">
        <v>459</v>
      </c>
      <c r="C184" s="249"/>
      <c r="D184" s="249"/>
      <c r="E184" s="249"/>
    </row>
    <row r="185" spans="1:7" ht="12" customHeight="1">
      <c r="A185" s="11" t="s">
        <v>51</v>
      </c>
      <c r="B185" s="106">
        <v>642</v>
      </c>
      <c r="C185" s="118" t="s">
        <v>162</v>
      </c>
      <c r="D185" s="107" t="s">
        <v>162</v>
      </c>
      <c r="E185" s="108" t="s">
        <v>162</v>
      </c>
    </row>
    <row r="186" spans="1:7" ht="12" customHeight="1">
      <c r="A186" s="31" t="s">
        <v>248</v>
      </c>
      <c r="B186" s="106">
        <v>376</v>
      </c>
      <c r="C186" s="109">
        <v>58.6</v>
      </c>
      <c r="D186" s="107" t="s">
        <v>162</v>
      </c>
      <c r="E186" s="108" t="s">
        <v>162</v>
      </c>
    </row>
    <row r="187" spans="1:7" ht="12" customHeight="1">
      <c r="A187" s="31" t="s">
        <v>52</v>
      </c>
      <c r="B187" s="106">
        <v>5</v>
      </c>
      <c r="C187" s="109">
        <v>1.3</v>
      </c>
      <c r="D187" s="107" t="s">
        <v>162</v>
      </c>
      <c r="E187" s="108" t="s">
        <v>162</v>
      </c>
    </row>
    <row r="188" spans="1:7" ht="12" customHeight="1">
      <c r="A188" s="31"/>
      <c r="B188" s="125"/>
      <c r="C188" s="111"/>
      <c r="D188" s="107"/>
      <c r="E188" s="108"/>
    </row>
    <row r="189" spans="1:7" ht="12" customHeight="1">
      <c r="A189" s="31" t="s">
        <v>53</v>
      </c>
      <c r="B189" s="106">
        <v>1082</v>
      </c>
      <c r="C189" s="109">
        <v>95.9</v>
      </c>
      <c r="D189" s="107" t="s">
        <v>162</v>
      </c>
      <c r="E189" s="108" t="s">
        <v>162</v>
      </c>
    </row>
    <row r="190" spans="1:7" ht="12" customHeight="1">
      <c r="A190" s="13" t="s">
        <v>226</v>
      </c>
      <c r="B190" s="125"/>
      <c r="C190" s="111"/>
      <c r="D190" s="125"/>
      <c r="E190" s="135"/>
    </row>
    <row r="191" spans="1:7" s="70" customFormat="1" ht="22.95" customHeight="1">
      <c r="A191" s="129" t="s">
        <v>2020</v>
      </c>
      <c r="B191" s="131">
        <v>595</v>
      </c>
      <c r="C191" s="132">
        <v>55</v>
      </c>
      <c r="D191" s="133">
        <v>6</v>
      </c>
      <c r="E191" s="138">
        <v>1</v>
      </c>
    </row>
    <row r="192" spans="1:7" s="70" customFormat="1" ht="12" customHeight="1">
      <c r="A192" s="129" t="s">
        <v>600</v>
      </c>
      <c r="B192" s="131">
        <v>50</v>
      </c>
      <c r="C192" s="132">
        <v>4.5999999999999996</v>
      </c>
      <c r="D192" s="133">
        <v>0</v>
      </c>
      <c r="E192" s="138">
        <v>0</v>
      </c>
    </row>
    <row r="193" spans="1:5" ht="22.95" customHeight="1">
      <c r="A193" s="129" t="s">
        <v>2021</v>
      </c>
      <c r="B193" s="106">
        <v>437</v>
      </c>
      <c r="C193" s="109">
        <v>40.4</v>
      </c>
      <c r="D193" s="125">
        <v>4</v>
      </c>
      <c r="E193" s="135">
        <v>2</v>
      </c>
    </row>
    <row r="194" spans="1:5" ht="12" customHeight="1">
      <c r="A194" s="14"/>
      <c r="B194" s="66"/>
      <c r="C194" s="80"/>
      <c r="D194" s="56"/>
      <c r="E194" s="56"/>
    </row>
    <row r="195" spans="1:5" s="72" customFormat="1" ht="12" customHeight="1">
      <c r="A195" s="79"/>
      <c r="B195" s="249" t="s">
        <v>460</v>
      </c>
      <c r="C195" s="249"/>
      <c r="D195" s="249"/>
      <c r="E195" s="249"/>
    </row>
    <row r="196" spans="1:5" ht="12" customHeight="1">
      <c r="A196" s="11" t="s">
        <v>51</v>
      </c>
      <c r="B196" s="106">
        <v>2762</v>
      </c>
      <c r="C196" s="107" t="s">
        <v>162</v>
      </c>
      <c r="D196" s="107" t="s">
        <v>162</v>
      </c>
      <c r="E196" s="108" t="s">
        <v>162</v>
      </c>
    </row>
    <row r="197" spans="1:5" ht="12" customHeight="1">
      <c r="A197" s="31" t="s">
        <v>248</v>
      </c>
      <c r="B197" s="106">
        <v>1753</v>
      </c>
      <c r="C197" s="109">
        <v>63.5</v>
      </c>
      <c r="D197" s="107" t="s">
        <v>162</v>
      </c>
      <c r="E197" s="108" t="s">
        <v>162</v>
      </c>
    </row>
    <row r="198" spans="1:5" ht="12" customHeight="1">
      <c r="A198" s="31" t="s">
        <v>52</v>
      </c>
      <c r="B198" s="106">
        <v>44</v>
      </c>
      <c r="C198" s="109">
        <v>2.5</v>
      </c>
      <c r="D198" s="107" t="s">
        <v>162</v>
      </c>
      <c r="E198" s="108" t="s">
        <v>162</v>
      </c>
    </row>
    <row r="199" spans="1:5" ht="12" customHeight="1">
      <c r="A199" s="31"/>
      <c r="B199" s="125"/>
      <c r="C199" s="111"/>
      <c r="D199" s="107"/>
      <c r="E199" s="108"/>
    </row>
    <row r="200" spans="1:5" ht="12" customHeight="1">
      <c r="A200" s="31" t="s">
        <v>53</v>
      </c>
      <c r="B200" s="106">
        <v>5080</v>
      </c>
      <c r="C200" s="109">
        <v>96.6</v>
      </c>
      <c r="D200" s="107" t="s">
        <v>162</v>
      </c>
      <c r="E200" s="108" t="s">
        <v>162</v>
      </c>
    </row>
    <row r="201" spans="1:5" ht="12" customHeight="1">
      <c r="A201" s="13" t="s">
        <v>226</v>
      </c>
      <c r="B201" s="125"/>
      <c r="C201" s="111"/>
      <c r="D201" s="125"/>
      <c r="E201" s="135"/>
    </row>
    <row r="202" spans="1:5" ht="12" customHeight="1">
      <c r="A202" s="65" t="s">
        <v>534</v>
      </c>
      <c r="B202" s="106">
        <v>583</v>
      </c>
      <c r="C202" s="109">
        <v>11.5</v>
      </c>
      <c r="D202" s="125">
        <v>2</v>
      </c>
      <c r="E202" s="135">
        <v>0</v>
      </c>
    </row>
    <row r="203" spans="1:5" ht="12" customHeight="1">
      <c r="A203" s="65" t="s">
        <v>535</v>
      </c>
      <c r="B203" s="106">
        <v>1079</v>
      </c>
      <c r="C203" s="109">
        <v>21.2</v>
      </c>
      <c r="D203" s="125">
        <v>3</v>
      </c>
      <c r="E203" s="135">
        <v>1</v>
      </c>
    </row>
    <row r="204" spans="1:5" ht="12" customHeight="1">
      <c r="A204" s="65" t="s">
        <v>601</v>
      </c>
      <c r="B204" s="106">
        <v>1354</v>
      </c>
      <c r="C204" s="109">
        <v>26.7</v>
      </c>
      <c r="D204" s="125">
        <v>4</v>
      </c>
      <c r="E204" s="135">
        <v>1</v>
      </c>
    </row>
    <row r="205" spans="1:5" ht="12" customHeight="1">
      <c r="A205" s="65" t="s">
        <v>1650</v>
      </c>
      <c r="B205" s="106">
        <v>2064</v>
      </c>
      <c r="C205" s="109">
        <v>40.6</v>
      </c>
      <c r="D205" s="125">
        <v>7</v>
      </c>
      <c r="E205" s="135">
        <v>2</v>
      </c>
    </row>
    <row r="206" spans="1:5" ht="12" customHeight="1">
      <c r="A206" s="14"/>
      <c r="B206" s="66"/>
      <c r="C206" s="80"/>
      <c r="D206" s="56"/>
      <c r="E206" s="56"/>
    </row>
    <row r="207" spans="1:5" ht="12" customHeight="1">
      <c r="A207" s="79"/>
      <c r="B207" s="249" t="s">
        <v>461</v>
      </c>
      <c r="C207" s="249"/>
      <c r="D207" s="249"/>
      <c r="E207" s="249"/>
    </row>
    <row r="208" spans="1:5" s="72" customFormat="1" ht="12" customHeight="1">
      <c r="A208" s="11" t="s">
        <v>51</v>
      </c>
      <c r="B208" s="106">
        <v>843</v>
      </c>
      <c r="C208" s="118" t="s">
        <v>162</v>
      </c>
      <c r="D208" s="107" t="s">
        <v>162</v>
      </c>
      <c r="E208" s="108" t="s">
        <v>162</v>
      </c>
    </row>
    <row r="209" spans="1:5" s="72" customFormat="1" ht="12" customHeight="1">
      <c r="A209" s="31" t="s">
        <v>248</v>
      </c>
      <c r="B209" s="106">
        <v>537</v>
      </c>
      <c r="C209" s="109">
        <v>63.7</v>
      </c>
      <c r="D209" s="107" t="s">
        <v>162</v>
      </c>
      <c r="E209" s="108" t="s">
        <v>162</v>
      </c>
    </row>
    <row r="210" spans="1:5" ht="12" customHeight="1">
      <c r="A210" s="31" t="s">
        <v>52</v>
      </c>
      <c r="B210" s="106">
        <v>11</v>
      </c>
      <c r="C210" s="109">
        <v>2</v>
      </c>
      <c r="D210" s="107" t="s">
        <v>162</v>
      </c>
      <c r="E210" s="108" t="s">
        <v>162</v>
      </c>
    </row>
    <row r="211" spans="1:5" ht="12" customHeight="1">
      <c r="A211" s="31"/>
      <c r="B211" s="125"/>
      <c r="C211" s="111"/>
      <c r="D211" s="107"/>
      <c r="E211" s="108"/>
    </row>
    <row r="212" spans="1:5" ht="12" customHeight="1">
      <c r="A212" s="31" t="s">
        <v>53</v>
      </c>
      <c r="B212" s="106">
        <v>1570</v>
      </c>
      <c r="C212" s="109">
        <v>97.5</v>
      </c>
      <c r="D212" s="107" t="s">
        <v>162</v>
      </c>
      <c r="E212" s="108" t="s">
        <v>162</v>
      </c>
    </row>
    <row r="213" spans="1:5" ht="12" customHeight="1">
      <c r="A213" s="13" t="s">
        <v>226</v>
      </c>
      <c r="B213" s="125"/>
      <c r="C213" s="111"/>
      <c r="D213" s="125"/>
      <c r="E213" s="135"/>
    </row>
    <row r="214" spans="1:5" ht="12" customHeight="1">
      <c r="A214" s="13" t="s">
        <v>534</v>
      </c>
      <c r="B214" s="125">
        <v>266</v>
      </c>
      <c r="C214" s="111">
        <v>16.899999999999999</v>
      </c>
      <c r="D214" s="125">
        <v>2</v>
      </c>
      <c r="E214" s="135">
        <v>0</v>
      </c>
    </row>
    <row r="215" spans="1:5" ht="12" customHeight="1">
      <c r="A215" s="13" t="s">
        <v>602</v>
      </c>
      <c r="B215" s="125">
        <v>151</v>
      </c>
      <c r="C215" s="111">
        <v>9.6</v>
      </c>
      <c r="D215" s="125">
        <v>1</v>
      </c>
      <c r="E215" s="135">
        <v>1</v>
      </c>
    </row>
    <row r="216" spans="1:5" ht="12" customHeight="1">
      <c r="A216" s="65" t="s">
        <v>604</v>
      </c>
      <c r="B216" s="106">
        <v>76</v>
      </c>
      <c r="C216" s="109">
        <v>4.8</v>
      </c>
      <c r="D216" s="125">
        <v>0</v>
      </c>
      <c r="E216" s="135">
        <v>0</v>
      </c>
    </row>
    <row r="217" spans="1:5" ht="12" customHeight="1">
      <c r="A217" s="65" t="s">
        <v>605</v>
      </c>
      <c r="B217" s="106">
        <v>94</v>
      </c>
      <c r="C217" s="109">
        <v>6</v>
      </c>
      <c r="D217" s="125">
        <v>1</v>
      </c>
      <c r="E217" s="135">
        <v>1</v>
      </c>
    </row>
    <row r="218" spans="1:5" ht="12" customHeight="1">
      <c r="A218" s="65" t="s">
        <v>1718</v>
      </c>
      <c r="B218" s="106">
        <v>82</v>
      </c>
      <c r="C218" s="109">
        <v>5.2</v>
      </c>
      <c r="D218" s="125">
        <v>0</v>
      </c>
      <c r="E218" s="135">
        <v>0</v>
      </c>
    </row>
    <row r="219" spans="1:5" ht="12" customHeight="1">
      <c r="A219" s="65" t="s">
        <v>1719</v>
      </c>
      <c r="B219" s="106">
        <v>93</v>
      </c>
      <c r="C219" s="109">
        <v>5.9</v>
      </c>
      <c r="D219" s="125">
        <v>1</v>
      </c>
      <c r="E219" s="135">
        <v>1</v>
      </c>
    </row>
    <row r="220" spans="1:5" ht="12" customHeight="1">
      <c r="A220" s="65" t="s">
        <v>1720</v>
      </c>
      <c r="B220" s="106">
        <v>168</v>
      </c>
      <c r="C220" s="109">
        <v>10.7</v>
      </c>
      <c r="D220" s="125">
        <v>1</v>
      </c>
      <c r="E220" s="135">
        <v>0</v>
      </c>
    </row>
    <row r="221" spans="1:5" ht="12" customHeight="1">
      <c r="A221" s="65" t="s">
        <v>1721</v>
      </c>
      <c r="B221" s="106">
        <v>94</v>
      </c>
      <c r="C221" s="109">
        <v>6</v>
      </c>
      <c r="D221" s="125">
        <v>1</v>
      </c>
      <c r="E221" s="135">
        <v>0</v>
      </c>
    </row>
    <row r="222" spans="1:5" ht="12" customHeight="1">
      <c r="A222" s="65" t="s">
        <v>1722</v>
      </c>
      <c r="B222" s="106">
        <v>51</v>
      </c>
      <c r="C222" s="109">
        <v>3.2</v>
      </c>
      <c r="D222" s="125">
        <v>0</v>
      </c>
      <c r="E222" s="108">
        <v>0</v>
      </c>
    </row>
    <row r="223" spans="1:5" ht="12" customHeight="1">
      <c r="A223" s="65" t="s">
        <v>1717</v>
      </c>
      <c r="B223" s="106">
        <v>495</v>
      </c>
      <c r="C223" s="109">
        <v>31.5</v>
      </c>
      <c r="D223" s="125">
        <v>3</v>
      </c>
      <c r="E223" s="108">
        <v>1</v>
      </c>
    </row>
    <row r="224" spans="1:5" ht="12" customHeight="1">
      <c r="A224" s="65"/>
      <c r="B224" s="53"/>
      <c r="C224" s="54"/>
      <c r="D224" s="64"/>
      <c r="E224" s="56"/>
    </row>
    <row r="225" spans="1:5" ht="12" customHeight="1">
      <c r="A225" s="79"/>
      <c r="B225" s="249" t="s">
        <v>462</v>
      </c>
      <c r="C225" s="249"/>
      <c r="D225" s="249"/>
      <c r="E225" s="249"/>
    </row>
    <row r="226" spans="1:5" ht="12" customHeight="1">
      <c r="A226" s="11" t="s">
        <v>51</v>
      </c>
      <c r="B226" s="106">
        <v>701</v>
      </c>
      <c r="C226" s="118" t="s">
        <v>162</v>
      </c>
      <c r="D226" s="107" t="s">
        <v>162</v>
      </c>
      <c r="E226" s="108" t="s">
        <v>162</v>
      </c>
    </row>
    <row r="227" spans="1:5" ht="12" customHeight="1">
      <c r="A227" s="31" t="s">
        <v>248</v>
      </c>
      <c r="B227" s="106">
        <v>447</v>
      </c>
      <c r="C227" s="109">
        <v>63.8</v>
      </c>
      <c r="D227" s="107" t="s">
        <v>162</v>
      </c>
      <c r="E227" s="108" t="s">
        <v>162</v>
      </c>
    </row>
    <row r="228" spans="1:5" s="72" customFormat="1" ht="12" customHeight="1">
      <c r="A228" s="31" t="s">
        <v>52</v>
      </c>
      <c r="B228" s="106">
        <v>12</v>
      </c>
      <c r="C228" s="109">
        <v>2.7</v>
      </c>
      <c r="D228" s="107" t="s">
        <v>162</v>
      </c>
      <c r="E228" s="108" t="s">
        <v>162</v>
      </c>
    </row>
    <row r="229" spans="1:5" s="72" customFormat="1" ht="12" customHeight="1">
      <c r="A229" s="31"/>
      <c r="B229" s="125"/>
      <c r="C229" s="111"/>
      <c r="D229" s="107"/>
      <c r="E229" s="108"/>
    </row>
    <row r="230" spans="1:5" ht="12" customHeight="1">
      <c r="A230" s="31" t="s">
        <v>53</v>
      </c>
      <c r="B230" s="106">
        <v>1297</v>
      </c>
      <c r="C230" s="109">
        <v>96.7</v>
      </c>
      <c r="D230" s="107" t="s">
        <v>162</v>
      </c>
      <c r="E230" s="108" t="s">
        <v>162</v>
      </c>
    </row>
    <row r="231" spans="1:5" ht="12" customHeight="1">
      <c r="A231" s="13" t="s">
        <v>226</v>
      </c>
      <c r="B231" s="125"/>
      <c r="C231" s="111"/>
      <c r="D231" s="125"/>
      <c r="E231" s="135"/>
    </row>
    <row r="232" spans="1:5" ht="12" customHeight="1">
      <c r="A232" s="13" t="s">
        <v>1878</v>
      </c>
      <c r="B232" s="125">
        <v>750</v>
      </c>
      <c r="C232" s="111">
        <v>57.8</v>
      </c>
      <c r="D232" s="125">
        <v>6</v>
      </c>
      <c r="E232" s="135">
        <v>2</v>
      </c>
    </row>
    <row r="233" spans="1:5" ht="12" customHeight="1">
      <c r="A233" s="13" t="s">
        <v>1879</v>
      </c>
      <c r="B233" s="125">
        <v>480</v>
      </c>
      <c r="C233" s="111">
        <v>37</v>
      </c>
      <c r="D233" s="125">
        <v>4</v>
      </c>
      <c r="E233" s="135">
        <v>0</v>
      </c>
    </row>
    <row r="234" spans="1:5" ht="12" customHeight="1">
      <c r="A234" s="65" t="s">
        <v>1215</v>
      </c>
      <c r="B234" s="106">
        <v>67</v>
      </c>
      <c r="C234" s="109">
        <v>5.2</v>
      </c>
      <c r="D234" s="125">
        <v>0</v>
      </c>
      <c r="E234" s="135">
        <v>0</v>
      </c>
    </row>
    <row r="235" spans="1:5" ht="12" customHeight="1">
      <c r="A235" s="14"/>
      <c r="B235" s="66"/>
      <c r="C235" s="80"/>
      <c r="D235" s="56"/>
      <c r="E235" s="56"/>
    </row>
    <row r="236" spans="1:5" ht="12" customHeight="1">
      <c r="A236" s="79"/>
      <c r="B236" s="249" t="s">
        <v>463</v>
      </c>
      <c r="C236" s="249"/>
      <c r="D236" s="249"/>
      <c r="E236" s="249"/>
    </row>
    <row r="237" spans="1:5" ht="12" customHeight="1">
      <c r="A237" s="11" t="s">
        <v>51</v>
      </c>
      <c r="B237" s="106">
        <v>1256</v>
      </c>
      <c r="C237" s="118" t="s">
        <v>162</v>
      </c>
      <c r="D237" s="107" t="s">
        <v>162</v>
      </c>
      <c r="E237" s="108" t="s">
        <v>162</v>
      </c>
    </row>
    <row r="238" spans="1:5" ht="12" customHeight="1">
      <c r="A238" s="31" t="s">
        <v>248</v>
      </c>
      <c r="B238" s="106">
        <v>618</v>
      </c>
      <c r="C238" s="109">
        <v>49.2</v>
      </c>
      <c r="D238" s="107" t="s">
        <v>162</v>
      </c>
      <c r="E238" s="108" t="s">
        <v>162</v>
      </c>
    </row>
    <row r="239" spans="1:5" ht="12" customHeight="1">
      <c r="A239" s="31" t="s">
        <v>52</v>
      </c>
      <c r="B239" s="106">
        <v>36</v>
      </c>
      <c r="C239" s="109">
        <v>5.8</v>
      </c>
      <c r="D239" s="107" t="s">
        <v>162</v>
      </c>
      <c r="E239" s="108" t="s">
        <v>162</v>
      </c>
    </row>
    <row r="240" spans="1:5" ht="12" customHeight="1">
      <c r="A240" s="31"/>
      <c r="B240" s="125"/>
      <c r="C240" s="111"/>
      <c r="D240" s="107"/>
      <c r="E240" s="108"/>
    </row>
    <row r="241" spans="1:7" s="72" customFormat="1" ht="12" customHeight="1">
      <c r="A241" s="31" t="s">
        <v>53</v>
      </c>
      <c r="B241" s="106">
        <v>1651</v>
      </c>
      <c r="C241" s="109">
        <v>89.1</v>
      </c>
      <c r="D241" s="107" t="s">
        <v>162</v>
      </c>
      <c r="E241" s="108" t="s">
        <v>162</v>
      </c>
    </row>
    <row r="242" spans="1:7" s="72" customFormat="1" ht="12" customHeight="1">
      <c r="A242" s="13" t="s">
        <v>226</v>
      </c>
      <c r="B242" s="125"/>
      <c r="C242" s="111"/>
      <c r="D242" s="125"/>
      <c r="E242" s="135"/>
    </row>
    <row r="243" spans="1:7" s="72" customFormat="1" ht="12" customHeight="1">
      <c r="A243" s="13" t="s">
        <v>535</v>
      </c>
      <c r="B243" s="125">
        <v>148</v>
      </c>
      <c r="C243" s="111">
        <v>9</v>
      </c>
      <c r="D243" s="125">
        <v>1</v>
      </c>
      <c r="E243" s="135">
        <v>1</v>
      </c>
    </row>
    <row r="244" spans="1:7" s="72" customFormat="1" ht="12" customHeight="1">
      <c r="A244" s="13" t="s">
        <v>242</v>
      </c>
      <c r="B244" s="125">
        <v>186</v>
      </c>
      <c r="C244" s="111">
        <v>11.3</v>
      </c>
      <c r="D244" s="125">
        <v>1</v>
      </c>
      <c r="E244" s="135">
        <v>0</v>
      </c>
    </row>
    <row r="245" spans="1:7" ht="12" customHeight="1">
      <c r="A245" s="65" t="s">
        <v>1689</v>
      </c>
      <c r="B245" s="106">
        <v>1017</v>
      </c>
      <c r="C245" s="109">
        <v>61.6</v>
      </c>
      <c r="D245" s="125">
        <v>6</v>
      </c>
      <c r="E245" s="135">
        <v>2</v>
      </c>
    </row>
    <row r="246" spans="1:7" ht="12" customHeight="1">
      <c r="A246" s="65" t="s">
        <v>1690</v>
      </c>
      <c r="B246" s="106">
        <v>57</v>
      </c>
      <c r="C246" s="109">
        <v>3.5</v>
      </c>
      <c r="D246" s="125">
        <v>0</v>
      </c>
      <c r="E246" s="135">
        <v>0</v>
      </c>
    </row>
    <row r="247" spans="1:7" ht="12" customHeight="1">
      <c r="A247" s="65" t="s">
        <v>1691</v>
      </c>
      <c r="B247" s="106">
        <v>92</v>
      </c>
      <c r="C247" s="109">
        <v>5.6</v>
      </c>
      <c r="D247" s="125">
        <v>1</v>
      </c>
      <c r="E247" s="135">
        <v>1</v>
      </c>
    </row>
    <row r="248" spans="1:7" ht="12" customHeight="1">
      <c r="A248" s="65" t="s">
        <v>1692</v>
      </c>
      <c r="B248" s="106">
        <v>151</v>
      </c>
      <c r="C248" s="109">
        <v>9.1</v>
      </c>
      <c r="D248" s="125">
        <v>1</v>
      </c>
      <c r="E248" s="135">
        <v>0</v>
      </c>
      <c r="F248" s="61"/>
      <c r="G248" s="61"/>
    </row>
    <row r="249" spans="1:7" ht="12" customHeight="1">
      <c r="A249" s="13"/>
      <c r="B249" s="53"/>
      <c r="C249" s="67"/>
      <c r="D249" s="64"/>
      <c r="E249" s="66"/>
    </row>
    <row r="250" spans="1:7" ht="12" customHeight="1">
      <c r="A250" s="79"/>
      <c r="B250" s="249" t="s">
        <v>299</v>
      </c>
      <c r="C250" s="249"/>
      <c r="D250" s="249"/>
      <c r="E250" s="249"/>
    </row>
    <row r="251" spans="1:7" ht="12" customHeight="1">
      <c r="A251" s="11" t="s">
        <v>51</v>
      </c>
      <c r="B251" s="106">
        <v>328</v>
      </c>
      <c r="C251" s="118" t="s">
        <v>162</v>
      </c>
      <c r="D251" s="107" t="s">
        <v>162</v>
      </c>
      <c r="E251" s="108" t="s">
        <v>162</v>
      </c>
    </row>
    <row r="252" spans="1:7" ht="12" customHeight="1">
      <c r="A252" s="31" t="s">
        <v>248</v>
      </c>
      <c r="B252" s="106">
        <v>213</v>
      </c>
      <c r="C252" s="109">
        <v>64.900000000000006</v>
      </c>
      <c r="D252" s="107" t="s">
        <v>162</v>
      </c>
      <c r="E252" s="108" t="s">
        <v>162</v>
      </c>
    </row>
    <row r="253" spans="1:7" ht="12" customHeight="1">
      <c r="A253" s="31" t="s">
        <v>52</v>
      </c>
      <c r="B253" s="106">
        <v>13</v>
      </c>
      <c r="C253" s="109">
        <v>6.1</v>
      </c>
      <c r="D253" s="107" t="s">
        <v>162</v>
      </c>
      <c r="E253" s="108" t="s">
        <v>162</v>
      </c>
    </row>
    <row r="254" spans="1:7" ht="12" customHeight="1">
      <c r="A254" s="31"/>
      <c r="B254" s="125"/>
      <c r="C254" s="111"/>
      <c r="D254" s="107"/>
      <c r="E254" s="108"/>
    </row>
    <row r="255" spans="1:7" ht="12" customHeight="1">
      <c r="A255" s="31" t="s">
        <v>53</v>
      </c>
      <c r="B255" s="106">
        <v>589</v>
      </c>
      <c r="C255" s="109">
        <v>92.2</v>
      </c>
      <c r="D255" s="107" t="s">
        <v>162</v>
      </c>
      <c r="E255" s="108" t="s">
        <v>162</v>
      </c>
    </row>
    <row r="256" spans="1:7" ht="12" customHeight="1">
      <c r="A256" s="13" t="s">
        <v>226</v>
      </c>
      <c r="B256" s="125"/>
      <c r="C256" s="111"/>
      <c r="D256" s="125"/>
      <c r="E256" s="135"/>
    </row>
    <row r="257" spans="1:5" s="72" customFormat="1" ht="12" customHeight="1">
      <c r="A257" s="65" t="s">
        <v>242</v>
      </c>
      <c r="B257" s="106">
        <v>24</v>
      </c>
      <c r="C257" s="109">
        <v>4.0999999999999996</v>
      </c>
      <c r="D257" s="125">
        <v>0</v>
      </c>
      <c r="E257" s="135">
        <v>0</v>
      </c>
    </row>
    <row r="258" spans="1:5" s="72" customFormat="1" ht="22.95" customHeight="1">
      <c r="A258" s="129" t="s">
        <v>1928</v>
      </c>
      <c r="B258" s="106">
        <v>159</v>
      </c>
      <c r="C258" s="109">
        <v>27</v>
      </c>
      <c r="D258" s="125">
        <v>2</v>
      </c>
      <c r="E258" s="135">
        <v>1</v>
      </c>
    </row>
    <row r="259" spans="1:5" ht="12" customHeight="1">
      <c r="A259" s="65" t="s">
        <v>1693</v>
      </c>
      <c r="B259" s="106">
        <v>233</v>
      </c>
      <c r="C259" s="109">
        <v>39.6</v>
      </c>
      <c r="D259" s="125">
        <v>3</v>
      </c>
      <c r="E259" s="135">
        <v>1</v>
      </c>
    </row>
    <row r="260" spans="1:5" ht="12" customHeight="1">
      <c r="A260" s="65" t="s">
        <v>1694</v>
      </c>
      <c r="B260" s="106">
        <v>173</v>
      </c>
      <c r="C260" s="109">
        <v>29.4</v>
      </c>
      <c r="D260" s="125">
        <v>3</v>
      </c>
      <c r="E260" s="135">
        <v>1</v>
      </c>
    </row>
    <row r="261" spans="1:5" ht="12" customHeight="1">
      <c r="A261" s="32"/>
      <c r="B261" s="66"/>
      <c r="C261" s="80"/>
      <c r="D261" s="66"/>
      <c r="E261" s="66"/>
    </row>
    <row r="262" spans="1:5" ht="12" customHeight="1">
      <c r="A262" s="79"/>
      <c r="B262" s="249" t="s">
        <v>464</v>
      </c>
      <c r="C262" s="249"/>
      <c r="D262" s="249"/>
      <c r="E262" s="249"/>
    </row>
    <row r="263" spans="1:5" ht="12" customHeight="1">
      <c r="A263" s="11" t="s">
        <v>51</v>
      </c>
      <c r="B263" s="106">
        <v>3705</v>
      </c>
      <c r="C263" s="118" t="s">
        <v>162</v>
      </c>
      <c r="D263" s="107" t="s">
        <v>162</v>
      </c>
      <c r="E263" s="108" t="s">
        <v>162</v>
      </c>
    </row>
    <row r="264" spans="1:5" ht="12" customHeight="1">
      <c r="A264" s="31" t="s">
        <v>248</v>
      </c>
      <c r="B264" s="106">
        <v>2235</v>
      </c>
      <c r="C264" s="109">
        <v>60.3</v>
      </c>
      <c r="D264" s="107" t="s">
        <v>162</v>
      </c>
      <c r="E264" s="108" t="s">
        <v>162</v>
      </c>
    </row>
    <row r="265" spans="1:5" ht="12" customHeight="1">
      <c r="A265" s="31" t="s">
        <v>52</v>
      </c>
      <c r="B265" s="106">
        <v>43</v>
      </c>
      <c r="C265" s="109">
        <v>1.9</v>
      </c>
      <c r="D265" s="107" t="s">
        <v>162</v>
      </c>
      <c r="E265" s="108" t="s">
        <v>162</v>
      </c>
    </row>
    <row r="266" spans="1:5" ht="12" customHeight="1">
      <c r="A266" s="31"/>
      <c r="B266" s="125"/>
      <c r="C266" s="111"/>
      <c r="D266" s="107"/>
      <c r="E266" s="108"/>
    </row>
    <row r="267" spans="1:5" ht="12" customHeight="1">
      <c r="A267" s="31" t="s">
        <v>53</v>
      </c>
      <c r="B267" s="106">
        <v>6516</v>
      </c>
      <c r="C267" s="109">
        <v>97.2</v>
      </c>
      <c r="D267" s="107" t="s">
        <v>162</v>
      </c>
      <c r="E267" s="108" t="s">
        <v>162</v>
      </c>
    </row>
    <row r="268" spans="1:5" ht="12" customHeight="1">
      <c r="A268" s="13" t="s">
        <v>226</v>
      </c>
      <c r="B268" s="125"/>
      <c r="C268" s="111"/>
      <c r="D268" s="125"/>
      <c r="E268" s="135"/>
    </row>
    <row r="269" spans="1:5" ht="12" customHeight="1">
      <c r="A269" s="65" t="s">
        <v>534</v>
      </c>
      <c r="B269" s="106">
        <v>1043</v>
      </c>
      <c r="C269" s="109">
        <v>16</v>
      </c>
      <c r="D269" s="125">
        <v>3</v>
      </c>
      <c r="E269" s="135">
        <v>2</v>
      </c>
    </row>
    <row r="270" spans="1:5" ht="12" customHeight="1">
      <c r="A270" s="65" t="s">
        <v>535</v>
      </c>
      <c r="B270" s="106">
        <v>906</v>
      </c>
      <c r="C270" s="109">
        <v>13.9</v>
      </c>
      <c r="D270" s="125">
        <v>2</v>
      </c>
      <c r="E270" s="135">
        <v>0</v>
      </c>
    </row>
    <row r="271" spans="1:5" ht="12" customHeight="1">
      <c r="A271" s="65" t="s">
        <v>548</v>
      </c>
      <c r="B271" s="106">
        <v>512</v>
      </c>
      <c r="C271" s="109">
        <v>7.9</v>
      </c>
      <c r="D271" s="125">
        <v>1</v>
      </c>
      <c r="E271" s="135">
        <v>0</v>
      </c>
    </row>
    <row r="272" spans="1:5" ht="12" customHeight="1">
      <c r="A272" s="65" t="s">
        <v>1880</v>
      </c>
      <c r="B272" s="106">
        <v>1829</v>
      </c>
      <c r="C272" s="109">
        <v>28.1</v>
      </c>
      <c r="D272" s="125">
        <v>5</v>
      </c>
      <c r="E272" s="135">
        <v>0</v>
      </c>
    </row>
    <row r="273" spans="1:5" ht="22.95" customHeight="1">
      <c r="A273" s="129" t="s">
        <v>2022</v>
      </c>
      <c r="B273" s="106">
        <v>1214</v>
      </c>
      <c r="C273" s="109">
        <v>18.600000000000001</v>
      </c>
      <c r="D273" s="125">
        <v>3</v>
      </c>
      <c r="E273" s="135">
        <v>0</v>
      </c>
    </row>
    <row r="274" spans="1:5" s="70" customFormat="1" ht="12" customHeight="1">
      <c r="A274" s="129" t="s">
        <v>1881</v>
      </c>
      <c r="B274" s="131">
        <v>832</v>
      </c>
      <c r="C274" s="132">
        <v>12.8</v>
      </c>
      <c r="D274" s="133">
        <v>2</v>
      </c>
      <c r="E274" s="138">
        <v>0</v>
      </c>
    </row>
    <row r="275" spans="1:5" s="72" customFormat="1" ht="12" customHeight="1">
      <c r="A275" s="65" t="s">
        <v>1651</v>
      </c>
      <c r="B275" s="106">
        <v>73</v>
      </c>
      <c r="C275" s="109">
        <v>1.1000000000000001</v>
      </c>
      <c r="D275" s="125">
        <v>0</v>
      </c>
      <c r="E275" s="135">
        <v>0</v>
      </c>
    </row>
    <row r="276" spans="1:5" s="72" customFormat="1" ht="12" customHeight="1">
      <c r="A276" s="65" t="s">
        <v>1652</v>
      </c>
      <c r="B276" s="106">
        <v>107</v>
      </c>
      <c r="C276" s="109">
        <v>1.6</v>
      </c>
      <c r="D276" s="125">
        <v>0</v>
      </c>
      <c r="E276" s="135">
        <v>0</v>
      </c>
    </row>
    <row r="277" spans="1:5" ht="12" customHeight="1">
      <c r="A277" s="14"/>
      <c r="B277" s="66"/>
      <c r="C277" s="80"/>
      <c r="D277" s="56"/>
      <c r="E277" s="56"/>
    </row>
    <row r="278" spans="1:5" ht="12" customHeight="1">
      <c r="A278" s="79"/>
      <c r="B278" s="249" t="s">
        <v>465</v>
      </c>
      <c r="C278" s="249"/>
      <c r="D278" s="249"/>
      <c r="E278" s="249"/>
    </row>
    <row r="279" spans="1:5" ht="12" customHeight="1">
      <c r="A279" s="11" t="s">
        <v>51</v>
      </c>
      <c r="B279" s="106">
        <v>1469</v>
      </c>
      <c r="C279" s="118" t="s">
        <v>162</v>
      </c>
      <c r="D279" s="107" t="s">
        <v>162</v>
      </c>
      <c r="E279" s="108" t="s">
        <v>162</v>
      </c>
    </row>
    <row r="280" spans="1:5" ht="12" customHeight="1">
      <c r="A280" s="31" t="s">
        <v>248</v>
      </c>
      <c r="B280" s="106">
        <v>949</v>
      </c>
      <c r="C280" s="109">
        <v>64.599999999999994</v>
      </c>
      <c r="D280" s="107" t="s">
        <v>162</v>
      </c>
      <c r="E280" s="108" t="s">
        <v>162</v>
      </c>
    </row>
    <row r="281" spans="1:5" ht="12" customHeight="1">
      <c r="A281" s="31" t="s">
        <v>52</v>
      </c>
      <c r="B281" s="106">
        <v>28</v>
      </c>
      <c r="C281" s="109">
        <v>3</v>
      </c>
      <c r="D281" s="107" t="s">
        <v>162</v>
      </c>
      <c r="E281" s="108" t="s">
        <v>162</v>
      </c>
    </row>
    <row r="282" spans="1:5" ht="12" customHeight="1">
      <c r="A282" s="31"/>
      <c r="B282" s="125"/>
      <c r="C282" s="111"/>
      <c r="D282" s="107"/>
      <c r="E282" s="108"/>
    </row>
    <row r="283" spans="1:5" ht="12" customHeight="1">
      <c r="A283" s="31" t="s">
        <v>53</v>
      </c>
      <c r="B283" s="106">
        <v>2733</v>
      </c>
      <c r="C283" s="109">
        <v>96</v>
      </c>
      <c r="D283" s="107" t="s">
        <v>162</v>
      </c>
      <c r="E283" s="108" t="s">
        <v>162</v>
      </c>
    </row>
    <row r="284" spans="1:5" ht="12" customHeight="1">
      <c r="A284" s="13" t="s">
        <v>226</v>
      </c>
      <c r="B284" s="125"/>
      <c r="C284" s="111"/>
      <c r="D284" s="125"/>
      <c r="E284" s="135"/>
    </row>
    <row r="285" spans="1:5" ht="12" customHeight="1">
      <c r="A285" s="65" t="s">
        <v>535</v>
      </c>
      <c r="B285" s="106">
        <v>375</v>
      </c>
      <c r="C285" s="109">
        <v>13.7</v>
      </c>
      <c r="D285" s="125">
        <v>2</v>
      </c>
      <c r="E285" s="135">
        <v>0</v>
      </c>
    </row>
    <row r="286" spans="1:5" ht="12" customHeight="1">
      <c r="A286" s="65" t="s">
        <v>242</v>
      </c>
      <c r="B286" s="106">
        <v>275</v>
      </c>
      <c r="C286" s="109">
        <v>10.1</v>
      </c>
      <c r="D286" s="125">
        <v>1</v>
      </c>
      <c r="E286" s="135">
        <v>0</v>
      </c>
    </row>
    <row r="287" spans="1:5" ht="12" customHeight="1">
      <c r="A287" s="65" t="s">
        <v>1658</v>
      </c>
      <c r="B287" s="106">
        <v>73</v>
      </c>
      <c r="C287" s="109">
        <v>2.7</v>
      </c>
      <c r="D287" s="125">
        <v>0</v>
      </c>
      <c r="E287" s="135">
        <v>0</v>
      </c>
    </row>
    <row r="288" spans="1:5" s="72" customFormat="1" ht="12" customHeight="1">
      <c r="A288" s="65" t="s">
        <v>1706</v>
      </c>
      <c r="B288" s="106">
        <v>584</v>
      </c>
      <c r="C288" s="109">
        <v>21.4</v>
      </c>
      <c r="D288" s="125">
        <v>3</v>
      </c>
      <c r="E288" s="135">
        <v>1</v>
      </c>
    </row>
    <row r="289" spans="1:5" s="72" customFormat="1" ht="12" customHeight="1">
      <c r="A289" s="65" t="s">
        <v>1707</v>
      </c>
      <c r="B289" s="106">
        <v>475</v>
      </c>
      <c r="C289" s="109">
        <v>17.399999999999999</v>
      </c>
      <c r="D289" s="125">
        <v>2</v>
      </c>
      <c r="E289" s="135">
        <v>0</v>
      </c>
    </row>
    <row r="290" spans="1:5" ht="12" customHeight="1">
      <c r="A290" s="65" t="s">
        <v>1708</v>
      </c>
      <c r="B290" s="106">
        <v>951</v>
      </c>
      <c r="C290" s="109">
        <v>34.799999999999997</v>
      </c>
      <c r="D290" s="125">
        <v>4</v>
      </c>
      <c r="E290" s="135">
        <v>0</v>
      </c>
    </row>
    <row r="291" spans="1:5" ht="12" customHeight="1">
      <c r="A291" s="65"/>
      <c r="B291" s="53"/>
      <c r="C291" s="67"/>
      <c r="D291" s="64"/>
      <c r="E291" s="64"/>
    </row>
    <row r="292" spans="1:5" ht="12" customHeight="1">
      <c r="A292" s="79"/>
      <c r="B292" s="249" t="s">
        <v>478</v>
      </c>
      <c r="C292" s="249"/>
      <c r="D292" s="249"/>
      <c r="E292" s="249"/>
    </row>
    <row r="293" spans="1:5" ht="12" customHeight="1">
      <c r="A293" s="11" t="s">
        <v>51</v>
      </c>
      <c r="B293" s="106">
        <v>1249</v>
      </c>
      <c r="C293" s="118" t="s">
        <v>162</v>
      </c>
      <c r="D293" s="107" t="s">
        <v>162</v>
      </c>
      <c r="E293" s="108" t="s">
        <v>162</v>
      </c>
    </row>
    <row r="294" spans="1:5" ht="12" customHeight="1">
      <c r="A294" s="31" t="s">
        <v>248</v>
      </c>
      <c r="B294" s="106">
        <v>757</v>
      </c>
      <c r="C294" s="109">
        <v>60.6</v>
      </c>
      <c r="D294" s="107" t="s">
        <v>162</v>
      </c>
      <c r="E294" s="108" t="s">
        <v>162</v>
      </c>
    </row>
    <row r="295" spans="1:5" ht="12" customHeight="1">
      <c r="A295" s="31" t="s">
        <v>52</v>
      </c>
      <c r="B295" s="106">
        <v>16</v>
      </c>
      <c r="C295" s="109">
        <v>2.1</v>
      </c>
      <c r="D295" s="107" t="s">
        <v>162</v>
      </c>
      <c r="E295" s="108" t="s">
        <v>162</v>
      </c>
    </row>
    <row r="296" spans="1:5" ht="12" customHeight="1">
      <c r="A296" s="31"/>
      <c r="B296" s="125"/>
      <c r="C296" s="111"/>
      <c r="D296" s="107"/>
      <c r="E296" s="108"/>
    </row>
    <row r="297" spans="1:5" ht="12" customHeight="1">
      <c r="A297" s="31" t="s">
        <v>53</v>
      </c>
      <c r="B297" s="106">
        <v>2204</v>
      </c>
      <c r="C297" s="109">
        <v>97</v>
      </c>
      <c r="D297" s="107" t="s">
        <v>162</v>
      </c>
      <c r="E297" s="108" t="s">
        <v>162</v>
      </c>
    </row>
    <row r="298" spans="1:5" ht="12" customHeight="1">
      <c r="A298" s="13" t="s">
        <v>226</v>
      </c>
      <c r="B298" s="125"/>
      <c r="C298" s="111"/>
      <c r="D298" s="125"/>
      <c r="E298" s="135"/>
    </row>
    <row r="299" spans="1:5" ht="12" customHeight="1">
      <c r="A299" s="65" t="s">
        <v>535</v>
      </c>
      <c r="B299" s="106">
        <v>137</v>
      </c>
      <c r="C299" s="109">
        <v>6.2</v>
      </c>
      <c r="D299" s="125">
        <v>1</v>
      </c>
      <c r="E299" s="135">
        <v>0</v>
      </c>
    </row>
    <row r="300" spans="1:5" ht="12" customHeight="1">
      <c r="A300" s="129" t="s">
        <v>1724</v>
      </c>
      <c r="B300" s="106">
        <v>2067</v>
      </c>
      <c r="C300" s="109">
        <v>93.8</v>
      </c>
      <c r="D300" s="125">
        <v>9</v>
      </c>
      <c r="E300" s="135">
        <v>1</v>
      </c>
    </row>
    <row r="301" spans="1:5" ht="12" customHeight="1">
      <c r="A301" s="65"/>
      <c r="B301" s="53"/>
      <c r="C301" s="67"/>
      <c r="D301" s="64"/>
      <c r="E301" s="64"/>
    </row>
    <row r="302" spans="1:5" ht="12" customHeight="1">
      <c r="A302" s="79"/>
      <c r="B302" s="249" t="s">
        <v>466</v>
      </c>
      <c r="C302" s="249"/>
      <c r="D302" s="249"/>
      <c r="E302" s="249"/>
    </row>
    <row r="303" spans="1:5" ht="12" customHeight="1">
      <c r="A303" s="11" t="s">
        <v>51</v>
      </c>
      <c r="B303" s="106">
        <v>764</v>
      </c>
      <c r="C303" s="118" t="s">
        <v>162</v>
      </c>
      <c r="D303" s="107" t="s">
        <v>162</v>
      </c>
      <c r="E303" s="108" t="s">
        <v>162</v>
      </c>
    </row>
    <row r="304" spans="1:5" ht="12" customHeight="1">
      <c r="A304" s="31" t="s">
        <v>248</v>
      </c>
      <c r="B304" s="106">
        <v>457</v>
      </c>
      <c r="C304" s="109">
        <v>59.8</v>
      </c>
      <c r="D304" s="107" t="s">
        <v>162</v>
      </c>
      <c r="E304" s="108" t="s">
        <v>162</v>
      </c>
    </row>
    <row r="305" spans="1:5" ht="12" customHeight="1">
      <c r="A305" s="31" t="s">
        <v>52</v>
      </c>
      <c r="B305" s="106">
        <v>17</v>
      </c>
      <c r="C305" s="109">
        <v>3.7</v>
      </c>
      <c r="D305" s="107" t="s">
        <v>162</v>
      </c>
      <c r="E305" s="108" t="s">
        <v>162</v>
      </c>
    </row>
    <row r="306" spans="1:5" ht="12" customHeight="1">
      <c r="A306" s="31"/>
      <c r="B306" s="125"/>
      <c r="C306" s="111"/>
      <c r="D306" s="107"/>
      <c r="E306" s="108"/>
    </row>
    <row r="307" spans="1:5" ht="12" customHeight="1">
      <c r="A307" s="31" t="s">
        <v>53</v>
      </c>
      <c r="B307" s="106">
        <v>1314</v>
      </c>
      <c r="C307" s="109">
        <v>95.8</v>
      </c>
      <c r="D307" s="107" t="s">
        <v>162</v>
      </c>
      <c r="E307" s="108" t="s">
        <v>162</v>
      </c>
    </row>
    <row r="308" spans="1:5" ht="12" customHeight="1">
      <c r="A308" s="13" t="s">
        <v>226</v>
      </c>
      <c r="B308" s="125"/>
      <c r="C308" s="111"/>
      <c r="D308" s="125"/>
      <c r="E308" s="135"/>
    </row>
    <row r="309" spans="1:5" ht="12" customHeight="1">
      <c r="A309" s="65" t="s">
        <v>535</v>
      </c>
      <c r="B309" s="106">
        <v>618</v>
      </c>
      <c r="C309" s="109">
        <v>47</v>
      </c>
      <c r="D309" s="125">
        <v>5</v>
      </c>
      <c r="E309" s="135">
        <v>1</v>
      </c>
    </row>
    <row r="310" spans="1:5" ht="12" customHeight="1">
      <c r="A310" s="65" t="s">
        <v>242</v>
      </c>
      <c r="B310" s="106">
        <v>248</v>
      </c>
      <c r="C310" s="109">
        <v>18.899999999999999</v>
      </c>
      <c r="D310" s="125">
        <v>2</v>
      </c>
      <c r="E310" s="135">
        <v>1</v>
      </c>
    </row>
    <row r="311" spans="1:5" ht="12" customHeight="1">
      <c r="A311" s="65" t="s">
        <v>548</v>
      </c>
      <c r="B311" s="106">
        <v>77</v>
      </c>
      <c r="C311" s="109">
        <v>5.9</v>
      </c>
      <c r="D311" s="125">
        <v>0</v>
      </c>
      <c r="E311" s="135">
        <v>0</v>
      </c>
    </row>
    <row r="312" spans="1:5" ht="12" customHeight="1">
      <c r="A312" s="65" t="s">
        <v>1723</v>
      </c>
      <c r="B312" s="106">
        <v>371</v>
      </c>
      <c r="C312" s="109">
        <v>28.2</v>
      </c>
      <c r="D312" s="125">
        <v>3</v>
      </c>
      <c r="E312" s="135">
        <v>0</v>
      </c>
    </row>
    <row r="313" spans="1:5" ht="12" customHeight="1">
      <c r="A313" s="65"/>
      <c r="B313" s="53"/>
      <c r="C313" s="54"/>
      <c r="D313" s="64"/>
      <c r="E313" s="56"/>
    </row>
    <row r="314" spans="1:5" ht="12" customHeight="1">
      <c r="A314" s="79"/>
      <c r="B314" s="249" t="s">
        <v>467</v>
      </c>
      <c r="C314" s="249"/>
      <c r="D314" s="249"/>
      <c r="E314" s="249"/>
    </row>
    <row r="315" spans="1:5" ht="12" customHeight="1">
      <c r="A315" s="11" t="s">
        <v>51</v>
      </c>
      <c r="B315" s="106">
        <v>16221</v>
      </c>
      <c r="C315" s="118" t="s">
        <v>162</v>
      </c>
      <c r="D315" s="107" t="s">
        <v>162</v>
      </c>
      <c r="E315" s="108" t="s">
        <v>162</v>
      </c>
    </row>
    <row r="316" spans="1:5" ht="12" customHeight="1">
      <c r="A316" s="31" t="s">
        <v>248</v>
      </c>
      <c r="B316" s="106">
        <v>7311</v>
      </c>
      <c r="C316" s="109">
        <v>45.1</v>
      </c>
      <c r="D316" s="107" t="s">
        <v>162</v>
      </c>
      <c r="E316" s="108" t="s">
        <v>162</v>
      </c>
    </row>
    <row r="317" spans="1:5" ht="12" customHeight="1">
      <c r="A317" s="31" t="s">
        <v>52</v>
      </c>
      <c r="B317" s="106">
        <v>161</v>
      </c>
      <c r="C317" s="109">
        <v>2.2000000000000002</v>
      </c>
      <c r="D317" s="107" t="s">
        <v>162</v>
      </c>
      <c r="E317" s="108" t="s">
        <v>162</v>
      </c>
    </row>
    <row r="318" spans="1:5" ht="12" customHeight="1">
      <c r="A318" s="31"/>
      <c r="B318" s="125"/>
      <c r="C318" s="111"/>
      <c r="D318" s="107"/>
      <c r="E318" s="108"/>
    </row>
    <row r="319" spans="1:5" ht="12" customHeight="1">
      <c r="A319" s="31" t="s">
        <v>53</v>
      </c>
      <c r="B319" s="106">
        <v>21024</v>
      </c>
      <c r="C319" s="109">
        <v>95.9</v>
      </c>
      <c r="D319" s="107" t="s">
        <v>162</v>
      </c>
      <c r="E319" s="108" t="s">
        <v>162</v>
      </c>
    </row>
    <row r="320" spans="1:5" ht="12" customHeight="1">
      <c r="A320" s="13" t="s">
        <v>226</v>
      </c>
      <c r="B320" s="125"/>
      <c r="C320" s="111"/>
      <c r="D320" s="125"/>
      <c r="E320" s="135"/>
    </row>
    <row r="321" spans="1:5" ht="12" customHeight="1">
      <c r="A321" s="65" t="s">
        <v>534</v>
      </c>
      <c r="B321" s="106">
        <v>4309</v>
      </c>
      <c r="C321" s="109">
        <v>20.5</v>
      </c>
      <c r="D321" s="125">
        <v>6</v>
      </c>
      <c r="E321" s="135">
        <v>2</v>
      </c>
    </row>
    <row r="322" spans="1:5" ht="12" customHeight="1">
      <c r="A322" s="65" t="s">
        <v>535</v>
      </c>
      <c r="B322" s="106">
        <v>5718</v>
      </c>
      <c r="C322" s="109">
        <v>27.2</v>
      </c>
      <c r="D322" s="125">
        <v>8</v>
      </c>
      <c r="E322" s="135">
        <v>0</v>
      </c>
    </row>
    <row r="323" spans="1:5" ht="12" customHeight="1">
      <c r="A323" s="65" t="s">
        <v>242</v>
      </c>
      <c r="B323" s="106">
        <v>3196</v>
      </c>
      <c r="C323" s="109">
        <v>15.2</v>
      </c>
      <c r="D323" s="125">
        <v>4</v>
      </c>
      <c r="E323" s="135">
        <v>2</v>
      </c>
    </row>
    <row r="324" spans="1:5" ht="12" customHeight="1">
      <c r="A324" s="65" t="s">
        <v>531</v>
      </c>
      <c r="B324" s="106">
        <v>632</v>
      </c>
      <c r="C324" s="109">
        <v>3</v>
      </c>
      <c r="D324" s="125">
        <v>1</v>
      </c>
      <c r="E324" s="135">
        <v>0</v>
      </c>
    </row>
    <row r="325" spans="1:5" ht="12" customHeight="1">
      <c r="A325" s="65" t="s">
        <v>549</v>
      </c>
      <c r="B325" s="106">
        <v>390</v>
      </c>
      <c r="C325" s="109">
        <v>1.9</v>
      </c>
      <c r="D325" s="125">
        <v>0</v>
      </c>
      <c r="E325" s="135">
        <v>0</v>
      </c>
    </row>
    <row r="326" spans="1:5" ht="12" customHeight="1">
      <c r="A326" s="65" t="s">
        <v>540</v>
      </c>
      <c r="B326" s="106">
        <v>3212</v>
      </c>
      <c r="C326" s="109">
        <v>15.3</v>
      </c>
      <c r="D326" s="125">
        <v>4</v>
      </c>
      <c r="E326" s="135">
        <v>1</v>
      </c>
    </row>
    <row r="327" spans="1:5" ht="12" customHeight="1">
      <c r="A327" s="65" t="s">
        <v>606</v>
      </c>
      <c r="B327" s="106">
        <v>3567</v>
      </c>
      <c r="C327" s="109">
        <v>17</v>
      </c>
      <c r="D327" s="125">
        <v>5</v>
      </c>
      <c r="E327" s="135">
        <v>0</v>
      </c>
    </row>
    <row r="328" spans="1:5" s="72" customFormat="1" ht="12" customHeight="1">
      <c r="A328" s="14"/>
      <c r="B328" s="66"/>
      <c r="C328" s="80"/>
      <c r="D328" s="56"/>
      <c r="E328" s="56"/>
    </row>
    <row r="329" spans="1:5" ht="12" customHeight="1">
      <c r="A329" s="79"/>
      <c r="B329" s="249" t="s">
        <v>468</v>
      </c>
      <c r="C329" s="249"/>
      <c r="D329" s="249"/>
      <c r="E329" s="249"/>
    </row>
    <row r="330" spans="1:5" ht="12" customHeight="1">
      <c r="A330" s="11" t="s">
        <v>51</v>
      </c>
      <c r="B330" s="106">
        <v>791</v>
      </c>
      <c r="C330" s="118" t="s">
        <v>162</v>
      </c>
      <c r="D330" s="107" t="s">
        <v>162</v>
      </c>
      <c r="E330" s="108" t="s">
        <v>162</v>
      </c>
    </row>
    <row r="331" spans="1:5" ht="12" customHeight="1">
      <c r="A331" s="31" t="s">
        <v>248</v>
      </c>
      <c r="B331" s="106">
        <v>526</v>
      </c>
      <c r="C331" s="109">
        <v>66.5</v>
      </c>
      <c r="D331" s="107" t="s">
        <v>162</v>
      </c>
      <c r="E331" s="108" t="s">
        <v>162</v>
      </c>
    </row>
    <row r="332" spans="1:5" ht="12" customHeight="1">
      <c r="A332" s="31" t="s">
        <v>52</v>
      </c>
      <c r="B332" s="106">
        <v>22</v>
      </c>
      <c r="C332" s="109">
        <v>4.2</v>
      </c>
      <c r="D332" s="107" t="s">
        <v>162</v>
      </c>
      <c r="E332" s="108" t="s">
        <v>162</v>
      </c>
    </row>
    <row r="333" spans="1:5" ht="12" customHeight="1">
      <c r="A333" s="31"/>
      <c r="B333" s="125"/>
      <c r="C333" s="111"/>
      <c r="D333" s="107"/>
      <c r="E333" s="108"/>
    </row>
    <row r="334" spans="1:5" ht="12" customHeight="1">
      <c r="A334" s="31" t="s">
        <v>53</v>
      </c>
      <c r="B334" s="106">
        <v>1500</v>
      </c>
      <c r="C334" s="109">
        <v>95.1</v>
      </c>
      <c r="D334" s="107" t="s">
        <v>162</v>
      </c>
      <c r="E334" s="108" t="s">
        <v>162</v>
      </c>
    </row>
    <row r="335" spans="1:5" ht="12" customHeight="1">
      <c r="A335" s="13" t="s">
        <v>226</v>
      </c>
      <c r="B335" s="125"/>
      <c r="C335" s="111"/>
      <c r="D335" s="125"/>
      <c r="E335" s="135"/>
    </row>
    <row r="336" spans="1:5" ht="12" customHeight="1">
      <c r="A336" s="65" t="s">
        <v>535</v>
      </c>
      <c r="B336" s="106">
        <v>481</v>
      </c>
      <c r="C336" s="109">
        <v>32.1</v>
      </c>
      <c r="D336" s="125">
        <v>3</v>
      </c>
      <c r="E336" s="135">
        <v>1</v>
      </c>
    </row>
    <row r="337" spans="1:7" ht="12" customHeight="1">
      <c r="A337" s="65" t="s">
        <v>1709</v>
      </c>
      <c r="B337" s="106">
        <v>693</v>
      </c>
      <c r="C337" s="109">
        <v>46.2</v>
      </c>
      <c r="D337" s="125">
        <v>5</v>
      </c>
      <c r="E337" s="135">
        <v>0</v>
      </c>
    </row>
    <row r="338" spans="1:7" ht="12" customHeight="1">
      <c r="A338" s="65" t="s">
        <v>1710</v>
      </c>
      <c r="B338" s="106">
        <v>326</v>
      </c>
      <c r="C338" s="109">
        <v>21.7</v>
      </c>
      <c r="D338" s="125">
        <v>2</v>
      </c>
      <c r="E338" s="135">
        <v>0</v>
      </c>
    </row>
    <row r="339" spans="1:7" ht="12" customHeight="1">
      <c r="A339" s="65"/>
      <c r="B339" s="53"/>
      <c r="C339" s="54"/>
      <c r="D339" s="64"/>
      <c r="E339" s="56"/>
    </row>
    <row r="340" spans="1:7" ht="12" customHeight="1">
      <c r="A340" s="79"/>
      <c r="B340" s="249" t="s">
        <v>469</v>
      </c>
      <c r="C340" s="249"/>
      <c r="D340" s="249"/>
      <c r="E340" s="249"/>
    </row>
    <row r="341" spans="1:7" ht="12" customHeight="1">
      <c r="A341" s="11" t="s">
        <v>51</v>
      </c>
      <c r="B341" s="106">
        <v>523</v>
      </c>
      <c r="C341" s="118" t="s">
        <v>162</v>
      </c>
      <c r="D341" s="107" t="s">
        <v>162</v>
      </c>
      <c r="E341" s="108" t="s">
        <v>162</v>
      </c>
    </row>
    <row r="342" spans="1:7" ht="12" customHeight="1">
      <c r="A342" s="31" t="s">
        <v>248</v>
      </c>
      <c r="B342" s="106">
        <v>359</v>
      </c>
      <c r="C342" s="109">
        <v>68.599999999999994</v>
      </c>
      <c r="D342" s="107" t="s">
        <v>162</v>
      </c>
      <c r="E342" s="108" t="s">
        <v>162</v>
      </c>
    </row>
    <row r="343" spans="1:7" ht="12" customHeight="1">
      <c r="A343" s="31" t="s">
        <v>52</v>
      </c>
      <c r="B343" s="106">
        <v>3</v>
      </c>
      <c r="C343" s="109">
        <v>0.8</v>
      </c>
      <c r="D343" s="107" t="s">
        <v>162</v>
      </c>
      <c r="E343" s="108" t="s">
        <v>162</v>
      </c>
    </row>
    <row r="344" spans="1:7" ht="12" customHeight="1">
      <c r="A344" s="31"/>
      <c r="B344" s="125"/>
      <c r="C344" s="111"/>
      <c r="D344" s="107"/>
      <c r="E344" s="108"/>
    </row>
    <row r="345" spans="1:7" ht="12" customHeight="1">
      <c r="A345" s="31" t="s">
        <v>53</v>
      </c>
      <c r="B345" s="106">
        <v>1051</v>
      </c>
      <c r="C345" s="109">
        <v>97.6</v>
      </c>
      <c r="D345" s="107" t="s">
        <v>162</v>
      </c>
      <c r="E345" s="108" t="s">
        <v>162</v>
      </c>
    </row>
    <row r="346" spans="1:7" ht="12" customHeight="1">
      <c r="A346" s="13" t="s">
        <v>226</v>
      </c>
      <c r="B346" s="125"/>
      <c r="C346" s="111"/>
      <c r="D346" s="125"/>
      <c r="E346" s="135"/>
    </row>
    <row r="347" spans="1:7" ht="12" customHeight="1">
      <c r="A347" s="65" t="s">
        <v>1671</v>
      </c>
      <c r="B347" s="106">
        <v>253</v>
      </c>
      <c r="C347" s="109">
        <v>24.1</v>
      </c>
      <c r="D347" s="125">
        <v>2</v>
      </c>
      <c r="E347" s="135">
        <v>0</v>
      </c>
    </row>
    <row r="348" spans="1:7" ht="12" customHeight="1">
      <c r="A348" s="65" t="s">
        <v>1673</v>
      </c>
      <c r="B348" s="106">
        <v>151</v>
      </c>
      <c r="C348" s="109">
        <v>14.4</v>
      </c>
      <c r="D348" s="125">
        <v>1</v>
      </c>
      <c r="E348" s="135">
        <v>0</v>
      </c>
    </row>
    <row r="349" spans="1:7" ht="12" customHeight="1">
      <c r="A349" s="65" t="s">
        <v>1674</v>
      </c>
      <c r="B349" s="106">
        <v>110</v>
      </c>
      <c r="C349" s="109">
        <v>10.5</v>
      </c>
      <c r="D349" s="125">
        <v>1</v>
      </c>
      <c r="E349" s="135">
        <v>0</v>
      </c>
    </row>
    <row r="350" spans="1:7" ht="12" customHeight="1">
      <c r="A350" s="65" t="s">
        <v>1361</v>
      </c>
      <c r="B350" s="106">
        <v>67</v>
      </c>
      <c r="C350" s="109">
        <v>6.4</v>
      </c>
      <c r="D350" s="125">
        <v>1</v>
      </c>
      <c r="E350" s="135">
        <v>0</v>
      </c>
    </row>
    <row r="351" spans="1:7" ht="12" customHeight="1">
      <c r="A351" s="65" t="s">
        <v>1675</v>
      </c>
      <c r="B351" s="106">
        <v>60</v>
      </c>
      <c r="C351" s="109">
        <v>5.7</v>
      </c>
      <c r="D351" s="125">
        <v>0</v>
      </c>
      <c r="E351" s="135">
        <v>0</v>
      </c>
      <c r="F351" s="61"/>
      <c r="G351" s="61"/>
    </row>
    <row r="352" spans="1:7" ht="12" customHeight="1">
      <c r="A352" s="65" t="s">
        <v>570</v>
      </c>
      <c r="B352" s="106">
        <v>119</v>
      </c>
      <c r="C352" s="109">
        <v>11.3</v>
      </c>
      <c r="D352" s="125">
        <v>1</v>
      </c>
      <c r="E352" s="135">
        <v>0</v>
      </c>
      <c r="F352" s="61"/>
      <c r="G352" s="61"/>
    </row>
    <row r="353" spans="1:5" ht="12" customHeight="1">
      <c r="A353" s="65" t="s">
        <v>1672</v>
      </c>
      <c r="B353" s="106">
        <v>291</v>
      </c>
      <c r="C353" s="109">
        <v>27.7</v>
      </c>
      <c r="D353" s="125">
        <v>2</v>
      </c>
      <c r="E353" s="135">
        <v>2</v>
      </c>
    </row>
    <row r="354" spans="1:5" s="72" customFormat="1" ht="12" customHeight="1">
      <c r="A354" s="13"/>
      <c r="B354" s="66"/>
      <c r="C354" s="80"/>
      <c r="D354" s="56"/>
      <c r="E354" s="56"/>
    </row>
    <row r="355" spans="1:5" ht="12" customHeight="1">
      <c r="A355" s="79"/>
      <c r="B355" s="249" t="s">
        <v>470</v>
      </c>
      <c r="C355" s="249"/>
      <c r="D355" s="249"/>
      <c r="E355" s="249"/>
    </row>
    <row r="356" spans="1:5" ht="12" customHeight="1">
      <c r="A356" s="11" t="s">
        <v>51</v>
      </c>
      <c r="B356" s="106">
        <v>715</v>
      </c>
      <c r="C356" s="118" t="s">
        <v>162</v>
      </c>
      <c r="D356" s="107" t="s">
        <v>162</v>
      </c>
      <c r="E356" s="108" t="s">
        <v>162</v>
      </c>
    </row>
    <row r="357" spans="1:5" ht="12" customHeight="1">
      <c r="A357" s="31" t="s">
        <v>248</v>
      </c>
      <c r="B357" s="106">
        <v>430</v>
      </c>
      <c r="C357" s="109">
        <v>60.1</v>
      </c>
      <c r="D357" s="107" t="s">
        <v>162</v>
      </c>
      <c r="E357" s="108" t="s">
        <v>162</v>
      </c>
    </row>
    <row r="358" spans="1:5" ht="12" customHeight="1">
      <c r="A358" s="31" t="s">
        <v>52</v>
      </c>
      <c r="B358" s="106">
        <v>10</v>
      </c>
      <c r="C358" s="109">
        <v>2.2999999999999998</v>
      </c>
      <c r="D358" s="107" t="s">
        <v>162</v>
      </c>
      <c r="E358" s="108" t="s">
        <v>162</v>
      </c>
    </row>
    <row r="359" spans="1:5" ht="12" customHeight="1">
      <c r="A359" s="31"/>
      <c r="B359" s="125"/>
      <c r="C359" s="111"/>
      <c r="D359" s="107"/>
      <c r="E359" s="108"/>
    </row>
    <row r="360" spans="1:5" ht="12" customHeight="1">
      <c r="A360" s="31" t="s">
        <v>53</v>
      </c>
      <c r="B360" s="106">
        <v>1252</v>
      </c>
      <c r="C360" s="109">
        <v>97.1</v>
      </c>
      <c r="D360" s="107" t="s">
        <v>162</v>
      </c>
      <c r="E360" s="108" t="s">
        <v>162</v>
      </c>
    </row>
    <row r="361" spans="1:5" ht="12" customHeight="1">
      <c r="A361" s="13" t="s">
        <v>226</v>
      </c>
      <c r="B361" s="125"/>
      <c r="C361" s="111"/>
      <c r="D361" s="125"/>
      <c r="E361" s="135"/>
    </row>
    <row r="362" spans="1:5" ht="12" customHeight="1">
      <c r="A362" s="65" t="s">
        <v>242</v>
      </c>
      <c r="B362" s="106">
        <v>61</v>
      </c>
      <c r="C362" s="109">
        <v>4.9000000000000004</v>
      </c>
      <c r="D362" s="125">
        <v>1</v>
      </c>
      <c r="E362" s="135">
        <v>0</v>
      </c>
    </row>
    <row r="363" spans="1:5" ht="12" customHeight="1">
      <c r="A363" s="65" t="s">
        <v>607</v>
      </c>
      <c r="B363" s="106">
        <v>387</v>
      </c>
      <c r="C363" s="109">
        <v>30.9</v>
      </c>
      <c r="D363" s="125">
        <v>3</v>
      </c>
      <c r="E363" s="135">
        <v>1</v>
      </c>
    </row>
    <row r="364" spans="1:5" ht="12" customHeight="1">
      <c r="A364" s="65" t="s">
        <v>609</v>
      </c>
      <c r="B364" s="106">
        <v>411</v>
      </c>
      <c r="C364" s="109">
        <v>32.799999999999997</v>
      </c>
      <c r="D364" s="125">
        <v>3</v>
      </c>
      <c r="E364" s="135">
        <v>2</v>
      </c>
    </row>
    <row r="365" spans="1:5" ht="12" customHeight="1">
      <c r="A365" s="65" t="s">
        <v>608</v>
      </c>
      <c r="B365" s="106">
        <v>345</v>
      </c>
      <c r="C365" s="109">
        <v>27.6</v>
      </c>
      <c r="D365" s="125">
        <v>3</v>
      </c>
      <c r="E365" s="135">
        <v>1</v>
      </c>
    </row>
    <row r="366" spans="1:5" ht="12" customHeight="1">
      <c r="A366" s="14" t="s">
        <v>610</v>
      </c>
      <c r="B366" s="106">
        <v>48</v>
      </c>
      <c r="C366" s="109">
        <v>3.8</v>
      </c>
      <c r="D366" s="125">
        <v>0</v>
      </c>
      <c r="E366" s="135">
        <v>0</v>
      </c>
    </row>
    <row r="367" spans="1:5" ht="12" customHeight="1">
      <c r="A367" s="14"/>
      <c r="B367" s="66"/>
      <c r="C367" s="80"/>
      <c r="D367" s="56"/>
      <c r="E367" s="56"/>
    </row>
    <row r="368" spans="1:5" s="72" customFormat="1" ht="12" customHeight="1">
      <c r="A368" s="79"/>
      <c r="B368" s="249" t="s">
        <v>471</v>
      </c>
      <c r="C368" s="249"/>
      <c r="D368" s="249"/>
      <c r="E368" s="249"/>
    </row>
    <row r="369" spans="1:5" ht="12" customHeight="1">
      <c r="A369" s="11" t="s">
        <v>51</v>
      </c>
      <c r="B369" s="106">
        <v>479</v>
      </c>
      <c r="C369" s="118" t="s">
        <v>162</v>
      </c>
      <c r="D369" s="107" t="s">
        <v>162</v>
      </c>
      <c r="E369" s="108" t="s">
        <v>162</v>
      </c>
    </row>
    <row r="370" spans="1:5" ht="12" customHeight="1">
      <c r="A370" s="31" t="s">
        <v>248</v>
      </c>
      <c r="B370" s="106">
        <v>273</v>
      </c>
      <c r="C370" s="109">
        <v>57</v>
      </c>
      <c r="D370" s="107" t="s">
        <v>162</v>
      </c>
      <c r="E370" s="108" t="s">
        <v>162</v>
      </c>
    </row>
    <row r="371" spans="1:5" ht="12" customHeight="1">
      <c r="A371" s="31" t="s">
        <v>52</v>
      </c>
      <c r="B371" s="106">
        <v>7</v>
      </c>
      <c r="C371" s="109">
        <v>2.6</v>
      </c>
      <c r="D371" s="107" t="s">
        <v>162</v>
      </c>
      <c r="E371" s="108" t="s">
        <v>162</v>
      </c>
    </row>
    <row r="372" spans="1:5" ht="12" customHeight="1">
      <c r="A372" s="31"/>
      <c r="B372" s="125"/>
      <c r="C372" s="111"/>
      <c r="D372" s="107"/>
      <c r="E372" s="108"/>
    </row>
    <row r="373" spans="1:5" ht="12" customHeight="1">
      <c r="A373" s="31" t="s">
        <v>53</v>
      </c>
      <c r="B373" s="106">
        <v>796</v>
      </c>
      <c r="C373" s="109">
        <v>97.2</v>
      </c>
      <c r="D373" s="107" t="s">
        <v>162</v>
      </c>
      <c r="E373" s="108" t="s">
        <v>162</v>
      </c>
    </row>
    <row r="374" spans="1:5" ht="12" customHeight="1">
      <c r="A374" s="13" t="s">
        <v>226</v>
      </c>
      <c r="B374" s="125"/>
      <c r="C374" s="111"/>
      <c r="D374" s="125"/>
      <c r="E374" s="135"/>
    </row>
    <row r="375" spans="1:5" ht="12" customHeight="1">
      <c r="A375" s="65" t="s">
        <v>1676</v>
      </c>
      <c r="B375" s="106">
        <v>737</v>
      </c>
      <c r="C375" s="109">
        <v>92.6</v>
      </c>
      <c r="D375" s="125">
        <v>7</v>
      </c>
      <c r="E375" s="135">
        <v>3</v>
      </c>
    </row>
    <row r="376" spans="1:5" ht="12" customHeight="1">
      <c r="A376" s="65" t="s">
        <v>1677</v>
      </c>
      <c r="B376" s="106">
        <v>59</v>
      </c>
      <c r="C376" s="109">
        <v>7.4</v>
      </c>
      <c r="D376" s="125">
        <v>1</v>
      </c>
      <c r="E376" s="135">
        <v>0</v>
      </c>
    </row>
    <row r="377" spans="1:5" ht="12" customHeight="1">
      <c r="A377" s="65"/>
      <c r="B377" s="53"/>
      <c r="C377" s="54"/>
      <c r="D377" s="64"/>
      <c r="E377" s="56"/>
    </row>
    <row r="378" spans="1:5" ht="12" customHeight="1">
      <c r="A378" s="79"/>
      <c r="B378" s="249" t="s">
        <v>472</v>
      </c>
      <c r="C378" s="249"/>
      <c r="D378" s="249"/>
      <c r="E378" s="249"/>
    </row>
    <row r="379" spans="1:5" s="72" customFormat="1" ht="12" customHeight="1">
      <c r="A379" s="11" t="s">
        <v>51</v>
      </c>
      <c r="B379" s="106">
        <v>26592</v>
      </c>
      <c r="C379" s="118" t="s">
        <v>162</v>
      </c>
      <c r="D379" s="107" t="s">
        <v>162</v>
      </c>
      <c r="E379" s="108" t="s">
        <v>162</v>
      </c>
    </row>
    <row r="380" spans="1:5" s="72" customFormat="1" ht="12" customHeight="1">
      <c r="A380" s="31" t="s">
        <v>248</v>
      </c>
      <c r="B380" s="106">
        <v>12700</v>
      </c>
      <c r="C380" s="109">
        <v>47.8</v>
      </c>
      <c r="D380" s="107" t="s">
        <v>162</v>
      </c>
      <c r="E380" s="108" t="s">
        <v>162</v>
      </c>
    </row>
    <row r="381" spans="1:5" ht="12" customHeight="1">
      <c r="A381" s="31" t="s">
        <v>52</v>
      </c>
      <c r="B381" s="106">
        <v>259</v>
      </c>
      <c r="C381" s="109">
        <v>2</v>
      </c>
      <c r="D381" s="107" t="s">
        <v>162</v>
      </c>
      <c r="E381" s="108" t="s">
        <v>162</v>
      </c>
    </row>
    <row r="382" spans="1:5" ht="12" customHeight="1">
      <c r="A382" s="31"/>
      <c r="B382" s="125"/>
      <c r="C382" s="111"/>
      <c r="D382" s="107"/>
      <c r="E382" s="108"/>
    </row>
    <row r="383" spans="1:5" ht="12" customHeight="1">
      <c r="A383" s="31" t="s">
        <v>53</v>
      </c>
      <c r="B383" s="106">
        <v>36842</v>
      </c>
      <c r="C383" s="109">
        <v>96.7</v>
      </c>
      <c r="D383" s="107" t="s">
        <v>162</v>
      </c>
      <c r="E383" s="108" t="s">
        <v>162</v>
      </c>
    </row>
    <row r="384" spans="1:5" ht="12" customHeight="1">
      <c r="A384" s="13" t="s">
        <v>226</v>
      </c>
      <c r="B384" s="125"/>
      <c r="C384" s="111"/>
      <c r="D384" s="125"/>
      <c r="E384" s="135"/>
    </row>
    <row r="385" spans="1:6" ht="12" customHeight="1">
      <c r="A385" s="13" t="s">
        <v>534</v>
      </c>
      <c r="B385" s="125">
        <v>12478</v>
      </c>
      <c r="C385" s="111">
        <v>33.9</v>
      </c>
      <c r="D385" s="125">
        <v>11</v>
      </c>
      <c r="E385" s="135">
        <v>3</v>
      </c>
    </row>
    <row r="386" spans="1:6" ht="12" customHeight="1">
      <c r="A386" s="13" t="s">
        <v>535</v>
      </c>
      <c r="B386" s="125">
        <v>4996</v>
      </c>
      <c r="C386" s="111">
        <v>13.6</v>
      </c>
      <c r="D386" s="125">
        <v>4</v>
      </c>
      <c r="E386" s="135">
        <v>1</v>
      </c>
    </row>
    <row r="387" spans="1:6" ht="12" customHeight="1">
      <c r="A387" s="13" t="s">
        <v>242</v>
      </c>
      <c r="B387" s="125">
        <v>4492</v>
      </c>
      <c r="C387" s="111">
        <v>12.2</v>
      </c>
      <c r="D387" s="125">
        <v>4</v>
      </c>
      <c r="E387" s="135">
        <v>2</v>
      </c>
    </row>
    <row r="388" spans="1:6" ht="12" customHeight="1">
      <c r="A388" s="65" t="s">
        <v>531</v>
      </c>
      <c r="B388" s="106">
        <v>2579</v>
      </c>
      <c r="C388" s="109">
        <v>7</v>
      </c>
      <c r="D388" s="125">
        <v>2</v>
      </c>
      <c r="E388" s="135">
        <v>0</v>
      </c>
    </row>
    <row r="389" spans="1:6" ht="12" customHeight="1">
      <c r="A389" s="65" t="s">
        <v>548</v>
      </c>
      <c r="B389" s="106">
        <v>1740</v>
      </c>
      <c r="C389" s="109">
        <v>4.7</v>
      </c>
      <c r="D389" s="125">
        <v>2</v>
      </c>
      <c r="E389" s="135">
        <v>1</v>
      </c>
    </row>
    <row r="390" spans="1:6" ht="12" customHeight="1">
      <c r="A390" s="65" t="s">
        <v>549</v>
      </c>
      <c r="B390" s="106">
        <v>366</v>
      </c>
      <c r="C390" s="109">
        <v>1</v>
      </c>
      <c r="D390" s="125">
        <v>0</v>
      </c>
      <c r="E390" s="135">
        <v>0</v>
      </c>
    </row>
    <row r="391" spans="1:6" ht="22.95" customHeight="1">
      <c r="A391" s="129" t="s">
        <v>1929</v>
      </c>
      <c r="B391" s="106">
        <v>2050</v>
      </c>
      <c r="C391" s="109">
        <v>5.6</v>
      </c>
      <c r="D391" s="125">
        <v>2</v>
      </c>
      <c r="E391" s="135">
        <v>0</v>
      </c>
    </row>
    <row r="392" spans="1:6" ht="12" customHeight="1">
      <c r="A392" s="65" t="s">
        <v>540</v>
      </c>
      <c r="B392" s="106">
        <v>6008</v>
      </c>
      <c r="C392" s="109">
        <v>16.3</v>
      </c>
      <c r="D392" s="125">
        <v>5</v>
      </c>
      <c r="E392" s="125">
        <v>1</v>
      </c>
      <c r="F392" s="61"/>
    </row>
    <row r="393" spans="1:6" ht="12" customHeight="1">
      <c r="A393" s="65" t="s">
        <v>611</v>
      </c>
      <c r="B393" s="106">
        <v>577</v>
      </c>
      <c r="C393" s="109">
        <v>1.6</v>
      </c>
      <c r="D393" s="125">
        <v>1</v>
      </c>
      <c r="E393" s="125">
        <v>0</v>
      </c>
      <c r="F393" s="61"/>
    </row>
    <row r="394" spans="1:6" ht="12" customHeight="1">
      <c r="A394" s="65" t="s">
        <v>612</v>
      </c>
      <c r="B394" s="106">
        <v>479</v>
      </c>
      <c r="C394" s="109">
        <v>1.3</v>
      </c>
      <c r="D394" s="125">
        <v>0</v>
      </c>
      <c r="E394" s="135">
        <v>0</v>
      </c>
    </row>
    <row r="395" spans="1:6" ht="12" customHeight="1">
      <c r="A395" s="129" t="s">
        <v>1653</v>
      </c>
      <c r="B395" s="106">
        <v>1077</v>
      </c>
      <c r="C395" s="109">
        <v>2.9</v>
      </c>
      <c r="D395" s="125">
        <v>1</v>
      </c>
      <c r="E395" s="135">
        <v>0</v>
      </c>
    </row>
    <row r="396" spans="1:6" ht="12" customHeight="1">
      <c r="A396" s="65"/>
      <c r="B396" s="66"/>
      <c r="C396" s="80"/>
      <c r="D396" s="56"/>
      <c r="E396" s="56"/>
    </row>
    <row r="397" spans="1:6" ht="12" customHeight="1">
      <c r="A397" s="79"/>
      <c r="B397" s="249" t="s">
        <v>473</v>
      </c>
      <c r="C397" s="249"/>
      <c r="D397" s="249"/>
      <c r="E397" s="249"/>
    </row>
    <row r="398" spans="1:6" ht="12" customHeight="1">
      <c r="A398" s="11" t="s">
        <v>51</v>
      </c>
      <c r="B398" s="106">
        <v>690</v>
      </c>
      <c r="C398" s="118" t="s">
        <v>162</v>
      </c>
      <c r="D398" s="107" t="s">
        <v>162</v>
      </c>
      <c r="E398" s="108" t="s">
        <v>162</v>
      </c>
    </row>
    <row r="399" spans="1:6" ht="12" customHeight="1">
      <c r="A399" s="31" t="s">
        <v>248</v>
      </c>
      <c r="B399" s="106">
        <v>359</v>
      </c>
      <c r="C399" s="109">
        <v>52</v>
      </c>
      <c r="D399" s="107" t="s">
        <v>162</v>
      </c>
      <c r="E399" s="108" t="s">
        <v>162</v>
      </c>
    </row>
    <row r="400" spans="1:6" s="72" customFormat="1" ht="12" customHeight="1">
      <c r="A400" s="31" t="s">
        <v>52</v>
      </c>
      <c r="B400" s="106">
        <v>13</v>
      </c>
      <c r="C400" s="109">
        <v>3.6</v>
      </c>
      <c r="D400" s="107" t="s">
        <v>162</v>
      </c>
      <c r="E400" s="108" t="s">
        <v>162</v>
      </c>
    </row>
    <row r="401" spans="1:5" s="72" customFormat="1" ht="12" customHeight="1">
      <c r="A401" s="31"/>
      <c r="B401" s="125"/>
      <c r="C401" s="111"/>
      <c r="D401" s="107"/>
      <c r="E401" s="108"/>
    </row>
    <row r="402" spans="1:5" ht="12" customHeight="1">
      <c r="A402" s="31" t="s">
        <v>53</v>
      </c>
      <c r="B402" s="106">
        <v>1033</v>
      </c>
      <c r="C402" s="109">
        <v>95.9</v>
      </c>
      <c r="D402" s="107" t="s">
        <v>162</v>
      </c>
      <c r="E402" s="108" t="s">
        <v>162</v>
      </c>
    </row>
    <row r="403" spans="1:5" ht="12" customHeight="1">
      <c r="A403" s="13" t="s">
        <v>226</v>
      </c>
      <c r="B403" s="125"/>
      <c r="C403" s="111"/>
      <c r="D403" s="125"/>
      <c r="E403" s="135"/>
    </row>
    <row r="404" spans="1:5" ht="12" customHeight="1">
      <c r="A404" s="65" t="s">
        <v>535</v>
      </c>
      <c r="B404" s="106">
        <v>151</v>
      </c>
      <c r="C404" s="109">
        <v>14.6</v>
      </c>
      <c r="D404" s="125">
        <v>1</v>
      </c>
      <c r="E404" s="135">
        <v>0</v>
      </c>
    </row>
    <row r="405" spans="1:5" ht="12" customHeight="1">
      <c r="A405" s="65" t="s">
        <v>614</v>
      </c>
      <c r="B405" s="106">
        <v>111</v>
      </c>
      <c r="C405" s="109">
        <v>10.7</v>
      </c>
      <c r="D405" s="125">
        <v>1</v>
      </c>
      <c r="E405" s="135">
        <v>0</v>
      </c>
    </row>
    <row r="406" spans="1:5" ht="12" customHeight="1">
      <c r="A406" s="65" t="s">
        <v>613</v>
      </c>
      <c r="B406" s="106">
        <v>177</v>
      </c>
      <c r="C406" s="109">
        <v>17.100000000000001</v>
      </c>
      <c r="D406" s="125">
        <v>2</v>
      </c>
      <c r="E406" s="135">
        <v>0</v>
      </c>
    </row>
    <row r="407" spans="1:5" ht="12" customHeight="1">
      <c r="A407" s="65" t="s">
        <v>545</v>
      </c>
      <c r="B407" s="106">
        <v>27</v>
      </c>
      <c r="C407" s="109">
        <v>2.6</v>
      </c>
      <c r="D407" s="125">
        <v>0</v>
      </c>
      <c r="E407" s="135">
        <v>0</v>
      </c>
    </row>
    <row r="408" spans="1:5" ht="12" customHeight="1">
      <c r="A408" s="65" t="s">
        <v>1681</v>
      </c>
      <c r="B408" s="106">
        <v>471</v>
      </c>
      <c r="C408" s="109">
        <v>45.6</v>
      </c>
      <c r="D408" s="125">
        <v>5</v>
      </c>
      <c r="E408" s="135">
        <v>2</v>
      </c>
    </row>
    <row r="409" spans="1:5" ht="12" customHeight="1">
      <c r="A409" s="65" t="s">
        <v>1682</v>
      </c>
      <c r="B409" s="106">
        <v>96</v>
      </c>
      <c r="C409" s="109">
        <v>9.3000000000000007</v>
      </c>
      <c r="D409" s="125">
        <v>1</v>
      </c>
      <c r="E409" s="135">
        <v>0</v>
      </c>
    </row>
    <row r="410" spans="1:5" ht="12" customHeight="1">
      <c r="A410" s="65"/>
      <c r="B410" s="53"/>
      <c r="C410" s="67"/>
      <c r="D410" s="64"/>
      <c r="E410" s="64"/>
    </row>
    <row r="411" spans="1:5" ht="12" customHeight="1">
      <c r="A411" s="79"/>
      <c r="B411" s="249" t="s">
        <v>474</v>
      </c>
      <c r="C411" s="249"/>
      <c r="D411" s="249"/>
      <c r="E411" s="249"/>
    </row>
    <row r="412" spans="1:5" ht="12" customHeight="1">
      <c r="A412" s="11" t="s">
        <v>51</v>
      </c>
      <c r="B412" s="106">
        <v>458</v>
      </c>
      <c r="C412" s="118" t="s">
        <v>162</v>
      </c>
      <c r="D412" s="107" t="s">
        <v>162</v>
      </c>
      <c r="E412" s="108" t="s">
        <v>162</v>
      </c>
    </row>
    <row r="413" spans="1:5" ht="12" customHeight="1">
      <c r="A413" s="31" t="s">
        <v>248</v>
      </c>
      <c r="B413" s="106">
        <v>276</v>
      </c>
      <c r="C413" s="109">
        <v>60.3</v>
      </c>
      <c r="D413" s="107" t="s">
        <v>162</v>
      </c>
      <c r="E413" s="108" t="s">
        <v>162</v>
      </c>
    </row>
    <row r="414" spans="1:5" ht="12" customHeight="1">
      <c r="A414" s="31" t="s">
        <v>52</v>
      </c>
      <c r="B414" s="106">
        <v>5</v>
      </c>
      <c r="C414" s="109">
        <v>1.8</v>
      </c>
      <c r="D414" s="107" t="s">
        <v>162</v>
      </c>
      <c r="E414" s="108" t="s">
        <v>162</v>
      </c>
    </row>
    <row r="415" spans="1:5" ht="12" customHeight="1">
      <c r="A415" s="31"/>
      <c r="B415" s="125"/>
      <c r="C415" s="111"/>
      <c r="D415" s="107"/>
      <c r="E415" s="108"/>
    </row>
    <row r="416" spans="1:5" s="72" customFormat="1" ht="12" customHeight="1">
      <c r="A416" s="31" t="s">
        <v>53</v>
      </c>
      <c r="B416" s="106">
        <v>799</v>
      </c>
      <c r="C416" s="109">
        <v>96.5</v>
      </c>
      <c r="D416" s="107" t="s">
        <v>162</v>
      </c>
      <c r="E416" s="108" t="s">
        <v>162</v>
      </c>
    </row>
    <row r="417" spans="1:5" ht="12" customHeight="1">
      <c r="A417" s="13" t="s">
        <v>226</v>
      </c>
      <c r="B417" s="125"/>
      <c r="C417" s="111"/>
      <c r="D417" s="125"/>
      <c r="E417" s="135"/>
    </row>
    <row r="418" spans="1:5" ht="12" customHeight="1">
      <c r="A418" s="13" t="s">
        <v>242</v>
      </c>
      <c r="B418" s="125">
        <v>77</v>
      </c>
      <c r="C418" s="111">
        <v>9.6</v>
      </c>
      <c r="D418" s="125">
        <v>1</v>
      </c>
      <c r="E418" s="135">
        <v>1</v>
      </c>
    </row>
    <row r="419" spans="1:5" ht="12" customHeight="1">
      <c r="A419" s="13" t="s">
        <v>519</v>
      </c>
      <c r="B419" s="125">
        <v>301</v>
      </c>
      <c r="C419" s="111">
        <v>37.700000000000003</v>
      </c>
      <c r="D419" s="125">
        <v>3</v>
      </c>
      <c r="E419" s="135">
        <v>0</v>
      </c>
    </row>
    <row r="420" spans="1:5" ht="12" customHeight="1">
      <c r="A420" s="13" t="s">
        <v>1695</v>
      </c>
      <c r="B420" s="125">
        <v>126</v>
      </c>
      <c r="C420" s="111">
        <v>15.8</v>
      </c>
      <c r="D420" s="125">
        <v>1</v>
      </c>
      <c r="E420" s="135">
        <v>0</v>
      </c>
    </row>
    <row r="421" spans="1:5" ht="12" customHeight="1">
      <c r="A421" s="65" t="s">
        <v>1696</v>
      </c>
      <c r="B421" s="106">
        <v>140</v>
      </c>
      <c r="C421" s="109">
        <v>17.5</v>
      </c>
      <c r="D421" s="125">
        <v>1</v>
      </c>
      <c r="E421" s="125">
        <v>0</v>
      </c>
    </row>
    <row r="422" spans="1:5" ht="12" customHeight="1">
      <c r="A422" s="65" t="s">
        <v>615</v>
      </c>
      <c r="B422" s="106">
        <v>26</v>
      </c>
      <c r="C422" s="109">
        <v>3.3</v>
      </c>
      <c r="D422" s="125">
        <v>0</v>
      </c>
      <c r="E422" s="125">
        <v>0</v>
      </c>
    </row>
    <row r="423" spans="1:5" ht="12" customHeight="1">
      <c r="A423" s="65" t="s">
        <v>616</v>
      </c>
      <c r="B423" s="106">
        <v>50</v>
      </c>
      <c r="C423" s="109">
        <v>6.3</v>
      </c>
      <c r="D423" s="125">
        <v>1</v>
      </c>
      <c r="E423" s="125">
        <v>0</v>
      </c>
    </row>
    <row r="424" spans="1:5" ht="12" customHeight="1">
      <c r="A424" s="65" t="s">
        <v>1697</v>
      </c>
      <c r="B424" s="106">
        <v>42</v>
      </c>
      <c r="C424" s="109">
        <v>5.3</v>
      </c>
      <c r="D424" s="125">
        <v>1</v>
      </c>
      <c r="E424" s="125">
        <v>0</v>
      </c>
    </row>
    <row r="425" spans="1:5" ht="12" customHeight="1">
      <c r="A425" s="65" t="s">
        <v>1882</v>
      </c>
      <c r="B425" s="106">
        <v>37</v>
      </c>
      <c r="C425" s="109">
        <v>4.5999999999999996</v>
      </c>
      <c r="D425" s="125">
        <v>0</v>
      </c>
      <c r="E425" s="125">
        <v>0</v>
      </c>
    </row>
    <row r="426" spans="1:5" ht="12" customHeight="1">
      <c r="A426" s="14"/>
      <c r="B426" s="66"/>
      <c r="C426" s="80"/>
      <c r="D426" s="56"/>
      <c r="E426" s="56"/>
    </row>
    <row r="427" spans="1:5" ht="12" customHeight="1">
      <c r="A427" s="79"/>
      <c r="B427" s="249" t="s">
        <v>475</v>
      </c>
      <c r="C427" s="249"/>
      <c r="D427" s="249"/>
      <c r="E427" s="249"/>
    </row>
    <row r="428" spans="1:5" ht="12" customHeight="1">
      <c r="A428" s="11" t="s">
        <v>51</v>
      </c>
      <c r="B428" s="106">
        <v>13713</v>
      </c>
      <c r="C428" s="118" t="s">
        <v>162</v>
      </c>
      <c r="D428" s="107" t="s">
        <v>162</v>
      </c>
      <c r="E428" s="108" t="s">
        <v>162</v>
      </c>
    </row>
    <row r="429" spans="1:5" ht="12" customHeight="1">
      <c r="A429" s="31" t="s">
        <v>248</v>
      </c>
      <c r="B429" s="106">
        <v>7708</v>
      </c>
      <c r="C429" s="109">
        <v>56.2</v>
      </c>
      <c r="D429" s="107" t="s">
        <v>162</v>
      </c>
      <c r="E429" s="108" t="s">
        <v>162</v>
      </c>
    </row>
    <row r="430" spans="1:5" ht="12" customHeight="1">
      <c r="A430" s="31" t="s">
        <v>52</v>
      </c>
      <c r="B430" s="106">
        <v>169</v>
      </c>
      <c r="C430" s="109">
        <v>2.2000000000000002</v>
      </c>
      <c r="D430" s="107" t="s">
        <v>162</v>
      </c>
      <c r="E430" s="108" t="s">
        <v>162</v>
      </c>
    </row>
    <row r="431" spans="1:5" ht="12" customHeight="1">
      <c r="A431" s="31"/>
      <c r="B431" s="125"/>
      <c r="C431" s="111"/>
      <c r="D431" s="107"/>
      <c r="E431" s="108"/>
    </row>
    <row r="432" spans="1:5" ht="12" customHeight="1">
      <c r="A432" s="31" t="s">
        <v>53</v>
      </c>
      <c r="B432" s="106">
        <v>22294</v>
      </c>
      <c r="C432" s="109">
        <v>96.4</v>
      </c>
      <c r="D432" s="107" t="s">
        <v>162</v>
      </c>
      <c r="E432" s="108" t="s">
        <v>162</v>
      </c>
    </row>
    <row r="433" spans="1:5" ht="12" customHeight="1">
      <c r="A433" s="13" t="s">
        <v>226</v>
      </c>
      <c r="B433" s="125"/>
      <c r="C433" s="111"/>
      <c r="D433" s="125"/>
      <c r="E433" s="135"/>
    </row>
    <row r="434" spans="1:5" ht="12" customHeight="1">
      <c r="A434" s="65" t="s">
        <v>534</v>
      </c>
      <c r="B434" s="106">
        <v>4074</v>
      </c>
      <c r="C434" s="109">
        <v>18.3</v>
      </c>
      <c r="D434" s="125">
        <v>5</v>
      </c>
      <c r="E434" s="125">
        <v>2</v>
      </c>
    </row>
    <row r="435" spans="1:5" s="72" customFormat="1" ht="12" customHeight="1">
      <c r="A435" s="65" t="s">
        <v>535</v>
      </c>
      <c r="B435" s="106">
        <v>3755</v>
      </c>
      <c r="C435" s="109">
        <v>16.8</v>
      </c>
      <c r="D435" s="125">
        <v>5</v>
      </c>
      <c r="E435" s="125">
        <v>2</v>
      </c>
    </row>
    <row r="436" spans="1:5" ht="12" customHeight="1">
      <c r="A436" s="65" t="s">
        <v>242</v>
      </c>
      <c r="B436" s="106">
        <v>3498</v>
      </c>
      <c r="C436" s="109">
        <v>15.7</v>
      </c>
      <c r="D436" s="125">
        <v>4</v>
      </c>
      <c r="E436" s="125">
        <v>1</v>
      </c>
    </row>
    <row r="437" spans="1:5" ht="12" customHeight="1">
      <c r="A437" s="65" t="s">
        <v>531</v>
      </c>
      <c r="B437" s="106">
        <v>712</v>
      </c>
      <c r="C437" s="109">
        <v>3.2</v>
      </c>
      <c r="D437" s="125">
        <v>1</v>
      </c>
      <c r="E437" s="125">
        <v>0</v>
      </c>
    </row>
    <row r="438" spans="1:5" ht="12" customHeight="1">
      <c r="A438" s="65" t="s">
        <v>548</v>
      </c>
      <c r="B438" s="106">
        <v>2372</v>
      </c>
      <c r="C438" s="109">
        <v>10.6</v>
      </c>
      <c r="D438" s="125">
        <v>3</v>
      </c>
      <c r="E438" s="125">
        <v>2</v>
      </c>
    </row>
    <row r="439" spans="1:5" ht="12" customHeight="1">
      <c r="A439" s="65" t="s">
        <v>540</v>
      </c>
      <c r="B439" s="106">
        <v>3539</v>
      </c>
      <c r="C439" s="109">
        <v>15.9</v>
      </c>
      <c r="D439" s="125">
        <v>5</v>
      </c>
      <c r="E439" s="125">
        <v>0</v>
      </c>
    </row>
    <row r="440" spans="1:5" ht="12" customHeight="1">
      <c r="A440" s="65" t="s">
        <v>617</v>
      </c>
      <c r="B440" s="106">
        <v>1402</v>
      </c>
      <c r="C440" s="109">
        <v>6.3</v>
      </c>
      <c r="D440" s="125">
        <v>2</v>
      </c>
      <c r="E440" s="125">
        <v>0</v>
      </c>
    </row>
    <row r="441" spans="1:5" ht="12" customHeight="1">
      <c r="A441" s="65" t="s">
        <v>618</v>
      </c>
      <c r="B441" s="106">
        <v>2693</v>
      </c>
      <c r="C441" s="109">
        <v>12.1</v>
      </c>
      <c r="D441" s="125">
        <v>3</v>
      </c>
      <c r="E441" s="125">
        <v>0</v>
      </c>
    </row>
    <row r="442" spans="1:5" ht="12" customHeight="1">
      <c r="A442" s="65" t="s">
        <v>1654</v>
      </c>
      <c r="B442" s="106">
        <v>249</v>
      </c>
      <c r="C442" s="109">
        <v>1.1000000000000001</v>
      </c>
      <c r="D442" s="125">
        <v>0</v>
      </c>
      <c r="E442" s="125">
        <v>0</v>
      </c>
    </row>
    <row r="443" spans="1:5" ht="12" customHeight="1">
      <c r="A443" s="14"/>
      <c r="B443" s="66"/>
      <c r="C443" s="80"/>
      <c r="D443" s="56"/>
      <c r="E443" s="56"/>
    </row>
    <row r="444" spans="1:5" ht="12" customHeight="1">
      <c r="A444" s="79"/>
      <c r="B444" s="249" t="s">
        <v>476</v>
      </c>
      <c r="C444" s="249"/>
      <c r="D444" s="249"/>
      <c r="E444" s="249"/>
    </row>
    <row r="445" spans="1:5" ht="12" customHeight="1">
      <c r="A445" s="11" t="s">
        <v>51</v>
      </c>
      <c r="B445" s="106">
        <v>839</v>
      </c>
      <c r="C445" s="118" t="s">
        <v>162</v>
      </c>
      <c r="D445" s="107" t="s">
        <v>162</v>
      </c>
      <c r="E445" s="108" t="s">
        <v>162</v>
      </c>
    </row>
    <row r="446" spans="1:5" ht="12" customHeight="1">
      <c r="A446" s="31" t="s">
        <v>248</v>
      </c>
      <c r="B446" s="106">
        <v>509</v>
      </c>
      <c r="C446" s="109">
        <v>60.7</v>
      </c>
      <c r="D446" s="107" t="s">
        <v>162</v>
      </c>
      <c r="E446" s="108" t="s">
        <v>162</v>
      </c>
    </row>
    <row r="447" spans="1:5" ht="12" customHeight="1">
      <c r="A447" s="31" t="s">
        <v>52</v>
      </c>
      <c r="B447" s="106">
        <v>12</v>
      </c>
      <c r="C447" s="109">
        <v>2.4</v>
      </c>
      <c r="D447" s="107" t="s">
        <v>162</v>
      </c>
      <c r="E447" s="108" t="s">
        <v>162</v>
      </c>
    </row>
    <row r="448" spans="1:5" ht="12" customHeight="1">
      <c r="A448" s="31"/>
      <c r="B448" s="125"/>
      <c r="C448" s="111"/>
      <c r="D448" s="107"/>
      <c r="E448" s="108"/>
    </row>
    <row r="449" spans="1:5" ht="12" customHeight="1">
      <c r="A449" s="31" t="s">
        <v>53</v>
      </c>
      <c r="B449" s="106">
        <v>1476</v>
      </c>
      <c r="C449" s="109">
        <v>96.7</v>
      </c>
      <c r="D449" s="107" t="s">
        <v>162</v>
      </c>
      <c r="E449" s="108" t="s">
        <v>162</v>
      </c>
    </row>
    <row r="450" spans="1:5" ht="12" customHeight="1">
      <c r="A450" s="13" t="s">
        <v>226</v>
      </c>
      <c r="B450" s="125"/>
      <c r="C450" s="111"/>
      <c r="D450" s="125"/>
      <c r="E450" s="135"/>
    </row>
    <row r="451" spans="1:5" ht="12" customHeight="1">
      <c r="A451" s="13" t="s">
        <v>540</v>
      </c>
      <c r="B451" s="125">
        <v>88</v>
      </c>
      <c r="C451" s="111">
        <v>6</v>
      </c>
      <c r="D451" s="125">
        <v>1</v>
      </c>
      <c r="E451" s="135">
        <v>0</v>
      </c>
    </row>
    <row r="452" spans="1:5" ht="12" customHeight="1">
      <c r="A452" s="13" t="s">
        <v>1711</v>
      </c>
      <c r="B452" s="125">
        <v>673</v>
      </c>
      <c r="C452" s="111">
        <v>45.6</v>
      </c>
      <c r="D452" s="125">
        <v>4</v>
      </c>
      <c r="E452" s="135">
        <v>1</v>
      </c>
    </row>
    <row r="453" spans="1:5" ht="12" customHeight="1">
      <c r="A453" s="65" t="s">
        <v>1712</v>
      </c>
      <c r="B453" s="106">
        <v>300</v>
      </c>
      <c r="C453" s="109">
        <v>20.3</v>
      </c>
      <c r="D453" s="125">
        <v>2</v>
      </c>
      <c r="E453" s="135">
        <v>0</v>
      </c>
    </row>
    <row r="454" spans="1:5" ht="12" customHeight="1">
      <c r="A454" s="65" t="s">
        <v>1713</v>
      </c>
      <c r="B454" s="106">
        <v>243</v>
      </c>
      <c r="C454" s="109">
        <v>16.5</v>
      </c>
      <c r="D454" s="125">
        <v>2</v>
      </c>
      <c r="E454" s="135">
        <v>1</v>
      </c>
    </row>
    <row r="455" spans="1:5" ht="12" customHeight="1">
      <c r="A455" s="65" t="s">
        <v>1714</v>
      </c>
      <c r="B455" s="106">
        <v>172</v>
      </c>
      <c r="C455" s="109">
        <v>11.7</v>
      </c>
      <c r="D455" s="125">
        <v>1</v>
      </c>
      <c r="E455" s="135">
        <v>0</v>
      </c>
    </row>
    <row r="456" spans="1:5" ht="12" customHeight="1">
      <c r="A456" s="14"/>
      <c r="B456" s="66"/>
      <c r="C456" s="80"/>
      <c r="D456" s="56"/>
      <c r="E456" s="56"/>
    </row>
    <row r="457" spans="1:5" ht="12" customHeight="1">
      <c r="A457" s="79"/>
      <c r="B457" s="249" t="s">
        <v>477</v>
      </c>
      <c r="C457" s="249"/>
      <c r="D457" s="249"/>
      <c r="E457" s="249"/>
    </row>
    <row r="458" spans="1:5" ht="12" customHeight="1">
      <c r="A458" s="11" t="s">
        <v>51</v>
      </c>
      <c r="B458" s="106">
        <v>2259</v>
      </c>
      <c r="C458" s="118" t="s">
        <v>162</v>
      </c>
      <c r="D458" s="107" t="s">
        <v>162</v>
      </c>
      <c r="E458" s="108" t="s">
        <v>162</v>
      </c>
    </row>
    <row r="459" spans="1:5" ht="12" customHeight="1">
      <c r="A459" s="31" t="s">
        <v>248</v>
      </c>
      <c r="B459" s="106">
        <v>1459</v>
      </c>
      <c r="C459" s="109">
        <v>64.599999999999994</v>
      </c>
      <c r="D459" s="107" t="s">
        <v>162</v>
      </c>
      <c r="E459" s="108" t="s">
        <v>162</v>
      </c>
    </row>
    <row r="460" spans="1:5" ht="12" customHeight="1">
      <c r="A460" s="31" t="s">
        <v>52</v>
      </c>
      <c r="B460" s="106">
        <v>28</v>
      </c>
      <c r="C460" s="109">
        <v>1.9</v>
      </c>
      <c r="D460" s="107" t="s">
        <v>162</v>
      </c>
      <c r="E460" s="108" t="s">
        <v>162</v>
      </c>
    </row>
    <row r="461" spans="1:5" ht="12" customHeight="1">
      <c r="A461" s="31"/>
      <c r="B461" s="125"/>
      <c r="C461" s="111"/>
      <c r="D461" s="107"/>
      <c r="E461" s="108"/>
    </row>
    <row r="462" spans="1:5" ht="12" customHeight="1">
      <c r="A462" s="31" t="s">
        <v>53</v>
      </c>
      <c r="B462" s="106">
        <v>4222</v>
      </c>
      <c r="C462" s="109">
        <v>96.5</v>
      </c>
      <c r="D462" s="107" t="s">
        <v>162</v>
      </c>
      <c r="E462" s="108" t="s">
        <v>162</v>
      </c>
    </row>
    <row r="463" spans="1:5" ht="12" customHeight="1">
      <c r="A463" s="13" t="s">
        <v>226</v>
      </c>
      <c r="B463" s="125"/>
      <c r="C463" s="111"/>
      <c r="D463" s="125"/>
      <c r="E463" s="135"/>
    </row>
    <row r="464" spans="1:5" ht="12" customHeight="1">
      <c r="A464" s="65" t="s">
        <v>534</v>
      </c>
      <c r="B464" s="106">
        <v>612</v>
      </c>
      <c r="C464" s="109">
        <v>14.5</v>
      </c>
      <c r="D464" s="125">
        <v>2</v>
      </c>
      <c r="E464" s="135">
        <v>1</v>
      </c>
    </row>
    <row r="465" spans="1:5" ht="12" customHeight="1">
      <c r="A465" s="65" t="s">
        <v>535</v>
      </c>
      <c r="B465" s="106">
        <v>1400</v>
      </c>
      <c r="C465" s="109">
        <v>33.200000000000003</v>
      </c>
      <c r="D465" s="125">
        <v>5</v>
      </c>
      <c r="E465" s="135">
        <v>1</v>
      </c>
    </row>
    <row r="466" spans="1:5" ht="12" customHeight="1">
      <c r="A466" s="65" t="s">
        <v>242</v>
      </c>
      <c r="B466" s="106">
        <v>331</v>
      </c>
      <c r="C466" s="109">
        <v>7.8</v>
      </c>
      <c r="D466" s="125">
        <v>1</v>
      </c>
      <c r="E466" s="135">
        <v>1</v>
      </c>
    </row>
    <row r="467" spans="1:5" ht="12" customHeight="1">
      <c r="A467" s="65" t="s">
        <v>619</v>
      </c>
      <c r="B467" s="106">
        <v>1434</v>
      </c>
      <c r="C467" s="109">
        <v>34</v>
      </c>
      <c r="D467" s="125">
        <v>6</v>
      </c>
      <c r="E467" s="135">
        <v>1</v>
      </c>
    </row>
    <row r="468" spans="1:5" ht="12" customHeight="1">
      <c r="A468" s="65" t="s">
        <v>1655</v>
      </c>
      <c r="B468" s="106">
        <v>119</v>
      </c>
      <c r="C468" s="109">
        <v>2.8</v>
      </c>
      <c r="D468" s="125">
        <v>1</v>
      </c>
      <c r="E468" s="135">
        <v>1</v>
      </c>
    </row>
    <row r="469" spans="1:5" ht="12" customHeight="1">
      <c r="A469" s="65" t="s">
        <v>1656</v>
      </c>
      <c r="B469" s="106">
        <v>220</v>
      </c>
      <c r="C469" s="109">
        <v>5.2</v>
      </c>
      <c r="D469" s="125">
        <v>1</v>
      </c>
      <c r="E469" s="135">
        <v>1</v>
      </c>
    </row>
    <row r="470" spans="1:5" ht="12" customHeight="1">
      <c r="A470" s="65" t="s">
        <v>1657</v>
      </c>
      <c r="B470" s="106">
        <v>106</v>
      </c>
      <c r="C470" s="109">
        <v>2.5</v>
      </c>
      <c r="D470" s="125">
        <v>0</v>
      </c>
      <c r="E470" s="135">
        <v>0</v>
      </c>
    </row>
    <row r="471" spans="1:5" ht="12" customHeight="1">
      <c r="A471" s="14"/>
      <c r="B471" s="66"/>
      <c r="C471" s="80"/>
      <c r="D471" s="56"/>
      <c r="E471" s="56"/>
    </row>
    <row r="472" spans="1:5" ht="12" customHeight="1">
      <c r="A472" s="79"/>
      <c r="B472" s="249" t="s">
        <v>479</v>
      </c>
      <c r="C472" s="249"/>
      <c r="D472" s="249"/>
      <c r="E472" s="249"/>
    </row>
    <row r="473" spans="1:5" ht="12" customHeight="1">
      <c r="A473" s="11" t="s">
        <v>51</v>
      </c>
      <c r="B473" s="106">
        <v>478</v>
      </c>
      <c r="C473" s="118" t="s">
        <v>162</v>
      </c>
      <c r="D473" s="107" t="s">
        <v>162</v>
      </c>
      <c r="E473" s="108" t="s">
        <v>162</v>
      </c>
    </row>
    <row r="474" spans="1:5" ht="12" customHeight="1">
      <c r="A474" s="31" t="s">
        <v>248</v>
      </c>
      <c r="B474" s="106">
        <v>342</v>
      </c>
      <c r="C474" s="109">
        <v>71.5</v>
      </c>
      <c r="D474" s="107" t="s">
        <v>162</v>
      </c>
      <c r="E474" s="108" t="s">
        <v>162</v>
      </c>
    </row>
    <row r="475" spans="1:5" ht="12" customHeight="1">
      <c r="A475" s="31" t="s">
        <v>52</v>
      </c>
      <c r="B475" s="106">
        <v>10</v>
      </c>
      <c r="C475" s="109">
        <v>2.9</v>
      </c>
      <c r="D475" s="107" t="s">
        <v>162</v>
      </c>
      <c r="E475" s="108" t="s">
        <v>162</v>
      </c>
    </row>
    <row r="476" spans="1:5" ht="12" customHeight="1">
      <c r="A476" s="31"/>
      <c r="B476" s="125"/>
      <c r="C476" s="111"/>
      <c r="D476" s="107"/>
      <c r="E476" s="108"/>
    </row>
    <row r="477" spans="1:5" ht="12" customHeight="1">
      <c r="A477" s="31" t="s">
        <v>53</v>
      </c>
      <c r="B477" s="106">
        <v>986</v>
      </c>
      <c r="C477" s="109">
        <v>96.1</v>
      </c>
      <c r="D477" s="107" t="s">
        <v>162</v>
      </c>
      <c r="E477" s="108" t="s">
        <v>162</v>
      </c>
    </row>
    <row r="478" spans="1:5" ht="12" customHeight="1">
      <c r="A478" s="13" t="s">
        <v>226</v>
      </c>
      <c r="B478" s="125"/>
      <c r="C478" s="111"/>
      <c r="D478" s="125"/>
      <c r="E478" s="135"/>
    </row>
    <row r="479" spans="1:5" ht="12" customHeight="1">
      <c r="A479" s="13" t="s">
        <v>535</v>
      </c>
      <c r="B479" s="125">
        <v>326</v>
      </c>
      <c r="C479" s="111">
        <v>33.1</v>
      </c>
      <c r="D479" s="125">
        <v>3</v>
      </c>
      <c r="E479" s="135">
        <v>0</v>
      </c>
    </row>
    <row r="480" spans="1:5" ht="12" customHeight="1">
      <c r="A480" s="65" t="s">
        <v>479</v>
      </c>
      <c r="B480" s="106">
        <v>366</v>
      </c>
      <c r="C480" s="109">
        <v>37.1</v>
      </c>
      <c r="D480" s="125">
        <v>3</v>
      </c>
      <c r="E480" s="135">
        <v>2</v>
      </c>
    </row>
    <row r="481" spans="1:5" ht="12" customHeight="1">
      <c r="A481" s="65" t="s">
        <v>1715</v>
      </c>
      <c r="B481" s="106">
        <v>223</v>
      </c>
      <c r="C481" s="109">
        <v>22.6</v>
      </c>
      <c r="D481" s="125">
        <v>2</v>
      </c>
      <c r="E481" s="135">
        <v>0</v>
      </c>
    </row>
    <row r="482" spans="1:5" ht="12" customHeight="1">
      <c r="A482" s="65" t="s">
        <v>1716</v>
      </c>
      <c r="B482" s="106">
        <v>71</v>
      </c>
      <c r="C482" s="109">
        <v>7.2</v>
      </c>
      <c r="D482" s="125">
        <v>0</v>
      </c>
      <c r="E482" s="135">
        <v>0</v>
      </c>
    </row>
    <row r="483" spans="1:5" ht="12" customHeight="1">
      <c r="A483" s="31" t="s">
        <v>932</v>
      </c>
      <c r="B483" s="66"/>
      <c r="C483" s="80"/>
      <c r="D483" s="56"/>
      <c r="E483" s="56"/>
    </row>
    <row r="484" spans="1:5" ht="12" customHeight="1">
      <c r="A484" s="31" t="s">
        <v>977</v>
      </c>
      <c r="B484" s="66"/>
      <c r="C484" s="80"/>
      <c r="D484" s="56"/>
      <c r="E484" s="56"/>
    </row>
    <row r="485" spans="1:5" ht="12" customHeight="1">
      <c r="A485" s="31" t="s">
        <v>1744</v>
      </c>
      <c r="B485" s="66"/>
      <c r="C485" s="80"/>
      <c r="D485" s="56"/>
      <c r="E485" s="56"/>
    </row>
    <row r="486" spans="1:5" ht="12" customHeight="1">
      <c r="A486" s="13"/>
      <c r="B486" s="66"/>
      <c r="C486" s="80"/>
      <c r="D486" s="56"/>
      <c r="E486" s="56"/>
    </row>
    <row r="487" spans="1:5" ht="12" customHeight="1">
      <c r="A487" s="11"/>
      <c r="B487" s="66"/>
      <c r="C487" s="80"/>
      <c r="D487" s="56"/>
      <c r="E487" s="56"/>
    </row>
    <row r="488" spans="1:5" ht="12" customHeight="1">
      <c r="A488" s="11"/>
      <c r="B488" s="66"/>
      <c r="C488" s="80"/>
      <c r="D488" s="56"/>
      <c r="E488" s="56"/>
    </row>
    <row r="489" spans="1:5" ht="12" customHeight="1">
      <c r="A489" s="13"/>
      <c r="B489" s="66"/>
      <c r="C489" s="80"/>
      <c r="D489" s="56"/>
      <c r="E489" s="56"/>
    </row>
    <row r="490" spans="1:5" ht="12" customHeight="1">
      <c r="A490" s="14"/>
      <c r="B490" s="66"/>
      <c r="C490" s="80"/>
      <c r="D490" s="56"/>
      <c r="E490" s="56"/>
    </row>
    <row r="491" spans="1:5" ht="12" customHeight="1">
      <c r="A491" s="14"/>
      <c r="B491" s="66"/>
      <c r="C491" s="80"/>
      <c r="D491" s="56"/>
      <c r="E491" s="56"/>
    </row>
    <row r="492" spans="1:5" ht="12" customHeight="1">
      <c r="A492" s="14"/>
      <c r="B492" s="66"/>
      <c r="C492" s="80"/>
      <c r="D492" s="56"/>
      <c r="E492" s="56"/>
    </row>
    <row r="493" spans="1:5" ht="12" customHeight="1">
      <c r="A493" s="14"/>
      <c r="B493" s="66"/>
      <c r="C493" s="80"/>
      <c r="D493" s="56"/>
      <c r="E493" s="56"/>
    </row>
    <row r="494" spans="1:5" ht="12" customHeight="1">
      <c r="A494" s="14"/>
      <c r="B494" s="66"/>
      <c r="C494" s="80"/>
      <c r="D494" s="56"/>
      <c r="E494" s="56"/>
    </row>
    <row r="495" spans="1:5" ht="12" customHeight="1">
      <c r="A495" s="14"/>
      <c r="B495" s="66"/>
      <c r="C495" s="80"/>
      <c r="D495" s="56"/>
      <c r="E495" s="56"/>
    </row>
    <row r="496" spans="1:5" ht="12" customHeight="1">
      <c r="A496" s="14"/>
      <c r="B496" s="66"/>
      <c r="C496" s="80"/>
      <c r="D496" s="56"/>
      <c r="E496" s="56"/>
    </row>
    <row r="497" spans="1:5" ht="12" customHeight="1">
      <c r="A497" s="14"/>
      <c r="B497" s="66"/>
      <c r="C497" s="80"/>
      <c r="D497" s="56"/>
      <c r="E497" s="56"/>
    </row>
    <row r="498" spans="1:5" ht="12" customHeight="1">
      <c r="A498" s="14"/>
      <c r="B498" s="66"/>
      <c r="C498" s="80"/>
      <c r="D498" s="56"/>
      <c r="E498" s="56"/>
    </row>
    <row r="499" spans="1:5" ht="12" customHeight="1">
      <c r="A499" s="14"/>
      <c r="B499" s="66"/>
      <c r="C499" s="80"/>
      <c r="D499" s="56"/>
      <c r="E499" s="56"/>
    </row>
    <row r="500" spans="1:5" ht="12" customHeight="1">
      <c r="A500" s="14"/>
      <c r="B500" s="66"/>
      <c r="C500" s="80"/>
      <c r="D500" s="56"/>
      <c r="E500" s="56"/>
    </row>
    <row r="501" spans="1:5" ht="12" customHeight="1">
      <c r="A501" s="11"/>
      <c r="B501" s="66"/>
      <c r="C501" s="80"/>
      <c r="D501" s="56"/>
      <c r="E501" s="56"/>
    </row>
    <row r="502" spans="1:5" ht="12" customHeight="1">
      <c r="A502" s="4"/>
      <c r="B502" s="4"/>
      <c r="C502" s="80"/>
      <c r="D502" s="27"/>
      <c r="E502" s="56"/>
    </row>
    <row r="503" spans="1:5" ht="12" customHeight="1">
      <c r="A503" s="16"/>
      <c r="B503" s="4"/>
      <c r="C503" s="80"/>
      <c r="D503" s="27"/>
      <c r="E503" s="56"/>
    </row>
    <row r="504" spans="1:5" s="72" customFormat="1" ht="12" customHeight="1">
      <c r="A504" s="79"/>
      <c r="B504" s="79"/>
      <c r="C504" s="79"/>
      <c r="D504" s="79"/>
      <c r="E504" s="79"/>
    </row>
    <row r="505" spans="1:5" ht="12" customHeight="1">
      <c r="A505" s="11"/>
      <c r="B505" s="66"/>
      <c r="C505" s="80"/>
      <c r="D505" s="56"/>
      <c r="E505" s="56"/>
    </row>
    <row r="506" spans="1:5" ht="12" customHeight="1">
      <c r="A506" s="13"/>
      <c r="B506" s="66"/>
      <c r="C506" s="80"/>
      <c r="D506" s="56"/>
      <c r="E506" s="56"/>
    </row>
    <row r="507" spans="1:5" ht="12" customHeight="1">
      <c r="A507" s="13"/>
      <c r="B507" s="66"/>
      <c r="C507" s="80"/>
      <c r="D507" s="56"/>
      <c r="E507" s="56"/>
    </row>
    <row r="508" spans="1:5" ht="12" customHeight="1">
      <c r="A508" s="13"/>
      <c r="B508" s="66"/>
      <c r="C508" s="80"/>
      <c r="D508" s="56"/>
      <c r="E508" s="56"/>
    </row>
    <row r="509" spans="1:5" ht="12" customHeight="1">
      <c r="A509" s="11"/>
      <c r="B509" s="66"/>
      <c r="C509" s="80"/>
      <c r="D509" s="56"/>
      <c r="E509" s="56"/>
    </row>
    <row r="510" spans="1:5" ht="12" customHeight="1">
      <c r="A510" s="13"/>
      <c r="B510" s="66"/>
      <c r="C510" s="80"/>
      <c r="D510" s="56"/>
      <c r="E510" s="56"/>
    </row>
    <row r="511" spans="1:5" ht="12" customHeight="1">
      <c r="A511" s="13"/>
      <c r="B511" s="66"/>
      <c r="C511" s="80"/>
      <c r="D511" s="56"/>
      <c r="E511" s="56"/>
    </row>
    <row r="512" spans="1:5" ht="12" customHeight="1">
      <c r="A512" s="11"/>
      <c r="B512" s="66"/>
      <c r="C512" s="80"/>
      <c r="D512" s="56"/>
      <c r="E512" s="56"/>
    </row>
    <row r="513" spans="1:5" ht="12" customHeight="1">
      <c r="A513" s="11"/>
      <c r="B513" s="66"/>
      <c r="C513" s="80"/>
      <c r="D513" s="56"/>
      <c r="E513" s="56"/>
    </row>
    <row r="514" spans="1:5" ht="12" customHeight="1">
      <c r="A514" s="13"/>
      <c r="B514" s="66"/>
      <c r="C514" s="80"/>
      <c r="D514" s="56"/>
      <c r="E514" s="56"/>
    </row>
    <row r="515" spans="1:5" ht="12" customHeight="1">
      <c r="A515" s="14"/>
      <c r="B515" s="66"/>
      <c r="C515" s="80"/>
      <c r="D515" s="56"/>
      <c r="E515" s="56"/>
    </row>
    <row r="516" spans="1:5" ht="12" customHeight="1">
      <c r="A516" s="14"/>
      <c r="B516" s="66"/>
      <c r="C516" s="80"/>
      <c r="D516" s="56"/>
      <c r="E516" s="56"/>
    </row>
    <row r="517" spans="1:5" ht="12" customHeight="1">
      <c r="A517" s="14"/>
      <c r="B517" s="66"/>
      <c r="C517" s="80"/>
      <c r="D517" s="56"/>
      <c r="E517" s="56"/>
    </row>
    <row r="518" spans="1:5" ht="12" customHeight="1">
      <c r="A518" s="14"/>
      <c r="B518" s="66"/>
      <c r="C518" s="80"/>
      <c r="D518" s="56"/>
      <c r="E518" s="56"/>
    </row>
    <row r="519" spans="1:5" ht="12" customHeight="1">
      <c r="A519" s="14"/>
      <c r="B519" s="66"/>
      <c r="C519" s="80"/>
      <c r="D519" s="56"/>
      <c r="E519" s="56"/>
    </row>
    <row r="520" spans="1:5" ht="12" customHeight="1">
      <c r="A520" s="14"/>
      <c r="B520" s="66"/>
      <c r="C520" s="80"/>
      <c r="D520" s="56"/>
      <c r="E520" s="56"/>
    </row>
    <row r="521" spans="1:5" ht="12" customHeight="1">
      <c r="A521" s="14"/>
      <c r="B521" s="66"/>
      <c r="C521" s="80"/>
      <c r="D521" s="56"/>
      <c r="E521" s="56"/>
    </row>
    <row r="522" spans="1:5" ht="12" customHeight="1">
      <c r="A522" s="14"/>
      <c r="B522" s="66"/>
      <c r="C522" s="80"/>
      <c r="D522" s="56"/>
      <c r="E522" s="56"/>
    </row>
    <row r="523" spans="1:5" ht="12" customHeight="1">
      <c r="A523" s="14"/>
      <c r="B523" s="66"/>
      <c r="C523" s="80"/>
      <c r="D523" s="56"/>
      <c r="E523" s="56"/>
    </row>
    <row r="524" spans="1:5" ht="12" customHeight="1">
      <c r="A524" s="14"/>
      <c r="B524" s="66"/>
      <c r="C524" s="80"/>
      <c r="D524" s="56"/>
      <c r="E524" s="56"/>
    </row>
    <row r="525" spans="1:5" ht="12" customHeight="1">
      <c r="A525" s="14"/>
      <c r="B525" s="66"/>
      <c r="C525" s="80"/>
      <c r="D525" s="56"/>
      <c r="E525" s="56"/>
    </row>
    <row r="526" spans="1:5" ht="12" customHeight="1">
      <c r="A526" s="11"/>
      <c r="B526" s="66"/>
      <c r="C526" s="80"/>
      <c r="D526" s="56"/>
      <c r="E526" s="56"/>
    </row>
    <row r="527" spans="1:5" ht="12" customHeight="1">
      <c r="A527" s="4"/>
      <c r="B527" s="4"/>
      <c r="C527" s="80"/>
      <c r="D527" s="27"/>
      <c r="E527" s="56"/>
    </row>
    <row r="528" spans="1:5" ht="12" customHeight="1">
      <c r="A528" s="16"/>
      <c r="B528" s="4"/>
      <c r="C528" s="80"/>
      <c r="D528" s="27"/>
      <c r="E528" s="56"/>
    </row>
    <row r="529" spans="1:5" s="72" customFormat="1" ht="12" customHeight="1">
      <c r="A529" s="79"/>
      <c r="B529" s="79"/>
      <c r="C529" s="79"/>
      <c r="D529" s="79"/>
      <c r="E529" s="79"/>
    </row>
    <row r="530" spans="1:5" ht="12" customHeight="1">
      <c r="A530" s="11"/>
      <c r="B530" s="66"/>
      <c r="C530" s="80"/>
      <c r="D530" s="56"/>
      <c r="E530" s="56"/>
    </row>
    <row r="531" spans="1:5" ht="12" customHeight="1">
      <c r="A531" s="13"/>
      <c r="B531" s="66"/>
      <c r="C531" s="80"/>
      <c r="D531" s="56"/>
      <c r="E531" s="56"/>
    </row>
    <row r="532" spans="1:5" ht="12" customHeight="1">
      <c r="A532" s="13"/>
      <c r="B532" s="66"/>
      <c r="C532" s="80"/>
      <c r="D532" s="56"/>
      <c r="E532" s="56"/>
    </row>
    <row r="533" spans="1:5" ht="12" customHeight="1">
      <c r="A533" s="13"/>
      <c r="B533" s="66"/>
      <c r="C533" s="80"/>
      <c r="D533" s="56"/>
      <c r="E533" s="56"/>
    </row>
    <row r="534" spans="1:5" ht="12" customHeight="1">
      <c r="A534" s="11"/>
      <c r="B534" s="66"/>
      <c r="C534" s="80"/>
      <c r="D534" s="56"/>
      <c r="E534" s="56"/>
    </row>
    <row r="535" spans="1:5" ht="12" customHeight="1">
      <c r="A535" s="13"/>
      <c r="B535" s="66"/>
      <c r="C535" s="80"/>
      <c r="D535" s="56"/>
      <c r="E535" s="56"/>
    </row>
    <row r="536" spans="1:5" ht="12" customHeight="1">
      <c r="A536" s="13"/>
      <c r="B536" s="66"/>
      <c r="C536" s="80"/>
      <c r="D536" s="56"/>
      <c r="E536" s="56"/>
    </row>
    <row r="537" spans="1:5" ht="12" customHeight="1">
      <c r="A537" s="11"/>
      <c r="B537" s="66"/>
      <c r="C537" s="80"/>
      <c r="D537" s="56"/>
      <c r="E537" s="56"/>
    </row>
    <row r="538" spans="1:5" ht="12" customHeight="1">
      <c r="A538" s="11"/>
      <c r="B538" s="66"/>
      <c r="C538" s="80"/>
      <c r="D538" s="56"/>
      <c r="E538" s="56"/>
    </row>
    <row r="539" spans="1:5" ht="12" customHeight="1">
      <c r="A539" s="13"/>
      <c r="B539" s="66"/>
      <c r="C539" s="80"/>
      <c r="D539" s="56"/>
      <c r="E539" s="56"/>
    </row>
    <row r="540" spans="1:5" ht="12" customHeight="1">
      <c r="A540" s="14"/>
      <c r="B540" s="66"/>
      <c r="C540" s="80"/>
      <c r="D540" s="56"/>
      <c r="E540" s="56"/>
    </row>
    <row r="541" spans="1:5" ht="12" customHeight="1">
      <c r="A541" s="14"/>
      <c r="B541" s="66"/>
      <c r="C541" s="80"/>
      <c r="D541" s="56"/>
      <c r="E541" s="56"/>
    </row>
    <row r="542" spans="1:5" ht="12" customHeight="1">
      <c r="A542" s="14"/>
      <c r="B542" s="66"/>
      <c r="C542" s="80"/>
      <c r="D542" s="56"/>
      <c r="E542" s="56"/>
    </row>
    <row r="543" spans="1:5" ht="12" customHeight="1">
      <c r="A543" s="14"/>
      <c r="B543" s="66"/>
      <c r="C543" s="80"/>
      <c r="D543" s="56"/>
      <c r="E543" s="56"/>
    </row>
    <row r="544" spans="1:5" ht="12" customHeight="1">
      <c r="A544" s="14"/>
      <c r="B544" s="66"/>
      <c r="C544" s="80"/>
      <c r="D544" s="56"/>
      <c r="E544" s="56"/>
    </row>
    <row r="545" spans="1:5" ht="12" customHeight="1">
      <c r="A545" s="14"/>
      <c r="B545" s="66"/>
      <c r="C545" s="80"/>
      <c r="D545" s="56"/>
      <c r="E545" s="56"/>
    </row>
    <row r="546" spans="1:5" ht="12" customHeight="1">
      <c r="A546" s="14"/>
      <c r="B546" s="66"/>
      <c r="C546" s="80"/>
      <c r="D546" s="56"/>
      <c r="E546" s="56"/>
    </row>
    <row r="547" spans="1:5" ht="12" customHeight="1">
      <c r="A547" s="14"/>
      <c r="B547" s="66"/>
      <c r="C547" s="80"/>
      <c r="D547" s="56"/>
      <c r="E547" s="56"/>
    </row>
    <row r="548" spans="1:5" ht="12" customHeight="1">
      <c r="A548" s="14"/>
      <c r="B548" s="66"/>
      <c r="C548" s="80"/>
      <c r="D548" s="56"/>
      <c r="E548" s="56"/>
    </row>
    <row r="549" spans="1:5" ht="12" customHeight="1">
      <c r="A549" s="14"/>
      <c r="B549" s="66"/>
      <c r="C549" s="80"/>
      <c r="D549" s="56"/>
      <c r="E549" s="56"/>
    </row>
    <row r="550" spans="1:5" ht="12" customHeight="1">
      <c r="A550" s="14"/>
      <c r="B550" s="66"/>
      <c r="C550" s="80"/>
      <c r="D550" s="56"/>
      <c r="E550" s="56"/>
    </row>
    <row r="551" spans="1:5" ht="12" customHeight="1">
      <c r="A551" s="11"/>
      <c r="B551" s="66"/>
      <c r="C551" s="80"/>
      <c r="D551" s="56"/>
      <c r="E551" s="56"/>
    </row>
    <row r="552" spans="1:5" ht="12" customHeight="1">
      <c r="A552" s="4"/>
      <c r="B552" s="4"/>
      <c r="C552" s="80"/>
      <c r="D552" s="27"/>
      <c r="E552" s="56"/>
    </row>
    <row r="553" spans="1:5" ht="12" customHeight="1">
      <c r="A553" s="16"/>
      <c r="B553" s="4"/>
      <c r="C553" s="80"/>
      <c r="D553" s="27"/>
      <c r="E553" s="56"/>
    </row>
    <row r="554" spans="1:5" s="72" customFormat="1" ht="12" customHeight="1">
      <c r="A554" s="249"/>
      <c r="B554" s="249"/>
      <c r="C554" s="249"/>
      <c r="D554" s="249"/>
      <c r="E554" s="249"/>
    </row>
    <row r="555" spans="1:5" ht="12" customHeight="1">
      <c r="A555" s="11"/>
      <c r="B555" s="66"/>
      <c r="C555" s="80"/>
      <c r="D555" s="56"/>
      <c r="E555" s="56"/>
    </row>
    <row r="556" spans="1:5" ht="12" customHeight="1">
      <c r="A556" s="13"/>
      <c r="B556" s="66"/>
      <c r="C556" s="80"/>
      <c r="D556" s="56"/>
      <c r="E556" s="56"/>
    </row>
    <row r="557" spans="1:5" ht="12" customHeight="1">
      <c r="A557" s="13"/>
      <c r="B557" s="66"/>
      <c r="C557" s="80"/>
      <c r="D557" s="56"/>
      <c r="E557" s="56"/>
    </row>
    <row r="558" spans="1:5" ht="12" customHeight="1">
      <c r="A558" s="13"/>
      <c r="B558" s="66"/>
      <c r="C558" s="80"/>
      <c r="D558" s="56"/>
      <c r="E558" s="56"/>
    </row>
    <row r="559" spans="1:5" ht="12" customHeight="1">
      <c r="A559" s="11"/>
      <c r="B559" s="66"/>
      <c r="C559" s="80"/>
      <c r="D559" s="56"/>
      <c r="E559" s="56"/>
    </row>
    <row r="560" spans="1:5" ht="12" customHeight="1">
      <c r="A560" s="13"/>
      <c r="B560" s="66"/>
      <c r="C560" s="80"/>
      <c r="D560" s="56"/>
      <c r="E560" s="56"/>
    </row>
    <row r="561" spans="1:5" ht="12" customHeight="1">
      <c r="A561" s="13"/>
      <c r="B561" s="66"/>
      <c r="C561" s="80"/>
      <c r="D561" s="56"/>
      <c r="E561" s="56"/>
    </row>
    <row r="562" spans="1:5" ht="12" customHeight="1">
      <c r="A562" s="11"/>
      <c r="B562" s="66"/>
      <c r="C562" s="80"/>
      <c r="D562" s="56"/>
      <c r="E562" s="56"/>
    </row>
    <row r="563" spans="1:5" ht="12" customHeight="1">
      <c r="A563" s="11"/>
      <c r="B563" s="66"/>
      <c r="C563" s="80"/>
      <c r="D563" s="56"/>
      <c r="E563" s="56"/>
    </row>
    <row r="564" spans="1:5" ht="12" customHeight="1">
      <c r="A564" s="13"/>
      <c r="B564" s="66"/>
      <c r="C564" s="80"/>
      <c r="D564" s="56"/>
      <c r="E564" s="56"/>
    </row>
    <row r="565" spans="1:5" ht="12" customHeight="1">
      <c r="A565" s="14"/>
      <c r="B565" s="66"/>
      <c r="C565" s="80"/>
      <c r="D565" s="56"/>
      <c r="E565" s="56"/>
    </row>
    <row r="566" spans="1:5" ht="12" customHeight="1">
      <c r="A566" s="14"/>
      <c r="B566" s="66"/>
      <c r="C566" s="80"/>
      <c r="D566" s="56"/>
      <c r="E566" s="56"/>
    </row>
    <row r="567" spans="1:5" ht="12" customHeight="1">
      <c r="A567" s="14"/>
      <c r="B567" s="66"/>
      <c r="C567" s="80"/>
      <c r="D567" s="56"/>
      <c r="E567" s="56"/>
    </row>
    <row r="568" spans="1:5" ht="12" customHeight="1">
      <c r="A568" s="14"/>
      <c r="B568" s="66"/>
      <c r="C568" s="80"/>
      <c r="D568" s="56"/>
      <c r="E568" s="56"/>
    </row>
    <row r="569" spans="1:5" ht="12" customHeight="1">
      <c r="A569" s="14"/>
      <c r="B569" s="66"/>
      <c r="C569" s="80"/>
      <c r="D569" s="56"/>
      <c r="E569" s="56"/>
    </row>
    <row r="570" spans="1:5" ht="12" customHeight="1">
      <c r="A570" s="14"/>
      <c r="B570" s="66"/>
      <c r="C570" s="80"/>
      <c r="D570" s="56"/>
      <c r="E570" s="56"/>
    </row>
    <row r="571" spans="1:5" ht="12" customHeight="1">
      <c r="A571" s="14"/>
      <c r="B571" s="66"/>
      <c r="C571" s="80"/>
      <c r="D571" s="56"/>
      <c r="E571" s="56"/>
    </row>
    <row r="572" spans="1:5" ht="12" customHeight="1">
      <c r="A572" s="14"/>
      <c r="B572" s="66"/>
      <c r="C572" s="80"/>
      <c r="D572" s="56"/>
      <c r="E572" s="56"/>
    </row>
    <row r="573" spans="1:5" ht="12" customHeight="1">
      <c r="A573" s="14"/>
      <c r="B573" s="66"/>
      <c r="C573" s="80"/>
      <c r="D573" s="56"/>
      <c r="E573" s="56"/>
    </row>
    <row r="574" spans="1:5" ht="12" customHeight="1">
      <c r="A574" s="14"/>
      <c r="B574" s="66"/>
      <c r="C574" s="80"/>
      <c r="D574" s="56"/>
      <c r="E574" s="56"/>
    </row>
    <row r="575" spans="1:5" ht="12" customHeight="1">
      <c r="A575" s="14"/>
      <c r="B575" s="66"/>
      <c r="C575" s="80"/>
      <c r="D575" s="56"/>
      <c r="E575" s="56"/>
    </row>
    <row r="576" spans="1:5" ht="12" customHeight="1">
      <c r="A576" s="11"/>
      <c r="B576" s="66"/>
      <c r="C576" s="80"/>
      <c r="D576" s="56"/>
      <c r="E576" s="56"/>
    </row>
    <row r="577" spans="1:5" ht="12" customHeight="1">
      <c r="A577" s="4"/>
      <c r="B577" s="4"/>
      <c r="C577" s="80"/>
      <c r="D577" s="27"/>
      <c r="E577" s="56"/>
    </row>
    <row r="578" spans="1:5" ht="12" customHeight="1">
      <c r="A578" s="16"/>
      <c r="B578" s="4"/>
      <c r="C578" s="80"/>
      <c r="D578" s="27"/>
      <c r="E578" s="56"/>
    </row>
    <row r="579" spans="1:5" s="72" customFormat="1" ht="12" customHeight="1">
      <c r="A579" s="249"/>
      <c r="B579" s="249"/>
      <c r="C579" s="249"/>
      <c r="D579" s="249"/>
      <c r="E579" s="249"/>
    </row>
    <row r="580" spans="1:5" ht="12" customHeight="1">
      <c r="A580" s="11"/>
      <c r="B580" s="66"/>
      <c r="C580" s="80"/>
      <c r="D580" s="56"/>
      <c r="E580" s="56"/>
    </row>
    <row r="581" spans="1:5" ht="12" customHeight="1">
      <c r="A581" s="13"/>
      <c r="B581" s="66"/>
      <c r="C581" s="80"/>
      <c r="D581" s="56"/>
      <c r="E581" s="56"/>
    </row>
    <row r="582" spans="1:5" ht="12" customHeight="1">
      <c r="A582" s="13"/>
      <c r="B582" s="66"/>
      <c r="C582" s="80"/>
      <c r="D582" s="56"/>
      <c r="E582" s="56"/>
    </row>
    <row r="583" spans="1:5" ht="12" customHeight="1">
      <c r="A583" s="13"/>
      <c r="B583" s="66"/>
      <c r="C583" s="80"/>
      <c r="D583" s="56"/>
      <c r="E583" s="56"/>
    </row>
    <row r="584" spans="1:5" ht="12" customHeight="1">
      <c r="A584" s="11"/>
      <c r="B584" s="66"/>
      <c r="C584" s="80"/>
      <c r="D584" s="56"/>
      <c r="E584" s="56"/>
    </row>
    <row r="585" spans="1:5" ht="12" customHeight="1">
      <c r="A585" s="13"/>
      <c r="B585" s="66"/>
      <c r="C585" s="80"/>
      <c r="D585" s="56"/>
      <c r="E585" s="56"/>
    </row>
    <row r="586" spans="1:5" ht="12" customHeight="1">
      <c r="A586" s="13"/>
      <c r="B586" s="66"/>
      <c r="C586" s="80"/>
      <c r="D586" s="56"/>
      <c r="E586" s="56"/>
    </row>
    <row r="587" spans="1:5" ht="12" customHeight="1">
      <c r="A587" s="11"/>
      <c r="B587" s="66"/>
      <c r="C587" s="80"/>
      <c r="D587" s="56"/>
      <c r="E587" s="56"/>
    </row>
    <row r="588" spans="1:5" ht="12" customHeight="1">
      <c r="A588" s="11"/>
      <c r="B588" s="66"/>
      <c r="C588" s="80"/>
      <c r="D588" s="56"/>
      <c r="E588" s="56"/>
    </row>
    <row r="589" spans="1:5" ht="12" customHeight="1">
      <c r="A589" s="13"/>
      <c r="B589" s="66"/>
      <c r="C589" s="80"/>
      <c r="D589" s="56"/>
      <c r="E589" s="56"/>
    </row>
    <row r="590" spans="1:5" ht="12" customHeight="1">
      <c r="A590" s="14"/>
      <c r="B590" s="66"/>
      <c r="C590" s="80"/>
      <c r="D590" s="56"/>
      <c r="E590" s="56"/>
    </row>
    <row r="591" spans="1:5" ht="12" customHeight="1">
      <c r="A591" s="14"/>
      <c r="B591" s="66"/>
      <c r="C591" s="80"/>
      <c r="D591" s="56"/>
      <c r="E591" s="56"/>
    </row>
    <row r="592" spans="1:5" ht="12" customHeight="1">
      <c r="A592" s="14"/>
      <c r="B592" s="66"/>
      <c r="C592" s="80"/>
      <c r="D592" s="56"/>
      <c r="E592" s="56"/>
    </row>
    <row r="593" spans="1:5" ht="12" customHeight="1">
      <c r="A593" s="14"/>
      <c r="B593" s="66"/>
      <c r="C593" s="80"/>
      <c r="D593" s="56"/>
      <c r="E593" s="56"/>
    </row>
    <row r="594" spans="1:5" ht="12" customHeight="1">
      <c r="A594" s="14"/>
      <c r="B594" s="66"/>
      <c r="C594" s="80"/>
      <c r="D594" s="56"/>
      <c r="E594" s="56"/>
    </row>
    <row r="595" spans="1:5" ht="12" customHeight="1">
      <c r="A595" s="14"/>
      <c r="B595" s="66"/>
      <c r="C595" s="80"/>
      <c r="D595" s="56"/>
      <c r="E595" s="56"/>
    </row>
    <row r="596" spans="1:5" ht="12" customHeight="1">
      <c r="A596" s="14"/>
      <c r="B596" s="66"/>
      <c r="C596" s="80"/>
      <c r="D596" s="56"/>
      <c r="E596" s="56"/>
    </row>
    <row r="597" spans="1:5" ht="12" customHeight="1">
      <c r="A597" s="14"/>
      <c r="B597" s="66"/>
      <c r="C597" s="80"/>
      <c r="D597" s="56"/>
      <c r="E597" s="56"/>
    </row>
    <row r="598" spans="1:5" ht="12" customHeight="1">
      <c r="A598" s="14"/>
      <c r="B598" s="66"/>
      <c r="C598" s="80"/>
      <c r="D598" s="56"/>
      <c r="E598" s="56"/>
    </row>
    <row r="599" spans="1:5" ht="12" customHeight="1">
      <c r="A599" s="14"/>
      <c r="B599" s="66"/>
      <c r="C599" s="80"/>
      <c r="D599" s="56"/>
      <c r="E599" s="56"/>
    </row>
    <row r="600" spans="1:5" ht="12" customHeight="1">
      <c r="A600" s="14"/>
      <c r="B600" s="66"/>
      <c r="C600" s="80"/>
      <c r="D600" s="56"/>
      <c r="E600" s="56"/>
    </row>
    <row r="601" spans="1:5" ht="12" customHeight="1">
      <c r="A601" s="11"/>
      <c r="B601" s="66"/>
      <c r="C601" s="80"/>
      <c r="D601" s="56"/>
      <c r="E601" s="56"/>
    </row>
    <row r="602" spans="1:5" ht="12" customHeight="1">
      <c r="A602" s="4"/>
      <c r="B602" s="4"/>
      <c r="C602" s="80"/>
      <c r="D602" s="27"/>
      <c r="E602" s="56"/>
    </row>
    <row r="603" spans="1:5" ht="12" customHeight="1">
      <c r="A603" s="16"/>
      <c r="B603" s="4"/>
      <c r="C603" s="80"/>
      <c r="D603" s="27"/>
      <c r="E603" s="56"/>
    </row>
    <row r="604" spans="1:5" s="72" customFormat="1" ht="12" customHeight="1">
      <c r="A604" s="249"/>
      <c r="B604" s="249"/>
      <c r="C604" s="249"/>
      <c r="D604" s="249"/>
      <c r="E604" s="249"/>
    </row>
    <row r="605" spans="1:5" ht="12" customHeight="1">
      <c r="A605" s="11"/>
      <c r="B605" s="66"/>
      <c r="C605" s="80"/>
      <c r="D605" s="56"/>
      <c r="E605" s="56"/>
    </row>
    <row r="606" spans="1:5" ht="12" customHeight="1">
      <c r="A606" s="13"/>
      <c r="B606" s="66"/>
      <c r="C606" s="80"/>
      <c r="D606" s="56"/>
      <c r="E606" s="56"/>
    </row>
    <row r="607" spans="1:5" ht="12" customHeight="1">
      <c r="A607" s="13"/>
      <c r="B607" s="66"/>
      <c r="C607" s="80"/>
      <c r="D607" s="56"/>
      <c r="E607" s="56"/>
    </row>
    <row r="608" spans="1:5" ht="12" customHeight="1">
      <c r="A608" s="13"/>
      <c r="B608" s="66"/>
      <c r="C608" s="80"/>
      <c r="D608" s="56"/>
      <c r="E608" s="56"/>
    </row>
    <row r="609" spans="1:5" ht="12" customHeight="1">
      <c r="A609" s="11"/>
      <c r="B609" s="66"/>
      <c r="C609" s="80"/>
      <c r="D609" s="56"/>
      <c r="E609" s="56"/>
    </row>
    <row r="610" spans="1:5" ht="12" customHeight="1">
      <c r="A610" s="13"/>
      <c r="B610" s="66"/>
      <c r="C610" s="80"/>
      <c r="D610" s="56"/>
      <c r="E610" s="56"/>
    </row>
    <row r="611" spans="1:5" ht="12" customHeight="1">
      <c r="A611" s="13"/>
      <c r="B611" s="66"/>
      <c r="C611" s="80"/>
      <c r="D611" s="56"/>
      <c r="E611" s="56"/>
    </row>
    <row r="612" spans="1:5" ht="12" customHeight="1">
      <c r="A612" s="11"/>
      <c r="B612" s="66"/>
      <c r="C612" s="80"/>
      <c r="D612" s="56"/>
      <c r="E612" s="56"/>
    </row>
    <row r="613" spans="1:5" ht="12" customHeight="1">
      <c r="A613" s="11"/>
      <c r="B613" s="66"/>
      <c r="C613" s="80"/>
      <c r="D613" s="56"/>
      <c r="E613" s="56"/>
    </row>
    <row r="614" spans="1:5" ht="12" customHeight="1">
      <c r="A614" s="13"/>
      <c r="B614" s="66"/>
      <c r="C614" s="80"/>
      <c r="D614" s="56"/>
      <c r="E614" s="56"/>
    </row>
    <row r="615" spans="1:5" ht="12" customHeight="1">
      <c r="A615" s="14"/>
      <c r="B615" s="66"/>
      <c r="C615" s="80"/>
      <c r="D615" s="56"/>
      <c r="E615" s="56"/>
    </row>
    <row r="616" spans="1:5" ht="12" customHeight="1">
      <c r="A616" s="14"/>
      <c r="B616" s="66"/>
      <c r="C616" s="80"/>
      <c r="D616" s="56"/>
      <c r="E616" s="56"/>
    </row>
    <row r="617" spans="1:5" ht="12" customHeight="1">
      <c r="A617" s="14"/>
      <c r="B617" s="66"/>
      <c r="C617" s="80"/>
      <c r="D617" s="56"/>
      <c r="E617" s="56"/>
    </row>
    <row r="618" spans="1:5" ht="12" customHeight="1">
      <c r="A618" s="14"/>
      <c r="B618" s="66"/>
      <c r="C618" s="80"/>
      <c r="D618" s="56"/>
      <c r="E618" s="56"/>
    </row>
    <row r="619" spans="1:5" ht="12" customHeight="1">
      <c r="A619" s="14"/>
      <c r="B619" s="66"/>
      <c r="C619" s="80"/>
      <c r="D619" s="56"/>
      <c r="E619" s="56"/>
    </row>
    <row r="620" spans="1:5" ht="12" customHeight="1">
      <c r="A620" s="14"/>
      <c r="B620" s="66"/>
      <c r="C620" s="80"/>
      <c r="D620" s="56"/>
      <c r="E620" s="56"/>
    </row>
    <row r="621" spans="1:5" ht="12" customHeight="1">
      <c r="A621" s="14"/>
      <c r="B621" s="66"/>
      <c r="C621" s="80"/>
      <c r="D621" s="56"/>
      <c r="E621" s="56"/>
    </row>
    <row r="622" spans="1:5" ht="12" customHeight="1">
      <c r="A622" s="14"/>
      <c r="B622" s="66"/>
      <c r="C622" s="80"/>
      <c r="D622" s="56"/>
      <c r="E622" s="56"/>
    </row>
    <row r="623" spans="1:5" ht="12" customHeight="1">
      <c r="A623" s="14"/>
      <c r="B623" s="66"/>
      <c r="C623" s="80"/>
      <c r="D623" s="56"/>
      <c r="E623" s="56"/>
    </row>
    <row r="624" spans="1:5" ht="12" customHeight="1">
      <c r="A624" s="14"/>
      <c r="B624" s="66"/>
      <c r="C624" s="80"/>
      <c r="D624" s="56"/>
      <c r="E624" s="56"/>
    </row>
    <row r="625" spans="1:5" ht="12" customHeight="1">
      <c r="A625" s="14"/>
      <c r="B625" s="66"/>
      <c r="C625" s="80"/>
      <c r="D625" s="56"/>
      <c r="E625" s="56"/>
    </row>
    <row r="626" spans="1:5" ht="12" customHeight="1">
      <c r="A626" s="11"/>
      <c r="B626" s="66"/>
      <c r="C626" s="80"/>
      <c r="D626" s="56"/>
      <c r="E626" s="56"/>
    </row>
    <row r="627" spans="1:5" ht="12" customHeight="1">
      <c r="A627" s="4"/>
      <c r="B627" s="4"/>
      <c r="C627" s="80"/>
      <c r="D627" s="27"/>
      <c r="E627" s="56"/>
    </row>
    <row r="628" spans="1:5" ht="12" customHeight="1">
      <c r="A628" s="16"/>
      <c r="B628" s="4"/>
      <c r="C628" s="80"/>
      <c r="D628" s="27"/>
      <c r="E628" s="56"/>
    </row>
  </sheetData>
  <mergeCells count="41">
    <mergeCell ref="B51:E51"/>
    <mergeCell ref="A1:E1"/>
    <mergeCell ref="B7:E7"/>
    <mergeCell ref="B26:E26"/>
    <mergeCell ref="B38:E38"/>
    <mergeCell ref="A4:A5"/>
    <mergeCell ref="B4:C4"/>
    <mergeCell ref="D5:E5"/>
    <mergeCell ref="B225:E225"/>
    <mergeCell ref="B64:E64"/>
    <mergeCell ref="B77:E77"/>
    <mergeCell ref="B88:E88"/>
    <mergeCell ref="B105:E105"/>
    <mergeCell ref="B121:E121"/>
    <mergeCell ref="B137:E137"/>
    <mergeCell ref="B156:E156"/>
    <mergeCell ref="B167:E167"/>
    <mergeCell ref="B184:E184"/>
    <mergeCell ref="B195:E195"/>
    <mergeCell ref="B207:E207"/>
    <mergeCell ref="B397:E397"/>
    <mergeCell ref="B236:E236"/>
    <mergeCell ref="B250:E250"/>
    <mergeCell ref="B262:E262"/>
    <mergeCell ref="B278:E278"/>
    <mergeCell ref="B302:E302"/>
    <mergeCell ref="B314:E314"/>
    <mergeCell ref="B329:E329"/>
    <mergeCell ref="B340:E340"/>
    <mergeCell ref="B355:E355"/>
    <mergeCell ref="B368:E368"/>
    <mergeCell ref="B378:E378"/>
    <mergeCell ref="B292:E292"/>
    <mergeCell ref="A554:E554"/>
    <mergeCell ref="A579:E579"/>
    <mergeCell ref="A604:E604"/>
    <mergeCell ref="B411:E411"/>
    <mergeCell ref="B427:E427"/>
    <mergeCell ref="B444:E444"/>
    <mergeCell ref="B457:E457"/>
    <mergeCell ref="B472:E472"/>
  </mergeCells>
  <hyperlinks>
    <hyperlink ref="A2" location="Inhaltsverzeichnis!A25" display="2.14    Landkreis Uckermark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128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9" manualBreakCount="9">
    <brk id="63" max="16383" man="1"/>
    <brk id="120" max="4" man="1"/>
    <brk id="166" max="4" man="1"/>
    <brk id="206" max="4" man="1"/>
    <brk id="249" max="4" man="1"/>
    <brk id="301" max="4" man="1"/>
    <brk id="354" max="4" man="1"/>
    <brk id="410" max="4" man="1"/>
    <brk id="456" max="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34" customWidth="1"/>
    <col min="2" max="2" width="25.6640625" style="35" customWidth="1"/>
    <col min="3" max="3" width="15.6640625" style="35" customWidth="1"/>
    <col min="4" max="4" width="1.6640625" style="35" customWidth="1"/>
    <col min="5" max="5" width="25.6640625" style="35" customWidth="1"/>
    <col min="6" max="16384" width="11.44140625" style="35"/>
  </cols>
  <sheetData>
    <row r="3" spans="1:2">
      <c r="B3" s="34"/>
    </row>
    <row r="4" spans="1:2">
      <c r="B4" s="34"/>
    </row>
    <row r="5" spans="1:2">
      <c r="B5" s="34"/>
    </row>
    <row r="6" spans="1:2">
      <c r="B6" s="34"/>
    </row>
    <row r="7" spans="1:2">
      <c r="B7" s="34"/>
    </row>
    <row r="8" spans="1:2">
      <c r="B8" s="34"/>
    </row>
    <row r="9" spans="1:2">
      <c r="B9" s="34"/>
    </row>
    <row r="10" spans="1:2">
      <c r="B10" s="34"/>
    </row>
    <row r="11" spans="1:2">
      <c r="B11" s="34"/>
    </row>
    <row r="12" spans="1:2">
      <c r="B12" s="34"/>
    </row>
    <row r="13" spans="1:2">
      <c r="B13" s="34"/>
    </row>
    <row r="14" spans="1:2">
      <c r="B14" s="34"/>
    </row>
    <row r="15" spans="1:2">
      <c r="B15" s="34"/>
    </row>
    <row r="16" spans="1:2">
      <c r="A16" s="35"/>
      <c r="B16" s="34"/>
    </row>
    <row r="17" spans="1:3">
      <c r="A17" s="35"/>
      <c r="B17" s="34"/>
    </row>
    <row r="18" spans="1:3">
      <c r="A18" s="35"/>
      <c r="B18" s="34"/>
    </row>
    <row r="19" spans="1:3">
      <c r="B19" s="36"/>
    </row>
    <row r="20" spans="1:3">
      <c r="B20" s="34"/>
    </row>
    <row r="21" spans="1:3">
      <c r="A21" s="37" t="s">
        <v>148</v>
      </c>
      <c r="B21" s="34"/>
    </row>
    <row r="23" spans="1:3" ht="11.1" customHeight="1">
      <c r="A23" s="35"/>
      <c r="B23" s="37" t="s">
        <v>147</v>
      </c>
    </row>
    <row r="24" spans="1:3" ht="11.1" customHeight="1">
      <c r="A24" s="35"/>
      <c r="B24" s="38" t="s">
        <v>1727</v>
      </c>
    </row>
    <row r="25" spans="1:3" ht="11.1" customHeight="1">
      <c r="A25" s="35"/>
    </row>
    <row r="26" spans="1:3" ht="11.1" customHeight="1">
      <c r="A26" s="35"/>
      <c r="B26" s="38" t="s">
        <v>500</v>
      </c>
    </row>
    <row r="27" spans="1:3" ht="11.1" customHeight="1">
      <c r="A27" s="35"/>
      <c r="B27" s="218" t="s">
        <v>1906</v>
      </c>
      <c r="C27" s="39"/>
    </row>
    <row r="28" spans="1:3" ht="11.1" customHeight="1">
      <c r="A28" s="35"/>
      <c r="B28" s="174"/>
    </row>
    <row r="29" spans="1:3" ht="11.1" customHeight="1">
      <c r="A29" s="35"/>
      <c r="B29" s="37"/>
    </row>
    <row r="30" spans="1:3" ht="11.1" customHeight="1">
      <c r="A30" s="35"/>
      <c r="B30" s="39"/>
    </row>
    <row r="31" spans="1:3" ht="11.1" customHeight="1">
      <c r="A31" s="35"/>
      <c r="B31" s="39"/>
    </row>
    <row r="32" spans="1:3" ht="11.1" customHeight="1">
      <c r="A32" s="35"/>
      <c r="B32" s="38"/>
    </row>
    <row r="33" spans="1:5" ht="80.400000000000006" customHeight="1">
      <c r="A33" s="35"/>
    </row>
    <row r="34" spans="1:5" ht="10.95" customHeight="1">
      <c r="A34" s="40" t="s">
        <v>490</v>
      </c>
      <c r="B34" s="41"/>
      <c r="C34" s="41"/>
      <c r="D34" s="42" t="s">
        <v>151</v>
      </c>
      <c r="E34" s="43"/>
    </row>
    <row r="35" spans="1:5" ht="10.95" customHeight="1">
      <c r="A35" s="41"/>
      <c r="B35" s="41"/>
      <c r="C35" s="41"/>
      <c r="D35" s="43"/>
      <c r="E35" s="43"/>
    </row>
    <row r="36" spans="1:5" ht="10.95" customHeight="1">
      <c r="A36" s="41"/>
      <c r="B36" s="44" t="s">
        <v>169</v>
      </c>
      <c r="C36" s="41"/>
      <c r="D36" s="43">
        <v>0</v>
      </c>
      <c r="E36" s="43" t="s">
        <v>491</v>
      </c>
    </row>
    <row r="37" spans="1:5" ht="10.95" customHeight="1">
      <c r="A37" s="41"/>
      <c r="B37" s="41" t="s">
        <v>1729</v>
      </c>
      <c r="C37" s="41"/>
      <c r="D37" s="41"/>
      <c r="E37" s="43" t="s">
        <v>492</v>
      </c>
    </row>
    <row r="38" spans="1:5" ht="10.95" customHeight="1">
      <c r="A38" s="41"/>
      <c r="B38" s="41" t="s">
        <v>1730</v>
      </c>
      <c r="C38" s="41"/>
      <c r="D38" s="41"/>
      <c r="E38" s="43" t="s">
        <v>152</v>
      </c>
    </row>
    <row r="39" spans="1:5" ht="10.95" customHeight="1">
      <c r="A39" s="41"/>
      <c r="B39" s="41" t="s">
        <v>149</v>
      </c>
      <c r="C39" s="41"/>
      <c r="D39" s="43" t="s">
        <v>153</v>
      </c>
      <c r="E39" s="43" t="s">
        <v>154</v>
      </c>
    </row>
    <row r="40" spans="1:5" ht="10.95" customHeight="1">
      <c r="A40" s="41"/>
      <c r="B40" s="41" t="s">
        <v>150</v>
      </c>
      <c r="C40" s="41"/>
      <c r="D40" s="43" t="s">
        <v>144</v>
      </c>
      <c r="E40" s="43" t="s">
        <v>155</v>
      </c>
    </row>
    <row r="41" spans="1:5" ht="10.95" customHeight="1">
      <c r="A41" s="41"/>
      <c r="B41" s="44"/>
      <c r="C41" s="45"/>
      <c r="D41" s="43" t="s">
        <v>156</v>
      </c>
      <c r="E41" s="43" t="s">
        <v>157</v>
      </c>
    </row>
    <row r="42" spans="1:5" ht="10.95" customHeight="1">
      <c r="A42" s="41"/>
      <c r="B42" s="41" t="s">
        <v>493</v>
      </c>
      <c r="C42" s="45"/>
      <c r="D42" s="43" t="s">
        <v>158</v>
      </c>
      <c r="E42" s="43" t="s">
        <v>159</v>
      </c>
    </row>
    <row r="43" spans="1:5" ht="10.95" customHeight="1">
      <c r="A43" s="41"/>
      <c r="B43" s="41" t="s">
        <v>494</v>
      </c>
      <c r="C43" s="45"/>
      <c r="D43" s="43" t="s">
        <v>160</v>
      </c>
      <c r="E43" s="43" t="s">
        <v>161</v>
      </c>
    </row>
    <row r="44" spans="1:5" ht="10.95" customHeight="1">
      <c r="A44" s="45"/>
      <c r="B44" s="46"/>
      <c r="C44" s="45"/>
      <c r="D44" s="41"/>
      <c r="E44" s="43" t="s">
        <v>495</v>
      </c>
    </row>
    <row r="45" spans="1:5" ht="10.95" customHeight="1">
      <c r="A45" s="45"/>
      <c r="B45" s="46"/>
      <c r="C45" s="45"/>
      <c r="D45" s="43" t="s">
        <v>162</v>
      </c>
      <c r="E45" s="43" t="s">
        <v>496</v>
      </c>
    </row>
    <row r="46" spans="1:5" ht="10.95" customHeight="1">
      <c r="A46" s="45"/>
      <c r="B46" s="46"/>
      <c r="C46" s="45"/>
      <c r="D46" s="43" t="s">
        <v>163</v>
      </c>
      <c r="E46" s="43" t="s">
        <v>164</v>
      </c>
    </row>
    <row r="47" spans="1:5" ht="10.95" customHeight="1">
      <c r="A47" s="45"/>
      <c r="B47" s="46"/>
      <c r="C47" s="45"/>
      <c r="D47" s="43" t="s">
        <v>165</v>
      </c>
      <c r="E47" s="43" t="s">
        <v>166</v>
      </c>
    </row>
    <row r="48" spans="1:5" ht="10.95" customHeight="1">
      <c r="A48" s="45"/>
      <c r="B48" s="46"/>
      <c r="C48" s="45"/>
      <c r="D48" s="43" t="s">
        <v>167</v>
      </c>
      <c r="E48" s="43" t="s">
        <v>168</v>
      </c>
    </row>
    <row r="49" spans="1:5" ht="10.95" customHeight="1">
      <c r="A49" s="45"/>
      <c r="B49" s="46"/>
      <c r="C49" s="45"/>
      <c r="D49" s="41"/>
      <c r="E49" s="43"/>
    </row>
    <row r="50" spans="1:5" ht="10.95" customHeight="1">
      <c r="A50" s="45"/>
      <c r="B50" s="46"/>
      <c r="C50" s="45"/>
      <c r="D50" s="41"/>
      <c r="E50" s="43"/>
    </row>
    <row r="51" spans="1:5" ht="10.95" customHeight="1">
      <c r="A51" s="41"/>
      <c r="B51" s="44" t="s">
        <v>497</v>
      </c>
      <c r="C51" s="45"/>
    </row>
    <row r="52" spans="1:5" ht="10.95" customHeight="1">
      <c r="A52" s="41"/>
      <c r="B52" s="47" t="s">
        <v>1728</v>
      </c>
      <c r="C52" s="45"/>
    </row>
    <row r="53" spans="1:5" ht="10.95" customHeight="1">
      <c r="A53" s="41"/>
      <c r="B53" s="47"/>
      <c r="C53" s="45"/>
    </row>
    <row r="54" spans="1:5" ht="30" customHeight="1">
      <c r="A54" s="41"/>
      <c r="B54" s="47"/>
      <c r="C54" s="45"/>
    </row>
    <row r="55" spans="1:5" ht="18" customHeight="1">
      <c r="A55" s="35"/>
      <c r="B55" s="240" t="s">
        <v>498</v>
      </c>
      <c r="C55" s="240"/>
      <c r="D55" s="240"/>
    </row>
    <row r="56" spans="1:5" ht="18" customHeight="1">
      <c r="A56" s="45"/>
      <c r="B56" s="240"/>
      <c r="C56" s="240"/>
      <c r="D56" s="240"/>
    </row>
    <row r="57" spans="1:5" ht="10.95" customHeight="1">
      <c r="A57" s="45"/>
      <c r="B57" s="48" t="s">
        <v>499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hyperlinks>
    <hyperlink ref="B57" r:id="rId1"/>
  </hyperlinks>
  <pageMargins left="0.59055118110236227" right="0.39370078740157483" top="0.78740157480314965" bottom="0.39370078740157483" header="0.31496062992125984" footer="0.23622047244094491"/>
  <pageSetup paperSize="9" firstPageNumber="4" pageOrder="overThenDown" orientation="portrait" r:id="rId2"/>
  <headerFooter scaleWithDoc="0" alignWithMargins="0">
    <oddFooter xml:space="preserve">&amp;C&amp;7&amp;K000000 </oddFooter>
  </headerFooter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1"/>
  <sheetViews>
    <sheetView zoomScaleNormal="100" workbookViewId="0">
      <selection activeCell="A2" sqref="A2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5" ht="12" customHeight="1">
      <c r="A1" s="11"/>
      <c r="B1" s="106"/>
      <c r="C1" s="118"/>
      <c r="D1" s="107"/>
      <c r="E1" s="108"/>
    </row>
    <row r="2" spans="1:5" ht="12" customHeight="1">
      <c r="A2" s="31"/>
      <c r="B2" s="106"/>
      <c r="C2" s="109"/>
      <c r="D2" s="107"/>
      <c r="E2" s="108"/>
    </row>
    <row r="3" spans="1:5" ht="12" customHeight="1">
      <c r="A3" s="31"/>
      <c r="B3" s="106"/>
      <c r="C3" s="109"/>
      <c r="D3" s="107"/>
      <c r="E3" s="108"/>
    </row>
    <row r="4" spans="1:5" ht="12" customHeight="1">
      <c r="A4" s="31"/>
      <c r="B4" s="125"/>
      <c r="C4" s="111"/>
      <c r="D4" s="107"/>
      <c r="E4" s="108"/>
    </row>
    <row r="5" spans="1:5" ht="12" customHeight="1">
      <c r="A5" s="31"/>
      <c r="B5" s="106"/>
      <c r="C5" s="109"/>
      <c r="D5" s="107"/>
      <c r="E5" s="108"/>
    </row>
    <row r="6" spans="1:5" ht="12" customHeight="1">
      <c r="A6" s="13"/>
      <c r="B6" s="125"/>
      <c r="C6" s="111"/>
      <c r="D6" s="125"/>
      <c r="E6" s="135"/>
    </row>
    <row r="7" spans="1:5" ht="12" customHeight="1">
      <c r="A7" s="13"/>
      <c r="B7" s="125"/>
      <c r="C7" s="111"/>
      <c r="D7" s="125"/>
      <c r="E7" s="135"/>
    </row>
    <row r="8" spans="1:5" ht="12" customHeight="1">
      <c r="A8" s="13"/>
      <c r="B8" s="125"/>
      <c r="C8" s="111"/>
      <c r="D8" s="125"/>
      <c r="E8" s="135"/>
    </row>
    <row r="9" spans="1:5" ht="12" customHeight="1">
      <c r="A9" s="13"/>
      <c r="B9" s="125"/>
      <c r="C9" s="111"/>
      <c r="D9" s="125"/>
      <c r="E9" s="135"/>
    </row>
    <row r="10" spans="1:5" ht="12" customHeight="1">
      <c r="A10" s="65"/>
      <c r="B10" s="106"/>
      <c r="C10" s="109"/>
      <c r="D10" s="125"/>
      <c r="E10" s="135"/>
    </row>
    <row r="11" spans="1:5" ht="12" customHeight="1">
      <c r="A11" s="65"/>
      <c r="B11" s="106"/>
      <c r="C11" s="109"/>
      <c r="D11" s="125"/>
      <c r="E11" s="135"/>
    </row>
    <row r="12" spans="1:5" ht="12" customHeight="1">
      <c r="A12" s="65"/>
      <c r="B12" s="106"/>
      <c r="C12" s="109"/>
      <c r="D12" s="125"/>
      <c r="E12" s="135"/>
    </row>
    <row r="13" spans="1:5" ht="12" customHeight="1">
      <c r="A13" s="65"/>
      <c r="B13" s="106"/>
      <c r="C13" s="109"/>
      <c r="D13" s="125"/>
      <c r="E13" s="135"/>
    </row>
    <row r="14" spans="1:5" ht="12" customHeight="1">
      <c r="A14" s="65"/>
      <c r="B14" s="106"/>
      <c r="C14" s="109"/>
      <c r="D14" s="125"/>
      <c r="E14" s="135"/>
    </row>
    <row r="15" spans="1:5" ht="12" customHeight="1">
      <c r="A15" s="65"/>
      <c r="B15" s="106"/>
      <c r="C15" s="109"/>
      <c r="D15" s="125"/>
      <c r="E15" s="135"/>
    </row>
    <row r="16" spans="1:5" s="233" customFormat="1" ht="12" customHeight="1">
      <c r="A16" s="129"/>
      <c r="B16" s="106"/>
      <c r="C16" s="109"/>
      <c r="D16" s="125"/>
      <c r="E16" s="135"/>
    </row>
    <row r="17" spans="1:5" ht="12" customHeight="1">
      <c r="A17" s="14"/>
      <c r="B17" s="106"/>
      <c r="C17" s="109"/>
      <c r="D17" s="125"/>
      <c r="E17" s="135"/>
    </row>
    <row r="18" spans="1:5" ht="12" customHeight="1">
      <c r="A18" s="14"/>
      <c r="B18" s="66"/>
      <c r="C18" s="80"/>
      <c r="D18" s="56"/>
      <c r="E18" s="56"/>
    </row>
    <row r="19" spans="1:5" s="72" customFormat="1" ht="12" customHeight="1">
      <c r="A19" s="79"/>
      <c r="B19" s="249"/>
      <c r="C19" s="249"/>
      <c r="D19" s="249"/>
      <c r="E19" s="249"/>
    </row>
    <row r="20" spans="1:5" ht="12" customHeight="1">
      <c r="A20" s="11"/>
      <c r="B20" s="106"/>
      <c r="C20" s="118"/>
      <c r="D20" s="107"/>
      <c r="E20" s="108"/>
    </row>
    <row r="21" spans="1:5" ht="12" customHeight="1">
      <c r="A21" s="31"/>
      <c r="B21" s="106"/>
      <c r="C21" s="109"/>
      <c r="D21" s="107"/>
      <c r="E21" s="108"/>
    </row>
    <row r="22" spans="1:5" ht="12" customHeight="1">
      <c r="A22" s="31"/>
      <c r="B22" s="106"/>
      <c r="C22" s="109"/>
      <c r="D22" s="107"/>
      <c r="E22" s="108"/>
    </row>
    <row r="23" spans="1:5" ht="12" customHeight="1">
      <c r="A23" s="31"/>
      <c r="B23" s="125"/>
      <c r="C23" s="111"/>
      <c r="D23" s="107"/>
      <c r="E23" s="108"/>
    </row>
    <row r="24" spans="1:5" ht="12" customHeight="1">
      <c r="A24" s="31"/>
      <c r="B24" s="106"/>
      <c r="C24" s="109"/>
      <c r="D24" s="107"/>
      <c r="E24" s="108"/>
    </row>
    <row r="25" spans="1:5" ht="12" customHeight="1">
      <c r="A25" s="13"/>
      <c r="B25" s="125"/>
      <c r="C25" s="111"/>
      <c r="D25" s="125"/>
      <c r="E25" s="135"/>
    </row>
    <row r="26" spans="1:5" ht="12" customHeight="1">
      <c r="A26" s="13"/>
      <c r="B26" s="125"/>
      <c r="C26" s="111"/>
      <c r="D26" s="125"/>
      <c r="E26" s="135"/>
    </row>
    <row r="27" spans="1:5" ht="12" customHeight="1">
      <c r="A27" s="65"/>
      <c r="B27" s="106"/>
      <c r="C27" s="109"/>
      <c r="D27" s="125"/>
      <c r="E27" s="135"/>
    </row>
    <row r="28" spans="1:5" ht="12" customHeight="1">
      <c r="A28" s="65"/>
      <c r="B28" s="106"/>
      <c r="C28" s="109"/>
      <c r="D28" s="125"/>
      <c r="E28" s="135"/>
    </row>
    <row r="29" spans="1:5" ht="12" customHeight="1">
      <c r="A29" s="65"/>
      <c r="B29" s="106"/>
      <c r="C29" s="109"/>
      <c r="D29" s="125"/>
      <c r="E29" s="135"/>
    </row>
    <row r="30" spans="1:5" ht="12" customHeight="1">
      <c r="A30" s="14"/>
      <c r="B30" s="66"/>
      <c r="C30" s="80"/>
      <c r="D30" s="56"/>
      <c r="E30" s="56"/>
    </row>
    <row r="31" spans="1:5" ht="12" customHeight="1">
      <c r="A31" s="79"/>
      <c r="B31" s="249"/>
      <c r="C31" s="249"/>
      <c r="D31" s="249"/>
      <c r="E31" s="249"/>
    </row>
    <row r="32" spans="1:5" s="72" customFormat="1" ht="12" customHeight="1">
      <c r="A32" s="11"/>
      <c r="B32" s="106"/>
      <c r="C32" s="118"/>
      <c r="D32" s="107"/>
      <c r="E32" s="108"/>
    </row>
    <row r="33" spans="1:5" s="72" customFormat="1" ht="12" customHeight="1">
      <c r="A33" s="31"/>
      <c r="B33" s="106"/>
      <c r="C33" s="109"/>
      <c r="D33" s="107"/>
      <c r="E33" s="108"/>
    </row>
    <row r="34" spans="1:5" ht="12" customHeight="1">
      <c r="A34" s="31"/>
      <c r="B34" s="106"/>
      <c r="C34" s="109"/>
      <c r="D34" s="107"/>
      <c r="E34" s="108"/>
    </row>
    <row r="35" spans="1:5" ht="12" customHeight="1">
      <c r="A35" s="31"/>
      <c r="B35" s="125"/>
      <c r="C35" s="111"/>
      <c r="D35" s="107"/>
      <c r="E35" s="108"/>
    </row>
    <row r="36" spans="1:5" ht="12" customHeight="1">
      <c r="A36" s="31"/>
      <c r="B36" s="106"/>
      <c r="C36" s="109"/>
      <c r="D36" s="107"/>
      <c r="E36" s="108"/>
    </row>
    <row r="37" spans="1:5" ht="12" customHeight="1">
      <c r="A37" s="13"/>
      <c r="B37" s="125"/>
      <c r="C37" s="111"/>
      <c r="D37" s="125"/>
      <c r="E37" s="135"/>
    </row>
    <row r="38" spans="1:5" ht="12" customHeight="1">
      <c r="A38" s="65"/>
      <c r="B38" s="106"/>
      <c r="C38" s="109"/>
      <c r="D38" s="125"/>
      <c r="E38" s="135"/>
    </row>
    <row r="39" spans="1:5" ht="12" customHeight="1">
      <c r="A39" s="65"/>
      <c r="B39" s="106"/>
      <c r="C39" s="109"/>
      <c r="D39" s="125"/>
      <c r="E39" s="135"/>
    </row>
    <row r="40" spans="1:5" ht="12" customHeight="1">
      <c r="A40" s="65"/>
      <c r="B40" s="106"/>
      <c r="C40" s="109"/>
      <c r="D40" s="125"/>
      <c r="E40" s="125"/>
    </row>
    <row r="41" spans="1:5" ht="12" customHeight="1">
      <c r="A41" s="65"/>
      <c r="B41" s="106"/>
      <c r="C41" s="109"/>
      <c r="D41" s="125"/>
      <c r="E41" s="125"/>
    </row>
    <row r="42" spans="1:5" ht="12" customHeight="1">
      <c r="A42" s="65"/>
      <c r="B42" s="106"/>
      <c r="C42" s="109"/>
      <c r="D42" s="125"/>
      <c r="E42" s="135"/>
    </row>
    <row r="43" spans="1:5" ht="12" customHeight="1">
      <c r="A43" s="14"/>
      <c r="B43" s="66"/>
      <c r="C43" s="80"/>
      <c r="D43" s="56"/>
      <c r="E43" s="56"/>
    </row>
    <row r="44" spans="1:5" ht="12" customHeight="1">
      <c r="A44" s="79"/>
      <c r="B44" s="249"/>
      <c r="C44" s="249"/>
      <c r="D44" s="249"/>
      <c r="E44" s="249"/>
    </row>
    <row r="45" spans="1:5" ht="12" customHeight="1">
      <c r="A45" s="11"/>
      <c r="B45" s="106"/>
      <c r="C45" s="118"/>
      <c r="D45" s="107"/>
      <c r="E45" s="108"/>
    </row>
    <row r="46" spans="1:5" ht="12" customHeight="1">
      <c r="A46" s="31"/>
      <c r="B46" s="106"/>
      <c r="C46" s="109"/>
      <c r="D46" s="107"/>
      <c r="E46" s="108"/>
    </row>
    <row r="47" spans="1:5" s="72" customFormat="1" ht="12" customHeight="1">
      <c r="A47" s="31"/>
      <c r="B47" s="106"/>
      <c r="C47" s="109"/>
      <c r="D47" s="107"/>
      <c r="E47" s="108"/>
    </row>
    <row r="48" spans="1:5" s="72" customFormat="1" ht="12" customHeight="1">
      <c r="A48" s="31"/>
      <c r="B48" s="125"/>
      <c r="C48" s="111"/>
      <c r="D48" s="107"/>
      <c r="E48" s="108"/>
    </row>
    <row r="49" spans="1:5" ht="12" customHeight="1">
      <c r="A49" s="31"/>
      <c r="B49" s="106"/>
      <c r="C49" s="109"/>
      <c r="D49" s="107"/>
      <c r="E49" s="108"/>
    </row>
    <row r="50" spans="1:5" ht="12" customHeight="1">
      <c r="A50" s="13"/>
      <c r="B50" s="125"/>
      <c r="C50" s="111"/>
      <c r="D50" s="125"/>
      <c r="E50" s="135"/>
    </row>
    <row r="51" spans="1:5" ht="12" customHeight="1">
      <c r="A51" s="65"/>
      <c r="B51" s="106"/>
      <c r="C51" s="109"/>
      <c r="D51" s="125"/>
      <c r="E51" s="135"/>
    </row>
    <row r="52" spans="1:5" ht="12" customHeight="1">
      <c r="A52" s="65"/>
      <c r="B52" s="106"/>
      <c r="C52" s="109"/>
      <c r="D52" s="125"/>
      <c r="E52" s="135"/>
    </row>
    <row r="53" spans="1:5" ht="12" customHeight="1">
      <c r="A53" s="65"/>
      <c r="B53" s="106"/>
      <c r="C53" s="109"/>
      <c r="D53" s="125"/>
      <c r="E53" s="135"/>
    </row>
    <row r="54" spans="1:5" ht="12" customHeight="1">
      <c r="A54" s="65"/>
      <c r="B54" s="106"/>
      <c r="C54" s="109"/>
      <c r="D54" s="125"/>
      <c r="E54" s="135"/>
    </row>
    <row r="55" spans="1:5" ht="12" customHeight="1">
      <c r="A55" s="65"/>
      <c r="B55" s="106"/>
      <c r="C55" s="109"/>
      <c r="D55" s="125"/>
      <c r="E55" s="135"/>
    </row>
    <row r="56" spans="1:5" ht="12" customHeight="1">
      <c r="A56" s="14"/>
      <c r="B56" s="66"/>
      <c r="C56" s="80"/>
      <c r="D56" s="56"/>
      <c r="E56" s="56"/>
    </row>
    <row r="57" spans="1:5" ht="12" customHeight="1">
      <c r="A57" s="79"/>
      <c r="B57" s="249"/>
      <c r="C57" s="249"/>
      <c r="D57" s="249"/>
      <c r="E57" s="249"/>
    </row>
    <row r="58" spans="1:5" ht="12" customHeight="1">
      <c r="A58" s="11"/>
      <c r="B58" s="106"/>
      <c r="C58" s="118"/>
      <c r="D58" s="107"/>
      <c r="E58" s="108"/>
    </row>
    <row r="59" spans="1:5" ht="12" customHeight="1">
      <c r="A59" s="31"/>
      <c r="B59" s="106"/>
      <c r="C59" s="109"/>
      <c r="D59" s="107"/>
      <c r="E59" s="108"/>
    </row>
    <row r="60" spans="1:5" ht="12" customHeight="1">
      <c r="A60" s="31"/>
      <c r="B60" s="106"/>
      <c r="C60" s="109"/>
      <c r="D60" s="107"/>
      <c r="E60" s="108"/>
    </row>
    <row r="61" spans="1:5" ht="12" customHeight="1">
      <c r="A61" s="31"/>
      <c r="B61" s="125"/>
      <c r="C61" s="111"/>
      <c r="D61" s="107"/>
      <c r="E61" s="108"/>
    </row>
    <row r="62" spans="1:5" s="72" customFormat="1" ht="12" customHeight="1">
      <c r="A62" s="31"/>
      <c r="B62" s="106"/>
      <c r="C62" s="109"/>
      <c r="D62" s="107"/>
      <c r="E62" s="108"/>
    </row>
    <row r="63" spans="1:5" s="72" customFormat="1" ht="12" customHeight="1">
      <c r="A63" s="13"/>
      <c r="B63" s="125"/>
      <c r="C63" s="111"/>
      <c r="D63" s="125"/>
      <c r="E63" s="135"/>
    </row>
    <row r="64" spans="1:5" ht="12" customHeight="1">
      <c r="A64" s="65"/>
      <c r="B64" s="106"/>
      <c r="C64" s="109"/>
      <c r="D64" s="125"/>
      <c r="E64" s="135"/>
    </row>
    <row r="65" spans="1:7" ht="12" customHeight="1">
      <c r="A65" s="65"/>
      <c r="B65" s="106"/>
      <c r="C65" s="109"/>
      <c r="D65" s="125"/>
      <c r="E65" s="135"/>
      <c r="F65" s="61"/>
      <c r="G65" s="61"/>
    </row>
    <row r="66" spans="1:7" ht="12" customHeight="1">
      <c r="A66" s="65"/>
      <c r="B66" s="106"/>
      <c r="C66" s="109"/>
      <c r="D66" s="125"/>
      <c r="E66" s="135"/>
    </row>
    <row r="67" spans="1:7" ht="12" customHeight="1">
      <c r="A67" s="65"/>
      <c r="B67" s="106"/>
      <c r="C67" s="109"/>
      <c r="D67" s="125"/>
      <c r="E67" s="135"/>
    </row>
    <row r="68" spans="1:7" ht="12" customHeight="1">
      <c r="A68" s="65"/>
      <c r="B68" s="106"/>
      <c r="C68" s="109"/>
      <c r="D68" s="125"/>
      <c r="E68" s="135"/>
    </row>
    <row r="69" spans="1:7" ht="12" customHeight="1">
      <c r="A69" s="13"/>
      <c r="B69" s="66"/>
      <c r="C69" s="80"/>
      <c r="D69" s="56"/>
      <c r="E69" s="56"/>
    </row>
    <row r="70" spans="1:7" ht="12" customHeight="1">
      <c r="A70" s="79"/>
      <c r="B70" s="249"/>
      <c r="C70" s="249"/>
      <c r="D70" s="249"/>
      <c r="E70" s="249"/>
    </row>
    <row r="71" spans="1:7" ht="12" customHeight="1">
      <c r="A71" s="11"/>
      <c r="B71" s="106"/>
      <c r="C71" s="118"/>
      <c r="D71" s="107"/>
      <c r="E71" s="108"/>
    </row>
    <row r="72" spans="1:7" ht="12" customHeight="1">
      <c r="A72" s="31"/>
      <c r="B72" s="106"/>
      <c r="C72" s="109"/>
      <c r="D72" s="107"/>
      <c r="E72" s="108"/>
    </row>
    <row r="73" spans="1:7" ht="12" customHeight="1">
      <c r="A73" s="31"/>
      <c r="B73" s="106"/>
      <c r="C73" s="109"/>
      <c r="D73" s="107"/>
      <c r="E73" s="108"/>
    </row>
    <row r="74" spans="1:7" ht="12" customHeight="1">
      <c r="A74" s="31"/>
      <c r="B74" s="125"/>
      <c r="C74" s="111"/>
      <c r="D74" s="107"/>
      <c r="E74" s="108"/>
    </row>
    <row r="75" spans="1:7" ht="12" customHeight="1">
      <c r="A75" s="31"/>
      <c r="B75" s="106"/>
      <c r="C75" s="109"/>
      <c r="D75" s="107"/>
      <c r="E75" s="108"/>
    </row>
    <row r="76" spans="1:7" ht="12" customHeight="1">
      <c r="A76" s="13"/>
      <c r="B76" s="125"/>
      <c r="C76" s="111"/>
      <c r="D76" s="125"/>
      <c r="E76" s="135"/>
    </row>
    <row r="77" spans="1:7" s="72" customFormat="1" ht="12" customHeight="1">
      <c r="A77" s="65"/>
      <c r="B77" s="106"/>
      <c r="C77" s="109"/>
      <c r="D77" s="125"/>
      <c r="E77" s="135"/>
    </row>
    <row r="78" spans="1:7" s="72" customFormat="1" ht="12" customHeight="1">
      <c r="A78" s="65"/>
      <c r="B78" s="106"/>
      <c r="C78" s="109"/>
      <c r="D78" s="125"/>
      <c r="E78" s="135"/>
    </row>
    <row r="79" spans="1:7" ht="12" customHeight="1">
      <c r="A79" s="65"/>
      <c r="B79" s="106"/>
      <c r="C79" s="109"/>
      <c r="D79" s="125"/>
      <c r="E79" s="135"/>
    </row>
    <row r="80" spans="1:7" ht="12" customHeight="1">
      <c r="A80" s="14"/>
      <c r="B80" s="66"/>
      <c r="C80" s="80"/>
      <c r="D80" s="56"/>
      <c r="E80" s="56"/>
    </row>
    <row r="81" spans="1:5" ht="12" customHeight="1">
      <c r="A81" s="79"/>
      <c r="B81" s="249"/>
      <c r="C81" s="249"/>
      <c r="D81" s="249"/>
      <c r="E81" s="249"/>
    </row>
    <row r="82" spans="1:5" ht="12" customHeight="1">
      <c r="A82" s="11"/>
      <c r="B82" s="106"/>
      <c r="C82" s="118"/>
      <c r="D82" s="107"/>
      <c r="E82" s="108"/>
    </row>
    <row r="83" spans="1:5" ht="12" customHeight="1">
      <c r="A83" s="31"/>
      <c r="B83" s="106"/>
      <c r="C83" s="109"/>
      <c r="D83" s="107"/>
      <c r="E83" s="108"/>
    </row>
    <row r="84" spans="1:5" ht="12" customHeight="1">
      <c r="A84" s="31"/>
      <c r="B84" s="106"/>
      <c r="C84" s="109"/>
      <c r="D84" s="107"/>
      <c r="E84" s="108"/>
    </row>
    <row r="85" spans="1:5" ht="12" customHeight="1">
      <c r="A85" s="31"/>
      <c r="B85" s="125"/>
      <c r="C85" s="111"/>
      <c r="D85" s="107"/>
      <c r="E85" s="108"/>
    </row>
    <row r="86" spans="1:5" ht="12" customHeight="1">
      <c r="A86" s="31"/>
      <c r="B86" s="106"/>
      <c r="C86" s="109"/>
      <c r="D86" s="107"/>
      <c r="E86" s="108"/>
    </row>
    <row r="87" spans="1:5" ht="12" customHeight="1">
      <c r="A87" s="13"/>
      <c r="B87" s="125"/>
      <c r="C87" s="111"/>
      <c r="D87" s="125"/>
      <c r="E87" s="135"/>
    </row>
    <row r="88" spans="1:5" ht="12" customHeight="1">
      <c r="A88" s="65"/>
      <c r="B88" s="106"/>
      <c r="C88" s="109"/>
      <c r="D88" s="125"/>
      <c r="E88" s="135"/>
    </row>
    <row r="89" spans="1:5" ht="12" customHeight="1">
      <c r="A89" s="65"/>
      <c r="B89" s="106"/>
      <c r="C89" s="109"/>
      <c r="D89" s="125"/>
      <c r="E89" s="135"/>
    </row>
    <row r="90" spans="1:5" ht="12" customHeight="1">
      <c r="A90" s="65"/>
      <c r="B90" s="106"/>
      <c r="C90" s="109"/>
      <c r="D90" s="125"/>
      <c r="E90" s="135"/>
    </row>
    <row r="91" spans="1:5" ht="12" customHeight="1">
      <c r="A91" s="65"/>
      <c r="B91" s="106"/>
      <c r="C91" s="109"/>
      <c r="D91" s="125"/>
      <c r="E91" s="135"/>
    </row>
    <row r="92" spans="1:5" ht="12" customHeight="1">
      <c r="A92" s="65"/>
      <c r="B92" s="106"/>
      <c r="C92" s="109"/>
      <c r="D92" s="125"/>
      <c r="E92" s="135"/>
    </row>
    <row r="93" spans="1:5" ht="12" customHeight="1">
      <c r="A93" s="65"/>
      <c r="B93" s="106"/>
      <c r="C93" s="109"/>
      <c r="D93" s="125"/>
      <c r="E93" s="135"/>
    </row>
    <row r="94" spans="1:5" ht="12" customHeight="1">
      <c r="A94" s="65"/>
      <c r="B94" s="106"/>
      <c r="C94" s="109"/>
      <c r="D94" s="125"/>
      <c r="E94" s="135"/>
    </row>
    <row r="95" spans="1:5" ht="12" customHeight="1">
      <c r="A95" s="65"/>
      <c r="B95" s="106"/>
      <c r="C95" s="109"/>
      <c r="D95" s="125"/>
      <c r="E95" s="135"/>
    </row>
    <row r="96" spans="1:5" s="72" customFormat="1" ht="12" customHeight="1">
      <c r="A96" s="14"/>
      <c r="B96" s="106"/>
      <c r="C96" s="109"/>
      <c r="D96" s="125"/>
      <c r="E96" s="135"/>
    </row>
    <row r="97" spans="1:5" s="72" customFormat="1" ht="12" customHeight="1">
      <c r="A97" s="14"/>
      <c r="B97" s="66"/>
      <c r="C97" s="80"/>
      <c r="D97" s="56"/>
      <c r="E97" s="56"/>
    </row>
    <row r="98" spans="1:5" ht="12" customHeight="1">
      <c r="A98" s="79"/>
      <c r="B98" s="249"/>
      <c r="C98" s="249"/>
      <c r="D98" s="249"/>
      <c r="E98" s="249"/>
    </row>
    <row r="99" spans="1:5" ht="12" customHeight="1">
      <c r="A99" s="11"/>
      <c r="B99" s="106"/>
      <c r="C99" s="118"/>
      <c r="D99" s="107"/>
      <c r="E99" s="108"/>
    </row>
    <row r="100" spans="1:5" ht="12" customHeight="1">
      <c r="A100" s="31"/>
      <c r="B100" s="106"/>
      <c r="C100" s="109"/>
      <c r="D100" s="107"/>
      <c r="E100" s="108"/>
    </row>
    <row r="101" spans="1:5" ht="12" customHeight="1">
      <c r="A101" s="31"/>
      <c r="B101" s="106"/>
      <c r="C101" s="109"/>
      <c r="D101" s="107"/>
      <c r="E101" s="108"/>
    </row>
    <row r="102" spans="1:5" ht="12" customHeight="1">
      <c r="A102" s="31"/>
      <c r="B102" s="125"/>
      <c r="C102" s="111"/>
      <c r="D102" s="107"/>
      <c r="E102" s="108"/>
    </row>
    <row r="103" spans="1:5" ht="12" customHeight="1">
      <c r="A103" s="31"/>
      <c r="B103" s="106"/>
      <c r="C103" s="109"/>
      <c r="D103" s="107"/>
      <c r="E103" s="108"/>
    </row>
    <row r="104" spans="1:5" ht="12" customHeight="1">
      <c r="A104" s="13"/>
      <c r="B104" s="125"/>
      <c r="C104" s="111"/>
      <c r="D104" s="125"/>
      <c r="E104" s="135"/>
    </row>
    <row r="105" spans="1:5" ht="12" customHeight="1">
      <c r="A105" s="13"/>
      <c r="B105" s="125"/>
      <c r="C105" s="111"/>
      <c r="D105" s="125"/>
      <c r="E105" s="135"/>
    </row>
    <row r="106" spans="1:5" ht="12" customHeight="1">
      <c r="A106" s="13"/>
      <c r="B106" s="125"/>
      <c r="C106" s="111"/>
      <c r="D106" s="125"/>
      <c r="E106" s="135"/>
    </row>
    <row r="107" spans="1:5" ht="12" customHeight="1">
      <c r="A107" s="65"/>
      <c r="B107" s="106"/>
      <c r="C107" s="109"/>
      <c r="D107" s="125"/>
      <c r="E107" s="135"/>
    </row>
    <row r="108" spans="1:5" ht="12" customHeight="1">
      <c r="A108" s="65"/>
      <c r="B108" s="106"/>
      <c r="C108" s="109"/>
      <c r="D108" s="125"/>
      <c r="E108" s="135"/>
    </row>
    <row r="109" spans="1:5" ht="12" customHeight="1">
      <c r="A109" s="65"/>
      <c r="B109" s="106"/>
      <c r="C109" s="109"/>
      <c r="D109" s="125"/>
      <c r="E109" s="135"/>
    </row>
    <row r="110" spans="1:5" ht="12" customHeight="1">
      <c r="A110" s="65"/>
      <c r="B110" s="106"/>
      <c r="C110" s="109"/>
      <c r="D110" s="125"/>
      <c r="E110" s="135"/>
    </row>
    <row r="111" spans="1:5" s="72" customFormat="1" ht="12" customHeight="1">
      <c r="A111" s="65"/>
      <c r="B111" s="106"/>
      <c r="C111" s="109"/>
      <c r="D111" s="125"/>
      <c r="E111" s="135"/>
    </row>
    <row r="112" spans="1:5" s="72" customFormat="1" ht="12" customHeight="1">
      <c r="A112" s="65"/>
      <c r="B112" s="106"/>
      <c r="C112" s="109"/>
      <c r="D112" s="125"/>
      <c r="E112" s="135"/>
    </row>
    <row r="113" spans="1:5" ht="12" customHeight="1">
      <c r="A113" s="14"/>
      <c r="B113" s="66"/>
      <c r="C113" s="80"/>
      <c r="D113" s="56"/>
      <c r="E113" s="56"/>
    </row>
    <row r="114" spans="1:5" ht="12" customHeight="1">
      <c r="A114" s="79"/>
      <c r="B114" s="249"/>
      <c r="C114" s="249"/>
      <c r="D114" s="249"/>
      <c r="E114" s="249"/>
    </row>
    <row r="115" spans="1:5" ht="12" customHeight="1">
      <c r="A115" s="11"/>
      <c r="B115" s="106"/>
      <c r="C115" s="118"/>
      <c r="D115" s="107"/>
      <c r="E115" s="108"/>
    </row>
    <row r="116" spans="1:5" ht="12" customHeight="1">
      <c r="A116" s="31"/>
      <c r="B116" s="106"/>
      <c r="C116" s="109"/>
      <c r="D116" s="107"/>
      <c r="E116" s="108"/>
    </row>
    <row r="117" spans="1:5" ht="12" customHeight="1">
      <c r="A117" s="31"/>
      <c r="B117" s="106"/>
      <c r="C117" s="109"/>
      <c r="D117" s="107"/>
      <c r="E117" s="108"/>
    </row>
    <row r="118" spans="1:5" ht="12" customHeight="1">
      <c r="A118" s="31"/>
      <c r="B118" s="125"/>
      <c r="C118" s="111"/>
      <c r="D118" s="107"/>
      <c r="E118" s="108"/>
    </row>
    <row r="119" spans="1:5" ht="12" customHeight="1">
      <c r="A119" s="31"/>
      <c r="B119" s="106"/>
      <c r="C119" s="109"/>
      <c r="D119" s="107"/>
      <c r="E119" s="108"/>
    </row>
    <row r="120" spans="1:5" ht="12" customHeight="1">
      <c r="A120" s="13"/>
      <c r="B120" s="125"/>
      <c r="C120" s="111"/>
      <c r="D120" s="125"/>
      <c r="E120" s="135"/>
    </row>
    <row r="121" spans="1:5" ht="12" customHeight="1">
      <c r="A121" s="65"/>
      <c r="B121" s="106"/>
      <c r="C121" s="109"/>
      <c r="D121" s="125"/>
      <c r="E121" s="135"/>
    </row>
    <row r="122" spans="1:5" ht="12" customHeight="1">
      <c r="A122" s="65"/>
      <c r="B122" s="106"/>
      <c r="C122" s="109"/>
      <c r="D122" s="125"/>
      <c r="E122" s="135"/>
    </row>
    <row r="123" spans="1:5" ht="12" customHeight="1">
      <c r="A123" s="65"/>
      <c r="B123" s="106"/>
      <c r="C123" s="109"/>
      <c r="D123" s="125"/>
      <c r="E123" s="135"/>
    </row>
    <row r="124" spans="1:5" ht="12" customHeight="1">
      <c r="A124" s="65"/>
      <c r="B124" s="106"/>
      <c r="C124" s="109"/>
      <c r="D124" s="125"/>
      <c r="E124" s="135"/>
    </row>
    <row r="125" spans="1:5" ht="12" customHeight="1">
      <c r="A125" s="65"/>
      <c r="B125" s="106"/>
      <c r="C125" s="109"/>
      <c r="D125" s="125"/>
      <c r="E125" s="135"/>
    </row>
    <row r="126" spans="1:5" ht="12" customHeight="1">
      <c r="A126" s="65"/>
      <c r="B126" s="106"/>
      <c r="C126" s="109"/>
      <c r="D126" s="125"/>
      <c r="E126" s="135"/>
    </row>
    <row r="127" spans="1:5" ht="12" customHeight="1">
      <c r="A127" s="65"/>
      <c r="B127" s="106"/>
      <c r="C127" s="109"/>
      <c r="D127" s="125"/>
      <c r="E127" s="135"/>
    </row>
    <row r="128" spans="1:5" ht="12" customHeight="1">
      <c r="A128" s="65"/>
      <c r="B128" s="106"/>
      <c r="C128" s="109"/>
      <c r="D128" s="125"/>
      <c r="E128" s="135"/>
    </row>
    <row r="129" spans="1:5" s="72" customFormat="1" ht="12" customHeight="1">
      <c r="A129" s="14"/>
      <c r="B129" s="66"/>
      <c r="C129" s="80"/>
      <c r="D129" s="56"/>
      <c r="E129" s="56"/>
    </row>
    <row r="130" spans="1:5" ht="12" customHeight="1">
      <c r="A130" s="79"/>
      <c r="B130" s="249"/>
      <c r="C130" s="249"/>
      <c r="D130" s="249"/>
      <c r="E130" s="249"/>
    </row>
    <row r="131" spans="1:5" ht="12" customHeight="1">
      <c r="A131" s="11"/>
      <c r="B131" s="106"/>
      <c r="C131" s="118"/>
      <c r="D131" s="107"/>
      <c r="E131" s="108"/>
    </row>
    <row r="132" spans="1:5" ht="12" customHeight="1">
      <c r="A132" s="31"/>
      <c r="B132" s="106"/>
      <c r="C132" s="109"/>
      <c r="D132" s="107"/>
      <c r="E132" s="108"/>
    </row>
    <row r="133" spans="1:5" ht="12" customHeight="1">
      <c r="A133" s="31"/>
      <c r="B133" s="106"/>
      <c r="C133" s="109"/>
      <c r="D133" s="107"/>
      <c r="E133" s="108"/>
    </row>
    <row r="134" spans="1:5" ht="12" customHeight="1">
      <c r="A134" s="31"/>
      <c r="B134" s="125"/>
      <c r="C134" s="111"/>
      <c r="D134" s="107"/>
      <c r="E134" s="108"/>
    </row>
    <row r="135" spans="1:5" ht="12" customHeight="1">
      <c r="A135" s="31"/>
      <c r="B135" s="106"/>
      <c r="C135" s="109"/>
      <c r="D135" s="107"/>
      <c r="E135" s="108"/>
    </row>
    <row r="136" spans="1:5" ht="12" customHeight="1">
      <c r="A136" s="13"/>
      <c r="B136" s="125"/>
      <c r="C136" s="111"/>
      <c r="D136" s="125"/>
      <c r="E136" s="135"/>
    </row>
    <row r="137" spans="1:5" ht="12" customHeight="1">
      <c r="A137" s="13"/>
      <c r="B137" s="125"/>
      <c r="C137" s="111"/>
      <c r="D137" s="125"/>
      <c r="E137" s="135"/>
    </row>
    <row r="138" spans="1:5" ht="12" customHeight="1">
      <c r="A138" s="13"/>
      <c r="B138" s="125"/>
      <c r="C138" s="111"/>
      <c r="D138" s="125"/>
      <c r="E138" s="135"/>
    </row>
    <row r="139" spans="1:5" ht="12" customHeight="1">
      <c r="A139" s="13"/>
      <c r="B139" s="125"/>
      <c r="C139" s="111"/>
      <c r="D139" s="125"/>
      <c r="E139" s="135"/>
    </row>
    <row r="140" spans="1:5" ht="12" customHeight="1">
      <c r="A140" s="13"/>
      <c r="B140" s="125"/>
      <c r="C140" s="111"/>
      <c r="D140" s="125"/>
      <c r="E140" s="135"/>
    </row>
    <row r="141" spans="1:5" ht="12" customHeight="1">
      <c r="A141" s="13"/>
      <c r="B141" s="125"/>
      <c r="C141" s="111"/>
      <c r="D141" s="125"/>
      <c r="E141" s="135"/>
    </row>
    <row r="142" spans="1:5" ht="12" customHeight="1">
      <c r="A142" s="13"/>
      <c r="B142" s="125"/>
      <c r="C142" s="111"/>
      <c r="D142" s="125"/>
      <c r="E142" s="135"/>
    </row>
    <row r="143" spans="1:5" ht="12" customHeight="1">
      <c r="A143" s="65"/>
      <c r="B143" s="106"/>
      <c r="C143" s="109"/>
      <c r="D143" s="125"/>
      <c r="E143" s="135"/>
    </row>
    <row r="144" spans="1:5" ht="12" customHeight="1">
      <c r="A144" s="65"/>
      <c r="B144" s="106"/>
      <c r="C144" s="109"/>
      <c r="D144" s="125"/>
      <c r="E144" s="135"/>
    </row>
    <row r="145" spans="1:7" ht="12" customHeight="1">
      <c r="A145" s="65"/>
      <c r="B145" s="106"/>
      <c r="C145" s="109"/>
      <c r="D145" s="125"/>
      <c r="E145" s="135"/>
    </row>
    <row r="146" spans="1:7" ht="12" customHeight="1">
      <c r="A146" s="65"/>
      <c r="B146" s="106"/>
      <c r="C146" s="109"/>
      <c r="D146" s="125"/>
      <c r="E146" s="135"/>
      <c r="F146" s="61"/>
      <c r="G146" s="61"/>
    </row>
    <row r="147" spans="1:7" ht="12" customHeight="1">
      <c r="A147" s="65"/>
      <c r="B147" s="106"/>
      <c r="C147" s="109"/>
      <c r="D147" s="125"/>
      <c r="E147" s="135"/>
    </row>
    <row r="148" spans="1:7" ht="12" customHeight="1">
      <c r="A148" s="13"/>
      <c r="B148" s="66"/>
      <c r="C148" s="80"/>
      <c r="D148" s="56"/>
      <c r="E148" s="56"/>
    </row>
    <row r="149" spans="1:7" ht="12" customHeight="1">
      <c r="A149" s="79"/>
      <c r="B149" s="249"/>
      <c r="C149" s="249"/>
      <c r="D149" s="249"/>
      <c r="E149" s="249"/>
    </row>
    <row r="150" spans="1:7" ht="12" customHeight="1">
      <c r="A150" s="11"/>
      <c r="B150" s="106"/>
      <c r="C150" s="118"/>
      <c r="D150" s="107"/>
      <c r="E150" s="108"/>
    </row>
    <row r="151" spans="1:7" ht="12" customHeight="1">
      <c r="A151" s="31"/>
      <c r="B151" s="106"/>
      <c r="C151" s="109"/>
      <c r="D151" s="107"/>
      <c r="E151" s="108"/>
    </row>
    <row r="152" spans="1:7" ht="12" customHeight="1">
      <c r="A152" s="31"/>
      <c r="B152" s="106"/>
      <c r="C152" s="109"/>
      <c r="D152" s="107"/>
      <c r="E152" s="108"/>
    </row>
    <row r="153" spans="1:7" ht="12" customHeight="1">
      <c r="A153" s="31"/>
      <c r="B153" s="125"/>
      <c r="C153" s="111"/>
      <c r="D153" s="107"/>
      <c r="E153" s="108"/>
    </row>
    <row r="154" spans="1:7" ht="12" customHeight="1">
      <c r="A154" s="31"/>
      <c r="B154" s="106"/>
      <c r="C154" s="109"/>
      <c r="D154" s="107"/>
      <c r="E154" s="108"/>
    </row>
    <row r="155" spans="1:7" ht="12" customHeight="1">
      <c r="A155" s="13"/>
      <c r="B155" s="125"/>
      <c r="C155" s="111"/>
      <c r="D155" s="125"/>
      <c r="E155" s="135"/>
    </row>
    <row r="156" spans="1:7" ht="12" customHeight="1">
      <c r="A156" s="65"/>
      <c r="B156" s="106"/>
      <c r="C156" s="109"/>
      <c r="D156" s="125"/>
      <c r="E156" s="135"/>
    </row>
    <row r="157" spans="1:7" ht="12" customHeight="1">
      <c r="A157" s="65"/>
      <c r="B157" s="106"/>
      <c r="C157" s="109"/>
      <c r="D157" s="125"/>
      <c r="E157" s="135"/>
    </row>
    <row r="158" spans="1:7" ht="12" customHeight="1">
      <c r="A158" s="65"/>
      <c r="B158" s="106"/>
      <c r="C158" s="109"/>
      <c r="D158" s="125"/>
      <c r="E158" s="135"/>
    </row>
    <row r="159" spans="1:7" ht="12" customHeight="1">
      <c r="A159" s="14"/>
      <c r="B159" s="66"/>
      <c r="C159" s="80"/>
      <c r="D159" s="56"/>
      <c r="E159" s="56"/>
    </row>
    <row r="160" spans="1:7" ht="12" customHeight="1">
      <c r="A160" s="79"/>
      <c r="B160" s="249"/>
      <c r="C160" s="249"/>
      <c r="D160" s="249"/>
      <c r="E160" s="249"/>
    </row>
    <row r="161" spans="1:7" ht="12" customHeight="1">
      <c r="A161" s="11"/>
      <c r="B161" s="106"/>
      <c r="C161" s="118"/>
      <c r="D161" s="107"/>
      <c r="E161" s="108"/>
    </row>
    <row r="162" spans="1:7" ht="12" customHeight="1">
      <c r="A162" s="31"/>
      <c r="B162" s="106"/>
      <c r="C162" s="109"/>
      <c r="D162" s="107"/>
      <c r="E162" s="108"/>
    </row>
    <row r="163" spans="1:7" ht="12" customHeight="1">
      <c r="A163" s="31"/>
      <c r="B163" s="106"/>
      <c r="C163" s="109"/>
      <c r="D163" s="107"/>
      <c r="E163" s="108"/>
    </row>
    <row r="164" spans="1:7" ht="12" customHeight="1">
      <c r="A164" s="31"/>
      <c r="B164" s="125"/>
      <c r="C164" s="111"/>
      <c r="D164" s="107"/>
      <c r="E164" s="108"/>
    </row>
    <row r="165" spans="1:7" ht="12" customHeight="1">
      <c r="A165" s="31"/>
      <c r="B165" s="106"/>
      <c r="C165" s="109"/>
      <c r="D165" s="107"/>
      <c r="E165" s="108"/>
    </row>
    <row r="166" spans="1:7" ht="12" customHeight="1">
      <c r="A166" s="13"/>
      <c r="B166" s="125"/>
      <c r="C166" s="111"/>
      <c r="D166" s="125"/>
      <c r="E166" s="135"/>
    </row>
    <row r="167" spans="1:7" ht="12" customHeight="1">
      <c r="A167" s="65"/>
      <c r="B167" s="106"/>
      <c r="C167" s="109"/>
      <c r="D167" s="125"/>
      <c r="E167" s="135"/>
    </row>
    <row r="168" spans="1:7" ht="12" customHeight="1">
      <c r="A168" s="65"/>
      <c r="B168" s="106"/>
      <c r="C168" s="109"/>
      <c r="D168" s="125"/>
      <c r="E168" s="135"/>
      <c r="F168" s="61"/>
      <c r="G168" s="61"/>
    </row>
    <row r="169" spans="1:7" ht="12" customHeight="1">
      <c r="A169" s="65"/>
      <c r="B169" s="106"/>
      <c r="C169" s="109"/>
      <c r="D169" s="125"/>
      <c r="E169" s="135"/>
      <c r="F169" s="61"/>
      <c r="G169" s="61"/>
    </row>
    <row r="170" spans="1:7" ht="12" customHeight="1">
      <c r="A170" s="65"/>
      <c r="B170" s="106"/>
      <c r="C170" s="109"/>
      <c r="D170" s="125"/>
      <c r="E170" s="135"/>
      <c r="F170" s="61"/>
      <c r="G170" s="61"/>
    </row>
    <row r="171" spans="1:7" ht="12" customHeight="1">
      <c r="A171" s="65"/>
      <c r="B171" s="106"/>
      <c r="C171" s="109"/>
      <c r="D171" s="125"/>
      <c r="E171" s="135"/>
      <c r="F171" s="61"/>
      <c r="G171" s="61"/>
    </row>
    <row r="172" spans="1:7" ht="12" customHeight="1">
      <c r="A172" s="65"/>
      <c r="B172" s="106"/>
      <c r="C172" s="109"/>
      <c r="D172" s="125"/>
      <c r="E172" s="135"/>
      <c r="F172" s="61"/>
      <c r="G172" s="61"/>
    </row>
    <row r="173" spans="1:7" ht="12" customHeight="1">
      <c r="A173" s="65"/>
      <c r="B173" s="106"/>
      <c r="C173" s="109"/>
      <c r="D173" s="125"/>
      <c r="E173" s="135"/>
    </row>
    <row r="174" spans="1:7" ht="12" customHeight="1">
      <c r="A174" s="65"/>
      <c r="B174" s="106"/>
      <c r="C174" s="109"/>
      <c r="D174" s="125"/>
      <c r="E174" s="135"/>
    </row>
    <row r="175" spans="1:7" ht="12" customHeight="1">
      <c r="A175" s="65"/>
      <c r="B175" s="106"/>
      <c r="C175" s="109"/>
      <c r="D175" s="125"/>
      <c r="E175" s="135"/>
    </row>
    <row r="176" spans="1:7" s="72" customFormat="1" ht="12" customHeight="1">
      <c r="A176" s="13"/>
      <c r="B176" s="66"/>
      <c r="C176" s="80"/>
      <c r="D176" s="56"/>
      <c r="E176" s="56"/>
    </row>
    <row r="177" spans="1:5" ht="12" customHeight="1">
      <c r="A177" s="79"/>
      <c r="B177" s="249"/>
      <c r="C177" s="249"/>
      <c r="D177" s="249"/>
      <c r="E177" s="249"/>
    </row>
    <row r="178" spans="1:5" ht="12" customHeight="1">
      <c r="A178" s="11"/>
      <c r="B178" s="106"/>
      <c r="C178" s="118"/>
      <c r="D178" s="107"/>
      <c r="E178" s="108"/>
    </row>
    <row r="179" spans="1:5" ht="12" customHeight="1">
      <c r="A179" s="31"/>
      <c r="B179" s="106"/>
      <c r="C179" s="109"/>
      <c r="D179" s="107"/>
      <c r="E179" s="108"/>
    </row>
    <row r="180" spans="1:5" ht="12" customHeight="1">
      <c r="A180" s="31"/>
      <c r="B180" s="106"/>
      <c r="C180" s="109"/>
      <c r="D180" s="107"/>
      <c r="E180" s="108"/>
    </row>
    <row r="181" spans="1:5" ht="12" customHeight="1">
      <c r="A181" s="31"/>
      <c r="B181" s="125"/>
      <c r="C181" s="111"/>
      <c r="D181" s="107"/>
      <c r="E181" s="108"/>
    </row>
    <row r="182" spans="1:5" ht="12" customHeight="1">
      <c r="A182" s="31"/>
      <c r="B182" s="106"/>
      <c r="C182" s="109"/>
      <c r="D182" s="107"/>
      <c r="E182" s="108"/>
    </row>
    <row r="183" spans="1:5" ht="12" customHeight="1">
      <c r="A183" s="13"/>
      <c r="B183" s="125"/>
      <c r="C183" s="111"/>
      <c r="D183" s="125"/>
      <c r="E183" s="135"/>
    </row>
    <row r="184" spans="1:5" s="233" customFormat="1" ht="22.95" customHeight="1">
      <c r="A184" s="129"/>
      <c r="B184" s="131"/>
      <c r="C184" s="132"/>
      <c r="D184" s="133"/>
      <c r="E184" s="138"/>
    </row>
    <row r="185" spans="1:5" s="233" customFormat="1" ht="12" customHeight="1">
      <c r="A185" s="129"/>
      <c r="B185" s="131"/>
      <c r="C185" s="132"/>
      <c r="D185" s="133"/>
      <c r="E185" s="138"/>
    </row>
    <row r="186" spans="1:5" ht="22.95" customHeight="1">
      <c r="A186" s="129"/>
      <c r="B186" s="106"/>
      <c r="C186" s="109"/>
      <c r="D186" s="125"/>
      <c r="E186" s="135"/>
    </row>
    <row r="187" spans="1:5" ht="12" customHeight="1">
      <c r="A187" s="14"/>
      <c r="B187" s="66"/>
      <c r="C187" s="80"/>
      <c r="D187" s="56"/>
      <c r="E187" s="56"/>
    </row>
    <row r="188" spans="1:5" s="72" customFormat="1" ht="12" customHeight="1">
      <c r="A188" s="79"/>
      <c r="B188" s="249"/>
      <c r="C188" s="249"/>
      <c r="D188" s="249"/>
      <c r="E188" s="249"/>
    </row>
    <row r="189" spans="1:5" ht="12" customHeight="1">
      <c r="A189" s="11"/>
      <c r="B189" s="106"/>
      <c r="C189" s="107"/>
      <c r="D189" s="107"/>
      <c r="E189" s="108"/>
    </row>
    <row r="190" spans="1:5" ht="12" customHeight="1">
      <c r="A190" s="31"/>
      <c r="B190" s="106"/>
      <c r="C190" s="109"/>
      <c r="D190" s="107"/>
      <c r="E190" s="108"/>
    </row>
    <row r="191" spans="1:5" ht="12" customHeight="1">
      <c r="A191" s="31"/>
      <c r="B191" s="106"/>
      <c r="C191" s="109"/>
      <c r="D191" s="107"/>
      <c r="E191" s="108"/>
    </row>
    <row r="192" spans="1:5" ht="12" customHeight="1">
      <c r="A192" s="31"/>
      <c r="B192" s="125"/>
      <c r="C192" s="111"/>
      <c r="D192" s="107"/>
      <c r="E192" s="108"/>
    </row>
    <row r="193" spans="1:5" ht="12" customHeight="1">
      <c r="A193" s="31"/>
      <c r="B193" s="106"/>
      <c r="C193" s="109"/>
      <c r="D193" s="107"/>
      <c r="E193" s="108"/>
    </row>
    <row r="194" spans="1:5" ht="12" customHeight="1">
      <c r="A194" s="13"/>
      <c r="B194" s="125"/>
      <c r="C194" s="111"/>
      <c r="D194" s="125"/>
      <c r="E194" s="135"/>
    </row>
    <row r="195" spans="1:5" ht="12" customHeight="1">
      <c r="A195" s="65"/>
      <c r="B195" s="106"/>
      <c r="C195" s="109"/>
      <c r="D195" s="125"/>
      <c r="E195" s="135"/>
    </row>
    <row r="196" spans="1:5" ht="12" customHeight="1">
      <c r="A196" s="65"/>
      <c r="B196" s="106"/>
      <c r="C196" s="109"/>
      <c r="D196" s="125"/>
      <c r="E196" s="135"/>
    </row>
    <row r="197" spans="1:5" ht="12" customHeight="1">
      <c r="A197" s="65"/>
      <c r="B197" s="106"/>
      <c r="C197" s="109"/>
      <c r="D197" s="125"/>
      <c r="E197" s="135"/>
    </row>
    <row r="198" spans="1:5" ht="12" customHeight="1">
      <c r="A198" s="65"/>
      <c r="B198" s="106"/>
      <c r="C198" s="109"/>
      <c r="D198" s="125"/>
      <c r="E198" s="135"/>
    </row>
    <row r="199" spans="1:5" ht="12" customHeight="1">
      <c r="A199" s="14"/>
      <c r="B199" s="66"/>
      <c r="C199" s="80"/>
      <c r="D199" s="56"/>
      <c r="E199" s="56"/>
    </row>
    <row r="200" spans="1:5" ht="12" customHeight="1">
      <c r="A200" s="79"/>
      <c r="B200" s="249"/>
      <c r="C200" s="249"/>
      <c r="D200" s="249"/>
      <c r="E200" s="249"/>
    </row>
    <row r="201" spans="1:5" s="72" customFormat="1" ht="12" customHeight="1">
      <c r="A201" s="11"/>
      <c r="B201" s="106"/>
      <c r="C201" s="118"/>
      <c r="D201" s="107"/>
      <c r="E201" s="108"/>
    </row>
    <row r="202" spans="1:5" s="72" customFormat="1" ht="12" customHeight="1">
      <c r="A202" s="31"/>
      <c r="B202" s="106"/>
      <c r="C202" s="109"/>
      <c r="D202" s="107"/>
      <c r="E202" s="108"/>
    </row>
    <row r="203" spans="1:5" ht="12" customHeight="1">
      <c r="A203" s="31"/>
      <c r="B203" s="106"/>
      <c r="C203" s="109"/>
      <c r="D203" s="107"/>
      <c r="E203" s="108"/>
    </row>
    <row r="204" spans="1:5" ht="12" customHeight="1">
      <c r="A204" s="31"/>
      <c r="B204" s="125"/>
      <c r="C204" s="111"/>
      <c r="D204" s="107"/>
      <c r="E204" s="108"/>
    </row>
    <row r="205" spans="1:5" ht="12" customHeight="1">
      <c r="A205" s="31"/>
      <c r="B205" s="106"/>
      <c r="C205" s="109"/>
      <c r="D205" s="107"/>
      <c r="E205" s="108"/>
    </row>
    <row r="206" spans="1:5" ht="12" customHeight="1">
      <c r="A206" s="13"/>
      <c r="B206" s="125"/>
      <c r="C206" s="111"/>
      <c r="D206" s="125"/>
      <c r="E206" s="135"/>
    </row>
    <row r="207" spans="1:5" ht="12" customHeight="1">
      <c r="A207" s="13"/>
      <c r="B207" s="125"/>
      <c r="C207" s="111"/>
      <c r="D207" s="125"/>
      <c r="E207" s="135"/>
    </row>
    <row r="208" spans="1:5" ht="12" customHeight="1">
      <c r="A208" s="13"/>
      <c r="B208" s="125"/>
      <c r="C208" s="111"/>
      <c r="D208" s="125"/>
      <c r="E208" s="135"/>
    </row>
    <row r="209" spans="1:5" ht="12" customHeight="1">
      <c r="A209" s="65"/>
      <c r="B209" s="106"/>
      <c r="C209" s="109"/>
      <c r="D209" s="125"/>
      <c r="E209" s="135"/>
    </row>
    <row r="210" spans="1:5" ht="12" customHeight="1">
      <c r="A210" s="65"/>
      <c r="B210" s="106"/>
      <c r="C210" s="109"/>
      <c r="D210" s="125"/>
      <c r="E210" s="135"/>
    </row>
    <row r="211" spans="1:5" ht="12" customHeight="1">
      <c r="A211" s="65"/>
      <c r="B211" s="106"/>
      <c r="C211" s="109"/>
      <c r="D211" s="125"/>
      <c r="E211" s="135"/>
    </row>
    <row r="212" spans="1:5" ht="12" customHeight="1">
      <c r="A212" s="65"/>
      <c r="B212" s="106"/>
      <c r="C212" s="109"/>
      <c r="D212" s="125"/>
      <c r="E212" s="135"/>
    </row>
    <row r="213" spans="1:5" ht="12" customHeight="1">
      <c r="A213" s="65"/>
      <c r="B213" s="106"/>
      <c r="C213" s="109"/>
      <c r="D213" s="125"/>
      <c r="E213" s="135"/>
    </row>
    <row r="214" spans="1:5" ht="12" customHeight="1">
      <c r="A214" s="65"/>
      <c r="B214" s="106"/>
      <c r="C214" s="109"/>
      <c r="D214" s="125"/>
      <c r="E214" s="135"/>
    </row>
    <row r="215" spans="1:5" ht="12" customHeight="1">
      <c r="A215" s="65"/>
      <c r="B215" s="106"/>
      <c r="C215" s="109"/>
      <c r="D215" s="125"/>
      <c r="E215" s="108"/>
    </row>
    <row r="216" spans="1:5" ht="12" customHeight="1">
      <c r="A216" s="65"/>
      <c r="B216" s="106"/>
      <c r="C216" s="109"/>
      <c r="D216" s="125"/>
      <c r="E216" s="108"/>
    </row>
    <row r="217" spans="1:5" ht="12" customHeight="1">
      <c r="A217" s="65"/>
      <c r="B217" s="53"/>
      <c r="C217" s="54"/>
      <c r="D217" s="64"/>
      <c r="E217" s="56"/>
    </row>
    <row r="218" spans="1:5" ht="12" customHeight="1">
      <c r="A218" s="79"/>
      <c r="B218" s="249"/>
      <c r="C218" s="249"/>
      <c r="D218" s="249"/>
      <c r="E218" s="249"/>
    </row>
    <row r="219" spans="1:5" ht="12" customHeight="1">
      <c r="A219" s="11"/>
      <c r="B219" s="106"/>
      <c r="C219" s="118"/>
      <c r="D219" s="107"/>
      <c r="E219" s="108"/>
    </row>
    <row r="220" spans="1:5" ht="12" customHeight="1">
      <c r="A220" s="31"/>
      <c r="B220" s="106"/>
      <c r="C220" s="109"/>
      <c r="D220" s="107"/>
      <c r="E220" s="108"/>
    </row>
    <row r="221" spans="1:5" s="72" customFormat="1" ht="12" customHeight="1">
      <c r="A221" s="31"/>
      <c r="B221" s="106"/>
      <c r="C221" s="109"/>
      <c r="D221" s="107"/>
      <c r="E221" s="108"/>
    </row>
    <row r="222" spans="1:5" s="72" customFormat="1" ht="12" customHeight="1">
      <c r="A222" s="31"/>
      <c r="B222" s="125"/>
      <c r="C222" s="111"/>
      <c r="D222" s="107"/>
      <c r="E222" s="108"/>
    </row>
    <row r="223" spans="1:5" ht="12" customHeight="1">
      <c r="A223" s="31"/>
      <c r="B223" s="106"/>
      <c r="C223" s="109"/>
      <c r="D223" s="107"/>
      <c r="E223" s="108"/>
    </row>
    <row r="224" spans="1:5" ht="12" customHeight="1">
      <c r="A224" s="13"/>
      <c r="B224" s="125"/>
      <c r="C224" s="111"/>
      <c r="D224" s="125"/>
      <c r="E224" s="135"/>
    </row>
    <row r="225" spans="1:5" ht="12" customHeight="1">
      <c r="A225" s="13"/>
      <c r="B225" s="125"/>
      <c r="C225" s="111"/>
      <c r="D225" s="125"/>
      <c r="E225" s="135"/>
    </row>
    <row r="226" spans="1:5" ht="12" customHeight="1">
      <c r="A226" s="13"/>
      <c r="B226" s="125"/>
      <c r="C226" s="111"/>
      <c r="D226" s="125"/>
      <c r="E226" s="135"/>
    </row>
    <row r="227" spans="1:5" ht="12" customHeight="1">
      <c r="A227" s="65"/>
      <c r="B227" s="106"/>
      <c r="C227" s="109"/>
      <c r="D227" s="125"/>
      <c r="E227" s="135"/>
    </row>
    <row r="228" spans="1:5" ht="12" customHeight="1">
      <c r="A228" s="14"/>
      <c r="B228" s="66"/>
      <c r="C228" s="80"/>
      <c r="D228" s="56"/>
      <c r="E228" s="56"/>
    </row>
    <row r="229" spans="1:5" ht="12" customHeight="1">
      <c r="A229" s="79"/>
      <c r="B229" s="249"/>
      <c r="C229" s="249"/>
      <c r="D229" s="249"/>
      <c r="E229" s="249"/>
    </row>
    <row r="230" spans="1:5" ht="12" customHeight="1">
      <c r="A230" s="11"/>
      <c r="B230" s="106"/>
      <c r="C230" s="118"/>
      <c r="D230" s="107"/>
      <c r="E230" s="108"/>
    </row>
    <row r="231" spans="1:5" ht="12" customHeight="1">
      <c r="A231" s="31"/>
      <c r="B231" s="106"/>
      <c r="C231" s="109"/>
      <c r="D231" s="107"/>
      <c r="E231" s="108"/>
    </row>
    <row r="232" spans="1:5" ht="12" customHeight="1">
      <c r="A232" s="31"/>
      <c r="B232" s="106"/>
      <c r="C232" s="109"/>
      <c r="D232" s="107"/>
      <c r="E232" s="108"/>
    </row>
    <row r="233" spans="1:5" ht="12" customHeight="1">
      <c r="A233" s="31"/>
      <c r="B233" s="125"/>
      <c r="C233" s="111"/>
      <c r="D233" s="107"/>
      <c r="E233" s="108"/>
    </row>
    <row r="234" spans="1:5" s="72" customFormat="1" ht="12" customHeight="1">
      <c r="A234" s="31"/>
      <c r="B234" s="106"/>
      <c r="C234" s="109"/>
      <c r="D234" s="107"/>
      <c r="E234" s="108"/>
    </row>
    <row r="235" spans="1:5" s="72" customFormat="1" ht="12" customHeight="1">
      <c r="A235" s="13"/>
      <c r="B235" s="125"/>
      <c r="C235" s="111"/>
      <c r="D235" s="125"/>
      <c r="E235" s="135"/>
    </row>
    <row r="236" spans="1:5" s="72" customFormat="1" ht="12" customHeight="1">
      <c r="A236" s="13"/>
      <c r="B236" s="125"/>
      <c r="C236" s="111"/>
      <c r="D236" s="125"/>
      <c r="E236" s="135"/>
    </row>
    <row r="237" spans="1:5" s="72" customFormat="1" ht="12" customHeight="1">
      <c r="A237" s="13"/>
      <c r="B237" s="125"/>
      <c r="C237" s="111"/>
      <c r="D237" s="125"/>
      <c r="E237" s="135"/>
    </row>
    <row r="238" spans="1:5" ht="12" customHeight="1">
      <c r="A238" s="65"/>
      <c r="B238" s="106"/>
      <c r="C238" s="109"/>
      <c r="D238" s="125"/>
      <c r="E238" s="135"/>
    </row>
    <row r="239" spans="1:5" ht="12" customHeight="1">
      <c r="A239" s="65"/>
      <c r="B239" s="106"/>
      <c r="C239" s="109"/>
      <c r="D239" s="125"/>
      <c r="E239" s="135"/>
    </row>
    <row r="240" spans="1:5" ht="12" customHeight="1">
      <c r="A240" s="65"/>
      <c r="B240" s="106"/>
      <c r="C240" s="109"/>
      <c r="D240" s="125"/>
      <c r="E240" s="135"/>
    </row>
    <row r="241" spans="1:7" ht="12" customHeight="1">
      <c r="A241" s="65"/>
      <c r="B241" s="106"/>
      <c r="C241" s="109"/>
      <c r="D241" s="125"/>
      <c r="E241" s="135"/>
      <c r="F241" s="61"/>
      <c r="G241" s="61"/>
    </row>
    <row r="242" spans="1:7" ht="12" customHeight="1">
      <c r="A242" s="13"/>
      <c r="B242" s="53"/>
      <c r="C242" s="67"/>
      <c r="D242" s="64"/>
      <c r="E242" s="66"/>
    </row>
    <row r="243" spans="1:7" ht="12" customHeight="1">
      <c r="A243" s="79"/>
      <c r="B243" s="249"/>
      <c r="C243" s="249"/>
      <c r="D243" s="249"/>
      <c r="E243" s="249"/>
    </row>
    <row r="244" spans="1:7" ht="12" customHeight="1">
      <c r="A244" s="11"/>
      <c r="B244" s="106"/>
      <c r="C244" s="118"/>
      <c r="D244" s="107"/>
      <c r="E244" s="108"/>
    </row>
    <row r="245" spans="1:7" ht="12" customHeight="1">
      <c r="A245" s="31"/>
      <c r="B245" s="106"/>
      <c r="C245" s="109"/>
      <c r="D245" s="107"/>
      <c r="E245" s="108"/>
    </row>
    <row r="246" spans="1:7" ht="12" customHeight="1">
      <c r="A246" s="31"/>
      <c r="B246" s="106"/>
      <c r="C246" s="109"/>
      <c r="D246" s="107"/>
      <c r="E246" s="108"/>
    </row>
    <row r="247" spans="1:7" ht="12" customHeight="1">
      <c r="A247" s="31"/>
      <c r="B247" s="125"/>
      <c r="C247" s="111"/>
      <c r="D247" s="107"/>
      <c r="E247" s="108"/>
    </row>
    <row r="248" spans="1:7" ht="12" customHeight="1">
      <c r="A248" s="31"/>
      <c r="B248" s="106"/>
      <c r="C248" s="109"/>
      <c r="D248" s="107"/>
      <c r="E248" s="108"/>
    </row>
    <row r="249" spans="1:7" ht="12" customHeight="1">
      <c r="A249" s="13"/>
      <c r="B249" s="125"/>
      <c r="C249" s="111"/>
      <c r="D249" s="125"/>
      <c r="E249" s="135"/>
    </row>
    <row r="250" spans="1:7" s="72" customFormat="1" ht="12" customHeight="1">
      <c r="A250" s="65"/>
      <c r="B250" s="106"/>
      <c r="C250" s="109"/>
      <c r="D250" s="125"/>
      <c r="E250" s="135"/>
    </row>
    <row r="251" spans="1:7" s="72" customFormat="1" ht="22.95" customHeight="1">
      <c r="A251" s="129"/>
      <c r="B251" s="106"/>
      <c r="C251" s="109"/>
      <c r="D251" s="125"/>
      <c r="E251" s="135"/>
    </row>
    <row r="252" spans="1:7" ht="12" customHeight="1">
      <c r="A252" s="65"/>
      <c r="B252" s="106"/>
      <c r="C252" s="109"/>
      <c r="D252" s="125"/>
      <c r="E252" s="135"/>
    </row>
    <row r="253" spans="1:7" ht="12" customHeight="1">
      <c r="A253" s="65"/>
      <c r="B253" s="106"/>
      <c r="C253" s="109"/>
      <c r="D253" s="125"/>
      <c r="E253" s="135"/>
    </row>
    <row r="254" spans="1:7" ht="12" customHeight="1">
      <c r="A254" s="32"/>
      <c r="B254" s="66"/>
      <c r="C254" s="80"/>
      <c r="D254" s="66"/>
      <c r="E254" s="66"/>
    </row>
    <row r="255" spans="1:7" ht="12" customHeight="1">
      <c r="A255" s="79"/>
      <c r="B255" s="249"/>
      <c r="C255" s="249"/>
      <c r="D255" s="249"/>
      <c r="E255" s="249"/>
    </row>
    <row r="256" spans="1:7" ht="12" customHeight="1">
      <c r="A256" s="11"/>
      <c r="B256" s="106"/>
      <c r="C256" s="118"/>
      <c r="D256" s="107"/>
      <c r="E256" s="108"/>
    </row>
    <row r="257" spans="1:5" ht="12" customHeight="1">
      <c r="A257" s="31"/>
      <c r="B257" s="106"/>
      <c r="C257" s="109"/>
      <c r="D257" s="107"/>
      <c r="E257" s="108"/>
    </row>
    <row r="258" spans="1:5" ht="12" customHeight="1">
      <c r="A258" s="31"/>
      <c r="B258" s="106"/>
      <c r="C258" s="109"/>
      <c r="D258" s="107"/>
      <c r="E258" s="108"/>
    </row>
    <row r="259" spans="1:5" ht="12" customHeight="1">
      <c r="A259" s="31"/>
      <c r="B259" s="125"/>
      <c r="C259" s="111"/>
      <c r="D259" s="107"/>
      <c r="E259" s="108"/>
    </row>
    <row r="260" spans="1:5" ht="12" customHeight="1">
      <c r="A260" s="31"/>
      <c r="B260" s="106"/>
      <c r="C260" s="109"/>
      <c r="D260" s="107"/>
      <c r="E260" s="108"/>
    </row>
    <row r="261" spans="1:5" ht="12" customHeight="1">
      <c r="A261" s="13"/>
      <c r="B261" s="125"/>
      <c r="C261" s="111"/>
      <c r="D261" s="125"/>
      <c r="E261" s="135"/>
    </row>
    <row r="262" spans="1:5" ht="12" customHeight="1">
      <c r="A262" s="65"/>
      <c r="B262" s="106"/>
      <c r="C262" s="109"/>
      <c r="D262" s="125"/>
      <c r="E262" s="135"/>
    </row>
    <row r="263" spans="1:5" ht="12" customHeight="1">
      <c r="A263" s="65"/>
      <c r="B263" s="106"/>
      <c r="C263" s="109"/>
      <c r="D263" s="125"/>
      <c r="E263" s="135"/>
    </row>
    <row r="264" spans="1:5" ht="12" customHeight="1">
      <c r="A264" s="65"/>
      <c r="B264" s="106"/>
      <c r="C264" s="109"/>
      <c r="D264" s="125"/>
      <c r="E264" s="135"/>
    </row>
    <row r="265" spans="1:5" ht="12" customHeight="1">
      <c r="A265" s="65"/>
      <c r="B265" s="106"/>
      <c r="C265" s="109"/>
      <c r="D265" s="125"/>
      <c r="E265" s="135"/>
    </row>
    <row r="266" spans="1:5" ht="22.95" customHeight="1">
      <c r="A266" s="129"/>
      <c r="B266" s="106"/>
      <c r="C266" s="109"/>
      <c r="D266" s="125"/>
      <c r="E266" s="135"/>
    </row>
    <row r="267" spans="1:5" s="233" customFormat="1" ht="12" customHeight="1">
      <c r="A267" s="129"/>
      <c r="B267" s="131"/>
      <c r="C267" s="132"/>
      <c r="D267" s="133"/>
      <c r="E267" s="138"/>
    </row>
    <row r="268" spans="1:5" s="72" customFormat="1" ht="12" customHeight="1">
      <c r="A268" s="65"/>
      <c r="B268" s="106"/>
      <c r="C268" s="109"/>
      <c r="D268" s="125"/>
      <c r="E268" s="135"/>
    </row>
    <row r="269" spans="1:5" s="72" customFormat="1" ht="12" customHeight="1">
      <c r="A269" s="65"/>
      <c r="B269" s="106"/>
      <c r="C269" s="109"/>
      <c r="D269" s="125"/>
      <c r="E269" s="135"/>
    </row>
    <row r="270" spans="1:5" ht="12" customHeight="1">
      <c r="A270" s="14"/>
      <c r="B270" s="66"/>
      <c r="C270" s="80"/>
      <c r="D270" s="56"/>
      <c r="E270" s="56"/>
    </row>
    <row r="271" spans="1:5" ht="12" customHeight="1">
      <c r="A271" s="79"/>
      <c r="B271" s="249"/>
      <c r="C271" s="249"/>
      <c r="D271" s="249"/>
      <c r="E271" s="249"/>
    </row>
    <row r="272" spans="1:5" ht="12" customHeight="1">
      <c r="A272" s="11"/>
      <c r="B272" s="106"/>
      <c r="C272" s="118"/>
      <c r="D272" s="107"/>
      <c r="E272" s="108"/>
    </row>
    <row r="273" spans="1:5" ht="12" customHeight="1">
      <c r="A273" s="31"/>
      <c r="B273" s="106"/>
      <c r="C273" s="109"/>
      <c r="D273" s="107"/>
      <c r="E273" s="108"/>
    </row>
    <row r="274" spans="1:5" ht="12" customHeight="1">
      <c r="A274" s="31"/>
      <c r="B274" s="106"/>
      <c r="C274" s="109"/>
      <c r="D274" s="107"/>
      <c r="E274" s="108"/>
    </row>
    <row r="275" spans="1:5" ht="12" customHeight="1">
      <c r="A275" s="31"/>
      <c r="B275" s="125"/>
      <c r="C275" s="111"/>
      <c r="D275" s="107"/>
      <c r="E275" s="108"/>
    </row>
    <row r="276" spans="1:5" ht="12" customHeight="1">
      <c r="A276" s="31"/>
      <c r="B276" s="106"/>
      <c r="C276" s="109"/>
      <c r="D276" s="107"/>
      <c r="E276" s="108"/>
    </row>
    <row r="277" spans="1:5" ht="12" customHeight="1">
      <c r="A277" s="13"/>
      <c r="B277" s="125"/>
      <c r="C277" s="111"/>
      <c r="D277" s="125"/>
      <c r="E277" s="135"/>
    </row>
    <row r="278" spans="1:5" ht="12" customHeight="1">
      <c r="A278" s="65"/>
      <c r="B278" s="106"/>
      <c r="C278" s="109"/>
      <c r="D278" s="125"/>
      <c r="E278" s="135"/>
    </row>
    <row r="279" spans="1:5" ht="12" customHeight="1">
      <c r="A279" s="65"/>
      <c r="B279" s="106"/>
      <c r="C279" s="109"/>
      <c r="D279" s="125"/>
      <c r="E279" s="135"/>
    </row>
    <row r="280" spans="1:5" ht="12" customHeight="1">
      <c r="A280" s="65"/>
      <c r="B280" s="106"/>
      <c r="C280" s="109"/>
      <c r="D280" s="125"/>
      <c r="E280" s="135"/>
    </row>
    <row r="281" spans="1:5" s="72" customFormat="1" ht="12" customHeight="1">
      <c r="A281" s="65"/>
      <c r="B281" s="106"/>
      <c r="C281" s="109"/>
      <c r="D281" s="125"/>
      <c r="E281" s="135"/>
    </row>
    <row r="282" spans="1:5" s="72" customFormat="1" ht="12" customHeight="1">
      <c r="A282" s="65"/>
      <c r="B282" s="106"/>
      <c r="C282" s="109"/>
      <c r="D282" s="125"/>
      <c r="E282" s="135"/>
    </row>
    <row r="283" spans="1:5" ht="12" customHeight="1">
      <c r="A283" s="65"/>
      <c r="B283" s="106"/>
      <c r="C283" s="109"/>
      <c r="D283" s="125"/>
      <c r="E283" s="135"/>
    </row>
    <row r="284" spans="1:5" ht="12" customHeight="1">
      <c r="A284" s="65"/>
      <c r="B284" s="53"/>
      <c r="C284" s="67"/>
      <c r="D284" s="64"/>
      <c r="E284" s="64"/>
    </row>
    <row r="285" spans="1:5" ht="12" customHeight="1">
      <c r="A285" s="79"/>
      <c r="B285" s="249"/>
      <c r="C285" s="249"/>
      <c r="D285" s="249"/>
      <c r="E285" s="249"/>
    </row>
    <row r="286" spans="1:5" ht="12" customHeight="1">
      <c r="A286" s="11"/>
      <c r="B286" s="106"/>
      <c r="C286" s="118"/>
      <c r="D286" s="107"/>
      <c r="E286" s="108"/>
    </row>
    <row r="287" spans="1:5" ht="12" customHeight="1">
      <c r="A287" s="31"/>
      <c r="B287" s="106"/>
      <c r="C287" s="109"/>
      <c r="D287" s="107"/>
      <c r="E287" s="108"/>
    </row>
    <row r="288" spans="1:5" ht="12" customHeight="1">
      <c r="A288" s="31"/>
      <c r="B288" s="106"/>
      <c r="C288" s="109"/>
      <c r="D288" s="107"/>
      <c r="E288" s="108"/>
    </row>
    <row r="289" spans="1:5" ht="12" customHeight="1">
      <c r="A289" s="31"/>
      <c r="B289" s="125"/>
      <c r="C289" s="111"/>
      <c r="D289" s="107"/>
      <c r="E289" s="108"/>
    </row>
    <row r="290" spans="1:5" ht="12" customHeight="1">
      <c r="A290" s="31"/>
      <c r="B290" s="106"/>
      <c r="C290" s="109"/>
      <c r="D290" s="107"/>
      <c r="E290" s="108"/>
    </row>
    <row r="291" spans="1:5" ht="12" customHeight="1">
      <c r="A291" s="13"/>
      <c r="B291" s="125"/>
      <c r="C291" s="111"/>
      <c r="D291" s="125"/>
      <c r="E291" s="135"/>
    </row>
    <row r="292" spans="1:5" ht="12" customHeight="1">
      <c r="A292" s="65"/>
      <c r="B292" s="106"/>
      <c r="C292" s="109"/>
      <c r="D292" s="125"/>
      <c r="E292" s="135"/>
    </row>
    <row r="293" spans="1:5" ht="12" customHeight="1">
      <c r="A293" s="129"/>
      <c r="B293" s="106"/>
      <c r="C293" s="109"/>
      <c r="D293" s="125"/>
      <c r="E293" s="135"/>
    </row>
    <row r="294" spans="1:5" ht="12" customHeight="1">
      <c r="A294" s="65"/>
      <c r="B294" s="53"/>
      <c r="C294" s="67"/>
      <c r="D294" s="64"/>
      <c r="E294" s="64"/>
    </row>
    <row r="295" spans="1:5" ht="12" customHeight="1">
      <c r="A295" s="79"/>
      <c r="B295" s="249"/>
      <c r="C295" s="249"/>
      <c r="D295" s="249"/>
      <c r="E295" s="249"/>
    </row>
    <row r="296" spans="1:5" ht="12" customHeight="1">
      <c r="A296" s="11"/>
      <c r="B296" s="106"/>
      <c r="C296" s="118"/>
      <c r="D296" s="107"/>
      <c r="E296" s="108"/>
    </row>
    <row r="297" spans="1:5" ht="12" customHeight="1">
      <c r="A297" s="31"/>
      <c r="B297" s="106"/>
      <c r="C297" s="109"/>
      <c r="D297" s="107"/>
      <c r="E297" s="108"/>
    </row>
    <row r="298" spans="1:5" ht="12" customHeight="1">
      <c r="A298" s="31"/>
      <c r="B298" s="106"/>
      <c r="C298" s="109"/>
      <c r="D298" s="107"/>
      <c r="E298" s="108"/>
    </row>
    <row r="299" spans="1:5" ht="12" customHeight="1">
      <c r="A299" s="31"/>
      <c r="B299" s="125"/>
      <c r="C299" s="111"/>
      <c r="D299" s="107"/>
      <c r="E299" s="108"/>
    </row>
    <row r="300" spans="1:5" ht="12" customHeight="1">
      <c r="A300" s="31"/>
      <c r="B300" s="106"/>
      <c r="C300" s="109"/>
      <c r="D300" s="107"/>
      <c r="E300" s="108"/>
    </row>
    <row r="301" spans="1:5" ht="12" customHeight="1">
      <c r="A301" s="13"/>
      <c r="B301" s="125"/>
      <c r="C301" s="111"/>
      <c r="D301" s="125"/>
      <c r="E301" s="135"/>
    </row>
    <row r="302" spans="1:5" ht="12" customHeight="1">
      <c r="A302" s="65"/>
      <c r="B302" s="106"/>
      <c r="C302" s="109"/>
      <c r="D302" s="125"/>
      <c r="E302" s="135"/>
    </row>
    <row r="303" spans="1:5" ht="12" customHeight="1">
      <c r="A303" s="65"/>
      <c r="B303" s="106"/>
      <c r="C303" s="109"/>
      <c r="D303" s="125"/>
      <c r="E303" s="135"/>
    </row>
    <row r="304" spans="1:5" ht="12" customHeight="1">
      <c r="A304" s="65"/>
      <c r="B304" s="106"/>
      <c r="C304" s="109"/>
      <c r="D304" s="125"/>
      <c r="E304" s="135"/>
    </row>
    <row r="305" spans="1:5" ht="12" customHeight="1">
      <c r="A305" s="65"/>
      <c r="B305" s="106"/>
      <c r="C305" s="109"/>
      <c r="D305" s="125"/>
      <c r="E305" s="135"/>
    </row>
    <row r="306" spans="1:5" ht="12" customHeight="1">
      <c r="A306" s="65"/>
      <c r="B306" s="53"/>
      <c r="C306" s="54"/>
      <c r="D306" s="64"/>
      <c r="E306" s="56"/>
    </row>
    <row r="307" spans="1:5" ht="12" customHeight="1">
      <c r="A307" s="79"/>
      <c r="B307" s="249"/>
      <c r="C307" s="249"/>
      <c r="D307" s="249"/>
      <c r="E307" s="249"/>
    </row>
    <row r="308" spans="1:5" ht="12" customHeight="1">
      <c r="A308" s="11"/>
      <c r="B308" s="106"/>
      <c r="C308" s="118"/>
      <c r="D308" s="107"/>
      <c r="E308" s="108"/>
    </row>
    <row r="309" spans="1:5" ht="12" customHeight="1">
      <c r="A309" s="31"/>
      <c r="B309" s="106"/>
      <c r="C309" s="109"/>
      <c r="D309" s="107"/>
      <c r="E309" s="108"/>
    </row>
    <row r="310" spans="1:5" ht="12" customHeight="1">
      <c r="A310" s="31"/>
      <c r="B310" s="106"/>
      <c r="C310" s="109"/>
      <c r="D310" s="107"/>
      <c r="E310" s="108"/>
    </row>
    <row r="311" spans="1:5" ht="12" customHeight="1">
      <c r="A311" s="31"/>
      <c r="B311" s="125"/>
      <c r="C311" s="111"/>
      <c r="D311" s="107"/>
      <c r="E311" s="108"/>
    </row>
    <row r="312" spans="1:5" ht="12" customHeight="1">
      <c r="A312" s="31"/>
      <c r="B312" s="106"/>
      <c r="C312" s="109"/>
      <c r="D312" s="107"/>
      <c r="E312" s="108"/>
    </row>
    <row r="313" spans="1:5" ht="12" customHeight="1">
      <c r="A313" s="13"/>
      <c r="B313" s="125"/>
      <c r="C313" s="111"/>
      <c r="D313" s="125"/>
      <c r="E313" s="135"/>
    </row>
    <row r="314" spans="1:5" ht="12" customHeight="1">
      <c r="A314" s="65"/>
      <c r="B314" s="106"/>
      <c r="C314" s="109"/>
      <c r="D314" s="125"/>
      <c r="E314" s="135"/>
    </row>
    <row r="315" spans="1:5" ht="12" customHeight="1">
      <c r="A315" s="65"/>
      <c r="B315" s="106"/>
      <c r="C315" s="109"/>
      <c r="D315" s="125"/>
      <c r="E315" s="135"/>
    </row>
    <row r="316" spans="1:5" ht="12" customHeight="1">
      <c r="A316" s="65"/>
      <c r="B316" s="106"/>
      <c r="C316" s="109"/>
      <c r="D316" s="125"/>
      <c r="E316" s="135"/>
    </row>
    <row r="317" spans="1:5" ht="12" customHeight="1">
      <c r="A317" s="65"/>
      <c r="B317" s="106"/>
      <c r="C317" s="109"/>
      <c r="D317" s="125"/>
      <c r="E317" s="135"/>
    </row>
    <row r="318" spans="1:5" ht="12" customHeight="1">
      <c r="A318" s="65"/>
      <c r="B318" s="106"/>
      <c r="C318" s="109"/>
      <c r="D318" s="125"/>
      <c r="E318" s="135"/>
    </row>
    <row r="319" spans="1:5" ht="12" customHeight="1">
      <c r="A319" s="65"/>
      <c r="B319" s="106"/>
      <c r="C319" s="109"/>
      <c r="D319" s="125"/>
      <c r="E319" s="135"/>
    </row>
    <row r="320" spans="1:5" ht="12" customHeight="1">
      <c r="A320" s="65"/>
      <c r="B320" s="106"/>
      <c r="C320" s="109"/>
      <c r="D320" s="125"/>
      <c r="E320" s="135"/>
    </row>
    <row r="321" spans="1:5" s="72" customFormat="1" ht="12" customHeight="1">
      <c r="A321" s="14"/>
      <c r="B321" s="66"/>
      <c r="C321" s="80"/>
      <c r="D321" s="56"/>
      <c r="E321" s="56"/>
    </row>
    <row r="322" spans="1:5" ht="12" customHeight="1">
      <c r="A322" s="79"/>
      <c r="B322" s="249"/>
      <c r="C322" s="249"/>
      <c r="D322" s="249"/>
      <c r="E322" s="249"/>
    </row>
    <row r="323" spans="1:5" ht="12" customHeight="1">
      <c r="A323" s="11"/>
      <c r="B323" s="106"/>
      <c r="C323" s="118"/>
      <c r="D323" s="107"/>
      <c r="E323" s="108"/>
    </row>
    <row r="324" spans="1:5" ht="12" customHeight="1">
      <c r="A324" s="31"/>
      <c r="B324" s="106"/>
      <c r="C324" s="109"/>
      <c r="D324" s="107"/>
      <c r="E324" s="108"/>
    </row>
    <row r="325" spans="1:5" ht="12" customHeight="1">
      <c r="A325" s="31"/>
      <c r="B325" s="106"/>
      <c r="C325" s="109"/>
      <c r="D325" s="107"/>
      <c r="E325" s="108"/>
    </row>
    <row r="326" spans="1:5" ht="12" customHeight="1">
      <c r="A326" s="31"/>
      <c r="B326" s="125"/>
      <c r="C326" s="111"/>
      <c r="D326" s="107"/>
      <c r="E326" s="108"/>
    </row>
    <row r="327" spans="1:5" ht="12" customHeight="1">
      <c r="A327" s="31"/>
      <c r="B327" s="106"/>
      <c r="C327" s="109"/>
      <c r="D327" s="107"/>
      <c r="E327" s="108"/>
    </row>
    <row r="328" spans="1:5" ht="12" customHeight="1">
      <c r="A328" s="13"/>
      <c r="B328" s="125"/>
      <c r="C328" s="111"/>
      <c r="D328" s="125"/>
      <c r="E328" s="135"/>
    </row>
    <row r="329" spans="1:5" ht="12" customHeight="1">
      <c r="A329" s="65"/>
      <c r="B329" s="106"/>
      <c r="C329" s="109"/>
      <c r="D329" s="125"/>
      <c r="E329" s="135"/>
    </row>
    <row r="330" spans="1:5" ht="12" customHeight="1">
      <c r="A330" s="65"/>
      <c r="B330" s="106"/>
      <c r="C330" s="109"/>
      <c r="D330" s="125"/>
      <c r="E330" s="135"/>
    </row>
    <row r="331" spans="1:5" ht="12" customHeight="1">
      <c r="A331" s="65"/>
      <c r="B331" s="106"/>
      <c r="C331" s="109"/>
      <c r="D331" s="125"/>
      <c r="E331" s="135"/>
    </row>
    <row r="332" spans="1:5" ht="12" customHeight="1">
      <c r="A332" s="65"/>
      <c r="B332" s="53"/>
      <c r="C332" s="54"/>
      <c r="D332" s="64"/>
      <c r="E332" s="56"/>
    </row>
    <row r="333" spans="1:5" ht="12" customHeight="1">
      <c r="A333" s="79"/>
      <c r="B333" s="249"/>
      <c r="C333" s="249"/>
      <c r="D333" s="249"/>
      <c r="E333" s="249"/>
    </row>
    <row r="334" spans="1:5" ht="12" customHeight="1">
      <c r="A334" s="11"/>
      <c r="B334" s="106"/>
      <c r="C334" s="118"/>
      <c r="D334" s="107"/>
      <c r="E334" s="108"/>
    </row>
    <row r="335" spans="1:5" ht="12" customHeight="1">
      <c r="A335" s="31"/>
      <c r="B335" s="106"/>
      <c r="C335" s="109"/>
      <c r="D335" s="107"/>
      <c r="E335" s="108"/>
    </row>
    <row r="336" spans="1:5" ht="12" customHeight="1">
      <c r="A336" s="31"/>
      <c r="B336" s="106"/>
      <c r="C336" s="109"/>
      <c r="D336" s="107"/>
      <c r="E336" s="108"/>
    </row>
    <row r="337" spans="1:7" ht="12" customHeight="1">
      <c r="A337" s="31"/>
      <c r="B337" s="125"/>
      <c r="C337" s="111"/>
      <c r="D337" s="107"/>
      <c r="E337" s="108"/>
    </row>
    <row r="338" spans="1:7" ht="12" customHeight="1">
      <c r="A338" s="31"/>
      <c r="B338" s="106"/>
      <c r="C338" s="109"/>
      <c r="D338" s="107"/>
      <c r="E338" s="108"/>
    </row>
    <row r="339" spans="1:7" ht="12" customHeight="1">
      <c r="A339" s="13"/>
      <c r="B339" s="125"/>
      <c r="C339" s="111"/>
      <c r="D339" s="125"/>
      <c r="E339" s="135"/>
    </row>
    <row r="340" spans="1:7" ht="12" customHeight="1">
      <c r="A340" s="65"/>
      <c r="B340" s="106"/>
      <c r="C340" s="109"/>
      <c r="D340" s="125"/>
      <c r="E340" s="135"/>
    </row>
    <row r="341" spans="1:7" ht="12" customHeight="1">
      <c r="A341" s="65"/>
      <c r="B341" s="106"/>
      <c r="C341" s="109"/>
      <c r="D341" s="125"/>
      <c r="E341" s="135"/>
    </row>
    <row r="342" spans="1:7" ht="12" customHeight="1">
      <c r="A342" s="65"/>
      <c r="B342" s="106"/>
      <c r="C342" s="109"/>
      <c r="D342" s="125"/>
      <c r="E342" s="135"/>
    </row>
    <row r="343" spans="1:7" ht="12" customHeight="1">
      <c r="A343" s="65"/>
      <c r="B343" s="106"/>
      <c r="C343" s="109"/>
      <c r="D343" s="125"/>
      <c r="E343" s="135"/>
    </row>
    <row r="344" spans="1:7" ht="12" customHeight="1">
      <c r="A344" s="65"/>
      <c r="B344" s="106"/>
      <c r="C344" s="109"/>
      <c r="D344" s="125"/>
      <c r="E344" s="135"/>
      <c r="F344" s="61"/>
      <c r="G344" s="61"/>
    </row>
    <row r="345" spans="1:7" ht="12" customHeight="1">
      <c r="A345" s="65"/>
      <c r="B345" s="106"/>
      <c r="C345" s="109"/>
      <c r="D345" s="125"/>
      <c r="E345" s="135"/>
      <c r="F345" s="61"/>
      <c r="G345" s="61"/>
    </row>
    <row r="346" spans="1:7" ht="12" customHeight="1">
      <c r="A346" s="65"/>
      <c r="B346" s="106"/>
      <c r="C346" s="109"/>
      <c r="D346" s="125"/>
      <c r="E346" s="135"/>
    </row>
    <row r="347" spans="1:7" s="72" customFormat="1" ht="12" customHeight="1">
      <c r="A347" s="13"/>
      <c r="B347" s="66"/>
      <c r="C347" s="80"/>
      <c r="D347" s="56"/>
      <c r="E347" s="56"/>
    </row>
    <row r="348" spans="1:7" ht="12" customHeight="1">
      <c r="A348" s="79"/>
      <c r="B348" s="249"/>
      <c r="C348" s="249"/>
      <c r="D348" s="249"/>
      <c r="E348" s="249"/>
    </row>
    <row r="349" spans="1:7" ht="12" customHeight="1">
      <c r="A349" s="11"/>
      <c r="B349" s="106"/>
      <c r="C349" s="118"/>
      <c r="D349" s="107"/>
      <c r="E349" s="108"/>
    </row>
    <row r="350" spans="1:7" ht="12" customHeight="1">
      <c r="A350" s="31"/>
      <c r="B350" s="106"/>
      <c r="C350" s="109"/>
      <c r="D350" s="107"/>
      <c r="E350" s="108"/>
    </row>
    <row r="351" spans="1:7" ht="12" customHeight="1">
      <c r="A351" s="31"/>
      <c r="B351" s="106"/>
      <c r="C351" s="109"/>
      <c r="D351" s="107"/>
      <c r="E351" s="108"/>
    </row>
    <row r="352" spans="1:7" ht="12" customHeight="1">
      <c r="A352" s="31"/>
      <c r="B352" s="125"/>
      <c r="C352" s="111"/>
      <c r="D352" s="107"/>
      <c r="E352" s="108"/>
    </row>
    <row r="353" spans="1:5" ht="12" customHeight="1">
      <c r="A353" s="31"/>
      <c r="B353" s="106"/>
      <c r="C353" s="109"/>
      <c r="D353" s="107"/>
      <c r="E353" s="108"/>
    </row>
    <row r="354" spans="1:5" ht="12" customHeight="1">
      <c r="A354" s="13"/>
      <c r="B354" s="125"/>
      <c r="C354" s="111"/>
      <c r="D354" s="125"/>
      <c r="E354" s="135"/>
    </row>
    <row r="355" spans="1:5" ht="12" customHeight="1">
      <c r="A355" s="65"/>
      <c r="B355" s="106"/>
      <c r="C355" s="109"/>
      <c r="D355" s="125"/>
      <c r="E355" s="135"/>
    </row>
    <row r="356" spans="1:5" ht="12" customHeight="1">
      <c r="A356" s="65"/>
      <c r="B356" s="106"/>
      <c r="C356" s="109"/>
      <c r="D356" s="125"/>
      <c r="E356" s="135"/>
    </row>
    <row r="357" spans="1:5" ht="12" customHeight="1">
      <c r="A357" s="65"/>
      <c r="B357" s="106"/>
      <c r="C357" s="109"/>
      <c r="D357" s="125"/>
      <c r="E357" s="135"/>
    </row>
    <row r="358" spans="1:5" ht="12" customHeight="1">
      <c r="A358" s="65"/>
      <c r="B358" s="106"/>
      <c r="C358" s="109"/>
      <c r="D358" s="125"/>
      <c r="E358" s="135"/>
    </row>
    <row r="359" spans="1:5" ht="12" customHeight="1">
      <c r="A359" s="14"/>
      <c r="B359" s="106"/>
      <c r="C359" s="109"/>
      <c r="D359" s="125"/>
      <c r="E359" s="135"/>
    </row>
    <row r="360" spans="1:5" ht="12" customHeight="1">
      <c r="A360" s="14"/>
      <c r="B360" s="66"/>
      <c r="C360" s="80"/>
      <c r="D360" s="56"/>
      <c r="E360" s="56"/>
    </row>
    <row r="361" spans="1:5" s="72" customFormat="1" ht="12" customHeight="1">
      <c r="A361" s="79"/>
      <c r="B361" s="249"/>
      <c r="C361" s="249"/>
      <c r="D361" s="249"/>
      <c r="E361" s="249"/>
    </row>
    <row r="362" spans="1:5" ht="12" customHeight="1">
      <c r="A362" s="11"/>
      <c r="B362" s="106"/>
      <c r="C362" s="118"/>
      <c r="D362" s="107"/>
      <c r="E362" s="108"/>
    </row>
    <row r="363" spans="1:5" ht="12" customHeight="1">
      <c r="A363" s="31"/>
      <c r="B363" s="106"/>
      <c r="C363" s="109"/>
      <c r="D363" s="107"/>
      <c r="E363" s="108"/>
    </row>
    <row r="364" spans="1:5" ht="12" customHeight="1">
      <c r="A364" s="31"/>
      <c r="B364" s="106"/>
      <c r="C364" s="109"/>
      <c r="D364" s="107"/>
      <c r="E364" s="108"/>
    </row>
    <row r="365" spans="1:5" ht="12" customHeight="1">
      <c r="A365" s="31"/>
      <c r="B365" s="125"/>
      <c r="C365" s="111"/>
      <c r="D365" s="107"/>
      <c r="E365" s="108"/>
    </row>
    <row r="366" spans="1:5" ht="12" customHeight="1">
      <c r="A366" s="31"/>
      <c r="B366" s="106"/>
      <c r="C366" s="109"/>
      <c r="D366" s="107"/>
      <c r="E366" s="108"/>
    </row>
    <row r="367" spans="1:5" ht="12" customHeight="1">
      <c r="A367" s="13"/>
      <c r="B367" s="125"/>
      <c r="C367" s="111"/>
      <c r="D367" s="125"/>
      <c r="E367" s="135"/>
    </row>
    <row r="368" spans="1:5" ht="12" customHeight="1">
      <c r="A368" s="65"/>
      <c r="B368" s="106"/>
      <c r="C368" s="109"/>
      <c r="D368" s="125"/>
      <c r="E368" s="135"/>
    </row>
    <row r="369" spans="1:5" ht="12" customHeight="1">
      <c r="A369" s="65"/>
      <c r="B369" s="106"/>
      <c r="C369" s="109"/>
      <c r="D369" s="125"/>
      <c r="E369" s="135"/>
    </row>
    <row r="370" spans="1:5" ht="12" customHeight="1">
      <c r="A370" s="65"/>
      <c r="B370" s="53"/>
      <c r="C370" s="54"/>
      <c r="D370" s="64"/>
      <c r="E370" s="56"/>
    </row>
    <row r="371" spans="1:5" ht="12" customHeight="1">
      <c r="A371" s="79"/>
      <c r="B371" s="249"/>
      <c r="C371" s="249"/>
      <c r="D371" s="249"/>
      <c r="E371" s="249"/>
    </row>
    <row r="372" spans="1:5" s="72" customFormat="1" ht="12" customHeight="1">
      <c r="A372" s="11"/>
      <c r="B372" s="106"/>
      <c r="C372" s="118"/>
      <c r="D372" s="107"/>
      <c r="E372" s="108"/>
    </row>
    <row r="373" spans="1:5" s="72" customFormat="1" ht="12" customHeight="1">
      <c r="A373" s="31"/>
      <c r="B373" s="106"/>
      <c r="C373" s="109"/>
      <c r="D373" s="107"/>
      <c r="E373" s="108"/>
    </row>
    <row r="374" spans="1:5" ht="12" customHeight="1">
      <c r="A374" s="31"/>
      <c r="B374" s="106"/>
      <c r="C374" s="109"/>
      <c r="D374" s="107"/>
      <c r="E374" s="108"/>
    </row>
    <row r="375" spans="1:5" ht="12" customHeight="1">
      <c r="A375" s="31"/>
      <c r="B375" s="125"/>
      <c r="C375" s="111"/>
      <c r="D375" s="107"/>
      <c r="E375" s="108"/>
    </row>
    <row r="376" spans="1:5" ht="12" customHeight="1">
      <c r="A376" s="31"/>
      <c r="B376" s="106"/>
      <c r="C376" s="109"/>
      <c r="D376" s="107"/>
      <c r="E376" s="108"/>
    </row>
    <row r="377" spans="1:5" ht="12" customHeight="1">
      <c r="A377" s="13"/>
      <c r="B377" s="125"/>
      <c r="C377" s="111"/>
      <c r="D377" s="125"/>
      <c r="E377" s="135"/>
    </row>
    <row r="378" spans="1:5" ht="12" customHeight="1">
      <c r="A378" s="13"/>
      <c r="B378" s="125"/>
      <c r="C378" s="111"/>
      <c r="D378" s="125"/>
      <c r="E378" s="135"/>
    </row>
    <row r="379" spans="1:5" ht="12" customHeight="1">
      <c r="A379" s="13"/>
      <c r="B379" s="125"/>
      <c r="C379" s="111"/>
      <c r="D379" s="125"/>
      <c r="E379" s="135"/>
    </row>
    <row r="380" spans="1:5" ht="12" customHeight="1">
      <c r="A380" s="13"/>
      <c r="B380" s="125"/>
      <c r="C380" s="111"/>
      <c r="D380" s="125"/>
      <c r="E380" s="135"/>
    </row>
    <row r="381" spans="1:5" ht="12" customHeight="1">
      <c r="A381" s="65"/>
      <c r="B381" s="106"/>
      <c r="C381" s="109"/>
      <c r="D381" s="125"/>
      <c r="E381" s="135"/>
    </row>
    <row r="382" spans="1:5" ht="12" customHeight="1">
      <c r="A382" s="65"/>
      <c r="B382" s="106"/>
      <c r="C382" s="109"/>
      <c r="D382" s="125"/>
      <c r="E382" s="135"/>
    </row>
    <row r="383" spans="1:5" ht="12" customHeight="1">
      <c r="A383" s="65"/>
      <c r="B383" s="106"/>
      <c r="C383" s="109"/>
      <c r="D383" s="125"/>
      <c r="E383" s="135"/>
    </row>
    <row r="384" spans="1:5" ht="22.95" customHeight="1">
      <c r="A384" s="129"/>
      <c r="B384" s="106"/>
      <c r="C384" s="109"/>
      <c r="D384" s="125"/>
      <c r="E384" s="135"/>
    </row>
    <row r="385" spans="1:6" ht="12" customHeight="1">
      <c r="A385" s="65"/>
      <c r="B385" s="106"/>
      <c r="C385" s="109"/>
      <c r="D385" s="125"/>
      <c r="E385" s="125"/>
      <c r="F385" s="61"/>
    </row>
    <row r="386" spans="1:6" ht="12" customHeight="1">
      <c r="A386" s="65"/>
      <c r="B386" s="106"/>
      <c r="C386" s="109"/>
      <c r="D386" s="125"/>
      <c r="E386" s="125"/>
      <c r="F386" s="61"/>
    </row>
    <row r="387" spans="1:6" ht="12" customHeight="1">
      <c r="A387" s="65"/>
      <c r="B387" s="106"/>
      <c r="C387" s="109"/>
      <c r="D387" s="125"/>
      <c r="E387" s="135"/>
    </row>
    <row r="388" spans="1:6" ht="12" customHeight="1">
      <c r="A388" s="129"/>
      <c r="B388" s="106"/>
      <c r="C388" s="109"/>
      <c r="D388" s="125"/>
      <c r="E388" s="135"/>
    </row>
    <row r="389" spans="1:6" ht="12" customHeight="1">
      <c r="A389" s="65"/>
      <c r="B389" s="66"/>
      <c r="C389" s="80"/>
      <c r="D389" s="56"/>
      <c r="E389" s="56"/>
    </row>
    <row r="390" spans="1:6" ht="12" customHeight="1">
      <c r="A390" s="79"/>
      <c r="B390" s="249"/>
      <c r="C390" s="249"/>
      <c r="D390" s="249"/>
      <c r="E390" s="249"/>
    </row>
    <row r="391" spans="1:6" ht="12" customHeight="1">
      <c r="A391" s="11"/>
      <c r="B391" s="106"/>
      <c r="C391" s="118"/>
      <c r="D391" s="107"/>
      <c r="E391" s="108"/>
    </row>
    <row r="392" spans="1:6" ht="12" customHeight="1">
      <c r="A392" s="31"/>
      <c r="B392" s="106"/>
      <c r="C392" s="109"/>
      <c r="D392" s="107"/>
      <c r="E392" s="108"/>
    </row>
    <row r="393" spans="1:6" s="72" customFormat="1" ht="12" customHeight="1">
      <c r="A393" s="31"/>
      <c r="B393" s="106"/>
      <c r="C393" s="109"/>
      <c r="D393" s="107"/>
      <c r="E393" s="108"/>
    </row>
    <row r="394" spans="1:6" s="72" customFormat="1" ht="12" customHeight="1">
      <c r="A394" s="31"/>
      <c r="B394" s="125"/>
      <c r="C394" s="111"/>
      <c r="D394" s="107"/>
      <c r="E394" s="108"/>
    </row>
    <row r="395" spans="1:6" ht="12" customHeight="1">
      <c r="A395" s="31"/>
      <c r="B395" s="106"/>
      <c r="C395" s="109"/>
      <c r="D395" s="107"/>
      <c r="E395" s="108"/>
    </row>
    <row r="396" spans="1:6" ht="12" customHeight="1">
      <c r="A396" s="13"/>
      <c r="B396" s="125"/>
      <c r="C396" s="111"/>
      <c r="D396" s="125"/>
      <c r="E396" s="135"/>
    </row>
    <row r="397" spans="1:6" ht="12" customHeight="1">
      <c r="A397" s="65"/>
      <c r="B397" s="106"/>
      <c r="C397" s="109"/>
      <c r="D397" s="125"/>
      <c r="E397" s="135"/>
    </row>
    <row r="398" spans="1:6" ht="12" customHeight="1">
      <c r="A398" s="65"/>
      <c r="B398" s="106"/>
      <c r="C398" s="109"/>
      <c r="D398" s="125"/>
      <c r="E398" s="135"/>
    </row>
    <row r="399" spans="1:6" ht="12" customHeight="1">
      <c r="A399" s="65"/>
      <c r="B399" s="106"/>
      <c r="C399" s="109"/>
      <c r="D399" s="125"/>
      <c r="E399" s="135"/>
    </row>
    <row r="400" spans="1:6" ht="12" customHeight="1">
      <c r="A400" s="65"/>
      <c r="B400" s="106"/>
      <c r="C400" s="109"/>
      <c r="D400" s="125"/>
      <c r="E400" s="135"/>
    </row>
    <row r="401" spans="1:5" ht="12" customHeight="1">
      <c r="A401" s="65"/>
      <c r="B401" s="106"/>
      <c r="C401" s="109"/>
      <c r="D401" s="125"/>
      <c r="E401" s="135"/>
    </row>
    <row r="402" spans="1:5" ht="12" customHeight="1">
      <c r="A402" s="65"/>
      <c r="B402" s="106"/>
      <c r="C402" s="109"/>
      <c r="D402" s="125"/>
      <c r="E402" s="135"/>
    </row>
    <row r="403" spans="1:5" ht="12" customHeight="1">
      <c r="A403" s="65"/>
      <c r="B403" s="53"/>
      <c r="C403" s="67"/>
      <c r="D403" s="64"/>
      <c r="E403" s="64"/>
    </row>
    <row r="404" spans="1:5" ht="12" customHeight="1">
      <c r="A404" s="79"/>
      <c r="B404" s="249"/>
      <c r="C404" s="249"/>
      <c r="D404" s="249"/>
      <c r="E404" s="249"/>
    </row>
    <row r="405" spans="1:5" ht="12" customHeight="1">
      <c r="A405" s="11"/>
      <c r="B405" s="106"/>
      <c r="C405" s="118"/>
      <c r="D405" s="107"/>
      <c r="E405" s="108"/>
    </row>
    <row r="406" spans="1:5" ht="12" customHeight="1">
      <c r="A406" s="31"/>
      <c r="B406" s="106"/>
      <c r="C406" s="109"/>
      <c r="D406" s="107"/>
      <c r="E406" s="108"/>
    </row>
    <row r="407" spans="1:5" ht="12" customHeight="1">
      <c r="A407" s="31"/>
      <c r="B407" s="106"/>
      <c r="C407" s="109"/>
      <c r="D407" s="107"/>
      <c r="E407" s="108"/>
    </row>
    <row r="408" spans="1:5" ht="12" customHeight="1">
      <c r="A408" s="31"/>
      <c r="B408" s="125"/>
      <c r="C408" s="111"/>
      <c r="D408" s="107"/>
      <c r="E408" s="108"/>
    </row>
    <row r="409" spans="1:5" s="72" customFormat="1" ht="12" customHeight="1">
      <c r="A409" s="31"/>
      <c r="B409" s="106"/>
      <c r="C409" s="109"/>
      <c r="D409" s="107"/>
      <c r="E409" s="108"/>
    </row>
    <row r="410" spans="1:5" ht="12" customHeight="1">
      <c r="A410" s="13"/>
      <c r="B410" s="125"/>
      <c r="C410" s="111"/>
      <c r="D410" s="125"/>
      <c r="E410" s="135"/>
    </row>
    <row r="411" spans="1:5" ht="12" customHeight="1">
      <c r="A411" s="13"/>
      <c r="B411" s="125"/>
      <c r="C411" s="111"/>
      <c r="D411" s="125"/>
      <c r="E411" s="135"/>
    </row>
    <row r="412" spans="1:5" ht="12" customHeight="1">
      <c r="A412" s="13"/>
      <c r="B412" s="125"/>
      <c r="C412" s="111"/>
      <c r="D412" s="125"/>
      <c r="E412" s="135"/>
    </row>
    <row r="413" spans="1:5" ht="12" customHeight="1">
      <c r="A413" s="13"/>
      <c r="B413" s="125"/>
      <c r="C413" s="111"/>
      <c r="D413" s="125"/>
      <c r="E413" s="135"/>
    </row>
    <row r="414" spans="1:5" ht="12" customHeight="1">
      <c r="A414" s="65"/>
      <c r="B414" s="106"/>
      <c r="C414" s="109"/>
      <c r="D414" s="125"/>
      <c r="E414" s="125"/>
    </row>
    <row r="415" spans="1:5" ht="12" customHeight="1">
      <c r="A415" s="65"/>
      <c r="B415" s="106"/>
      <c r="C415" s="109"/>
      <c r="D415" s="125"/>
      <c r="E415" s="125"/>
    </row>
    <row r="416" spans="1:5" ht="12" customHeight="1">
      <c r="A416" s="65"/>
      <c r="B416" s="106"/>
      <c r="C416" s="109"/>
      <c r="D416" s="125"/>
      <c r="E416" s="125"/>
    </row>
    <row r="417" spans="1:5" ht="12" customHeight="1">
      <c r="A417" s="65"/>
      <c r="B417" s="106"/>
      <c r="C417" s="109"/>
      <c r="D417" s="125"/>
      <c r="E417" s="125"/>
    </row>
    <row r="418" spans="1:5" ht="12" customHeight="1">
      <c r="A418" s="65"/>
      <c r="B418" s="106"/>
      <c r="C418" s="109"/>
      <c r="D418" s="125"/>
      <c r="E418" s="125"/>
    </row>
    <row r="419" spans="1:5" ht="12" customHeight="1">
      <c r="A419" s="14"/>
      <c r="B419" s="66"/>
      <c r="C419" s="80"/>
      <c r="D419" s="56"/>
      <c r="E419" s="56"/>
    </row>
    <row r="420" spans="1:5" ht="12" customHeight="1">
      <c r="A420" s="79"/>
      <c r="B420" s="249"/>
      <c r="C420" s="249"/>
      <c r="D420" s="249"/>
      <c r="E420" s="249"/>
    </row>
    <row r="421" spans="1:5" ht="12" customHeight="1">
      <c r="A421" s="11"/>
      <c r="B421" s="106"/>
      <c r="C421" s="118"/>
      <c r="D421" s="107"/>
      <c r="E421" s="108"/>
    </row>
    <row r="422" spans="1:5" ht="12" customHeight="1">
      <c r="A422" s="31"/>
      <c r="B422" s="106"/>
      <c r="C422" s="109"/>
      <c r="D422" s="107"/>
      <c r="E422" s="108"/>
    </row>
    <row r="423" spans="1:5" ht="12" customHeight="1">
      <c r="A423" s="31"/>
      <c r="B423" s="106"/>
      <c r="C423" s="109"/>
      <c r="D423" s="107"/>
      <c r="E423" s="108"/>
    </row>
    <row r="424" spans="1:5" ht="12" customHeight="1">
      <c r="A424" s="31"/>
      <c r="B424" s="125"/>
      <c r="C424" s="111"/>
      <c r="D424" s="107"/>
      <c r="E424" s="108"/>
    </row>
    <row r="425" spans="1:5" ht="12" customHeight="1">
      <c r="A425" s="31"/>
      <c r="B425" s="106"/>
      <c r="C425" s="109"/>
      <c r="D425" s="107"/>
      <c r="E425" s="108"/>
    </row>
    <row r="426" spans="1:5" ht="12" customHeight="1">
      <c r="A426" s="13"/>
      <c r="B426" s="125"/>
      <c r="C426" s="111"/>
      <c r="D426" s="125"/>
      <c r="E426" s="135"/>
    </row>
    <row r="427" spans="1:5" ht="12" customHeight="1">
      <c r="A427" s="65"/>
      <c r="B427" s="106"/>
      <c r="C427" s="109"/>
      <c r="D427" s="125"/>
      <c r="E427" s="125"/>
    </row>
    <row r="428" spans="1:5" s="72" customFormat="1" ht="12" customHeight="1">
      <c r="A428" s="65"/>
      <c r="B428" s="106"/>
      <c r="C428" s="109"/>
      <c r="D428" s="125"/>
      <c r="E428" s="125"/>
    </row>
    <row r="429" spans="1:5" ht="12" customHeight="1">
      <c r="A429" s="65"/>
      <c r="B429" s="106"/>
      <c r="C429" s="109"/>
      <c r="D429" s="125"/>
      <c r="E429" s="125"/>
    </row>
    <row r="430" spans="1:5" ht="12" customHeight="1">
      <c r="A430" s="65"/>
      <c r="B430" s="106"/>
      <c r="C430" s="109"/>
      <c r="D430" s="125"/>
      <c r="E430" s="125"/>
    </row>
    <row r="431" spans="1:5" ht="12" customHeight="1">
      <c r="A431" s="65"/>
      <c r="B431" s="106"/>
      <c r="C431" s="109"/>
      <c r="D431" s="125"/>
      <c r="E431" s="125"/>
    </row>
    <row r="432" spans="1:5" ht="12" customHeight="1">
      <c r="A432" s="65"/>
      <c r="B432" s="106"/>
      <c r="C432" s="109"/>
      <c r="D432" s="125"/>
      <c r="E432" s="125"/>
    </row>
    <row r="433" spans="1:5" ht="12" customHeight="1">
      <c r="A433" s="65"/>
      <c r="B433" s="106"/>
      <c r="C433" s="109"/>
      <c r="D433" s="125"/>
      <c r="E433" s="125"/>
    </row>
    <row r="434" spans="1:5" ht="12" customHeight="1">
      <c r="A434" s="65"/>
      <c r="B434" s="106"/>
      <c r="C434" s="109"/>
      <c r="D434" s="125"/>
      <c r="E434" s="125"/>
    </row>
    <row r="435" spans="1:5" ht="12" customHeight="1">
      <c r="A435" s="65"/>
      <c r="B435" s="106"/>
      <c r="C435" s="109"/>
      <c r="D435" s="125"/>
      <c r="E435" s="125"/>
    </row>
    <row r="436" spans="1:5" ht="12" customHeight="1">
      <c r="A436" s="14"/>
      <c r="B436" s="66"/>
      <c r="C436" s="80"/>
      <c r="D436" s="56"/>
      <c r="E436" s="56"/>
    </row>
    <row r="437" spans="1:5" ht="12" customHeight="1">
      <c r="A437" s="79"/>
      <c r="B437" s="249"/>
      <c r="C437" s="249"/>
      <c r="D437" s="249"/>
      <c r="E437" s="249"/>
    </row>
    <row r="438" spans="1:5" ht="12" customHeight="1">
      <c r="A438" s="11"/>
      <c r="B438" s="106"/>
      <c r="C438" s="118"/>
      <c r="D438" s="107"/>
      <c r="E438" s="108"/>
    </row>
    <row r="439" spans="1:5" ht="12" customHeight="1">
      <c r="A439" s="31"/>
      <c r="B439" s="106"/>
      <c r="C439" s="109"/>
      <c r="D439" s="107"/>
      <c r="E439" s="108"/>
    </row>
    <row r="440" spans="1:5" ht="12" customHeight="1">
      <c r="A440" s="31"/>
      <c r="B440" s="106"/>
      <c r="C440" s="109"/>
      <c r="D440" s="107"/>
      <c r="E440" s="108"/>
    </row>
    <row r="441" spans="1:5" ht="12" customHeight="1">
      <c r="A441" s="31"/>
      <c r="B441" s="125"/>
      <c r="C441" s="111"/>
      <c r="D441" s="107"/>
      <c r="E441" s="108"/>
    </row>
    <row r="442" spans="1:5" ht="12" customHeight="1">
      <c r="A442" s="31"/>
      <c r="B442" s="106"/>
      <c r="C442" s="109"/>
      <c r="D442" s="107"/>
      <c r="E442" s="108"/>
    </row>
    <row r="443" spans="1:5" ht="12" customHeight="1">
      <c r="A443" s="13"/>
      <c r="B443" s="125"/>
      <c r="C443" s="111"/>
      <c r="D443" s="125"/>
      <c r="E443" s="135"/>
    </row>
    <row r="444" spans="1:5" ht="12" customHeight="1">
      <c r="A444" s="13"/>
      <c r="B444" s="125"/>
      <c r="C444" s="111"/>
      <c r="D444" s="125"/>
      <c r="E444" s="135"/>
    </row>
    <row r="445" spans="1:5" ht="12" customHeight="1">
      <c r="A445" s="13"/>
      <c r="B445" s="125"/>
      <c r="C445" s="111"/>
      <c r="D445" s="125"/>
      <c r="E445" s="135"/>
    </row>
    <row r="446" spans="1:5" ht="12" customHeight="1">
      <c r="A446" s="65"/>
      <c r="B446" s="106"/>
      <c r="C446" s="109"/>
      <c r="D446" s="125"/>
      <c r="E446" s="135"/>
    </row>
    <row r="447" spans="1:5" ht="12" customHeight="1">
      <c r="A447" s="65"/>
      <c r="B447" s="106"/>
      <c r="C447" s="109"/>
      <c r="D447" s="125"/>
      <c r="E447" s="135"/>
    </row>
    <row r="448" spans="1:5" ht="12" customHeight="1">
      <c r="A448" s="65"/>
      <c r="B448" s="106"/>
      <c r="C448" s="109"/>
      <c r="D448" s="125"/>
      <c r="E448" s="135"/>
    </row>
    <row r="449" spans="1:5" ht="12" customHeight="1">
      <c r="A449" s="14"/>
      <c r="B449" s="66"/>
      <c r="C449" s="80"/>
      <c r="D449" s="56"/>
      <c r="E449" s="56"/>
    </row>
    <row r="450" spans="1:5" ht="12" customHeight="1">
      <c r="A450" s="79"/>
      <c r="B450" s="249"/>
      <c r="C450" s="249"/>
      <c r="D450" s="249"/>
      <c r="E450" s="249"/>
    </row>
    <row r="451" spans="1:5" ht="12" customHeight="1">
      <c r="A451" s="11"/>
      <c r="B451" s="106"/>
      <c r="C451" s="118"/>
      <c r="D451" s="107"/>
      <c r="E451" s="108"/>
    </row>
    <row r="452" spans="1:5" ht="12" customHeight="1">
      <c r="A452" s="31"/>
      <c r="B452" s="106"/>
      <c r="C452" s="109"/>
      <c r="D452" s="107"/>
      <c r="E452" s="108"/>
    </row>
    <row r="453" spans="1:5" ht="12" customHeight="1">
      <c r="A453" s="31"/>
      <c r="B453" s="106"/>
      <c r="C453" s="109"/>
      <c r="D453" s="107"/>
      <c r="E453" s="108"/>
    </row>
    <row r="454" spans="1:5" ht="12" customHeight="1">
      <c r="A454" s="31"/>
      <c r="B454" s="125"/>
      <c r="C454" s="111"/>
      <c r="D454" s="107"/>
      <c r="E454" s="108"/>
    </row>
    <row r="455" spans="1:5" ht="12" customHeight="1">
      <c r="A455" s="31"/>
      <c r="B455" s="106"/>
      <c r="C455" s="109"/>
      <c r="D455" s="107"/>
      <c r="E455" s="108"/>
    </row>
    <row r="456" spans="1:5" ht="12" customHeight="1">
      <c r="A456" s="13"/>
      <c r="B456" s="125"/>
      <c r="C456" s="111"/>
      <c r="D456" s="125"/>
      <c r="E456" s="135"/>
    </row>
    <row r="457" spans="1:5" ht="12" customHeight="1">
      <c r="A457" s="65"/>
      <c r="B457" s="106"/>
      <c r="C457" s="109"/>
      <c r="D457" s="125"/>
      <c r="E457" s="135"/>
    </row>
    <row r="458" spans="1:5" ht="12" customHeight="1">
      <c r="A458" s="65"/>
      <c r="B458" s="106"/>
      <c r="C458" s="109"/>
      <c r="D458" s="125"/>
      <c r="E458" s="135"/>
    </row>
    <row r="459" spans="1:5" ht="12" customHeight="1">
      <c r="A459" s="65"/>
      <c r="B459" s="106"/>
      <c r="C459" s="109"/>
      <c r="D459" s="125"/>
      <c r="E459" s="135"/>
    </row>
    <row r="460" spans="1:5" ht="12" customHeight="1">
      <c r="A460" s="65"/>
      <c r="B460" s="106"/>
      <c r="C460" s="109"/>
      <c r="D460" s="125"/>
      <c r="E460" s="135"/>
    </row>
    <row r="461" spans="1:5" ht="12" customHeight="1">
      <c r="A461" s="65"/>
      <c r="B461" s="106"/>
      <c r="C461" s="109"/>
      <c r="D461" s="125"/>
      <c r="E461" s="135"/>
    </row>
    <row r="462" spans="1:5" ht="12" customHeight="1">
      <c r="A462" s="65"/>
      <c r="B462" s="106"/>
      <c r="C462" s="109"/>
      <c r="D462" s="125"/>
      <c r="E462" s="135"/>
    </row>
    <row r="463" spans="1:5" ht="12" customHeight="1">
      <c r="A463" s="65"/>
      <c r="B463" s="106"/>
      <c r="C463" s="109"/>
      <c r="D463" s="125"/>
      <c r="E463" s="135"/>
    </row>
    <row r="464" spans="1:5" ht="12" customHeight="1">
      <c r="A464" s="14"/>
      <c r="B464" s="66"/>
      <c r="C464" s="80"/>
      <c r="D464" s="56"/>
      <c r="E464" s="56"/>
    </row>
    <row r="465" spans="1:5" ht="12" customHeight="1">
      <c r="A465" s="79"/>
      <c r="B465" s="249"/>
      <c r="C465" s="249"/>
      <c r="D465" s="249"/>
      <c r="E465" s="249"/>
    </row>
    <row r="466" spans="1:5" ht="12" customHeight="1">
      <c r="A466" s="11"/>
      <c r="B466" s="106"/>
      <c r="C466" s="118"/>
      <c r="D466" s="107"/>
      <c r="E466" s="108"/>
    </row>
    <row r="467" spans="1:5" ht="12" customHeight="1">
      <c r="A467" s="31"/>
      <c r="B467" s="106"/>
      <c r="C467" s="109"/>
      <c r="D467" s="107"/>
      <c r="E467" s="108"/>
    </row>
    <row r="468" spans="1:5" ht="12" customHeight="1">
      <c r="A468" s="31"/>
      <c r="B468" s="106"/>
      <c r="C468" s="109"/>
      <c r="D468" s="107"/>
      <c r="E468" s="108"/>
    </row>
    <row r="469" spans="1:5" ht="12" customHeight="1">
      <c r="A469" s="31"/>
      <c r="B469" s="125"/>
      <c r="C469" s="111"/>
      <c r="D469" s="107"/>
      <c r="E469" s="108"/>
    </row>
    <row r="470" spans="1:5" ht="12" customHeight="1">
      <c r="A470" s="31"/>
      <c r="B470" s="106"/>
      <c r="C470" s="109"/>
      <c r="D470" s="107"/>
      <c r="E470" s="108"/>
    </row>
    <row r="471" spans="1:5" ht="12" customHeight="1">
      <c r="A471" s="13"/>
      <c r="B471" s="125"/>
      <c r="C471" s="111"/>
      <c r="D471" s="125"/>
      <c r="E471" s="135"/>
    </row>
    <row r="472" spans="1:5" ht="12" customHeight="1">
      <c r="A472" s="13"/>
      <c r="B472" s="125"/>
      <c r="C472" s="111"/>
      <c r="D472" s="125"/>
      <c r="E472" s="135"/>
    </row>
    <row r="473" spans="1:5" ht="12" customHeight="1">
      <c r="A473" s="65"/>
      <c r="B473" s="106"/>
      <c r="C473" s="109"/>
      <c r="D473" s="125"/>
      <c r="E473" s="135"/>
    </row>
    <row r="474" spans="1:5" ht="12" customHeight="1">
      <c r="A474" s="65"/>
      <c r="B474" s="106"/>
      <c r="C474" s="109"/>
      <c r="D474" s="125"/>
      <c r="E474" s="135"/>
    </row>
    <row r="475" spans="1:5" ht="12" customHeight="1">
      <c r="A475" s="65"/>
      <c r="B475" s="106"/>
      <c r="C475" s="109"/>
      <c r="D475" s="125"/>
      <c r="E475" s="135"/>
    </row>
    <row r="476" spans="1:5" ht="12" customHeight="1">
      <c r="A476" s="31"/>
      <c r="B476" s="66"/>
      <c r="C476" s="80"/>
      <c r="D476" s="56"/>
      <c r="E476" s="56"/>
    </row>
    <row r="477" spans="1:5" ht="12" customHeight="1">
      <c r="A477" s="31"/>
      <c r="B477" s="66"/>
      <c r="C477" s="80"/>
      <c r="D477" s="56"/>
      <c r="E477" s="56"/>
    </row>
    <row r="478" spans="1:5" ht="12" customHeight="1">
      <c r="A478" s="31"/>
      <c r="B478" s="66"/>
      <c r="C478" s="80"/>
      <c r="D478" s="56"/>
      <c r="E478" s="56"/>
    </row>
    <row r="479" spans="1:5" ht="12" customHeight="1">
      <c r="A479" s="13"/>
      <c r="B479" s="66"/>
      <c r="C479" s="80"/>
      <c r="D479" s="56"/>
      <c r="E479" s="56"/>
    </row>
    <row r="480" spans="1:5" ht="12" customHeight="1">
      <c r="A480" s="11"/>
      <c r="B480" s="66"/>
      <c r="C480" s="80"/>
      <c r="D480" s="56"/>
      <c r="E480" s="56"/>
    </row>
    <row r="481" spans="1:5" ht="12" customHeight="1">
      <c r="A481" s="11"/>
      <c r="B481" s="66"/>
      <c r="C481" s="80"/>
      <c r="D481" s="56"/>
      <c r="E481" s="56"/>
    </row>
    <row r="482" spans="1:5" ht="12" customHeight="1">
      <c r="A482" s="13"/>
      <c r="B482" s="66"/>
      <c r="C482" s="80"/>
      <c r="D482" s="56"/>
      <c r="E482" s="56"/>
    </row>
    <row r="483" spans="1:5" ht="12" customHeight="1">
      <c r="A483" s="14"/>
      <c r="B483" s="66"/>
      <c r="C483" s="80"/>
      <c r="D483" s="56"/>
      <c r="E483" s="56"/>
    </row>
    <row r="484" spans="1:5" ht="12" customHeight="1">
      <c r="A484" s="14"/>
      <c r="B484" s="66"/>
      <c r="C484" s="80"/>
      <c r="D484" s="56"/>
      <c r="E484" s="56"/>
    </row>
    <row r="485" spans="1:5" ht="12" customHeight="1">
      <c r="A485" s="14"/>
      <c r="B485" s="66"/>
      <c r="C485" s="80"/>
      <c r="D485" s="56"/>
      <c r="E485" s="56"/>
    </row>
    <row r="486" spans="1:5" ht="12" customHeight="1">
      <c r="A486" s="14"/>
      <c r="B486" s="66"/>
      <c r="C486" s="80"/>
      <c r="D486" s="56"/>
      <c r="E486" s="56"/>
    </row>
    <row r="487" spans="1:5" ht="12" customHeight="1">
      <c r="A487" s="14"/>
      <c r="B487" s="66"/>
      <c r="C487" s="80"/>
      <c r="D487" s="56"/>
      <c r="E487" s="56"/>
    </row>
    <row r="488" spans="1:5" ht="12" customHeight="1">
      <c r="A488" s="14"/>
      <c r="B488" s="66"/>
      <c r="C488" s="80"/>
      <c r="D488" s="56"/>
      <c r="E488" s="56"/>
    </row>
    <row r="489" spans="1:5" ht="12" customHeight="1">
      <c r="A489" s="14"/>
      <c r="B489" s="66"/>
      <c r="C489" s="80"/>
      <c r="D489" s="56"/>
      <c r="E489" s="56"/>
    </row>
    <row r="490" spans="1:5" ht="12" customHeight="1">
      <c r="A490" s="14"/>
      <c r="B490" s="66"/>
      <c r="C490" s="80"/>
      <c r="D490" s="56"/>
      <c r="E490" s="56"/>
    </row>
    <row r="491" spans="1:5" ht="12" customHeight="1">
      <c r="A491" s="14"/>
      <c r="B491" s="66"/>
      <c r="C491" s="80"/>
      <c r="D491" s="56"/>
      <c r="E491" s="56"/>
    </row>
    <row r="492" spans="1:5" ht="12" customHeight="1">
      <c r="A492" s="14"/>
      <c r="B492" s="66"/>
      <c r="C492" s="80"/>
      <c r="D492" s="56"/>
      <c r="E492" s="56"/>
    </row>
    <row r="493" spans="1:5" ht="12" customHeight="1">
      <c r="A493" s="14"/>
      <c r="B493" s="66"/>
      <c r="C493" s="80"/>
      <c r="D493" s="56"/>
      <c r="E493" s="56"/>
    </row>
    <row r="494" spans="1:5" ht="12" customHeight="1">
      <c r="A494" s="11"/>
      <c r="B494" s="66"/>
      <c r="C494" s="80"/>
      <c r="D494" s="56"/>
      <c r="E494" s="56"/>
    </row>
    <row r="495" spans="1:5" ht="12" customHeight="1">
      <c r="A495" s="4"/>
      <c r="B495" s="4"/>
      <c r="C495" s="80"/>
      <c r="D495" s="27"/>
      <c r="E495" s="56"/>
    </row>
    <row r="496" spans="1:5" ht="12" customHeight="1">
      <c r="A496" s="16"/>
      <c r="B496" s="4"/>
      <c r="C496" s="80"/>
      <c r="D496" s="27"/>
      <c r="E496" s="56"/>
    </row>
    <row r="497" spans="1:5" s="72" customFormat="1" ht="12" customHeight="1">
      <c r="A497" s="79"/>
      <c r="B497" s="79"/>
      <c r="C497" s="79"/>
      <c r="D497" s="79"/>
      <c r="E497" s="79"/>
    </row>
    <row r="498" spans="1:5" ht="12" customHeight="1">
      <c r="A498" s="11"/>
      <c r="B498" s="66"/>
      <c r="C498" s="80"/>
      <c r="D498" s="56"/>
      <c r="E498" s="56"/>
    </row>
    <row r="499" spans="1:5" ht="12" customHeight="1">
      <c r="A499" s="13"/>
      <c r="B499" s="66"/>
      <c r="C499" s="80"/>
      <c r="D499" s="56"/>
      <c r="E499" s="56"/>
    </row>
    <row r="500" spans="1:5" ht="12" customHeight="1">
      <c r="A500" s="13"/>
      <c r="B500" s="66"/>
      <c r="C500" s="80"/>
      <c r="D500" s="56"/>
      <c r="E500" s="56"/>
    </row>
    <row r="501" spans="1:5" ht="12" customHeight="1">
      <c r="A501" s="13"/>
      <c r="B501" s="66"/>
      <c r="C501" s="80"/>
      <c r="D501" s="56"/>
      <c r="E501" s="56"/>
    </row>
    <row r="502" spans="1:5" ht="12" customHeight="1">
      <c r="A502" s="11"/>
      <c r="B502" s="66"/>
      <c r="C502" s="80"/>
      <c r="D502" s="56"/>
      <c r="E502" s="56"/>
    </row>
    <row r="503" spans="1:5" ht="12" customHeight="1">
      <c r="A503" s="13"/>
      <c r="B503" s="66"/>
      <c r="C503" s="80"/>
      <c r="D503" s="56"/>
      <c r="E503" s="56"/>
    </row>
    <row r="504" spans="1:5" ht="12" customHeight="1">
      <c r="A504" s="13"/>
      <c r="B504" s="66"/>
      <c r="C504" s="80"/>
      <c r="D504" s="56"/>
      <c r="E504" s="56"/>
    </row>
    <row r="505" spans="1:5" ht="12" customHeight="1">
      <c r="A505" s="11"/>
      <c r="B505" s="66"/>
      <c r="C505" s="80"/>
      <c r="D505" s="56"/>
      <c r="E505" s="56"/>
    </row>
    <row r="506" spans="1:5" ht="12" customHeight="1">
      <c r="A506" s="11"/>
      <c r="B506" s="66"/>
      <c r="C506" s="80"/>
      <c r="D506" s="56"/>
      <c r="E506" s="56"/>
    </row>
    <row r="507" spans="1:5" ht="12" customHeight="1">
      <c r="A507" s="13"/>
      <c r="B507" s="66"/>
      <c r="C507" s="80"/>
      <c r="D507" s="56"/>
      <c r="E507" s="56"/>
    </row>
    <row r="508" spans="1:5" ht="12" customHeight="1">
      <c r="A508" s="14"/>
      <c r="B508" s="66"/>
      <c r="C508" s="80"/>
      <c r="D508" s="56"/>
      <c r="E508" s="56"/>
    </row>
    <row r="509" spans="1:5" ht="12" customHeight="1">
      <c r="A509" s="14"/>
      <c r="B509" s="66"/>
      <c r="C509" s="80"/>
      <c r="D509" s="56"/>
      <c r="E509" s="56"/>
    </row>
    <row r="510" spans="1:5" ht="12" customHeight="1">
      <c r="A510" s="14"/>
      <c r="B510" s="66"/>
      <c r="C510" s="80"/>
      <c r="D510" s="56"/>
      <c r="E510" s="56"/>
    </row>
    <row r="511" spans="1:5" ht="12" customHeight="1">
      <c r="A511" s="14"/>
      <c r="B511" s="66"/>
      <c r="C511" s="80"/>
      <c r="D511" s="56"/>
      <c r="E511" s="56"/>
    </row>
    <row r="512" spans="1:5" ht="12" customHeight="1">
      <c r="A512" s="14"/>
      <c r="B512" s="66"/>
      <c r="C512" s="80"/>
      <c r="D512" s="56"/>
      <c r="E512" s="56"/>
    </row>
    <row r="513" spans="1:5" ht="12" customHeight="1">
      <c r="A513" s="14"/>
      <c r="B513" s="66"/>
      <c r="C513" s="80"/>
      <c r="D513" s="56"/>
      <c r="E513" s="56"/>
    </row>
    <row r="514" spans="1:5" ht="12" customHeight="1">
      <c r="A514" s="14"/>
      <c r="B514" s="66"/>
      <c r="C514" s="80"/>
      <c r="D514" s="56"/>
      <c r="E514" s="56"/>
    </row>
    <row r="515" spans="1:5" ht="12" customHeight="1">
      <c r="A515" s="14"/>
      <c r="B515" s="66"/>
      <c r="C515" s="80"/>
      <c r="D515" s="56"/>
      <c r="E515" s="56"/>
    </row>
    <row r="516" spans="1:5" ht="12" customHeight="1">
      <c r="A516" s="14"/>
      <c r="B516" s="66"/>
      <c r="C516" s="80"/>
      <c r="D516" s="56"/>
      <c r="E516" s="56"/>
    </row>
    <row r="517" spans="1:5" ht="12" customHeight="1">
      <c r="A517" s="14"/>
      <c r="B517" s="66"/>
      <c r="C517" s="80"/>
      <c r="D517" s="56"/>
      <c r="E517" s="56"/>
    </row>
    <row r="518" spans="1:5" ht="12" customHeight="1">
      <c r="A518" s="14"/>
      <c r="B518" s="66"/>
      <c r="C518" s="80"/>
      <c r="D518" s="56"/>
      <c r="E518" s="56"/>
    </row>
    <row r="519" spans="1:5" ht="12" customHeight="1">
      <c r="A519" s="11"/>
      <c r="B519" s="66"/>
      <c r="C519" s="80"/>
      <c r="D519" s="56"/>
      <c r="E519" s="56"/>
    </row>
    <row r="520" spans="1:5" ht="12" customHeight="1">
      <c r="A520" s="4"/>
      <c r="B520" s="4"/>
      <c r="C520" s="80"/>
      <c r="D520" s="27"/>
      <c r="E520" s="56"/>
    </row>
    <row r="521" spans="1:5" ht="12" customHeight="1">
      <c r="A521" s="16"/>
      <c r="B521" s="4"/>
      <c r="C521" s="80"/>
      <c r="D521" s="27"/>
      <c r="E521" s="56"/>
    </row>
    <row r="522" spans="1:5" s="72" customFormat="1" ht="12" customHeight="1">
      <c r="A522" s="79"/>
      <c r="B522" s="79"/>
      <c r="C522" s="79"/>
      <c r="D522" s="79"/>
      <c r="E522" s="79"/>
    </row>
    <row r="523" spans="1:5" ht="12" customHeight="1">
      <c r="A523" s="11"/>
      <c r="B523" s="66"/>
      <c r="C523" s="80"/>
      <c r="D523" s="56"/>
      <c r="E523" s="56"/>
    </row>
    <row r="524" spans="1:5" ht="12" customHeight="1">
      <c r="A524" s="13"/>
      <c r="B524" s="66"/>
      <c r="C524" s="80"/>
      <c r="D524" s="56"/>
      <c r="E524" s="56"/>
    </row>
    <row r="525" spans="1:5" ht="12" customHeight="1">
      <c r="A525" s="13"/>
      <c r="B525" s="66"/>
      <c r="C525" s="80"/>
      <c r="D525" s="56"/>
      <c r="E525" s="56"/>
    </row>
    <row r="526" spans="1:5" ht="12" customHeight="1">
      <c r="A526" s="13"/>
      <c r="B526" s="66"/>
      <c r="C526" s="80"/>
      <c r="D526" s="56"/>
      <c r="E526" s="56"/>
    </row>
    <row r="527" spans="1:5" ht="12" customHeight="1">
      <c r="A527" s="11"/>
      <c r="B527" s="66"/>
      <c r="C527" s="80"/>
      <c r="D527" s="56"/>
      <c r="E527" s="56"/>
    </row>
    <row r="528" spans="1:5" ht="12" customHeight="1">
      <c r="A528" s="13"/>
      <c r="B528" s="66"/>
      <c r="C528" s="80"/>
      <c r="D528" s="56"/>
      <c r="E528" s="56"/>
    </row>
    <row r="529" spans="1:5" ht="12" customHeight="1">
      <c r="A529" s="13"/>
      <c r="B529" s="66"/>
      <c r="C529" s="80"/>
      <c r="D529" s="56"/>
      <c r="E529" s="56"/>
    </row>
    <row r="530" spans="1:5" ht="12" customHeight="1">
      <c r="A530" s="11"/>
      <c r="B530" s="66"/>
      <c r="C530" s="80"/>
      <c r="D530" s="56"/>
      <c r="E530" s="56"/>
    </row>
    <row r="531" spans="1:5" ht="12" customHeight="1">
      <c r="A531" s="11"/>
      <c r="B531" s="66"/>
      <c r="C531" s="80"/>
      <c r="D531" s="56"/>
      <c r="E531" s="56"/>
    </row>
    <row r="532" spans="1:5" ht="12" customHeight="1">
      <c r="A532" s="13"/>
      <c r="B532" s="66"/>
      <c r="C532" s="80"/>
      <c r="D532" s="56"/>
      <c r="E532" s="56"/>
    </row>
    <row r="533" spans="1:5" ht="12" customHeight="1">
      <c r="A533" s="14"/>
      <c r="B533" s="66"/>
      <c r="C533" s="80"/>
      <c r="D533" s="56"/>
      <c r="E533" s="56"/>
    </row>
    <row r="534" spans="1:5" ht="12" customHeight="1">
      <c r="A534" s="14"/>
      <c r="B534" s="66"/>
      <c r="C534" s="80"/>
      <c r="D534" s="56"/>
      <c r="E534" s="56"/>
    </row>
    <row r="535" spans="1:5" ht="12" customHeight="1">
      <c r="A535" s="14"/>
      <c r="B535" s="66"/>
      <c r="C535" s="80"/>
      <c r="D535" s="56"/>
      <c r="E535" s="56"/>
    </row>
    <row r="536" spans="1:5" ht="12" customHeight="1">
      <c r="A536" s="14"/>
      <c r="B536" s="66"/>
      <c r="C536" s="80"/>
      <c r="D536" s="56"/>
      <c r="E536" s="56"/>
    </row>
    <row r="537" spans="1:5" ht="12" customHeight="1">
      <c r="A537" s="14"/>
      <c r="B537" s="66"/>
      <c r="C537" s="80"/>
      <c r="D537" s="56"/>
      <c r="E537" s="56"/>
    </row>
    <row r="538" spans="1:5" ht="12" customHeight="1">
      <c r="A538" s="14"/>
      <c r="B538" s="66"/>
      <c r="C538" s="80"/>
      <c r="D538" s="56"/>
      <c r="E538" s="56"/>
    </row>
    <row r="539" spans="1:5" ht="12" customHeight="1">
      <c r="A539" s="14"/>
      <c r="B539" s="66"/>
      <c r="C539" s="80"/>
      <c r="D539" s="56"/>
      <c r="E539" s="56"/>
    </row>
    <row r="540" spans="1:5" ht="12" customHeight="1">
      <c r="A540" s="14"/>
      <c r="B540" s="66"/>
      <c r="C540" s="80"/>
      <c r="D540" s="56"/>
      <c r="E540" s="56"/>
    </row>
    <row r="541" spans="1:5" ht="12" customHeight="1">
      <c r="A541" s="14"/>
      <c r="B541" s="66"/>
      <c r="C541" s="80"/>
      <c r="D541" s="56"/>
      <c r="E541" s="56"/>
    </row>
    <row r="542" spans="1:5" ht="12" customHeight="1">
      <c r="A542" s="14"/>
      <c r="B542" s="66"/>
      <c r="C542" s="80"/>
      <c r="D542" s="56"/>
      <c r="E542" s="56"/>
    </row>
    <row r="543" spans="1:5" ht="12" customHeight="1">
      <c r="A543" s="14"/>
      <c r="B543" s="66"/>
      <c r="C543" s="80"/>
      <c r="D543" s="56"/>
      <c r="E543" s="56"/>
    </row>
    <row r="544" spans="1:5" ht="12" customHeight="1">
      <c r="A544" s="11"/>
      <c r="B544" s="66"/>
      <c r="C544" s="80"/>
      <c r="D544" s="56"/>
      <c r="E544" s="56"/>
    </row>
    <row r="545" spans="1:5" ht="12" customHeight="1">
      <c r="A545" s="4"/>
      <c r="B545" s="4"/>
      <c r="C545" s="80"/>
      <c r="D545" s="27"/>
      <c r="E545" s="56"/>
    </row>
    <row r="546" spans="1:5" ht="12" customHeight="1">
      <c r="A546" s="16"/>
      <c r="B546" s="4"/>
      <c r="C546" s="80"/>
      <c r="D546" s="27"/>
      <c r="E546" s="56"/>
    </row>
    <row r="547" spans="1:5" s="72" customFormat="1" ht="12" customHeight="1">
      <c r="A547" s="249"/>
      <c r="B547" s="249"/>
      <c r="C547" s="249"/>
      <c r="D547" s="249"/>
      <c r="E547" s="249"/>
    </row>
    <row r="548" spans="1:5" ht="12" customHeight="1">
      <c r="A548" s="11"/>
      <c r="B548" s="66"/>
      <c r="C548" s="80"/>
      <c r="D548" s="56"/>
      <c r="E548" s="56"/>
    </row>
    <row r="549" spans="1:5" ht="12" customHeight="1">
      <c r="A549" s="13"/>
      <c r="B549" s="66"/>
      <c r="C549" s="80"/>
      <c r="D549" s="56"/>
      <c r="E549" s="56"/>
    </row>
    <row r="550" spans="1:5" ht="12" customHeight="1">
      <c r="A550" s="13"/>
      <c r="B550" s="66"/>
      <c r="C550" s="80"/>
      <c r="D550" s="56"/>
      <c r="E550" s="56"/>
    </row>
    <row r="551" spans="1:5" ht="12" customHeight="1">
      <c r="A551" s="13"/>
      <c r="B551" s="66"/>
      <c r="C551" s="80"/>
      <c r="D551" s="56"/>
      <c r="E551" s="56"/>
    </row>
    <row r="552" spans="1:5" ht="12" customHeight="1">
      <c r="A552" s="11"/>
      <c r="B552" s="66"/>
      <c r="C552" s="80"/>
      <c r="D552" s="56"/>
      <c r="E552" s="56"/>
    </row>
    <row r="553" spans="1:5" ht="12" customHeight="1">
      <c r="A553" s="13"/>
      <c r="B553" s="66"/>
      <c r="C553" s="80"/>
      <c r="D553" s="56"/>
      <c r="E553" s="56"/>
    </row>
    <row r="554" spans="1:5" ht="12" customHeight="1">
      <c r="A554" s="13"/>
      <c r="B554" s="66"/>
      <c r="C554" s="80"/>
      <c r="D554" s="56"/>
      <c r="E554" s="56"/>
    </row>
    <row r="555" spans="1:5" ht="12" customHeight="1">
      <c r="A555" s="11"/>
      <c r="B555" s="66"/>
      <c r="C555" s="80"/>
      <c r="D555" s="56"/>
      <c r="E555" s="56"/>
    </row>
    <row r="556" spans="1:5" ht="12" customHeight="1">
      <c r="A556" s="11"/>
      <c r="B556" s="66"/>
      <c r="C556" s="80"/>
      <c r="D556" s="56"/>
      <c r="E556" s="56"/>
    </row>
    <row r="557" spans="1:5" ht="12" customHeight="1">
      <c r="A557" s="13"/>
      <c r="B557" s="66"/>
      <c r="C557" s="80"/>
      <c r="D557" s="56"/>
      <c r="E557" s="56"/>
    </row>
    <row r="558" spans="1:5" ht="12" customHeight="1">
      <c r="A558" s="14"/>
      <c r="B558" s="66"/>
      <c r="C558" s="80"/>
      <c r="D558" s="56"/>
      <c r="E558" s="56"/>
    </row>
    <row r="559" spans="1:5" ht="12" customHeight="1">
      <c r="A559" s="14"/>
      <c r="B559" s="66"/>
      <c r="C559" s="80"/>
      <c r="D559" s="56"/>
      <c r="E559" s="56"/>
    </row>
    <row r="560" spans="1:5" ht="12" customHeight="1">
      <c r="A560" s="14"/>
      <c r="B560" s="66"/>
      <c r="C560" s="80"/>
      <c r="D560" s="56"/>
      <c r="E560" s="56"/>
    </row>
    <row r="561" spans="1:5" ht="12" customHeight="1">
      <c r="A561" s="14"/>
      <c r="B561" s="66"/>
      <c r="C561" s="80"/>
      <c r="D561" s="56"/>
      <c r="E561" s="56"/>
    </row>
    <row r="562" spans="1:5" ht="12" customHeight="1">
      <c r="A562" s="14"/>
      <c r="B562" s="66"/>
      <c r="C562" s="80"/>
      <c r="D562" s="56"/>
      <c r="E562" s="56"/>
    </row>
    <row r="563" spans="1:5" ht="12" customHeight="1">
      <c r="A563" s="14"/>
      <c r="B563" s="66"/>
      <c r="C563" s="80"/>
      <c r="D563" s="56"/>
      <c r="E563" s="56"/>
    </row>
    <row r="564" spans="1:5" ht="12" customHeight="1">
      <c r="A564" s="14"/>
      <c r="B564" s="66"/>
      <c r="C564" s="80"/>
      <c r="D564" s="56"/>
      <c r="E564" s="56"/>
    </row>
    <row r="565" spans="1:5" ht="12" customHeight="1">
      <c r="A565" s="14"/>
      <c r="B565" s="66"/>
      <c r="C565" s="80"/>
      <c r="D565" s="56"/>
      <c r="E565" s="56"/>
    </row>
    <row r="566" spans="1:5" ht="12" customHeight="1">
      <c r="A566" s="14"/>
      <c r="B566" s="66"/>
      <c r="C566" s="80"/>
      <c r="D566" s="56"/>
      <c r="E566" s="56"/>
    </row>
    <row r="567" spans="1:5" ht="12" customHeight="1">
      <c r="A567" s="14"/>
      <c r="B567" s="66"/>
      <c r="C567" s="80"/>
      <c r="D567" s="56"/>
      <c r="E567" s="56"/>
    </row>
    <row r="568" spans="1:5" ht="12" customHeight="1">
      <c r="A568" s="14"/>
      <c r="B568" s="66"/>
      <c r="C568" s="80"/>
      <c r="D568" s="56"/>
      <c r="E568" s="56"/>
    </row>
    <row r="569" spans="1:5" ht="12" customHeight="1">
      <c r="A569" s="11"/>
      <c r="B569" s="66"/>
      <c r="C569" s="80"/>
      <c r="D569" s="56"/>
      <c r="E569" s="56"/>
    </row>
    <row r="570" spans="1:5" ht="12" customHeight="1">
      <c r="A570" s="4"/>
      <c r="B570" s="4"/>
      <c r="C570" s="80"/>
      <c r="D570" s="27"/>
      <c r="E570" s="56"/>
    </row>
    <row r="571" spans="1:5" ht="12" customHeight="1">
      <c r="A571" s="16"/>
      <c r="B571" s="4"/>
      <c r="C571" s="80"/>
      <c r="D571" s="27"/>
      <c r="E571" s="56"/>
    </row>
    <row r="572" spans="1:5" s="72" customFormat="1" ht="12" customHeight="1">
      <c r="A572" s="249"/>
      <c r="B572" s="249"/>
      <c r="C572" s="249"/>
      <c r="D572" s="249"/>
      <c r="E572" s="249"/>
    </row>
    <row r="573" spans="1:5" ht="12" customHeight="1">
      <c r="A573" s="11"/>
      <c r="B573" s="66"/>
      <c r="C573" s="80"/>
      <c r="D573" s="56"/>
      <c r="E573" s="56"/>
    </row>
    <row r="574" spans="1:5" ht="12" customHeight="1">
      <c r="A574" s="13"/>
      <c r="B574" s="66"/>
      <c r="C574" s="80"/>
      <c r="D574" s="56"/>
      <c r="E574" s="56"/>
    </row>
    <row r="575" spans="1:5" ht="12" customHeight="1">
      <c r="A575" s="13"/>
      <c r="B575" s="66"/>
      <c r="C575" s="80"/>
      <c r="D575" s="56"/>
      <c r="E575" s="56"/>
    </row>
    <row r="576" spans="1:5" ht="12" customHeight="1">
      <c r="A576" s="13"/>
      <c r="B576" s="66"/>
      <c r="C576" s="80"/>
      <c r="D576" s="56"/>
      <c r="E576" s="56"/>
    </row>
    <row r="577" spans="1:5" ht="12" customHeight="1">
      <c r="A577" s="11"/>
      <c r="B577" s="66"/>
      <c r="C577" s="80"/>
      <c r="D577" s="56"/>
      <c r="E577" s="56"/>
    </row>
    <row r="578" spans="1:5" ht="12" customHeight="1">
      <c r="A578" s="13"/>
      <c r="B578" s="66"/>
      <c r="C578" s="80"/>
      <c r="D578" s="56"/>
      <c r="E578" s="56"/>
    </row>
    <row r="579" spans="1:5" ht="12" customHeight="1">
      <c r="A579" s="13"/>
      <c r="B579" s="66"/>
      <c r="C579" s="80"/>
      <c r="D579" s="56"/>
      <c r="E579" s="56"/>
    </row>
    <row r="580" spans="1:5" ht="12" customHeight="1">
      <c r="A580" s="11"/>
      <c r="B580" s="66"/>
      <c r="C580" s="80"/>
      <c r="D580" s="56"/>
      <c r="E580" s="56"/>
    </row>
    <row r="581" spans="1:5" ht="12" customHeight="1">
      <c r="A581" s="11"/>
      <c r="B581" s="66"/>
      <c r="C581" s="80"/>
      <c r="D581" s="56"/>
      <c r="E581" s="56"/>
    </row>
    <row r="582" spans="1:5" ht="12" customHeight="1">
      <c r="A582" s="13"/>
      <c r="B582" s="66"/>
      <c r="C582" s="80"/>
      <c r="D582" s="56"/>
      <c r="E582" s="56"/>
    </row>
    <row r="583" spans="1:5" ht="12" customHeight="1">
      <c r="A583" s="14"/>
      <c r="B583" s="66"/>
      <c r="C583" s="80"/>
      <c r="D583" s="56"/>
      <c r="E583" s="56"/>
    </row>
    <row r="584" spans="1:5" ht="12" customHeight="1">
      <c r="A584" s="14"/>
      <c r="B584" s="66"/>
      <c r="C584" s="80"/>
      <c r="D584" s="56"/>
      <c r="E584" s="56"/>
    </row>
    <row r="585" spans="1:5" ht="12" customHeight="1">
      <c r="A585" s="14"/>
      <c r="B585" s="66"/>
      <c r="C585" s="80"/>
      <c r="D585" s="56"/>
      <c r="E585" s="56"/>
    </row>
    <row r="586" spans="1:5" ht="12" customHeight="1">
      <c r="A586" s="14"/>
      <c r="B586" s="66"/>
      <c r="C586" s="80"/>
      <c r="D586" s="56"/>
      <c r="E586" s="56"/>
    </row>
    <row r="587" spans="1:5" ht="12" customHeight="1">
      <c r="A587" s="14"/>
      <c r="B587" s="66"/>
      <c r="C587" s="80"/>
      <c r="D587" s="56"/>
      <c r="E587" s="56"/>
    </row>
    <row r="588" spans="1:5" ht="12" customHeight="1">
      <c r="A588" s="14"/>
      <c r="B588" s="66"/>
      <c r="C588" s="80"/>
      <c r="D588" s="56"/>
      <c r="E588" s="56"/>
    </row>
    <row r="589" spans="1:5" ht="12" customHeight="1">
      <c r="A589" s="14"/>
      <c r="B589" s="66"/>
      <c r="C589" s="80"/>
      <c r="D589" s="56"/>
      <c r="E589" s="56"/>
    </row>
    <row r="590" spans="1:5" ht="12" customHeight="1">
      <c r="A590" s="14"/>
      <c r="B590" s="66"/>
      <c r="C590" s="80"/>
      <c r="D590" s="56"/>
      <c r="E590" s="56"/>
    </row>
    <row r="591" spans="1:5" ht="12" customHeight="1">
      <c r="A591" s="14"/>
      <c r="B591" s="66"/>
      <c r="C591" s="80"/>
      <c r="D591" s="56"/>
      <c r="E591" s="56"/>
    </row>
    <row r="592" spans="1:5" ht="12" customHeight="1">
      <c r="A592" s="14"/>
      <c r="B592" s="66"/>
      <c r="C592" s="80"/>
      <c r="D592" s="56"/>
      <c r="E592" s="56"/>
    </row>
    <row r="593" spans="1:5" ht="12" customHeight="1">
      <c r="A593" s="14"/>
      <c r="B593" s="66"/>
      <c r="C593" s="80"/>
      <c r="D593" s="56"/>
      <c r="E593" s="56"/>
    </row>
    <row r="594" spans="1:5" ht="12" customHeight="1">
      <c r="A594" s="11"/>
      <c r="B594" s="66"/>
      <c r="C594" s="80"/>
      <c r="D594" s="56"/>
      <c r="E594" s="56"/>
    </row>
    <row r="595" spans="1:5" ht="12" customHeight="1">
      <c r="A595" s="4"/>
      <c r="B595" s="4"/>
      <c r="C595" s="80"/>
      <c r="D595" s="27"/>
      <c r="E595" s="56"/>
    </row>
    <row r="596" spans="1:5" ht="12" customHeight="1">
      <c r="A596" s="16"/>
      <c r="B596" s="4"/>
      <c r="C596" s="80"/>
      <c r="D596" s="27"/>
      <c r="E596" s="56"/>
    </row>
    <row r="597" spans="1:5" s="72" customFormat="1" ht="12" customHeight="1">
      <c r="A597" s="249"/>
      <c r="B597" s="249"/>
      <c r="C597" s="249"/>
      <c r="D597" s="249"/>
      <c r="E597" s="249"/>
    </row>
    <row r="598" spans="1:5" ht="12" customHeight="1">
      <c r="A598" s="11"/>
      <c r="B598" s="66"/>
      <c r="C598" s="80"/>
      <c r="D598" s="56"/>
      <c r="E598" s="56"/>
    </row>
    <row r="599" spans="1:5" ht="12" customHeight="1">
      <c r="A599" s="13"/>
      <c r="B599" s="66"/>
      <c r="C599" s="80"/>
      <c r="D599" s="56"/>
      <c r="E599" s="56"/>
    </row>
    <row r="600" spans="1:5" ht="12" customHeight="1">
      <c r="A600" s="13"/>
      <c r="B600" s="66"/>
      <c r="C600" s="80"/>
      <c r="D600" s="56"/>
      <c r="E600" s="56"/>
    </row>
    <row r="601" spans="1:5" ht="12" customHeight="1">
      <c r="A601" s="13"/>
      <c r="B601" s="66"/>
      <c r="C601" s="80"/>
      <c r="D601" s="56"/>
      <c r="E601" s="56"/>
    </row>
    <row r="602" spans="1:5" ht="12" customHeight="1">
      <c r="A602" s="11"/>
      <c r="B602" s="66"/>
      <c r="C602" s="80"/>
      <c r="D602" s="56"/>
      <c r="E602" s="56"/>
    </row>
    <row r="603" spans="1:5" ht="12" customHeight="1">
      <c r="A603" s="13"/>
      <c r="B603" s="66"/>
      <c r="C603" s="80"/>
      <c r="D603" s="56"/>
      <c r="E603" s="56"/>
    </row>
    <row r="604" spans="1:5" ht="12" customHeight="1">
      <c r="A604" s="13"/>
      <c r="B604" s="66"/>
      <c r="C604" s="80"/>
      <c r="D604" s="56"/>
      <c r="E604" s="56"/>
    </row>
    <row r="605" spans="1:5" ht="12" customHeight="1">
      <c r="A605" s="11"/>
      <c r="B605" s="66"/>
      <c r="C605" s="80"/>
      <c r="D605" s="56"/>
      <c r="E605" s="56"/>
    </row>
    <row r="606" spans="1:5" ht="12" customHeight="1">
      <c r="A606" s="11"/>
      <c r="B606" s="66"/>
      <c r="C606" s="80"/>
      <c r="D606" s="56"/>
      <c r="E606" s="56"/>
    </row>
    <row r="607" spans="1:5" ht="12" customHeight="1">
      <c r="A607" s="13"/>
      <c r="B607" s="66"/>
      <c r="C607" s="80"/>
      <c r="D607" s="56"/>
      <c r="E607" s="56"/>
    </row>
    <row r="608" spans="1:5" ht="12" customHeight="1">
      <c r="A608" s="14"/>
      <c r="B608" s="66"/>
      <c r="C608" s="80"/>
      <c r="D608" s="56"/>
      <c r="E608" s="56"/>
    </row>
    <row r="609" spans="1:5" ht="12" customHeight="1">
      <c r="A609" s="14"/>
      <c r="B609" s="66"/>
      <c r="C609" s="80"/>
      <c r="D609" s="56"/>
      <c r="E609" s="56"/>
    </row>
    <row r="610" spans="1:5" ht="12" customHeight="1">
      <c r="A610" s="14"/>
      <c r="B610" s="66"/>
      <c r="C610" s="80"/>
      <c r="D610" s="56"/>
      <c r="E610" s="56"/>
    </row>
    <row r="611" spans="1:5" ht="12" customHeight="1">
      <c r="A611" s="14"/>
      <c r="B611" s="66"/>
      <c r="C611" s="80"/>
      <c r="D611" s="56"/>
      <c r="E611" s="56"/>
    </row>
    <row r="612" spans="1:5" ht="12" customHeight="1">
      <c r="A612" s="14"/>
      <c r="B612" s="66"/>
      <c r="C612" s="80"/>
      <c r="D612" s="56"/>
      <c r="E612" s="56"/>
    </row>
    <row r="613" spans="1:5" ht="12" customHeight="1">
      <c r="A613" s="14"/>
      <c r="B613" s="66"/>
      <c r="C613" s="80"/>
      <c r="D613" s="56"/>
      <c r="E613" s="56"/>
    </row>
    <row r="614" spans="1:5" ht="12" customHeight="1">
      <c r="A614" s="14"/>
      <c r="B614" s="66"/>
      <c r="C614" s="80"/>
      <c r="D614" s="56"/>
      <c r="E614" s="56"/>
    </row>
    <row r="615" spans="1:5" ht="12" customHeight="1">
      <c r="A615" s="14"/>
      <c r="B615" s="66"/>
      <c r="C615" s="80"/>
      <c r="D615" s="56"/>
      <c r="E615" s="56"/>
    </row>
    <row r="616" spans="1:5" ht="12" customHeight="1">
      <c r="A616" s="14"/>
      <c r="B616" s="66"/>
      <c r="C616" s="80"/>
      <c r="D616" s="56"/>
      <c r="E616" s="56"/>
    </row>
    <row r="617" spans="1:5" ht="12" customHeight="1">
      <c r="A617" s="14"/>
      <c r="B617" s="66"/>
      <c r="C617" s="80"/>
      <c r="D617" s="56"/>
      <c r="E617" s="56"/>
    </row>
    <row r="618" spans="1:5" ht="12" customHeight="1">
      <c r="A618" s="14"/>
      <c r="B618" s="66"/>
      <c r="C618" s="80"/>
      <c r="D618" s="56"/>
      <c r="E618" s="56"/>
    </row>
    <row r="619" spans="1:5" ht="12" customHeight="1">
      <c r="A619" s="11"/>
      <c r="B619" s="66"/>
      <c r="C619" s="80"/>
      <c r="D619" s="56"/>
      <c r="E619" s="56"/>
    </row>
    <row r="620" spans="1:5" ht="12" customHeight="1">
      <c r="A620" s="4"/>
      <c r="B620" s="4"/>
      <c r="C620" s="80"/>
      <c r="D620" s="27"/>
      <c r="E620" s="56"/>
    </row>
    <row r="621" spans="1:5" ht="12" customHeight="1">
      <c r="A621" s="16"/>
      <c r="B621" s="4"/>
      <c r="C621" s="80"/>
      <c r="D621" s="27"/>
      <c r="E621" s="56"/>
    </row>
  </sheetData>
  <mergeCells count="36">
    <mergeCell ref="B450:E450"/>
    <mergeCell ref="B465:E465"/>
    <mergeCell ref="A547:E547"/>
    <mergeCell ref="A572:E572"/>
    <mergeCell ref="A597:E597"/>
    <mergeCell ref="B437:E437"/>
    <mergeCell ref="B285:E285"/>
    <mergeCell ref="B295:E295"/>
    <mergeCell ref="B307:E307"/>
    <mergeCell ref="B322:E322"/>
    <mergeCell ref="B333:E333"/>
    <mergeCell ref="B348:E348"/>
    <mergeCell ref="B361:E361"/>
    <mergeCell ref="B371:E371"/>
    <mergeCell ref="B390:E390"/>
    <mergeCell ref="B404:E404"/>
    <mergeCell ref="B420:E420"/>
    <mergeCell ref="B271:E271"/>
    <mergeCell ref="B114:E114"/>
    <mergeCell ref="B130:E130"/>
    <mergeCell ref="B149:E149"/>
    <mergeCell ref="B160:E160"/>
    <mergeCell ref="B177:E177"/>
    <mergeCell ref="B188:E188"/>
    <mergeCell ref="B200:E200"/>
    <mergeCell ref="B218:E218"/>
    <mergeCell ref="B229:E229"/>
    <mergeCell ref="B243:E243"/>
    <mergeCell ref="B255:E255"/>
    <mergeCell ref="B98:E98"/>
    <mergeCell ref="B19:E19"/>
    <mergeCell ref="B31:E31"/>
    <mergeCell ref="B44:E44"/>
    <mergeCell ref="B57:E57"/>
    <mergeCell ref="B70:E70"/>
    <mergeCell ref="B81:E81"/>
  </mergeCells>
  <pageMargins left="0.59055118110236227" right="0.59055118110236227" top="0.78740157480314965" bottom="0.39370078740157483" header="0.31496062992125984" footer="0.23622047244094491"/>
  <pageSetup paperSize="9" firstPageNumber="128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9" manualBreakCount="9">
    <brk id="56" max="16383" man="1"/>
    <brk id="113" max="4" man="1"/>
    <brk id="159" max="4" man="1"/>
    <brk id="199" max="4" man="1"/>
    <brk id="242" max="4" man="1"/>
    <brk id="294" max="4" man="1"/>
    <brk id="347" max="4" man="1"/>
    <brk id="403" max="4" man="1"/>
    <brk id="449" max="4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8.77734375" customWidth="1"/>
    <col min="2" max="5" width="8.6640625" style="7" customWidth="1"/>
    <col min="6" max="8" width="8.6640625" customWidth="1"/>
    <col min="9" max="9" width="8.6640625" style="8" customWidth="1"/>
    <col min="10" max="10" width="8.6640625" customWidth="1"/>
    <col min="11" max="11" width="8.6640625" style="8" customWidth="1"/>
    <col min="12" max="12" width="8.6640625" customWidth="1"/>
    <col min="13" max="13" width="8.6640625" style="7" customWidth="1"/>
    <col min="14" max="14" width="8.6640625" style="8" customWidth="1"/>
    <col min="15" max="17" width="8.6640625" customWidth="1"/>
    <col min="18" max="18" width="18.77734375" customWidth="1"/>
  </cols>
  <sheetData>
    <row r="1" spans="1:18" ht="24" customHeight="1">
      <c r="A1" s="268" t="s">
        <v>2032</v>
      </c>
      <c r="B1" s="268"/>
      <c r="C1" s="268"/>
      <c r="D1" s="268"/>
      <c r="E1" s="268"/>
      <c r="F1" s="268"/>
      <c r="G1" s="268"/>
      <c r="H1" s="268"/>
      <c r="I1" s="268"/>
      <c r="J1" s="260" t="s">
        <v>2032</v>
      </c>
      <c r="K1" s="260"/>
      <c r="L1" s="260"/>
      <c r="M1" s="260"/>
      <c r="N1" s="260"/>
      <c r="O1" s="260"/>
      <c r="P1" s="260"/>
      <c r="Q1" s="260"/>
      <c r="R1" s="235"/>
    </row>
    <row r="2" spans="1:18" s="72" customFormat="1" ht="12" customHeight="1">
      <c r="A2" s="99"/>
      <c r="B2" s="98"/>
      <c r="C2" s="98"/>
      <c r="D2" s="98"/>
      <c r="E2" s="98"/>
      <c r="F2" s="97"/>
      <c r="G2" s="97"/>
      <c r="H2" s="97"/>
      <c r="J2" s="97"/>
      <c r="K2" s="96"/>
      <c r="M2" s="98"/>
      <c r="N2" s="96"/>
    </row>
    <row r="3" spans="1:18" s="72" customFormat="1" ht="12" customHeight="1">
      <c r="A3" s="258" t="s">
        <v>931</v>
      </c>
      <c r="B3" s="259" t="s">
        <v>241</v>
      </c>
      <c r="C3" s="261" t="s">
        <v>504</v>
      </c>
      <c r="D3" s="262"/>
      <c r="E3" s="262"/>
      <c r="F3" s="262"/>
      <c r="G3" s="262"/>
      <c r="H3" s="262"/>
      <c r="I3" s="262"/>
      <c r="J3" s="262" t="s">
        <v>504</v>
      </c>
      <c r="K3" s="262"/>
      <c r="L3" s="262"/>
      <c r="M3" s="262"/>
      <c r="N3" s="262"/>
      <c r="O3" s="262"/>
      <c r="P3" s="262"/>
      <c r="Q3" s="265"/>
      <c r="R3" s="257" t="s">
        <v>931</v>
      </c>
    </row>
    <row r="4" spans="1:18" s="72" customFormat="1" ht="12" customHeight="1">
      <c r="A4" s="258"/>
      <c r="B4" s="259"/>
      <c r="C4" s="263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6"/>
      <c r="R4" s="257"/>
    </row>
    <row r="5" spans="1:18" s="72" customFormat="1" ht="40.799999999999997" customHeight="1">
      <c r="A5" s="258"/>
      <c r="B5" s="259"/>
      <c r="C5" s="178" t="s">
        <v>73</v>
      </c>
      <c r="D5" s="178" t="s">
        <v>72</v>
      </c>
      <c r="E5" s="178" t="s">
        <v>242</v>
      </c>
      <c r="F5" s="176" t="s">
        <v>2035</v>
      </c>
      <c r="G5" s="178" t="s">
        <v>74</v>
      </c>
      <c r="H5" s="176" t="s">
        <v>502</v>
      </c>
      <c r="I5" s="179" t="s">
        <v>174</v>
      </c>
      <c r="J5" s="176" t="s">
        <v>503</v>
      </c>
      <c r="K5" s="178" t="s">
        <v>2033</v>
      </c>
      <c r="L5" s="178" t="s">
        <v>1948</v>
      </c>
      <c r="M5" s="178" t="s">
        <v>1947</v>
      </c>
      <c r="N5" s="178" t="s">
        <v>941</v>
      </c>
      <c r="O5" s="178" t="s">
        <v>942</v>
      </c>
      <c r="P5" s="178" t="s">
        <v>940</v>
      </c>
      <c r="Q5" s="178" t="s">
        <v>943</v>
      </c>
      <c r="R5" s="257"/>
    </row>
    <row r="6" spans="1:18" s="72" customFormat="1" ht="12" customHeight="1">
      <c r="A6" s="94"/>
      <c r="B6" s="95"/>
      <c r="C6" s="94"/>
      <c r="D6" s="94"/>
      <c r="E6" s="95"/>
      <c r="F6" s="94"/>
      <c r="G6" s="94"/>
      <c r="H6" s="94"/>
      <c r="I6" s="94"/>
      <c r="K6" s="94"/>
      <c r="M6" s="95"/>
      <c r="N6" s="94"/>
      <c r="P6" s="94"/>
      <c r="R6" s="94"/>
    </row>
    <row r="7" spans="1:18" ht="12" customHeight="1">
      <c r="A7" s="92"/>
      <c r="B7" s="267" t="s">
        <v>899</v>
      </c>
      <c r="C7" s="267"/>
      <c r="D7" s="267"/>
      <c r="E7" s="267"/>
      <c r="F7" s="267"/>
      <c r="G7" s="267"/>
      <c r="H7" s="267"/>
      <c r="I7" s="267"/>
      <c r="J7" s="267" t="s">
        <v>899</v>
      </c>
      <c r="K7" s="267"/>
      <c r="L7" s="267"/>
      <c r="M7" s="267"/>
      <c r="N7" s="267"/>
      <c r="O7" s="267"/>
      <c r="P7" s="267"/>
      <c r="Q7" s="267"/>
      <c r="R7" s="91"/>
    </row>
    <row r="8" spans="1:18" ht="12" customHeight="1">
      <c r="A8" s="159" t="s">
        <v>945</v>
      </c>
      <c r="B8" s="106">
        <v>46</v>
      </c>
      <c r="C8" s="106">
        <v>12</v>
      </c>
      <c r="D8" s="106">
        <v>8</v>
      </c>
      <c r="E8" s="106">
        <v>6</v>
      </c>
      <c r="F8" s="106">
        <v>6</v>
      </c>
      <c r="G8" s="106">
        <v>2</v>
      </c>
      <c r="H8" s="106">
        <v>7</v>
      </c>
      <c r="I8" s="106" t="s">
        <v>162</v>
      </c>
      <c r="J8" s="106" t="s">
        <v>162</v>
      </c>
      <c r="K8" s="106" t="s">
        <v>162</v>
      </c>
      <c r="L8" s="106" t="s">
        <v>162</v>
      </c>
      <c r="M8" s="106" t="s">
        <v>162</v>
      </c>
      <c r="N8" s="106">
        <v>5</v>
      </c>
      <c r="O8" s="106" t="s">
        <v>162</v>
      </c>
      <c r="P8" s="106" t="s">
        <v>162</v>
      </c>
      <c r="Q8" s="106" t="s">
        <v>162</v>
      </c>
      <c r="R8" s="159" t="s">
        <v>945</v>
      </c>
    </row>
    <row r="9" spans="1:18" ht="12" customHeight="1">
      <c r="A9" s="159" t="s">
        <v>246</v>
      </c>
      <c r="B9" s="106">
        <v>50</v>
      </c>
      <c r="C9" s="106">
        <v>9</v>
      </c>
      <c r="D9" s="106">
        <v>8</v>
      </c>
      <c r="E9" s="106">
        <v>7</v>
      </c>
      <c r="F9" s="106">
        <v>4</v>
      </c>
      <c r="G9" s="106">
        <v>2</v>
      </c>
      <c r="H9" s="106">
        <v>11</v>
      </c>
      <c r="I9" s="106">
        <v>0</v>
      </c>
      <c r="J9" s="106" t="s">
        <v>162</v>
      </c>
      <c r="K9" s="106" t="s">
        <v>162</v>
      </c>
      <c r="L9" s="106" t="s">
        <v>162</v>
      </c>
      <c r="M9" s="106">
        <v>5</v>
      </c>
      <c r="N9" s="106">
        <v>4</v>
      </c>
      <c r="O9" s="106" t="s">
        <v>162</v>
      </c>
      <c r="P9" s="106" t="s">
        <v>162</v>
      </c>
      <c r="Q9" s="106" t="s">
        <v>162</v>
      </c>
      <c r="R9" s="159" t="s">
        <v>246</v>
      </c>
    </row>
    <row r="10" spans="1:18" ht="12" customHeight="1">
      <c r="A10" s="159" t="s">
        <v>247</v>
      </c>
      <c r="B10" s="106">
        <v>46</v>
      </c>
      <c r="C10" s="106">
        <v>9</v>
      </c>
      <c r="D10" s="106">
        <v>5</v>
      </c>
      <c r="E10" s="106">
        <v>10</v>
      </c>
      <c r="F10" s="106">
        <v>6</v>
      </c>
      <c r="G10" s="106">
        <v>2</v>
      </c>
      <c r="H10" s="106">
        <v>9</v>
      </c>
      <c r="I10" s="106" t="s">
        <v>162</v>
      </c>
      <c r="J10" s="106">
        <v>0</v>
      </c>
      <c r="K10" s="106">
        <v>2</v>
      </c>
      <c r="L10" s="106" t="s">
        <v>162</v>
      </c>
      <c r="M10" s="106">
        <v>1</v>
      </c>
      <c r="N10" s="106">
        <v>2</v>
      </c>
      <c r="O10" s="106" t="s">
        <v>162</v>
      </c>
      <c r="P10" s="106" t="s">
        <v>162</v>
      </c>
      <c r="Q10" s="106" t="s">
        <v>162</v>
      </c>
      <c r="R10" s="159" t="s">
        <v>247</v>
      </c>
    </row>
    <row r="11" spans="1:18" ht="12" customHeight="1">
      <c r="A11" s="180" t="s">
        <v>75</v>
      </c>
      <c r="B11" s="106">
        <v>56</v>
      </c>
      <c r="C11" s="106">
        <v>7</v>
      </c>
      <c r="D11" s="106">
        <v>11</v>
      </c>
      <c r="E11" s="106">
        <v>10</v>
      </c>
      <c r="F11" s="106">
        <v>10</v>
      </c>
      <c r="G11" s="106">
        <v>3</v>
      </c>
      <c r="H11" s="106">
        <v>5</v>
      </c>
      <c r="I11" s="106" t="s">
        <v>162</v>
      </c>
      <c r="J11" s="106" t="s">
        <v>162</v>
      </c>
      <c r="K11" s="106">
        <v>1</v>
      </c>
      <c r="L11" s="106" t="s">
        <v>162</v>
      </c>
      <c r="M11" s="106">
        <v>6</v>
      </c>
      <c r="N11" s="106">
        <v>1</v>
      </c>
      <c r="O11" s="106">
        <v>2</v>
      </c>
      <c r="P11" s="106">
        <v>0</v>
      </c>
      <c r="Q11" s="106" t="s">
        <v>162</v>
      </c>
      <c r="R11" s="180" t="s">
        <v>75</v>
      </c>
    </row>
    <row r="12" spans="1:18" ht="12" customHeight="1">
      <c r="A12" s="92"/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91"/>
    </row>
    <row r="13" spans="1:18" ht="12" customHeight="1">
      <c r="A13" s="90" t="s">
        <v>76</v>
      </c>
      <c r="B13" s="106">
        <v>378</v>
      </c>
      <c r="C13" s="106">
        <v>43</v>
      </c>
      <c r="D13" s="106">
        <v>37</v>
      </c>
      <c r="E13" s="106">
        <v>36</v>
      </c>
      <c r="F13" s="106">
        <v>20</v>
      </c>
      <c r="G13" s="106">
        <v>5</v>
      </c>
      <c r="H13" s="106">
        <v>23</v>
      </c>
      <c r="I13" s="106">
        <v>22</v>
      </c>
      <c r="J13" s="106">
        <v>3</v>
      </c>
      <c r="K13" s="106">
        <v>0</v>
      </c>
      <c r="L13" s="106" t="s">
        <v>162</v>
      </c>
      <c r="M13" s="106">
        <v>166</v>
      </c>
      <c r="N13" s="106">
        <v>23</v>
      </c>
      <c r="O13" s="106">
        <v>0</v>
      </c>
      <c r="P13" s="106" t="s">
        <v>162</v>
      </c>
      <c r="Q13" s="106" t="s">
        <v>162</v>
      </c>
      <c r="R13" s="89" t="s">
        <v>905</v>
      </c>
    </row>
    <row r="14" spans="1:18" ht="12" customHeight="1">
      <c r="A14" s="90" t="s">
        <v>77</v>
      </c>
      <c r="B14" s="106">
        <v>502</v>
      </c>
      <c r="C14" s="106">
        <v>52</v>
      </c>
      <c r="D14" s="106">
        <v>51</v>
      </c>
      <c r="E14" s="106">
        <v>37</v>
      </c>
      <c r="F14" s="106">
        <v>26</v>
      </c>
      <c r="G14" s="106">
        <v>13</v>
      </c>
      <c r="H14" s="106">
        <v>5</v>
      </c>
      <c r="I14" s="106">
        <v>41</v>
      </c>
      <c r="J14" s="106" t="s">
        <v>162</v>
      </c>
      <c r="K14" s="106">
        <v>2</v>
      </c>
      <c r="L14" s="106" t="s">
        <v>162</v>
      </c>
      <c r="M14" s="106">
        <v>242</v>
      </c>
      <c r="N14" s="106">
        <v>33</v>
      </c>
      <c r="O14" s="106" t="s">
        <v>162</v>
      </c>
      <c r="P14" s="106" t="s">
        <v>162</v>
      </c>
      <c r="Q14" s="106">
        <v>0</v>
      </c>
      <c r="R14" s="89" t="s">
        <v>901</v>
      </c>
    </row>
    <row r="15" spans="1:18" ht="12" customHeight="1">
      <c r="A15" s="90" t="s">
        <v>78</v>
      </c>
      <c r="B15" s="106">
        <v>420</v>
      </c>
      <c r="C15" s="106">
        <v>87</v>
      </c>
      <c r="D15" s="106">
        <v>33</v>
      </c>
      <c r="E15" s="106">
        <v>23</v>
      </c>
      <c r="F15" s="106">
        <v>5</v>
      </c>
      <c r="G15" s="106">
        <v>9</v>
      </c>
      <c r="H15" s="106">
        <v>4</v>
      </c>
      <c r="I15" s="106">
        <v>42</v>
      </c>
      <c r="J15" s="106" t="s">
        <v>162</v>
      </c>
      <c r="K15" s="106">
        <v>0</v>
      </c>
      <c r="L15" s="106" t="s">
        <v>162</v>
      </c>
      <c r="M15" s="106">
        <v>189</v>
      </c>
      <c r="N15" s="106">
        <v>28</v>
      </c>
      <c r="O15" s="106" t="s">
        <v>162</v>
      </c>
      <c r="P15" s="106">
        <v>0</v>
      </c>
      <c r="Q15" s="106" t="s">
        <v>162</v>
      </c>
      <c r="R15" s="89" t="s">
        <v>78</v>
      </c>
    </row>
    <row r="16" spans="1:18" ht="12" customHeight="1">
      <c r="A16" s="90" t="s">
        <v>133</v>
      </c>
      <c r="B16" s="106">
        <v>378</v>
      </c>
      <c r="C16" s="106">
        <v>56</v>
      </c>
      <c r="D16" s="106">
        <v>67</v>
      </c>
      <c r="E16" s="106">
        <v>29</v>
      </c>
      <c r="F16" s="106">
        <v>26</v>
      </c>
      <c r="G16" s="106">
        <v>25</v>
      </c>
      <c r="H16" s="106">
        <v>6</v>
      </c>
      <c r="I16" s="106">
        <v>21</v>
      </c>
      <c r="J16" s="106" t="s">
        <v>162</v>
      </c>
      <c r="K16" s="106">
        <v>6</v>
      </c>
      <c r="L16" s="106" t="s">
        <v>162</v>
      </c>
      <c r="M16" s="106">
        <v>120</v>
      </c>
      <c r="N16" s="106">
        <v>20</v>
      </c>
      <c r="O16" s="106" t="s">
        <v>162</v>
      </c>
      <c r="P16" s="106">
        <v>1</v>
      </c>
      <c r="Q16" s="106">
        <v>1</v>
      </c>
      <c r="R16" s="89" t="s">
        <v>133</v>
      </c>
    </row>
    <row r="17" spans="1:19" s="102" customFormat="1" ht="12" customHeight="1">
      <c r="A17" s="90" t="s">
        <v>134</v>
      </c>
      <c r="B17" s="106">
        <v>614</v>
      </c>
      <c r="C17" s="106">
        <v>59</v>
      </c>
      <c r="D17" s="106">
        <v>47</v>
      </c>
      <c r="E17" s="106">
        <v>59</v>
      </c>
      <c r="F17" s="106">
        <v>22</v>
      </c>
      <c r="G17" s="106">
        <v>19</v>
      </c>
      <c r="H17" s="106">
        <v>5</v>
      </c>
      <c r="I17" s="106">
        <v>32</v>
      </c>
      <c r="J17" s="106">
        <v>1</v>
      </c>
      <c r="K17" s="106">
        <v>0</v>
      </c>
      <c r="L17" s="106" t="s">
        <v>162</v>
      </c>
      <c r="M17" s="106">
        <v>323</v>
      </c>
      <c r="N17" s="106">
        <v>46</v>
      </c>
      <c r="O17" s="106" t="s">
        <v>162</v>
      </c>
      <c r="P17" s="106">
        <v>1</v>
      </c>
      <c r="Q17" s="106" t="s">
        <v>162</v>
      </c>
      <c r="R17" s="90" t="s">
        <v>906</v>
      </c>
    </row>
    <row r="18" spans="1:19" ht="12" customHeight="1">
      <c r="A18" s="90" t="s">
        <v>135</v>
      </c>
      <c r="B18" s="106">
        <v>372</v>
      </c>
      <c r="C18" s="106">
        <v>69</v>
      </c>
      <c r="D18" s="106">
        <v>62</v>
      </c>
      <c r="E18" s="106">
        <v>38</v>
      </c>
      <c r="F18" s="106">
        <v>32</v>
      </c>
      <c r="G18" s="106">
        <v>13</v>
      </c>
      <c r="H18" s="106">
        <v>12</v>
      </c>
      <c r="I18" s="106">
        <v>4</v>
      </c>
      <c r="J18" s="106">
        <v>1</v>
      </c>
      <c r="K18" s="106">
        <v>2</v>
      </c>
      <c r="L18" s="106">
        <v>2</v>
      </c>
      <c r="M18" s="106">
        <v>96</v>
      </c>
      <c r="N18" s="106">
        <v>36</v>
      </c>
      <c r="O18" s="106">
        <v>3</v>
      </c>
      <c r="P18" s="106">
        <v>2</v>
      </c>
      <c r="Q18" s="106" t="s">
        <v>162</v>
      </c>
      <c r="R18" s="89" t="s">
        <v>135</v>
      </c>
    </row>
    <row r="19" spans="1:19" ht="12" customHeight="1">
      <c r="A19" s="90" t="s">
        <v>136</v>
      </c>
      <c r="B19" s="106">
        <v>336</v>
      </c>
      <c r="C19" s="106">
        <v>60</v>
      </c>
      <c r="D19" s="106">
        <v>46</v>
      </c>
      <c r="E19" s="106">
        <v>26</v>
      </c>
      <c r="F19" s="106">
        <v>8</v>
      </c>
      <c r="G19" s="106">
        <v>3</v>
      </c>
      <c r="H19" s="106">
        <v>0</v>
      </c>
      <c r="I19" s="106">
        <v>8</v>
      </c>
      <c r="J19" s="106" t="s">
        <v>162</v>
      </c>
      <c r="K19" s="106">
        <v>0</v>
      </c>
      <c r="L19" s="106" t="s">
        <v>162</v>
      </c>
      <c r="M19" s="106">
        <v>150</v>
      </c>
      <c r="N19" s="106">
        <v>33</v>
      </c>
      <c r="O19" s="106" t="s">
        <v>162</v>
      </c>
      <c r="P19" s="106">
        <v>2</v>
      </c>
      <c r="Q19" s="106" t="s">
        <v>162</v>
      </c>
      <c r="R19" s="89" t="s">
        <v>136</v>
      </c>
    </row>
    <row r="20" spans="1:19" ht="12" customHeight="1">
      <c r="A20" s="90" t="s">
        <v>137</v>
      </c>
      <c r="B20" s="106">
        <v>542</v>
      </c>
      <c r="C20" s="106">
        <v>49</v>
      </c>
      <c r="D20" s="106">
        <v>66</v>
      </c>
      <c r="E20" s="106">
        <v>51</v>
      </c>
      <c r="F20" s="106">
        <v>19</v>
      </c>
      <c r="G20" s="106">
        <v>12</v>
      </c>
      <c r="H20" s="106">
        <v>5</v>
      </c>
      <c r="I20" s="106">
        <v>35</v>
      </c>
      <c r="J20" s="106">
        <v>1</v>
      </c>
      <c r="K20" s="106">
        <v>1</v>
      </c>
      <c r="L20" s="106" t="s">
        <v>162</v>
      </c>
      <c r="M20" s="106">
        <v>281</v>
      </c>
      <c r="N20" s="106">
        <v>20</v>
      </c>
      <c r="O20" s="106">
        <v>1</v>
      </c>
      <c r="P20" s="106">
        <v>1</v>
      </c>
      <c r="Q20" s="106" t="s">
        <v>162</v>
      </c>
      <c r="R20" s="89" t="s">
        <v>137</v>
      </c>
    </row>
    <row r="21" spans="1:19" ht="12" customHeight="1">
      <c r="A21" s="90" t="s">
        <v>138</v>
      </c>
      <c r="B21" s="106">
        <v>300</v>
      </c>
      <c r="C21" s="106">
        <v>47</v>
      </c>
      <c r="D21" s="106">
        <v>27</v>
      </c>
      <c r="E21" s="106">
        <v>27</v>
      </c>
      <c r="F21" s="106">
        <v>15</v>
      </c>
      <c r="G21" s="106">
        <v>6</v>
      </c>
      <c r="H21" s="106">
        <v>18</v>
      </c>
      <c r="I21" s="106">
        <v>36</v>
      </c>
      <c r="J21" s="106" t="s">
        <v>162</v>
      </c>
      <c r="K21" s="106">
        <v>0</v>
      </c>
      <c r="L21" s="106" t="s">
        <v>162</v>
      </c>
      <c r="M21" s="106">
        <v>116</v>
      </c>
      <c r="N21" s="106">
        <v>8</v>
      </c>
      <c r="O21" s="106">
        <v>0</v>
      </c>
      <c r="P21" s="106" t="s">
        <v>162</v>
      </c>
      <c r="Q21" s="106" t="s">
        <v>162</v>
      </c>
      <c r="R21" s="89" t="s">
        <v>138</v>
      </c>
    </row>
    <row r="22" spans="1:19" ht="12" customHeight="1">
      <c r="A22" s="90" t="s">
        <v>139</v>
      </c>
      <c r="B22" s="106">
        <v>576</v>
      </c>
      <c r="C22" s="106">
        <v>81</v>
      </c>
      <c r="D22" s="106">
        <v>74</v>
      </c>
      <c r="E22" s="106">
        <v>44</v>
      </c>
      <c r="F22" s="106">
        <v>42</v>
      </c>
      <c r="G22" s="106">
        <v>18</v>
      </c>
      <c r="H22" s="106">
        <v>27</v>
      </c>
      <c r="I22" s="106">
        <v>29</v>
      </c>
      <c r="J22" s="106" t="s">
        <v>162</v>
      </c>
      <c r="K22" s="106">
        <v>2</v>
      </c>
      <c r="L22" s="106" t="s">
        <v>162</v>
      </c>
      <c r="M22" s="106">
        <v>240</v>
      </c>
      <c r="N22" s="106">
        <v>18</v>
      </c>
      <c r="O22" s="106">
        <v>0</v>
      </c>
      <c r="P22" s="106">
        <v>1</v>
      </c>
      <c r="Q22" s="106" t="s">
        <v>162</v>
      </c>
      <c r="R22" s="89" t="s">
        <v>139</v>
      </c>
    </row>
    <row r="23" spans="1:19" ht="12" customHeight="1">
      <c r="A23" s="90" t="s">
        <v>140</v>
      </c>
      <c r="B23" s="106">
        <v>326</v>
      </c>
      <c r="C23" s="106">
        <v>51</v>
      </c>
      <c r="D23" s="106">
        <v>28</v>
      </c>
      <c r="E23" s="106">
        <v>21</v>
      </c>
      <c r="F23" s="106">
        <v>7</v>
      </c>
      <c r="G23" s="106">
        <v>14</v>
      </c>
      <c r="H23" s="106">
        <v>9</v>
      </c>
      <c r="I23" s="106">
        <v>18</v>
      </c>
      <c r="J23" s="106" t="s">
        <v>162</v>
      </c>
      <c r="K23" s="106">
        <v>0</v>
      </c>
      <c r="L23" s="106" t="s">
        <v>162</v>
      </c>
      <c r="M23" s="106">
        <v>168</v>
      </c>
      <c r="N23" s="106">
        <v>10</v>
      </c>
      <c r="O23" s="106" t="s">
        <v>162</v>
      </c>
      <c r="P23" s="106" t="s">
        <v>162</v>
      </c>
      <c r="Q23" s="106" t="s">
        <v>162</v>
      </c>
      <c r="R23" s="89" t="s">
        <v>140</v>
      </c>
    </row>
    <row r="24" spans="1:19" ht="12" customHeight="1">
      <c r="A24" s="90" t="s">
        <v>141</v>
      </c>
      <c r="B24" s="106">
        <v>394</v>
      </c>
      <c r="C24" s="106">
        <v>50</v>
      </c>
      <c r="D24" s="106">
        <v>38</v>
      </c>
      <c r="E24" s="106">
        <v>22</v>
      </c>
      <c r="F24" s="106">
        <v>3</v>
      </c>
      <c r="G24" s="106">
        <v>11</v>
      </c>
      <c r="H24" s="106">
        <v>2</v>
      </c>
      <c r="I24" s="106">
        <v>20</v>
      </c>
      <c r="J24" s="106" t="s">
        <v>162</v>
      </c>
      <c r="K24" s="106">
        <v>3</v>
      </c>
      <c r="L24" s="106" t="s">
        <v>162</v>
      </c>
      <c r="M24" s="106">
        <v>204</v>
      </c>
      <c r="N24" s="106">
        <v>41</v>
      </c>
      <c r="O24" s="106">
        <v>0</v>
      </c>
      <c r="P24" s="106">
        <v>0</v>
      </c>
      <c r="Q24" s="106" t="s">
        <v>162</v>
      </c>
      <c r="R24" s="89" t="s">
        <v>141</v>
      </c>
    </row>
    <row r="25" spans="1:19" s="102" customFormat="1" ht="12" customHeight="1">
      <c r="A25" s="90" t="s">
        <v>142</v>
      </c>
      <c r="B25" s="106">
        <v>317</v>
      </c>
      <c r="C25" s="106">
        <v>43</v>
      </c>
      <c r="D25" s="106">
        <v>48</v>
      </c>
      <c r="E25" s="106">
        <v>37</v>
      </c>
      <c r="F25" s="106">
        <v>19</v>
      </c>
      <c r="G25" s="106">
        <v>11</v>
      </c>
      <c r="H25" s="106">
        <v>12</v>
      </c>
      <c r="I25" s="106">
        <v>27</v>
      </c>
      <c r="J25" s="106">
        <v>2</v>
      </c>
      <c r="K25" s="106">
        <v>3</v>
      </c>
      <c r="L25" s="106" t="s">
        <v>162</v>
      </c>
      <c r="M25" s="106">
        <v>84</v>
      </c>
      <c r="N25" s="106">
        <v>31</v>
      </c>
      <c r="O25" s="106" t="s">
        <v>162</v>
      </c>
      <c r="P25" s="106">
        <v>0</v>
      </c>
      <c r="Q25" s="106" t="s">
        <v>162</v>
      </c>
      <c r="R25" s="90" t="s">
        <v>907</v>
      </c>
    </row>
    <row r="26" spans="1:19" ht="12" customHeight="1">
      <c r="A26" s="90" t="s">
        <v>143</v>
      </c>
      <c r="B26" s="106">
        <v>436</v>
      </c>
      <c r="C26" s="106">
        <v>68</v>
      </c>
      <c r="D26" s="106">
        <v>43</v>
      </c>
      <c r="E26" s="106">
        <v>30</v>
      </c>
      <c r="F26" s="106">
        <v>10</v>
      </c>
      <c r="G26" s="106">
        <v>13</v>
      </c>
      <c r="H26" s="106">
        <v>2</v>
      </c>
      <c r="I26" s="106">
        <v>43</v>
      </c>
      <c r="J26" s="106" t="s">
        <v>162</v>
      </c>
      <c r="K26" s="106">
        <v>3</v>
      </c>
      <c r="L26" s="106" t="s">
        <v>162</v>
      </c>
      <c r="M26" s="106">
        <v>207</v>
      </c>
      <c r="N26" s="106">
        <v>17</v>
      </c>
      <c r="O26" s="106">
        <v>0</v>
      </c>
      <c r="P26" s="106">
        <v>0</v>
      </c>
      <c r="Q26" s="106" t="s">
        <v>162</v>
      </c>
      <c r="R26" s="89" t="s">
        <v>143</v>
      </c>
    </row>
    <row r="27" spans="1:19" ht="12" customHeight="1">
      <c r="A27" s="88" t="s">
        <v>1945</v>
      </c>
      <c r="B27" s="139">
        <v>5891</v>
      </c>
      <c r="C27" s="139">
        <v>815</v>
      </c>
      <c r="D27" s="139">
        <v>667</v>
      </c>
      <c r="E27" s="139">
        <v>480</v>
      </c>
      <c r="F27" s="139">
        <v>254</v>
      </c>
      <c r="G27" s="139">
        <v>172</v>
      </c>
      <c r="H27" s="139">
        <v>130</v>
      </c>
      <c r="I27" s="139">
        <v>378</v>
      </c>
      <c r="J27" s="139">
        <v>8</v>
      </c>
      <c r="K27" s="139">
        <v>22</v>
      </c>
      <c r="L27" s="139">
        <v>2</v>
      </c>
      <c r="M27" s="139">
        <v>2586</v>
      </c>
      <c r="N27" s="139">
        <v>364</v>
      </c>
      <c r="O27" s="139">
        <v>4</v>
      </c>
      <c r="P27" s="139">
        <v>8</v>
      </c>
      <c r="Q27" s="139">
        <v>1</v>
      </c>
      <c r="R27" s="88" t="s">
        <v>1946</v>
      </c>
      <c r="S27" s="7"/>
    </row>
    <row r="28" spans="1:19" s="4" customFormat="1" ht="12" customHeight="1">
      <c r="A28" s="88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87"/>
    </row>
    <row r="29" spans="1:19" ht="12" customHeight="1">
      <c r="A29" s="92"/>
      <c r="B29" s="267" t="s">
        <v>1907</v>
      </c>
      <c r="C29" s="267"/>
      <c r="D29" s="267"/>
      <c r="E29" s="267"/>
      <c r="F29" s="267"/>
      <c r="G29" s="267"/>
      <c r="H29" s="267"/>
      <c r="I29" s="267"/>
      <c r="J29" s="267" t="s">
        <v>1907</v>
      </c>
      <c r="K29" s="267"/>
      <c r="L29" s="267"/>
      <c r="M29" s="267"/>
      <c r="N29" s="267"/>
      <c r="O29" s="267"/>
      <c r="P29" s="267"/>
      <c r="Q29" s="267"/>
      <c r="R29" s="91"/>
    </row>
    <row r="30" spans="1:19" ht="12" customHeight="1">
      <c r="A30" s="159" t="s">
        <v>945</v>
      </c>
      <c r="B30" s="109">
        <v>26.1</v>
      </c>
      <c r="C30" s="109">
        <v>16.7</v>
      </c>
      <c r="D30" s="109">
        <v>37.5</v>
      </c>
      <c r="E30" s="109">
        <v>50</v>
      </c>
      <c r="F30" s="109">
        <v>50</v>
      </c>
      <c r="G30" s="109">
        <v>0</v>
      </c>
      <c r="H30" s="109">
        <v>14.3</v>
      </c>
      <c r="I30" s="109" t="s">
        <v>162</v>
      </c>
      <c r="J30" s="109" t="s">
        <v>162</v>
      </c>
      <c r="K30" s="109" t="s">
        <v>162</v>
      </c>
      <c r="L30" s="109" t="s">
        <v>162</v>
      </c>
      <c r="M30" s="109" t="s">
        <v>162</v>
      </c>
      <c r="N30" s="109">
        <v>0</v>
      </c>
      <c r="O30" s="109" t="s">
        <v>162</v>
      </c>
      <c r="P30" s="109" t="s">
        <v>162</v>
      </c>
      <c r="Q30" s="109" t="s">
        <v>162</v>
      </c>
      <c r="R30" s="159" t="s">
        <v>945</v>
      </c>
    </row>
    <row r="31" spans="1:19" ht="12" customHeight="1">
      <c r="A31" s="159" t="s">
        <v>246</v>
      </c>
      <c r="B31" s="109">
        <v>16</v>
      </c>
      <c r="C31" s="109">
        <v>11</v>
      </c>
      <c r="D31" s="109">
        <v>50</v>
      </c>
      <c r="E31" s="109">
        <v>42.9</v>
      </c>
      <c r="F31" s="109">
        <v>50</v>
      </c>
      <c r="G31" s="109">
        <v>50</v>
      </c>
      <c r="H31" s="109">
        <v>36.4</v>
      </c>
      <c r="I31" s="109">
        <v>0</v>
      </c>
      <c r="J31" s="109" t="s">
        <v>162</v>
      </c>
      <c r="K31" s="109" t="s">
        <v>162</v>
      </c>
      <c r="L31" s="109" t="s">
        <v>162</v>
      </c>
      <c r="M31" s="109">
        <v>20</v>
      </c>
      <c r="N31" s="109">
        <v>0</v>
      </c>
      <c r="O31" s="109" t="s">
        <v>162</v>
      </c>
      <c r="P31" s="109" t="s">
        <v>162</v>
      </c>
      <c r="Q31" s="109" t="s">
        <v>162</v>
      </c>
      <c r="R31" s="159" t="s">
        <v>246</v>
      </c>
    </row>
    <row r="32" spans="1:19" ht="12" customHeight="1">
      <c r="A32" s="159" t="s">
        <v>247</v>
      </c>
      <c r="B32" s="109">
        <v>21.7</v>
      </c>
      <c r="C32" s="109">
        <v>11.1</v>
      </c>
      <c r="D32" s="109">
        <v>20</v>
      </c>
      <c r="E32" s="109">
        <v>40</v>
      </c>
      <c r="F32" s="109">
        <v>50</v>
      </c>
      <c r="G32" s="109">
        <v>0</v>
      </c>
      <c r="H32" s="109">
        <v>0</v>
      </c>
      <c r="I32" s="109" t="s">
        <v>162</v>
      </c>
      <c r="J32" s="109">
        <v>0</v>
      </c>
      <c r="K32" s="109">
        <v>50</v>
      </c>
      <c r="L32" s="109" t="s">
        <v>162</v>
      </c>
      <c r="M32" s="109">
        <v>0</v>
      </c>
      <c r="N32" s="109">
        <v>0</v>
      </c>
      <c r="O32" s="109" t="s">
        <v>162</v>
      </c>
      <c r="P32" s="109" t="s">
        <v>162</v>
      </c>
      <c r="Q32" s="109" t="s">
        <v>162</v>
      </c>
      <c r="R32" s="159" t="s">
        <v>247</v>
      </c>
    </row>
    <row r="33" spans="1:18" ht="12" customHeight="1">
      <c r="A33" s="180" t="s">
        <v>75</v>
      </c>
      <c r="B33" s="109">
        <v>37.5</v>
      </c>
      <c r="C33" s="109">
        <v>14.3</v>
      </c>
      <c r="D33" s="109">
        <v>36.4</v>
      </c>
      <c r="E33" s="109">
        <v>50</v>
      </c>
      <c r="F33" s="109">
        <v>50</v>
      </c>
      <c r="G33" s="109">
        <v>66.7</v>
      </c>
      <c r="H33" s="109">
        <v>0</v>
      </c>
      <c r="I33" s="109" t="s">
        <v>162</v>
      </c>
      <c r="J33" s="109" t="s">
        <v>162</v>
      </c>
      <c r="K33" s="109">
        <v>0</v>
      </c>
      <c r="L33" s="109" t="s">
        <v>162</v>
      </c>
      <c r="M33" s="109">
        <v>50</v>
      </c>
      <c r="N33" s="109">
        <v>0</v>
      </c>
      <c r="O33" s="109">
        <v>50</v>
      </c>
      <c r="P33" s="109">
        <v>0</v>
      </c>
      <c r="Q33" s="109" t="s">
        <v>162</v>
      </c>
      <c r="R33" s="180" t="s">
        <v>75</v>
      </c>
    </row>
    <row r="34" spans="1:18" ht="12" customHeight="1">
      <c r="A34" s="92"/>
      <c r="B34" s="234"/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91"/>
    </row>
    <row r="35" spans="1:18" ht="12" customHeight="1">
      <c r="A35" s="90" t="s">
        <v>76</v>
      </c>
      <c r="B35" s="109">
        <v>30.4</v>
      </c>
      <c r="C35" s="109">
        <v>25.6</v>
      </c>
      <c r="D35" s="109">
        <v>32.4</v>
      </c>
      <c r="E35" s="109">
        <v>50</v>
      </c>
      <c r="F35" s="109">
        <v>60</v>
      </c>
      <c r="G35" s="109">
        <v>20</v>
      </c>
      <c r="H35" s="109">
        <v>26.1</v>
      </c>
      <c r="I35" s="109">
        <v>31.8</v>
      </c>
      <c r="J35" s="109">
        <v>33.299999999999997</v>
      </c>
      <c r="K35" s="109">
        <v>0</v>
      </c>
      <c r="L35" s="109">
        <v>0</v>
      </c>
      <c r="M35" s="109">
        <v>25.9</v>
      </c>
      <c r="N35" s="109">
        <v>17.399999999999999</v>
      </c>
      <c r="O35" s="109">
        <v>0</v>
      </c>
      <c r="P35" s="109" t="s">
        <v>162</v>
      </c>
      <c r="Q35" s="109" t="s">
        <v>162</v>
      </c>
      <c r="R35" s="89" t="s">
        <v>76</v>
      </c>
    </row>
    <row r="36" spans="1:18" ht="12" customHeight="1">
      <c r="A36" s="90" t="s">
        <v>77</v>
      </c>
      <c r="B36" s="109">
        <v>26.5</v>
      </c>
      <c r="C36" s="109">
        <v>26.9</v>
      </c>
      <c r="D36" s="109">
        <v>41.2</v>
      </c>
      <c r="E36" s="109">
        <v>40.5</v>
      </c>
      <c r="F36" s="109">
        <v>57.7</v>
      </c>
      <c r="G36" s="109">
        <v>23.1</v>
      </c>
      <c r="H36" s="109">
        <v>20</v>
      </c>
      <c r="I36" s="109">
        <v>12.2</v>
      </c>
      <c r="J36" s="109" t="s">
        <v>162</v>
      </c>
      <c r="K36" s="109">
        <v>50</v>
      </c>
      <c r="L36" s="109" t="s">
        <v>162</v>
      </c>
      <c r="M36" s="109">
        <v>21.9</v>
      </c>
      <c r="N36" s="109">
        <v>15.2</v>
      </c>
      <c r="O36" s="109" t="s">
        <v>162</v>
      </c>
      <c r="P36" s="109" t="s">
        <v>162</v>
      </c>
      <c r="Q36" s="109">
        <v>0</v>
      </c>
      <c r="R36" s="89" t="s">
        <v>77</v>
      </c>
    </row>
    <row r="37" spans="1:18" ht="12" customHeight="1">
      <c r="A37" s="90" t="s">
        <v>78</v>
      </c>
      <c r="B37" s="109">
        <v>21</v>
      </c>
      <c r="C37" s="109">
        <v>14.9</v>
      </c>
      <c r="D37" s="109">
        <v>18.2</v>
      </c>
      <c r="E37" s="109">
        <v>34.799999999999997</v>
      </c>
      <c r="F37" s="109">
        <v>60</v>
      </c>
      <c r="G37" s="109">
        <v>22.2</v>
      </c>
      <c r="H37" s="109">
        <v>0</v>
      </c>
      <c r="I37" s="109">
        <v>21.4</v>
      </c>
      <c r="J37" s="109" t="s">
        <v>162</v>
      </c>
      <c r="K37" s="109">
        <v>0</v>
      </c>
      <c r="L37" s="109" t="s">
        <v>162</v>
      </c>
      <c r="M37" s="109">
        <v>23.3</v>
      </c>
      <c r="N37" s="109">
        <v>10.7</v>
      </c>
      <c r="O37" s="109" t="s">
        <v>162</v>
      </c>
      <c r="P37" s="109">
        <v>0</v>
      </c>
      <c r="Q37" s="109" t="s">
        <v>162</v>
      </c>
      <c r="R37" s="89" t="s">
        <v>78</v>
      </c>
    </row>
    <row r="38" spans="1:18" ht="12" customHeight="1">
      <c r="A38" s="90" t="s">
        <v>133</v>
      </c>
      <c r="B38" s="109">
        <v>28.6</v>
      </c>
      <c r="C38" s="109">
        <v>12.5</v>
      </c>
      <c r="D38" s="109">
        <v>31.3</v>
      </c>
      <c r="E38" s="109">
        <v>51.7</v>
      </c>
      <c r="F38" s="109">
        <v>57.7</v>
      </c>
      <c r="G38" s="109">
        <v>12</v>
      </c>
      <c r="H38" s="109">
        <v>33.299999999999997</v>
      </c>
      <c r="I38" s="109">
        <v>14.3</v>
      </c>
      <c r="J38" s="109" t="s">
        <v>162</v>
      </c>
      <c r="K38" s="109">
        <v>66.7</v>
      </c>
      <c r="L38" s="109" t="s">
        <v>162</v>
      </c>
      <c r="M38" s="109">
        <v>29.2</v>
      </c>
      <c r="N38" s="109">
        <v>15</v>
      </c>
      <c r="O38" s="109" t="s">
        <v>162</v>
      </c>
      <c r="P38" s="109">
        <v>0</v>
      </c>
      <c r="Q38" s="109">
        <v>0</v>
      </c>
      <c r="R38" s="89" t="s">
        <v>133</v>
      </c>
    </row>
    <row r="39" spans="1:18" ht="12" customHeight="1">
      <c r="A39" s="90" t="s">
        <v>134</v>
      </c>
      <c r="B39" s="109">
        <v>26.9</v>
      </c>
      <c r="C39" s="109">
        <v>27.1</v>
      </c>
      <c r="D39" s="109">
        <v>36.200000000000003</v>
      </c>
      <c r="E39" s="109">
        <v>28.8</v>
      </c>
      <c r="F39" s="109">
        <v>40.9</v>
      </c>
      <c r="G39" s="109">
        <v>26.3</v>
      </c>
      <c r="H39" s="109">
        <v>60</v>
      </c>
      <c r="I39" s="109">
        <v>31.3</v>
      </c>
      <c r="J39" s="109" t="s">
        <v>162</v>
      </c>
      <c r="K39" s="109">
        <v>0</v>
      </c>
      <c r="L39" s="109" t="s">
        <v>162</v>
      </c>
      <c r="M39" s="109">
        <v>26.3</v>
      </c>
      <c r="N39" s="109">
        <v>6.5</v>
      </c>
      <c r="O39" s="109" t="s">
        <v>162</v>
      </c>
      <c r="P39" s="109">
        <v>0</v>
      </c>
      <c r="Q39" s="109" t="s">
        <v>162</v>
      </c>
      <c r="R39" s="89" t="s">
        <v>134</v>
      </c>
    </row>
    <row r="40" spans="1:18" ht="12" customHeight="1">
      <c r="A40" s="90" t="s">
        <v>135</v>
      </c>
      <c r="B40" s="109">
        <v>29.8</v>
      </c>
      <c r="C40" s="109">
        <v>21.7</v>
      </c>
      <c r="D40" s="109">
        <v>32.299999999999997</v>
      </c>
      <c r="E40" s="109">
        <v>47.4</v>
      </c>
      <c r="F40" s="109">
        <v>46.9</v>
      </c>
      <c r="G40" s="109">
        <v>7.7</v>
      </c>
      <c r="H40" s="109">
        <v>33.299999999999997</v>
      </c>
      <c r="I40" s="109">
        <v>25</v>
      </c>
      <c r="J40" s="109">
        <v>0</v>
      </c>
      <c r="K40" s="109">
        <v>50</v>
      </c>
      <c r="L40" s="109">
        <v>50</v>
      </c>
      <c r="M40" s="109">
        <v>30.2</v>
      </c>
      <c r="N40" s="109">
        <v>16.7</v>
      </c>
      <c r="O40" s="109">
        <v>0</v>
      </c>
      <c r="P40" s="109">
        <v>0</v>
      </c>
      <c r="Q40" s="109" t="s">
        <v>162</v>
      </c>
      <c r="R40" s="89" t="s">
        <v>135</v>
      </c>
    </row>
    <row r="41" spans="1:18" ht="12" customHeight="1">
      <c r="A41" s="90" t="s">
        <v>136</v>
      </c>
      <c r="B41" s="109">
        <v>23.5</v>
      </c>
      <c r="C41" s="109">
        <v>18.3</v>
      </c>
      <c r="D41" s="109">
        <v>21.7</v>
      </c>
      <c r="E41" s="109">
        <v>38.5</v>
      </c>
      <c r="F41" s="109">
        <v>25</v>
      </c>
      <c r="G41" s="109">
        <v>0</v>
      </c>
      <c r="H41" s="109">
        <v>0</v>
      </c>
      <c r="I41" s="109">
        <v>12.5</v>
      </c>
      <c r="J41" s="109" t="s">
        <v>162</v>
      </c>
      <c r="K41" s="109">
        <v>0</v>
      </c>
      <c r="L41" s="109" t="s">
        <v>162</v>
      </c>
      <c r="M41" s="109">
        <v>28</v>
      </c>
      <c r="N41" s="109">
        <v>9.1</v>
      </c>
      <c r="O41" s="109" t="s">
        <v>162</v>
      </c>
      <c r="P41" s="109">
        <v>0</v>
      </c>
      <c r="Q41" s="109" t="s">
        <v>162</v>
      </c>
      <c r="R41" s="89" t="s">
        <v>136</v>
      </c>
    </row>
    <row r="42" spans="1:18" ht="12" customHeight="1">
      <c r="A42" s="90" t="s">
        <v>137</v>
      </c>
      <c r="B42" s="109">
        <v>25.6</v>
      </c>
      <c r="C42" s="109">
        <v>22.4</v>
      </c>
      <c r="D42" s="109">
        <v>30.3</v>
      </c>
      <c r="E42" s="109">
        <v>43.1</v>
      </c>
      <c r="F42" s="109">
        <v>31.6</v>
      </c>
      <c r="G42" s="109">
        <v>16.7</v>
      </c>
      <c r="H42" s="109">
        <v>40</v>
      </c>
      <c r="I42" s="109">
        <v>8.6</v>
      </c>
      <c r="J42" s="109">
        <v>0</v>
      </c>
      <c r="K42" s="109">
        <v>0</v>
      </c>
      <c r="L42" s="109" t="s">
        <v>162</v>
      </c>
      <c r="M42" s="109">
        <v>24.6</v>
      </c>
      <c r="N42" s="109">
        <v>15</v>
      </c>
      <c r="O42" s="109">
        <v>0</v>
      </c>
      <c r="P42" s="109">
        <v>100</v>
      </c>
      <c r="Q42" s="109" t="s">
        <v>162</v>
      </c>
      <c r="R42" s="89" t="s">
        <v>137</v>
      </c>
    </row>
    <row r="43" spans="1:18" ht="12" customHeight="1">
      <c r="A43" s="90" t="s">
        <v>138</v>
      </c>
      <c r="B43" s="109">
        <v>21.3</v>
      </c>
      <c r="C43" s="109">
        <v>12.8</v>
      </c>
      <c r="D43" s="109">
        <v>33.299999999999997</v>
      </c>
      <c r="E43" s="109">
        <v>33.299999999999997</v>
      </c>
      <c r="F43" s="109">
        <v>20</v>
      </c>
      <c r="G43" s="109">
        <v>16.7</v>
      </c>
      <c r="H43" s="109">
        <v>16.7</v>
      </c>
      <c r="I43" s="109">
        <v>22.2</v>
      </c>
      <c r="J43" s="109" t="s">
        <v>162</v>
      </c>
      <c r="K43" s="109">
        <v>0</v>
      </c>
      <c r="L43" s="109" t="s">
        <v>162</v>
      </c>
      <c r="M43" s="109">
        <v>20.7</v>
      </c>
      <c r="N43" s="109">
        <v>12.5</v>
      </c>
      <c r="O43" s="109">
        <v>0</v>
      </c>
      <c r="P43" s="109" t="s">
        <v>162</v>
      </c>
      <c r="Q43" s="109" t="s">
        <v>162</v>
      </c>
      <c r="R43" s="89" t="s">
        <v>138</v>
      </c>
    </row>
    <row r="44" spans="1:18" ht="12" customHeight="1">
      <c r="A44" s="90" t="s">
        <v>139</v>
      </c>
      <c r="B44" s="109">
        <v>25</v>
      </c>
      <c r="C44" s="109">
        <v>21</v>
      </c>
      <c r="D44" s="109">
        <v>31.1</v>
      </c>
      <c r="E44" s="109">
        <v>40.9</v>
      </c>
      <c r="F44" s="109">
        <v>50</v>
      </c>
      <c r="G44" s="109">
        <v>16.7</v>
      </c>
      <c r="H44" s="109">
        <v>18.5</v>
      </c>
      <c r="I44" s="109">
        <v>20.7</v>
      </c>
      <c r="J44" s="109" t="s">
        <v>162</v>
      </c>
      <c r="K44" s="109">
        <v>50</v>
      </c>
      <c r="L44" s="109" t="s">
        <v>162</v>
      </c>
      <c r="M44" s="109">
        <v>19.2</v>
      </c>
      <c r="N44" s="109">
        <v>22.2</v>
      </c>
      <c r="O44" s="109">
        <v>0</v>
      </c>
      <c r="P44" s="109">
        <v>0</v>
      </c>
      <c r="Q44" s="109" t="s">
        <v>162</v>
      </c>
      <c r="R44" s="89" t="s">
        <v>139</v>
      </c>
    </row>
    <row r="45" spans="1:18" ht="12" customHeight="1">
      <c r="A45" s="90" t="s">
        <v>140</v>
      </c>
      <c r="B45" s="109">
        <v>23.6</v>
      </c>
      <c r="C45" s="109">
        <v>13.7</v>
      </c>
      <c r="D45" s="109">
        <v>28.6</v>
      </c>
      <c r="E45" s="109">
        <v>47.6</v>
      </c>
      <c r="F45" s="109">
        <v>42.9</v>
      </c>
      <c r="G45" s="109">
        <v>14.3</v>
      </c>
      <c r="H45" s="109">
        <v>33.299999999999997</v>
      </c>
      <c r="I45" s="109">
        <v>16.7</v>
      </c>
      <c r="J45" s="109" t="s">
        <v>162</v>
      </c>
      <c r="K45" s="109">
        <v>0</v>
      </c>
      <c r="L45" s="109" t="s">
        <v>162</v>
      </c>
      <c r="M45" s="109">
        <v>22.6</v>
      </c>
      <c r="N45" s="109">
        <v>30</v>
      </c>
      <c r="O45" s="109" t="s">
        <v>162</v>
      </c>
      <c r="P45" s="109" t="s">
        <v>162</v>
      </c>
      <c r="Q45" s="109" t="s">
        <v>162</v>
      </c>
      <c r="R45" s="89" t="s">
        <v>140</v>
      </c>
    </row>
    <row r="46" spans="1:18" ht="12" customHeight="1">
      <c r="A46" s="90" t="s">
        <v>141</v>
      </c>
      <c r="B46" s="109">
        <v>21.1</v>
      </c>
      <c r="C46" s="109">
        <v>14</v>
      </c>
      <c r="D46" s="109">
        <v>18.399999999999999</v>
      </c>
      <c r="E46" s="109">
        <v>59.1</v>
      </c>
      <c r="F46" s="109">
        <v>0</v>
      </c>
      <c r="G46" s="109">
        <v>18.2</v>
      </c>
      <c r="H46" s="109">
        <v>0</v>
      </c>
      <c r="I46" s="109">
        <v>20</v>
      </c>
      <c r="J46" s="109" t="s">
        <v>162</v>
      </c>
      <c r="K46" s="109">
        <v>33.299999999999997</v>
      </c>
      <c r="L46" s="109" t="s">
        <v>162</v>
      </c>
      <c r="M46" s="109">
        <v>23.5</v>
      </c>
      <c r="N46" s="109">
        <v>2.4</v>
      </c>
      <c r="O46" s="109">
        <v>0</v>
      </c>
      <c r="P46" s="109">
        <v>0</v>
      </c>
      <c r="Q46" s="109" t="s">
        <v>162</v>
      </c>
      <c r="R46" s="89" t="s">
        <v>141</v>
      </c>
    </row>
    <row r="47" spans="1:18" ht="12" customHeight="1">
      <c r="A47" s="90" t="s">
        <v>142</v>
      </c>
      <c r="B47" s="109">
        <v>24</v>
      </c>
      <c r="C47" s="109">
        <v>16.3</v>
      </c>
      <c r="D47" s="109">
        <v>25</v>
      </c>
      <c r="E47" s="109">
        <v>32.4</v>
      </c>
      <c r="F47" s="109">
        <v>57.9</v>
      </c>
      <c r="G47" s="109">
        <v>36.4</v>
      </c>
      <c r="H47" s="109">
        <v>33.299999999999997</v>
      </c>
      <c r="I47" s="109">
        <v>18.5</v>
      </c>
      <c r="J47" s="109">
        <v>0</v>
      </c>
      <c r="K47" s="109">
        <v>0</v>
      </c>
      <c r="L47" s="109" t="s">
        <v>162</v>
      </c>
      <c r="M47" s="109">
        <v>23.8</v>
      </c>
      <c r="N47" s="109">
        <v>3.2</v>
      </c>
      <c r="O47" s="109" t="s">
        <v>162</v>
      </c>
      <c r="P47" s="109">
        <v>0</v>
      </c>
      <c r="Q47" s="109" t="s">
        <v>162</v>
      </c>
      <c r="R47" s="89" t="s">
        <v>142</v>
      </c>
    </row>
    <row r="48" spans="1:18" ht="12" customHeight="1">
      <c r="A48" s="90" t="s">
        <v>143</v>
      </c>
      <c r="B48" s="109">
        <v>23.2</v>
      </c>
      <c r="C48" s="109">
        <v>17.600000000000001</v>
      </c>
      <c r="D48" s="109">
        <v>27.9</v>
      </c>
      <c r="E48" s="109">
        <v>43.3</v>
      </c>
      <c r="F48" s="109">
        <v>50</v>
      </c>
      <c r="G48" s="109">
        <v>15.4</v>
      </c>
      <c r="H48" s="109">
        <v>0</v>
      </c>
      <c r="I48" s="109">
        <v>25.6</v>
      </c>
      <c r="J48" s="109" t="s">
        <v>162</v>
      </c>
      <c r="K48" s="109">
        <v>33.299999999999997</v>
      </c>
      <c r="L48" s="109" t="s">
        <v>162</v>
      </c>
      <c r="M48" s="109">
        <v>20.8</v>
      </c>
      <c r="N48" s="109">
        <v>11.8</v>
      </c>
      <c r="O48" s="109">
        <v>0</v>
      </c>
      <c r="P48" s="109">
        <v>0</v>
      </c>
      <c r="Q48" s="109" t="s">
        <v>162</v>
      </c>
      <c r="R48" s="89" t="s">
        <v>143</v>
      </c>
    </row>
    <row r="49" spans="1:18" ht="12" customHeight="1">
      <c r="A49" s="88" t="s">
        <v>1945</v>
      </c>
      <c r="B49" s="216">
        <v>25.2</v>
      </c>
      <c r="C49" s="216">
        <v>18.7</v>
      </c>
      <c r="D49" s="140">
        <v>30</v>
      </c>
      <c r="E49" s="140">
        <v>41.5</v>
      </c>
      <c r="F49" s="140">
        <v>47.4</v>
      </c>
      <c r="G49" s="140">
        <v>18.8</v>
      </c>
      <c r="H49" s="140">
        <v>23.6</v>
      </c>
      <c r="I49" s="216">
        <v>20.100000000000001</v>
      </c>
      <c r="J49" s="140">
        <v>18.2</v>
      </c>
      <c r="K49" s="140">
        <v>41.7</v>
      </c>
      <c r="L49" s="140">
        <v>50</v>
      </c>
      <c r="M49" s="216">
        <v>24</v>
      </c>
      <c r="N49" s="140">
        <v>11.9</v>
      </c>
      <c r="O49" s="140">
        <v>0</v>
      </c>
      <c r="P49" s="140">
        <v>12.5</v>
      </c>
      <c r="Q49" s="140">
        <v>0</v>
      </c>
      <c r="R49" s="87" t="s">
        <v>1945</v>
      </c>
    </row>
    <row r="50" spans="1:18" ht="12" customHeight="1">
      <c r="A50" s="52" t="s">
        <v>932</v>
      </c>
      <c r="B50" s="52"/>
      <c r="C50" s="52"/>
      <c r="D50" s="52"/>
      <c r="E50" s="52"/>
      <c r="F50" s="52"/>
      <c r="G50" s="52"/>
      <c r="I50" s="52"/>
      <c r="M50" s="52"/>
    </row>
    <row r="51" spans="1:18" ht="12" customHeight="1">
      <c r="A51" s="16" t="s">
        <v>1930</v>
      </c>
      <c r="B51" s="141"/>
      <c r="C51" s="141"/>
      <c r="D51" s="141"/>
      <c r="E51" s="141"/>
      <c r="F51" s="16"/>
      <c r="G51" s="16"/>
      <c r="H51" s="16"/>
      <c r="I51" s="142"/>
      <c r="M51" s="141"/>
    </row>
    <row r="52" spans="1:18">
      <c r="A52" s="52" t="s">
        <v>2037</v>
      </c>
      <c r="B52" s="30"/>
      <c r="C52" s="30"/>
      <c r="D52" s="30"/>
      <c r="E52" s="30"/>
      <c r="F52" s="15"/>
      <c r="G52" s="15"/>
      <c r="H52" s="15"/>
      <c r="I52" s="15"/>
      <c r="K52" s="15"/>
      <c r="M52" s="30"/>
      <c r="N52" s="15"/>
      <c r="P52" s="15"/>
    </row>
    <row r="53" spans="1:18">
      <c r="B53" s="30"/>
      <c r="C53" s="30"/>
      <c r="D53" s="30"/>
      <c r="E53" s="30"/>
      <c r="F53" s="15"/>
      <c r="G53" s="15"/>
      <c r="H53" s="15"/>
      <c r="I53" s="15"/>
      <c r="K53" s="15"/>
      <c r="M53" s="30"/>
      <c r="N53" s="15"/>
      <c r="P53" s="15"/>
    </row>
    <row r="54" spans="1:18">
      <c r="B54" s="30"/>
      <c r="C54" s="30"/>
      <c r="D54" s="30"/>
      <c r="E54" s="30"/>
      <c r="F54" s="15"/>
      <c r="G54" s="15"/>
      <c r="H54" s="15"/>
      <c r="I54" s="15"/>
      <c r="K54" s="15"/>
      <c r="M54" s="30"/>
      <c r="N54" s="15"/>
      <c r="P54" s="15"/>
    </row>
    <row r="55" spans="1:18">
      <c r="B55" s="30"/>
      <c r="C55" s="30"/>
      <c r="D55" s="30"/>
      <c r="E55" s="30"/>
      <c r="F55" s="15"/>
      <c r="G55" s="15"/>
      <c r="H55" s="15"/>
      <c r="I55" s="15"/>
      <c r="K55" s="15"/>
      <c r="M55" s="30"/>
      <c r="N55" s="15"/>
      <c r="P55" s="15"/>
    </row>
    <row r="56" spans="1:18">
      <c r="B56" s="30"/>
      <c r="C56" s="30"/>
      <c r="D56" s="30"/>
      <c r="E56" s="30"/>
      <c r="F56" s="15"/>
      <c r="G56" s="15"/>
      <c r="H56" s="15"/>
      <c r="I56" s="15"/>
      <c r="K56" s="15"/>
      <c r="M56" s="30"/>
      <c r="N56" s="15"/>
      <c r="P56" s="15"/>
    </row>
    <row r="57" spans="1:18">
      <c r="B57" s="30"/>
      <c r="C57" s="30"/>
      <c r="D57" s="30"/>
      <c r="E57" s="30"/>
      <c r="F57" s="15"/>
      <c r="G57" s="15"/>
      <c r="H57" s="15"/>
      <c r="I57" s="15"/>
      <c r="K57" s="15"/>
      <c r="M57" s="30"/>
      <c r="N57" s="15"/>
      <c r="P57" s="15"/>
    </row>
    <row r="58" spans="1:18">
      <c r="B58" s="30"/>
      <c r="C58" s="30"/>
      <c r="D58" s="30"/>
      <c r="E58" s="30"/>
      <c r="F58" s="15"/>
      <c r="G58" s="15"/>
      <c r="H58" s="15"/>
      <c r="I58" s="15"/>
      <c r="K58" s="15"/>
      <c r="M58" s="30"/>
      <c r="N58" s="15"/>
      <c r="P58" s="15"/>
    </row>
    <row r="59" spans="1:18">
      <c r="B59" s="30"/>
      <c r="C59" s="30"/>
      <c r="D59" s="30"/>
      <c r="E59" s="30"/>
      <c r="F59" s="15"/>
      <c r="G59" s="15"/>
      <c r="H59" s="15"/>
      <c r="I59" s="15"/>
      <c r="M59" s="30"/>
    </row>
  </sheetData>
  <mergeCells count="11">
    <mergeCell ref="J29:Q29"/>
    <mergeCell ref="J7:Q7"/>
    <mergeCell ref="B7:I7"/>
    <mergeCell ref="B29:I29"/>
    <mergeCell ref="A1:I1"/>
    <mergeCell ref="R3:R5"/>
    <mergeCell ref="A3:A5"/>
    <mergeCell ref="B3:B5"/>
    <mergeCell ref="J1:Q1"/>
    <mergeCell ref="C3:I4"/>
    <mergeCell ref="J3:Q4"/>
  </mergeCells>
  <hyperlinks>
    <hyperlink ref="A1:I1" location="Inhaltsverzeichnis!A26" display="Inhaltsverzeichnis!A26"/>
  </hyperlinks>
  <pageMargins left="0.59055118110236227" right="0.59055118110236227" top="0.78740157480314965" bottom="0.39370078740157483" header="0.31496062992125984" footer="0.23622047244094491"/>
  <pageSetup paperSize="9" firstPageNumber="138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18.77734375" customWidth="1"/>
    <col min="2" max="2" width="8.109375" customWidth="1"/>
    <col min="3" max="3" width="7" customWidth="1"/>
    <col min="4" max="4" width="8.6640625" customWidth="1"/>
    <col min="5" max="5" width="7.77734375" customWidth="1"/>
    <col min="6" max="6" width="6.6640625" customWidth="1"/>
    <col min="7" max="8" width="6.77734375" customWidth="1"/>
    <col min="9" max="9" width="6.44140625" customWidth="1"/>
    <col min="10" max="10" width="6.5546875" customWidth="1"/>
    <col min="11" max="11" width="6.44140625" customWidth="1"/>
    <col min="12" max="12" width="7.21875" customWidth="1"/>
    <col min="13" max="13" width="7" customWidth="1"/>
    <col min="14" max="14" width="6.88671875" customWidth="1"/>
    <col min="15" max="15" width="7.21875" customWidth="1"/>
    <col min="16" max="17" width="6.5546875" customWidth="1"/>
    <col min="18" max="18" width="7.109375" customWidth="1"/>
    <col min="19" max="19" width="7" customWidth="1"/>
    <col min="20" max="20" width="7.21875" customWidth="1"/>
    <col min="21" max="21" width="18.77734375" customWidth="1"/>
    <col min="22" max="22" width="11.5546875" style="203"/>
  </cols>
  <sheetData>
    <row r="1" spans="1:22" s="202" customFormat="1" ht="24" customHeight="1">
      <c r="A1" s="270" t="s">
        <v>2028</v>
      </c>
      <c r="B1" s="270"/>
      <c r="C1" s="270"/>
      <c r="D1" s="270"/>
      <c r="E1" s="270"/>
      <c r="F1" s="270"/>
      <c r="G1" s="270"/>
      <c r="H1" s="270"/>
      <c r="I1" s="270"/>
      <c r="J1" s="270"/>
      <c r="K1" s="271" t="s">
        <v>2028</v>
      </c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06"/>
    </row>
    <row r="2" spans="1:22" ht="12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2" ht="46.8" customHeight="1">
      <c r="A3" s="176" t="s">
        <v>937</v>
      </c>
      <c r="B3" s="177" t="s">
        <v>938</v>
      </c>
      <c r="C3" s="177" t="s">
        <v>248</v>
      </c>
      <c r="D3" s="177" t="s">
        <v>939</v>
      </c>
      <c r="E3" s="177" t="s">
        <v>1949</v>
      </c>
      <c r="F3" s="178" t="s">
        <v>73</v>
      </c>
      <c r="G3" s="178" t="s">
        <v>72</v>
      </c>
      <c r="H3" s="178" t="s">
        <v>1950</v>
      </c>
      <c r="I3" s="176" t="s">
        <v>2036</v>
      </c>
      <c r="J3" s="179" t="s">
        <v>74</v>
      </c>
      <c r="K3" s="176" t="s">
        <v>502</v>
      </c>
      <c r="L3" s="178" t="s">
        <v>174</v>
      </c>
      <c r="M3" s="178" t="s">
        <v>503</v>
      </c>
      <c r="N3" s="178" t="s">
        <v>2034</v>
      </c>
      <c r="O3" s="178" t="s">
        <v>1948</v>
      </c>
      <c r="P3" s="178" t="s">
        <v>1947</v>
      </c>
      <c r="Q3" s="178" t="s">
        <v>941</v>
      </c>
      <c r="R3" s="178" t="s">
        <v>942</v>
      </c>
      <c r="S3" s="178" t="s">
        <v>940</v>
      </c>
      <c r="T3" s="178" t="s">
        <v>943</v>
      </c>
      <c r="U3" s="205" t="s">
        <v>937</v>
      </c>
    </row>
    <row r="4" spans="1:22" ht="12" customHeight="1">
      <c r="A4" s="180"/>
      <c r="U4" s="180"/>
    </row>
    <row r="5" spans="1:22" s="201" customFormat="1" ht="12" customHeight="1">
      <c r="B5" s="272" t="s">
        <v>944</v>
      </c>
      <c r="C5" s="272"/>
      <c r="D5" s="272"/>
      <c r="E5" s="272"/>
      <c r="F5" s="272"/>
      <c r="G5" s="272"/>
      <c r="H5" s="272"/>
      <c r="I5" s="272"/>
      <c r="J5" s="272"/>
      <c r="K5" s="272" t="s">
        <v>944</v>
      </c>
      <c r="L5" s="272"/>
      <c r="M5" s="272"/>
      <c r="N5" s="272"/>
      <c r="O5" s="272"/>
      <c r="P5" s="272"/>
      <c r="Q5" s="272"/>
      <c r="R5" s="272"/>
      <c r="S5" s="272"/>
      <c r="T5" s="272"/>
      <c r="V5" s="207"/>
    </row>
    <row r="6" spans="1:22" ht="12" customHeight="1">
      <c r="A6" s="159" t="s">
        <v>945</v>
      </c>
      <c r="B6" s="181">
        <v>60651</v>
      </c>
      <c r="C6" s="181">
        <v>29159</v>
      </c>
      <c r="D6" s="181">
        <v>619</v>
      </c>
      <c r="E6" s="181">
        <v>84675</v>
      </c>
      <c r="F6" s="181">
        <v>22647</v>
      </c>
      <c r="G6" s="181">
        <v>14329</v>
      </c>
      <c r="H6" s="181">
        <v>11006</v>
      </c>
      <c r="I6" s="181">
        <v>11729</v>
      </c>
      <c r="J6" s="181">
        <v>3847</v>
      </c>
      <c r="K6" s="181">
        <v>11988</v>
      </c>
      <c r="L6" s="182">
        <v>0</v>
      </c>
      <c r="M6" s="182">
        <v>0</v>
      </c>
      <c r="N6" s="182">
        <v>0</v>
      </c>
      <c r="O6" s="182">
        <v>0</v>
      </c>
      <c r="P6" s="181" t="s">
        <v>162</v>
      </c>
      <c r="Q6" s="182">
        <v>9129</v>
      </c>
      <c r="R6" s="182">
        <v>0</v>
      </c>
      <c r="S6" s="182">
        <v>0</v>
      </c>
      <c r="T6" s="182">
        <v>0</v>
      </c>
      <c r="U6" s="89" t="s">
        <v>945</v>
      </c>
    </row>
    <row r="7" spans="1:22" ht="12" customHeight="1">
      <c r="A7" s="159" t="s">
        <v>246</v>
      </c>
      <c r="B7" s="181">
        <v>81387</v>
      </c>
      <c r="C7" s="181">
        <v>45829</v>
      </c>
      <c r="D7" s="181">
        <v>880</v>
      </c>
      <c r="E7" s="181">
        <v>133418</v>
      </c>
      <c r="F7" s="181">
        <v>22948</v>
      </c>
      <c r="G7" s="181">
        <v>20819</v>
      </c>
      <c r="H7" s="181">
        <v>18344</v>
      </c>
      <c r="I7" s="181">
        <v>12182</v>
      </c>
      <c r="J7" s="181">
        <v>5429</v>
      </c>
      <c r="K7" s="181">
        <v>29739</v>
      </c>
      <c r="L7" s="181">
        <v>1073</v>
      </c>
      <c r="M7" s="182">
        <v>0</v>
      </c>
      <c r="N7" s="182">
        <v>0</v>
      </c>
      <c r="O7" s="182">
        <v>0</v>
      </c>
      <c r="P7" s="181">
        <v>12544</v>
      </c>
      <c r="Q7" s="182">
        <v>10340</v>
      </c>
      <c r="R7" s="182">
        <v>0</v>
      </c>
      <c r="S7" s="182">
        <v>0</v>
      </c>
      <c r="T7" s="182">
        <v>0</v>
      </c>
      <c r="U7" s="89" t="s">
        <v>246</v>
      </c>
    </row>
    <row r="8" spans="1:22" ht="12" customHeight="1">
      <c r="A8" s="159" t="s">
        <v>247</v>
      </c>
      <c r="B8" s="181">
        <v>48215</v>
      </c>
      <c r="C8" s="181">
        <v>23428</v>
      </c>
      <c r="D8" s="181">
        <v>541</v>
      </c>
      <c r="E8" s="181">
        <v>67284</v>
      </c>
      <c r="F8" s="181">
        <v>13387</v>
      </c>
      <c r="G8" s="181">
        <v>6925</v>
      </c>
      <c r="H8" s="181">
        <v>15307</v>
      </c>
      <c r="I8" s="181">
        <v>8077</v>
      </c>
      <c r="J8" s="181">
        <v>3398</v>
      </c>
      <c r="K8" s="181">
        <v>12626</v>
      </c>
      <c r="L8" s="182">
        <v>0</v>
      </c>
      <c r="M8" s="182">
        <v>697</v>
      </c>
      <c r="N8" s="182">
        <v>2399</v>
      </c>
      <c r="O8" s="182">
        <v>0</v>
      </c>
      <c r="P8" s="181">
        <v>2003</v>
      </c>
      <c r="Q8" s="182">
        <v>2465</v>
      </c>
      <c r="R8" s="182">
        <v>0</v>
      </c>
      <c r="S8" s="182">
        <v>0</v>
      </c>
      <c r="T8" s="182">
        <v>0</v>
      </c>
      <c r="U8" s="89" t="s">
        <v>247</v>
      </c>
    </row>
    <row r="9" spans="1:22" ht="12" customHeight="1">
      <c r="A9" s="180" t="s">
        <v>75</v>
      </c>
      <c r="B9" s="181">
        <v>141443</v>
      </c>
      <c r="C9" s="181">
        <v>88055</v>
      </c>
      <c r="D9" s="181">
        <v>1124</v>
      </c>
      <c r="E9" s="181">
        <v>258636</v>
      </c>
      <c r="F9" s="181">
        <v>32078</v>
      </c>
      <c r="G9" s="181">
        <v>49898</v>
      </c>
      <c r="H9" s="181">
        <v>46761</v>
      </c>
      <c r="I9" s="181">
        <v>48739</v>
      </c>
      <c r="J9" s="181">
        <v>12620</v>
      </c>
      <c r="K9" s="181">
        <v>24508</v>
      </c>
      <c r="L9" s="182">
        <v>0</v>
      </c>
      <c r="M9" s="182">
        <v>0</v>
      </c>
      <c r="N9" s="182">
        <v>3955</v>
      </c>
      <c r="O9" s="182">
        <v>0</v>
      </c>
      <c r="P9" s="181">
        <v>26754</v>
      </c>
      <c r="Q9" s="182">
        <v>2985</v>
      </c>
      <c r="R9" s="182">
        <v>10124</v>
      </c>
      <c r="S9" s="182">
        <v>214</v>
      </c>
      <c r="T9" s="182" t="s">
        <v>162</v>
      </c>
      <c r="U9" s="89" t="s">
        <v>75</v>
      </c>
    </row>
    <row r="10" spans="1:22" ht="12" customHeight="1">
      <c r="A10" s="183"/>
      <c r="B10" s="184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89"/>
    </row>
    <row r="11" spans="1:22" ht="12" customHeight="1">
      <c r="A11" s="159" t="s">
        <v>76</v>
      </c>
      <c r="B11" s="181">
        <v>156968</v>
      </c>
      <c r="C11" s="181">
        <v>90050</v>
      </c>
      <c r="D11" s="181">
        <v>1845</v>
      </c>
      <c r="E11" s="181">
        <v>261283</v>
      </c>
      <c r="F11" s="181">
        <v>35705</v>
      </c>
      <c r="G11" s="181">
        <v>31771</v>
      </c>
      <c r="H11" s="181">
        <v>37012</v>
      </c>
      <c r="I11" s="181">
        <v>20266</v>
      </c>
      <c r="J11" s="181">
        <v>6745</v>
      </c>
      <c r="K11" s="181">
        <v>28502</v>
      </c>
      <c r="L11" s="182">
        <v>0</v>
      </c>
      <c r="M11" s="182">
        <v>699</v>
      </c>
      <c r="N11" s="182">
        <v>2869</v>
      </c>
      <c r="O11" s="182">
        <v>0</v>
      </c>
      <c r="P11" s="181">
        <v>66512</v>
      </c>
      <c r="Q11" s="181">
        <v>26625</v>
      </c>
      <c r="R11" s="182">
        <v>0</v>
      </c>
      <c r="S11" s="181">
        <v>4577</v>
      </c>
      <c r="T11" s="182">
        <v>0</v>
      </c>
      <c r="U11" s="89" t="s">
        <v>76</v>
      </c>
      <c r="V11" s="225"/>
    </row>
    <row r="12" spans="1:22" ht="12" customHeight="1">
      <c r="A12" s="159" t="s">
        <v>77</v>
      </c>
      <c r="B12" s="181">
        <v>142558</v>
      </c>
      <c r="C12" s="181">
        <v>88176</v>
      </c>
      <c r="D12" s="181">
        <v>1900</v>
      </c>
      <c r="E12" s="181">
        <v>255301</v>
      </c>
      <c r="F12" s="181">
        <v>36696</v>
      </c>
      <c r="G12" s="181">
        <v>35822</v>
      </c>
      <c r="H12" s="181">
        <v>26710</v>
      </c>
      <c r="I12" s="181">
        <v>19548</v>
      </c>
      <c r="J12" s="181">
        <v>8603</v>
      </c>
      <c r="K12" s="181">
        <v>24177</v>
      </c>
      <c r="L12" s="182">
        <v>0</v>
      </c>
      <c r="M12" s="182">
        <v>0</v>
      </c>
      <c r="N12" s="182">
        <v>0</v>
      </c>
      <c r="O12" s="182">
        <v>0</v>
      </c>
      <c r="P12" s="181">
        <v>87544</v>
      </c>
      <c r="Q12" s="181">
        <v>2475</v>
      </c>
      <c r="R12" s="182">
        <v>1482</v>
      </c>
      <c r="S12" s="181">
        <v>12076</v>
      </c>
      <c r="T12" s="182">
        <v>168</v>
      </c>
      <c r="U12" s="89" t="s">
        <v>77</v>
      </c>
      <c r="V12" s="225"/>
    </row>
    <row r="13" spans="1:22" ht="12" customHeight="1">
      <c r="A13" s="159" t="s">
        <v>78</v>
      </c>
      <c r="B13" s="181">
        <v>88536</v>
      </c>
      <c r="C13" s="181">
        <v>53014</v>
      </c>
      <c r="D13" s="181">
        <v>1233</v>
      </c>
      <c r="E13" s="181">
        <v>153653</v>
      </c>
      <c r="F13" s="181">
        <v>36042</v>
      </c>
      <c r="G13" s="181">
        <v>15290</v>
      </c>
      <c r="H13" s="181">
        <v>11836</v>
      </c>
      <c r="I13" s="181">
        <v>2625</v>
      </c>
      <c r="J13" s="181">
        <v>5388</v>
      </c>
      <c r="K13" s="181">
        <v>14240</v>
      </c>
      <c r="L13" s="181">
        <v>168</v>
      </c>
      <c r="M13" s="182">
        <v>0</v>
      </c>
      <c r="N13" s="182">
        <v>0</v>
      </c>
      <c r="O13" s="182">
        <v>0</v>
      </c>
      <c r="P13" s="181">
        <v>55548</v>
      </c>
      <c r="Q13" s="181">
        <v>2977</v>
      </c>
      <c r="R13" s="182">
        <v>0</v>
      </c>
      <c r="S13" s="181">
        <v>9539</v>
      </c>
      <c r="T13" s="182">
        <v>0</v>
      </c>
      <c r="U13" s="89" t="s">
        <v>78</v>
      </c>
      <c r="V13" s="225"/>
    </row>
    <row r="14" spans="1:22" ht="12" customHeight="1">
      <c r="A14" s="159" t="s">
        <v>133</v>
      </c>
      <c r="B14" s="181">
        <v>137120</v>
      </c>
      <c r="C14" s="181">
        <v>80260</v>
      </c>
      <c r="D14" s="181">
        <v>1670</v>
      </c>
      <c r="E14" s="181">
        <v>232160</v>
      </c>
      <c r="F14" s="181">
        <v>47490</v>
      </c>
      <c r="G14" s="181">
        <v>41033</v>
      </c>
      <c r="H14" s="181">
        <v>24786</v>
      </c>
      <c r="I14" s="181">
        <v>28210</v>
      </c>
      <c r="J14" s="181">
        <v>11152</v>
      </c>
      <c r="K14" s="181">
        <v>21504</v>
      </c>
      <c r="L14" s="181">
        <v>876</v>
      </c>
      <c r="M14" s="182">
        <v>0</v>
      </c>
      <c r="N14" s="182">
        <v>0</v>
      </c>
      <c r="O14" s="182">
        <v>0</v>
      </c>
      <c r="P14" s="181">
        <v>38597</v>
      </c>
      <c r="Q14" s="181">
        <v>8508</v>
      </c>
      <c r="R14" s="182">
        <v>5182</v>
      </c>
      <c r="S14" s="181">
        <v>4216</v>
      </c>
      <c r="T14" s="182">
        <v>606</v>
      </c>
      <c r="U14" s="89" t="s">
        <v>133</v>
      </c>
      <c r="V14" s="225"/>
    </row>
    <row r="15" spans="1:22" ht="12" customHeight="1">
      <c r="A15" s="159" t="s">
        <v>134</v>
      </c>
      <c r="B15" s="181">
        <v>165424</v>
      </c>
      <c r="C15" s="181">
        <v>97244</v>
      </c>
      <c r="D15" s="181">
        <v>2015</v>
      </c>
      <c r="E15" s="181">
        <v>281154</v>
      </c>
      <c r="F15" s="181">
        <v>35035</v>
      </c>
      <c r="G15" s="181">
        <v>29374</v>
      </c>
      <c r="H15" s="181">
        <v>42401</v>
      </c>
      <c r="I15" s="181">
        <v>19414</v>
      </c>
      <c r="J15" s="181">
        <v>10732</v>
      </c>
      <c r="K15" s="181">
        <v>33053</v>
      </c>
      <c r="L15" s="181">
        <v>272</v>
      </c>
      <c r="M15" s="182">
        <v>0</v>
      </c>
      <c r="N15" s="182">
        <v>1290</v>
      </c>
      <c r="O15" s="182">
        <v>0</v>
      </c>
      <c r="P15" s="181">
        <v>97540</v>
      </c>
      <c r="Q15" s="181">
        <v>3067</v>
      </c>
      <c r="R15" s="182">
        <v>0</v>
      </c>
      <c r="S15" s="181">
        <v>8976</v>
      </c>
      <c r="T15" s="182">
        <v>0</v>
      </c>
      <c r="U15" s="89" t="s">
        <v>134</v>
      </c>
      <c r="V15" s="225"/>
    </row>
    <row r="16" spans="1:22" ht="12" customHeight="1">
      <c r="A16" s="159" t="s">
        <v>135</v>
      </c>
      <c r="B16" s="181">
        <v>179289</v>
      </c>
      <c r="C16" s="181">
        <v>107851</v>
      </c>
      <c r="D16" s="181">
        <v>2053</v>
      </c>
      <c r="E16" s="181">
        <v>312607</v>
      </c>
      <c r="F16" s="181">
        <v>58803</v>
      </c>
      <c r="G16" s="181">
        <v>58441</v>
      </c>
      <c r="H16" s="181">
        <v>35640</v>
      </c>
      <c r="I16" s="181">
        <v>31296</v>
      </c>
      <c r="J16" s="181">
        <v>12943</v>
      </c>
      <c r="K16" s="181">
        <v>36967</v>
      </c>
      <c r="L16" s="181">
        <v>1649</v>
      </c>
      <c r="M16" s="182">
        <v>2488</v>
      </c>
      <c r="N16" s="182">
        <v>2222</v>
      </c>
      <c r="O16" s="182">
        <v>2360</v>
      </c>
      <c r="P16" s="181">
        <v>55758</v>
      </c>
      <c r="Q16" s="181">
        <v>10112</v>
      </c>
      <c r="R16" s="182">
        <v>2600</v>
      </c>
      <c r="S16" s="181">
        <v>1328</v>
      </c>
      <c r="T16" s="182">
        <v>0</v>
      </c>
      <c r="U16" s="89" t="s">
        <v>135</v>
      </c>
      <c r="V16" s="225"/>
    </row>
    <row r="17" spans="1:22" ht="12" customHeight="1">
      <c r="A17" s="159" t="s">
        <v>136</v>
      </c>
      <c r="B17" s="181">
        <v>95864</v>
      </c>
      <c r="C17" s="181">
        <v>53341</v>
      </c>
      <c r="D17" s="181">
        <v>1232</v>
      </c>
      <c r="E17" s="181">
        <v>154605</v>
      </c>
      <c r="F17" s="181">
        <v>31365</v>
      </c>
      <c r="G17" s="181">
        <v>27499</v>
      </c>
      <c r="H17" s="181">
        <v>17831</v>
      </c>
      <c r="I17" s="181">
        <v>5147</v>
      </c>
      <c r="J17" s="181">
        <v>2934</v>
      </c>
      <c r="K17" s="181">
        <v>21879</v>
      </c>
      <c r="L17" s="181">
        <v>1019</v>
      </c>
      <c r="M17" s="182">
        <v>0</v>
      </c>
      <c r="N17" s="182">
        <v>0</v>
      </c>
      <c r="O17" s="182">
        <v>0</v>
      </c>
      <c r="P17" s="181">
        <v>44937</v>
      </c>
      <c r="Q17" s="181" t="s">
        <v>162</v>
      </c>
      <c r="R17" s="182">
        <v>183</v>
      </c>
      <c r="S17" s="181">
        <v>1811</v>
      </c>
      <c r="T17" s="182">
        <v>0</v>
      </c>
      <c r="U17" s="89" t="s">
        <v>136</v>
      </c>
      <c r="V17" s="225"/>
    </row>
    <row r="18" spans="1:22" ht="12" customHeight="1">
      <c r="A18" s="159" t="s">
        <v>137</v>
      </c>
      <c r="B18" s="181">
        <v>153099</v>
      </c>
      <c r="C18" s="181">
        <v>89295</v>
      </c>
      <c r="D18" s="181">
        <v>1994</v>
      </c>
      <c r="E18" s="181">
        <v>259279</v>
      </c>
      <c r="F18" s="181">
        <v>29914</v>
      </c>
      <c r="G18" s="181">
        <v>40124</v>
      </c>
      <c r="H18" s="181">
        <v>33439</v>
      </c>
      <c r="I18" s="181">
        <v>13361</v>
      </c>
      <c r="J18" s="181">
        <v>8478</v>
      </c>
      <c r="K18" s="181">
        <v>17749</v>
      </c>
      <c r="L18" s="181">
        <v>441</v>
      </c>
      <c r="M18" s="182">
        <v>1610</v>
      </c>
      <c r="N18" s="182">
        <v>1285</v>
      </c>
      <c r="O18" s="182">
        <v>0</v>
      </c>
      <c r="P18" s="181">
        <v>94754</v>
      </c>
      <c r="Q18" s="181">
        <v>4380</v>
      </c>
      <c r="R18" s="182">
        <v>823</v>
      </c>
      <c r="S18" s="181">
        <v>12921</v>
      </c>
      <c r="T18" s="182">
        <v>0</v>
      </c>
      <c r="U18" s="89" t="s">
        <v>137</v>
      </c>
      <c r="V18" s="225"/>
    </row>
    <row r="19" spans="1:22" ht="12" customHeight="1">
      <c r="A19" s="159" t="s">
        <v>138</v>
      </c>
      <c r="B19" s="181">
        <v>85417</v>
      </c>
      <c r="C19" s="181">
        <v>44780</v>
      </c>
      <c r="D19" s="181">
        <v>1019</v>
      </c>
      <c r="E19" s="181">
        <v>129460</v>
      </c>
      <c r="F19" s="181">
        <v>24452</v>
      </c>
      <c r="G19" s="181">
        <v>18194</v>
      </c>
      <c r="H19" s="181">
        <v>18143</v>
      </c>
      <c r="I19" s="181">
        <v>9034</v>
      </c>
      <c r="J19" s="181">
        <v>2928</v>
      </c>
      <c r="K19" s="181">
        <v>4924</v>
      </c>
      <c r="L19" s="182">
        <v>0</v>
      </c>
      <c r="M19" s="182">
        <v>174</v>
      </c>
      <c r="N19" s="182">
        <v>0</v>
      </c>
      <c r="O19" s="182">
        <v>0</v>
      </c>
      <c r="P19" s="181">
        <v>36259</v>
      </c>
      <c r="Q19" s="181">
        <v>10352</v>
      </c>
      <c r="R19" s="182">
        <v>0</v>
      </c>
      <c r="S19" s="181">
        <v>5000</v>
      </c>
      <c r="T19" s="182">
        <v>0</v>
      </c>
      <c r="U19" s="89" t="s">
        <v>138</v>
      </c>
      <c r="V19" s="225"/>
    </row>
    <row r="20" spans="1:22" ht="12" customHeight="1">
      <c r="A20" s="159" t="s">
        <v>139</v>
      </c>
      <c r="B20" s="181">
        <v>180341</v>
      </c>
      <c r="C20" s="181">
        <v>116181</v>
      </c>
      <c r="D20" s="181">
        <v>2251</v>
      </c>
      <c r="E20" s="181">
        <v>337116</v>
      </c>
      <c r="F20" s="181">
        <v>58879</v>
      </c>
      <c r="G20" s="181">
        <v>49991</v>
      </c>
      <c r="H20" s="181">
        <v>31065</v>
      </c>
      <c r="I20" s="181">
        <v>38751</v>
      </c>
      <c r="J20" s="181">
        <v>13805</v>
      </c>
      <c r="K20" s="181">
        <v>18751</v>
      </c>
      <c r="L20" s="181">
        <v>519</v>
      </c>
      <c r="M20" s="182">
        <v>153</v>
      </c>
      <c r="N20" s="182">
        <v>0</v>
      </c>
      <c r="O20" s="182">
        <v>0</v>
      </c>
      <c r="P20" s="181">
        <v>98291</v>
      </c>
      <c r="Q20" s="181">
        <v>15920</v>
      </c>
      <c r="R20" s="182">
        <v>2784</v>
      </c>
      <c r="S20" s="181">
        <v>8207</v>
      </c>
      <c r="T20" s="182">
        <v>0</v>
      </c>
      <c r="U20" s="89" t="s">
        <v>139</v>
      </c>
      <c r="V20" s="225"/>
    </row>
    <row r="21" spans="1:22" ht="12" customHeight="1">
      <c r="A21" s="159" t="s">
        <v>140</v>
      </c>
      <c r="B21" s="181">
        <v>66513</v>
      </c>
      <c r="C21" s="181">
        <v>36480</v>
      </c>
      <c r="D21" s="181">
        <v>803</v>
      </c>
      <c r="E21" s="181">
        <v>105532</v>
      </c>
      <c r="F21" s="181">
        <v>20781</v>
      </c>
      <c r="G21" s="181">
        <v>13846</v>
      </c>
      <c r="H21" s="181">
        <v>11003</v>
      </c>
      <c r="I21" s="181">
        <v>3603</v>
      </c>
      <c r="J21" s="181">
        <v>6657</v>
      </c>
      <c r="K21" s="181">
        <v>5752</v>
      </c>
      <c r="L21" s="182">
        <v>0</v>
      </c>
      <c r="M21" s="182">
        <v>0</v>
      </c>
      <c r="N21" s="182">
        <v>0</v>
      </c>
      <c r="O21" s="182">
        <v>0</v>
      </c>
      <c r="P21" s="181">
        <v>37420</v>
      </c>
      <c r="Q21" s="181">
        <v>2790</v>
      </c>
      <c r="R21" s="182">
        <v>0</v>
      </c>
      <c r="S21" s="181">
        <v>3680</v>
      </c>
      <c r="T21" s="182">
        <v>0</v>
      </c>
      <c r="U21" s="89" t="s">
        <v>140</v>
      </c>
      <c r="V21" s="225"/>
    </row>
    <row r="22" spans="1:22" ht="12" customHeight="1">
      <c r="A22" s="159" t="s">
        <v>141</v>
      </c>
      <c r="B22" s="181">
        <v>99716</v>
      </c>
      <c r="C22" s="181">
        <v>60569</v>
      </c>
      <c r="D22" s="181">
        <v>1281</v>
      </c>
      <c r="E22" s="181">
        <v>175638</v>
      </c>
      <c r="F22" s="181">
        <v>31997</v>
      </c>
      <c r="G22" s="181">
        <v>20167</v>
      </c>
      <c r="H22" s="181">
        <v>15332</v>
      </c>
      <c r="I22" s="181">
        <v>2328</v>
      </c>
      <c r="J22" s="181">
        <v>5677</v>
      </c>
      <c r="K22" s="181">
        <v>29488</v>
      </c>
      <c r="L22" s="181">
        <v>184</v>
      </c>
      <c r="M22" s="182">
        <v>240</v>
      </c>
      <c r="N22" s="182">
        <v>0</v>
      </c>
      <c r="O22" s="182">
        <v>0</v>
      </c>
      <c r="P22" s="181">
        <v>63413</v>
      </c>
      <c r="Q22" s="181">
        <v>434</v>
      </c>
      <c r="R22" s="182">
        <v>837</v>
      </c>
      <c r="S22" s="181">
        <v>5541</v>
      </c>
      <c r="T22" s="182">
        <v>0</v>
      </c>
      <c r="U22" s="89" t="s">
        <v>141</v>
      </c>
      <c r="V22" s="225"/>
    </row>
    <row r="23" spans="1:22" ht="12" customHeight="1">
      <c r="A23" s="185" t="s">
        <v>142</v>
      </c>
      <c r="B23" s="181">
        <v>142583</v>
      </c>
      <c r="C23" s="181">
        <v>83260</v>
      </c>
      <c r="D23" s="181">
        <v>1770</v>
      </c>
      <c r="E23" s="181">
        <v>241526</v>
      </c>
      <c r="F23" s="181">
        <v>32891</v>
      </c>
      <c r="G23" s="181">
        <v>41511</v>
      </c>
      <c r="H23" s="181">
        <v>31012</v>
      </c>
      <c r="I23" s="181">
        <v>17666</v>
      </c>
      <c r="J23" s="181">
        <v>9247</v>
      </c>
      <c r="K23" s="181">
        <v>29140</v>
      </c>
      <c r="L23" s="181">
        <v>418</v>
      </c>
      <c r="M23" s="182">
        <v>0</v>
      </c>
      <c r="N23" s="182">
        <v>1722</v>
      </c>
      <c r="O23" s="182">
        <v>0</v>
      </c>
      <c r="P23" s="181">
        <v>59629</v>
      </c>
      <c r="Q23" s="181">
        <v>6794</v>
      </c>
      <c r="R23" s="182">
        <v>2177</v>
      </c>
      <c r="S23" s="181">
        <v>9319</v>
      </c>
      <c r="T23" s="182">
        <v>0</v>
      </c>
      <c r="U23" s="89" t="s">
        <v>142</v>
      </c>
      <c r="V23" s="225"/>
    </row>
    <row r="24" spans="1:22" ht="12" customHeight="1">
      <c r="A24" s="185" t="s">
        <v>143</v>
      </c>
      <c r="B24" s="181">
        <v>104281</v>
      </c>
      <c r="C24" s="181">
        <v>55732</v>
      </c>
      <c r="D24" s="181">
        <v>1284</v>
      </c>
      <c r="E24" s="181">
        <v>161149</v>
      </c>
      <c r="F24" s="181">
        <v>28362</v>
      </c>
      <c r="G24" s="181">
        <v>29591</v>
      </c>
      <c r="H24" s="181">
        <v>16944</v>
      </c>
      <c r="I24" s="181">
        <v>6746</v>
      </c>
      <c r="J24" s="181">
        <v>6104</v>
      </c>
      <c r="K24" s="181">
        <v>13209</v>
      </c>
      <c r="L24" s="181">
        <v>756</v>
      </c>
      <c r="M24" s="182">
        <v>27</v>
      </c>
      <c r="N24" s="182">
        <v>0</v>
      </c>
      <c r="O24" s="182">
        <v>0</v>
      </c>
      <c r="P24" s="181">
        <v>48436</v>
      </c>
      <c r="Q24" s="181">
        <v>2050</v>
      </c>
      <c r="R24" s="182">
        <v>1404</v>
      </c>
      <c r="S24" s="181">
        <v>7520</v>
      </c>
      <c r="T24" s="182">
        <v>0</v>
      </c>
      <c r="U24" s="89" t="s">
        <v>143</v>
      </c>
      <c r="V24" s="225"/>
    </row>
    <row r="25" spans="1:22" s="188" customFormat="1" ht="12" customHeight="1">
      <c r="A25" s="186" t="s">
        <v>1945</v>
      </c>
      <c r="B25" s="187">
        <v>1797709</v>
      </c>
      <c r="C25" s="187">
        <v>1056233</v>
      </c>
      <c r="D25" s="187">
        <v>22350</v>
      </c>
      <c r="E25" s="187">
        <v>3060463</v>
      </c>
      <c r="F25" s="187">
        <v>508412</v>
      </c>
      <c r="G25" s="187">
        <v>452654</v>
      </c>
      <c r="H25" s="187">
        <v>353154</v>
      </c>
      <c r="I25" s="187">
        <v>217995</v>
      </c>
      <c r="J25" s="187">
        <v>111393</v>
      </c>
      <c r="K25" s="187">
        <v>299335</v>
      </c>
      <c r="L25" s="187">
        <v>6302</v>
      </c>
      <c r="M25" s="187">
        <v>5391</v>
      </c>
      <c r="N25" s="187">
        <v>9388</v>
      </c>
      <c r="O25" s="187">
        <v>2360</v>
      </c>
      <c r="P25" s="187">
        <v>884638</v>
      </c>
      <c r="Q25" s="187">
        <v>96484</v>
      </c>
      <c r="R25" s="187">
        <v>17472</v>
      </c>
      <c r="S25" s="187">
        <v>94711</v>
      </c>
      <c r="T25" s="187">
        <v>774</v>
      </c>
      <c r="U25" s="186" t="s">
        <v>1946</v>
      </c>
      <c r="V25" s="225"/>
    </row>
    <row r="26" spans="1:22" ht="12" customHeight="1">
      <c r="A26" s="4" t="s">
        <v>946</v>
      </c>
      <c r="B26" s="189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2"/>
      <c r="N26" s="182"/>
      <c r="O26" s="182"/>
      <c r="P26" s="181"/>
      <c r="Q26" s="181"/>
      <c r="R26" s="182"/>
      <c r="S26" s="181"/>
      <c r="T26" s="182"/>
      <c r="U26" s="89" t="s">
        <v>946</v>
      </c>
    </row>
    <row r="27" spans="1:22" s="201" customFormat="1" ht="12" customHeight="1">
      <c r="B27" s="273" t="s">
        <v>173</v>
      </c>
      <c r="C27" s="273"/>
      <c r="D27" s="273"/>
      <c r="E27" s="273"/>
      <c r="F27" s="273"/>
      <c r="G27" s="273"/>
      <c r="H27" s="273"/>
      <c r="I27" s="273"/>
      <c r="J27" s="273"/>
      <c r="K27" s="273" t="s">
        <v>173</v>
      </c>
      <c r="L27" s="273"/>
      <c r="M27" s="273"/>
      <c r="N27" s="273"/>
      <c r="O27" s="273"/>
      <c r="P27" s="273"/>
      <c r="Q27" s="273"/>
      <c r="R27" s="273"/>
      <c r="S27" s="273"/>
      <c r="T27" s="273"/>
      <c r="U27" s="89"/>
      <c r="V27" s="207"/>
    </row>
    <row r="28" spans="1:22" ht="12" customHeight="1">
      <c r="A28" s="159" t="s">
        <v>945</v>
      </c>
      <c r="B28" s="57" t="s">
        <v>162</v>
      </c>
      <c r="C28" s="190">
        <v>48.1</v>
      </c>
      <c r="D28" s="190">
        <v>2.1</v>
      </c>
      <c r="E28" s="190">
        <v>96.8</v>
      </c>
      <c r="F28" s="190">
        <v>26.7</v>
      </c>
      <c r="G28" s="190">
        <v>16.899999999999999</v>
      </c>
      <c r="H28" s="190">
        <v>13</v>
      </c>
      <c r="I28" s="190">
        <v>13.9</v>
      </c>
      <c r="J28" s="190">
        <v>4.5</v>
      </c>
      <c r="K28" s="190">
        <v>14.2</v>
      </c>
      <c r="L28" s="190">
        <v>0</v>
      </c>
      <c r="M28" s="190">
        <v>0</v>
      </c>
      <c r="N28" s="190">
        <v>0</v>
      </c>
      <c r="O28" s="190">
        <v>0</v>
      </c>
      <c r="P28" s="190">
        <v>0</v>
      </c>
      <c r="Q28" s="190">
        <v>10.8</v>
      </c>
      <c r="R28" s="190">
        <v>0</v>
      </c>
      <c r="S28" s="190">
        <v>0</v>
      </c>
      <c r="T28" s="190">
        <v>0</v>
      </c>
      <c r="U28" s="89" t="s">
        <v>945</v>
      </c>
    </row>
    <row r="29" spans="1:22" ht="12" customHeight="1">
      <c r="A29" s="159" t="s">
        <v>246</v>
      </c>
      <c r="B29" s="184" t="s">
        <v>162</v>
      </c>
      <c r="C29" s="190">
        <v>56.3</v>
      </c>
      <c r="D29" s="190">
        <v>1.9</v>
      </c>
      <c r="E29" s="190">
        <v>97</v>
      </c>
      <c r="F29" s="190">
        <v>17.2</v>
      </c>
      <c r="G29" s="190">
        <v>15.6</v>
      </c>
      <c r="H29" s="190">
        <v>13.7</v>
      </c>
      <c r="I29" s="190">
        <v>9.1</v>
      </c>
      <c r="J29" s="190">
        <v>4.0999999999999996</v>
      </c>
      <c r="K29" s="190">
        <v>22.3</v>
      </c>
      <c r="L29" s="190">
        <v>0.8</v>
      </c>
      <c r="M29" s="190">
        <v>0</v>
      </c>
      <c r="N29" s="190">
        <v>0</v>
      </c>
      <c r="O29" s="190">
        <v>0</v>
      </c>
      <c r="P29" s="190">
        <v>9.4</v>
      </c>
      <c r="Q29" s="190">
        <v>7.8</v>
      </c>
      <c r="R29" s="190">
        <v>0</v>
      </c>
      <c r="S29" s="190">
        <v>0</v>
      </c>
      <c r="T29" s="190">
        <v>0</v>
      </c>
      <c r="U29" s="89" t="s">
        <v>246</v>
      </c>
    </row>
    <row r="30" spans="1:22" ht="12" customHeight="1">
      <c r="A30" s="159" t="s">
        <v>247</v>
      </c>
      <c r="B30" s="181" t="s">
        <v>162</v>
      </c>
      <c r="C30" s="190">
        <v>48.6</v>
      </c>
      <c r="D30" s="190">
        <v>2.2999999999999998</v>
      </c>
      <c r="E30" s="190">
        <v>95.7</v>
      </c>
      <c r="F30" s="190">
        <v>19.899999999999999</v>
      </c>
      <c r="G30" s="190">
        <v>10.3</v>
      </c>
      <c r="H30" s="190">
        <v>22.7</v>
      </c>
      <c r="I30" s="190">
        <v>12</v>
      </c>
      <c r="J30" s="190">
        <v>5.0999999999999996</v>
      </c>
      <c r="K30" s="190">
        <v>18.8</v>
      </c>
      <c r="L30" s="190">
        <v>0</v>
      </c>
      <c r="M30" s="190">
        <v>1</v>
      </c>
      <c r="N30" s="190">
        <v>3.6</v>
      </c>
      <c r="O30" s="190">
        <v>0</v>
      </c>
      <c r="P30" s="190">
        <v>3</v>
      </c>
      <c r="Q30" s="191">
        <v>3.7</v>
      </c>
      <c r="R30" s="190">
        <v>0</v>
      </c>
      <c r="S30" s="190">
        <v>0</v>
      </c>
      <c r="T30" s="190">
        <v>0</v>
      </c>
      <c r="U30" s="89" t="s">
        <v>247</v>
      </c>
    </row>
    <row r="31" spans="1:22" ht="12" customHeight="1">
      <c r="A31" s="180" t="s">
        <v>75</v>
      </c>
      <c r="B31" s="192" t="s">
        <v>162</v>
      </c>
      <c r="C31" s="190">
        <v>62.3</v>
      </c>
      <c r="D31" s="190">
        <v>1.3</v>
      </c>
      <c r="E31" s="190">
        <v>97.9</v>
      </c>
      <c r="F31" s="190">
        <v>12.4</v>
      </c>
      <c r="G31" s="190">
        <v>19.3</v>
      </c>
      <c r="H31" s="190">
        <v>18.100000000000001</v>
      </c>
      <c r="I31" s="190">
        <v>18.8</v>
      </c>
      <c r="J31" s="190">
        <v>4.9000000000000004</v>
      </c>
      <c r="K31" s="190">
        <v>9.5</v>
      </c>
      <c r="L31" s="190">
        <v>0</v>
      </c>
      <c r="M31" s="190">
        <v>0</v>
      </c>
      <c r="N31" s="190">
        <v>1.5</v>
      </c>
      <c r="O31" s="190">
        <v>0</v>
      </c>
      <c r="P31" s="190">
        <v>10.3</v>
      </c>
      <c r="Q31" s="191">
        <v>1.2</v>
      </c>
      <c r="R31" s="190">
        <v>3.9</v>
      </c>
      <c r="S31" s="190">
        <v>0.1</v>
      </c>
      <c r="T31" s="190" t="s">
        <v>162</v>
      </c>
      <c r="U31" s="89" t="s">
        <v>75</v>
      </c>
    </row>
    <row r="32" spans="1:22" ht="12" customHeight="1">
      <c r="A32" s="183"/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89"/>
    </row>
    <row r="33" spans="1:22" ht="12" customHeight="1">
      <c r="A33" s="159" t="str">
        <f t="shared" ref="A33:A46" si="0">A11</f>
        <v>Barnim</v>
      </c>
      <c r="B33" s="15" t="s">
        <v>162</v>
      </c>
      <c r="C33" s="193">
        <v>57.4</v>
      </c>
      <c r="D33" s="193">
        <v>2</v>
      </c>
      <c r="E33" s="193">
        <v>96.7</v>
      </c>
      <c r="F33" s="193">
        <v>13.7</v>
      </c>
      <c r="G33" s="193">
        <v>12.2</v>
      </c>
      <c r="H33" s="194">
        <v>14.2</v>
      </c>
      <c r="I33" s="193">
        <v>7.8</v>
      </c>
      <c r="J33" s="193">
        <v>2.6</v>
      </c>
      <c r="K33" s="194">
        <v>10.9</v>
      </c>
      <c r="L33" s="182">
        <v>0</v>
      </c>
      <c r="M33" s="190">
        <v>0.3</v>
      </c>
      <c r="N33" s="190">
        <v>1.1000000000000001</v>
      </c>
      <c r="O33" s="190">
        <v>0</v>
      </c>
      <c r="P33" s="193">
        <v>25.5</v>
      </c>
      <c r="Q33" s="194">
        <v>10.199999999999999</v>
      </c>
      <c r="R33" s="190">
        <v>0</v>
      </c>
      <c r="S33" s="194">
        <v>1.8</v>
      </c>
      <c r="T33" s="190">
        <v>0</v>
      </c>
      <c r="U33" s="89" t="str">
        <f t="shared" ref="U33:U46" si="1">U11</f>
        <v>Barnim</v>
      </c>
      <c r="V33" s="223"/>
    </row>
    <row r="34" spans="1:22" ht="12" customHeight="1">
      <c r="A34" s="159" t="str">
        <f t="shared" si="0"/>
        <v>Dahme-Spreewald</v>
      </c>
      <c r="B34" s="15" t="s">
        <v>162</v>
      </c>
      <c r="C34" s="193">
        <v>61.9</v>
      </c>
      <c r="D34" s="193">
        <v>2.2000000000000002</v>
      </c>
      <c r="E34" s="193">
        <v>96.5</v>
      </c>
      <c r="F34" s="193">
        <v>14.4</v>
      </c>
      <c r="G34" s="193">
        <v>14</v>
      </c>
      <c r="H34" s="194">
        <v>10.5</v>
      </c>
      <c r="I34" s="193">
        <v>7.7</v>
      </c>
      <c r="J34" s="193">
        <v>3.4</v>
      </c>
      <c r="K34" s="194">
        <v>9.5</v>
      </c>
      <c r="L34" s="182">
        <v>0</v>
      </c>
      <c r="M34" s="190">
        <v>0</v>
      </c>
      <c r="N34" s="190">
        <v>0</v>
      </c>
      <c r="O34" s="190">
        <v>0</v>
      </c>
      <c r="P34" s="193">
        <v>34.299999999999997</v>
      </c>
      <c r="Q34" s="194">
        <v>1</v>
      </c>
      <c r="R34" s="190">
        <v>0.6</v>
      </c>
      <c r="S34" s="194">
        <v>4.7</v>
      </c>
      <c r="T34" s="190">
        <v>0.1</v>
      </c>
      <c r="U34" s="89" t="str">
        <f t="shared" si="1"/>
        <v>Dahme-Spreewald</v>
      </c>
      <c r="V34" s="223"/>
    </row>
    <row r="35" spans="1:22" ht="12" customHeight="1">
      <c r="A35" s="159" t="str">
        <f t="shared" si="0"/>
        <v>Elbe-Elster</v>
      </c>
      <c r="B35" s="15" t="s">
        <v>162</v>
      </c>
      <c r="C35" s="193">
        <v>59.9</v>
      </c>
      <c r="D35" s="193">
        <v>2.2999999999999998</v>
      </c>
      <c r="E35" s="193">
        <v>96.6</v>
      </c>
      <c r="F35" s="193">
        <v>23.5</v>
      </c>
      <c r="G35" s="193">
        <v>10</v>
      </c>
      <c r="H35" s="194">
        <v>7.7</v>
      </c>
      <c r="I35" s="193">
        <v>1.7</v>
      </c>
      <c r="J35" s="193">
        <v>3.5</v>
      </c>
      <c r="K35" s="194">
        <v>9.3000000000000007</v>
      </c>
      <c r="L35" s="194">
        <v>0.1</v>
      </c>
      <c r="M35" s="190">
        <v>0</v>
      </c>
      <c r="N35" s="190">
        <v>0</v>
      </c>
      <c r="O35" s="190">
        <v>0</v>
      </c>
      <c r="P35" s="193">
        <v>36.200000000000003</v>
      </c>
      <c r="Q35" s="194">
        <v>1.9</v>
      </c>
      <c r="R35" s="190">
        <v>0</v>
      </c>
      <c r="S35" s="194">
        <v>6.2</v>
      </c>
      <c r="T35" s="190">
        <v>0</v>
      </c>
      <c r="U35" s="89" t="str">
        <f t="shared" si="1"/>
        <v>Elbe-Elster</v>
      </c>
      <c r="V35" s="223"/>
    </row>
    <row r="36" spans="1:22" ht="12" customHeight="1">
      <c r="A36" s="159" t="str">
        <f t="shared" si="0"/>
        <v>Havelland</v>
      </c>
      <c r="B36" s="15" t="s">
        <v>162</v>
      </c>
      <c r="C36" s="193">
        <v>58.5</v>
      </c>
      <c r="D36" s="193">
        <v>2.1</v>
      </c>
      <c r="E36" s="193">
        <v>96.4</v>
      </c>
      <c r="F36" s="193">
        <v>20.5</v>
      </c>
      <c r="G36" s="193">
        <v>17.7</v>
      </c>
      <c r="H36" s="194">
        <v>10.7</v>
      </c>
      <c r="I36" s="193">
        <v>12.2</v>
      </c>
      <c r="J36" s="193">
        <v>4.8</v>
      </c>
      <c r="K36" s="194">
        <v>9.3000000000000007</v>
      </c>
      <c r="L36" s="194">
        <v>0.4</v>
      </c>
      <c r="M36" s="190">
        <v>0</v>
      </c>
      <c r="N36" s="190">
        <v>0</v>
      </c>
      <c r="O36" s="190">
        <v>0</v>
      </c>
      <c r="P36" s="193">
        <v>16.600000000000001</v>
      </c>
      <c r="Q36" s="194">
        <v>3.7</v>
      </c>
      <c r="R36" s="190">
        <v>2.2000000000000002</v>
      </c>
      <c r="S36" s="194">
        <v>1.8</v>
      </c>
      <c r="T36" s="190">
        <v>0.3</v>
      </c>
      <c r="U36" s="89" t="str">
        <f t="shared" si="1"/>
        <v>Havelland</v>
      </c>
      <c r="V36" s="223"/>
    </row>
    <row r="37" spans="1:22" ht="12" customHeight="1">
      <c r="A37" s="159" t="str">
        <f t="shared" si="0"/>
        <v>Märkisch-Oderland</v>
      </c>
      <c r="B37" s="15" t="s">
        <v>162</v>
      </c>
      <c r="C37" s="193">
        <v>58.8</v>
      </c>
      <c r="D37" s="193">
        <v>2.1</v>
      </c>
      <c r="E37" s="193">
        <v>96.4</v>
      </c>
      <c r="F37" s="193">
        <v>12.5</v>
      </c>
      <c r="G37" s="193">
        <v>10.4</v>
      </c>
      <c r="H37" s="194">
        <v>15.1</v>
      </c>
      <c r="I37" s="193">
        <v>6.9</v>
      </c>
      <c r="J37" s="193">
        <v>3.8</v>
      </c>
      <c r="K37" s="194">
        <v>11.8</v>
      </c>
      <c r="L37" s="194">
        <v>0.1</v>
      </c>
      <c r="M37" s="190">
        <v>0</v>
      </c>
      <c r="N37" s="190">
        <v>0.5</v>
      </c>
      <c r="O37" s="190">
        <v>0</v>
      </c>
      <c r="P37" s="193">
        <v>34.700000000000003</v>
      </c>
      <c r="Q37" s="194">
        <v>1.1000000000000001</v>
      </c>
      <c r="R37" s="190">
        <v>0</v>
      </c>
      <c r="S37" s="194">
        <v>3.2</v>
      </c>
      <c r="T37" s="190">
        <v>0</v>
      </c>
      <c r="U37" s="89" t="str">
        <f t="shared" si="1"/>
        <v>Märkisch-Oderland</v>
      </c>
      <c r="V37" s="223"/>
    </row>
    <row r="38" spans="1:22" ht="12" customHeight="1">
      <c r="A38" s="159" t="str">
        <f t="shared" si="0"/>
        <v>Oberhavel</v>
      </c>
      <c r="B38" s="15" t="s">
        <v>162</v>
      </c>
      <c r="C38" s="193">
        <v>60.2</v>
      </c>
      <c r="D38" s="193">
        <v>1.9</v>
      </c>
      <c r="E38" s="193">
        <v>96.6</v>
      </c>
      <c r="F38" s="193">
        <v>18.8</v>
      </c>
      <c r="G38" s="193">
        <v>18.7</v>
      </c>
      <c r="H38" s="194">
        <v>11.4</v>
      </c>
      <c r="I38" s="193">
        <v>10</v>
      </c>
      <c r="J38" s="193">
        <v>4.0999999999999996</v>
      </c>
      <c r="K38" s="194">
        <v>11.8</v>
      </c>
      <c r="L38" s="194">
        <v>0.5</v>
      </c>
      <c r="M38" s="190">
        <v>0.8</v>
      </c>
      <c r="N38" s="190">
        <v>0.7</v>
      </c>
      <c r="O38" s="190">
        <v>0.8</v>
      </c>
      <c r="P38" s="193">
        <v>17.8</v>
      </c>
      <c r="Q38" s="194">
        <v>3.2</v>
      </c>
      <c r="R38" s="190">
        <v>0.8</v>
      </c>
      <c r="S38" s="194">
        <v>0.4</v>
      </c>
      <c r="T38" s="190">
        <v>0</v>
      </c>
      <c r="U38" s="89" t="str">
        <f t="shared" si="1"/>
        <v>Oberhavel</v>
      </c>
      <c r="V38" s="223"/>
    </row>
    <row r="39" spans="1:22" ht="12" customHeight="1">
      <c r="A39" s="159" t="str">
        <f t="shared" si="0"/>
        <v>Oberspreewald-Lausitz</v>
      </c>
      <c r="B39" s="15" t="s">
        <v>162</v>
      </c>
      <c r="C39" s="193">
        <v>55.6</v>
      </c>
      <c r="D39" s="193">
        <v>2.2999999999999998</v>
      </c>
      <c r="E39" s="193">
        <v>96.6</v>
      </c>
      <c r="F39" s="193">
        <v>20.3</v>
      </c>
      <c r="G39" s="193">
        <v>17.8</v>
      </c>
      <c r="H39" s="194">
        <v>11.5</v>
      </c>
      <c r="I39" s="193">
        <v>3.3</v>
      </c>
      <c r="J39" s="193">
        <v>1.9</v>
      </c>
      <c r="K39" s="194">
        <v>14.2</v>
      </c>
      <c r="L39" s="194">
        <v>0.7</v>
      </c>
      <c r="M39" s="190">
        <v>0</v>
      </c>
      <c r="N39" s="190">
        <v>0</v>
      </c>
      <c r="O39" s="190">
        <v>0</v>
      </c>
      <c r="P39" s="193">
        <v>29.1</v>
      </c>
      <c r="Q39" s="194" t="s">
        <v>162</v>
      </c>
      <c r="R39" s="190">
        <v>0.1</v>
      </c>
      <c r="S39" s="194">
        <v>1.2</v>
      </c>
      <c r="T39" s="190">
        <v>0</v>
      </c>
      <c r="U39" s="89" t="str">
        <f t="shared" si="1"/>
        <v>Oberspreewald-Lausitz</v>
      </c>
      <c r="V39" s="223"/>
    </row>
    <row r="40" spans="1:22" ht="12" customHeight="1">
      <c r="A40" s="159" t="str">
        <f t="shared" si="0"/>
        <v>Oder-Spree</v>
      </c>
      <c r="B40" s="15" t="s">
        <v>162</v>
      </c>
      <c r="C40" s="193">
        <v>58.3</v>
      </c>
      <c r="D40" s="193">
        <v>2.2000000000000002</v>
      </c>
      <c r="E40" s="193">
        <v>96.8</v>
      </c>
      <c r="F40" s="193">
        <v>11.5</v>
      </c>
      <c r="G40" s="193">
        <v>15.5</v>
      </c>
      <c r="H40" s="194">
        <v>12.9</v>
      </c>
      <c r="I40" s="193">
        <v>5.2</v>
      </c>
      <c r="J40" s="193">
        <v>3.3</v>
      </c>
      <c r="K40" s="194">
        <v>6.8</v>
      </c>
      <c r="L40" s="194">
        <v>0.2</v>
      </c>
      <c r="M40" s="190">
        <v>0.6</v>
      </c>
      <c r="N40" s="190">
        <v>0.5</v>
      </c>
      <c r="O40" s="190">
        <v>0</v>
      </c>
      <c r="P40" s="193">
        <v>36.5</v>
      </c>
      <c r="Q40" s="194">
        <v>1.7</v>
      </c>
      <c r="R40" s="190">
        <v>0.3</v>
      </c>
      <c r="S40" s="194">
        <v>5</v>
      </c>
      <c r="T40" s="190">
        <v>0</v>
      </c>
      <c r="U40" s="89" t="str">
        <f t="shared" si="1"/>
        <v>Oder-Spree</v>
      </c>
      <c r="V40" s="223"/>
    </row>
    <row r="41" spans="1:22" ht="12" customHeight="1">
      <c r="A41" s="159" t="str">
        <f t="shared" si="0"/>
        <v>Ostprignitz-Ruppin</v>
      </c>
      <c r="B41" s="15" t="s">
        <v>162</v>
      </c>
      <c r="C41" s="193">
        <v>52.4</v>
      </c>
      <c r="D41" s="193">
        <v>2.2999999999999998</v>
      </c>
      <c r="E41" s="193">
        <v>96.4</v>
      </c>
      <c r="F41" s="193">
        <v>18.899999999999999</v>
      </c>
      <c r="G41" s="193">
        <v>14.1</v>
      </c>
      <c r="H41" s="194">
        <v>14</v>
      </c>
      <c r="I41" s="193">
        <v>7</v>
      </c>
      <c r="J41" s="193">
        <v>2.2999999999999998</v>
      </c>
      <c r="K41" s="194">
        <v>3.8</v>
      </c>
      <c r="L41" s="182">
        <v>0</v>
      </c>
      <c r="M41" s="190">
        <v>0.1</v>
      </c>
      <c r="N41" s="190">
        <v>0</v>
      </c>
      <c r="O41" s="190">
        <v>0</v>
      </c>
      <c r="P41" s="193">
        <v>28</v>
      </c>
      <c r="Q41" s="194">
        <v>8</v>
      </c>
      <c r="R41" s="190">
        <v>0</v>
      </c>
      <c r="S41" s="194">
        <v>3.9</v>
      </c>
      <c r="T41" s="190">
        <v>0</v>
      </c>
      <c r="U41" s="89" t="str">
        <f t="shared" si="1"/>
        <v>Ostprignitz-Ruppin</v>
      </c>
      <c r="V41" s="223"/>
    </row>
    <row r="42" spans="1:22" ht="12" customHeight="1">
      <c r="A42" s="159" t="str">
        <f t="shared" si="0"/>
        <v>Potsdam-Mittelmark</v>
      </c>
      <c r="B42" s="15" t="s">
        <v>162</v>
      </c>
      <c r="C42" s="193">
        <v>64.400000000000006</v>
      </c>
      <c r="D42" s="193">
        <v>1.9</v>
      </c>
      <c r="E42" s="193">
        <v>96.7</v>
      </c>
      <c r="F42" s="193">
        <v>17.5</v>
      </c>
      <c r="G42" s="193">
        <v>14.8</v>
      </c>
      <c r="H42" s="194">
        <v>9.1999999999999993</v>
      </c>
      <c r="I42" s="193">
        <v>11.5</v>
      </c>
      <c r="J42" s="193">
        <v>4.0999999999999996</v>
      </c>
      <c r="K42" s="194">
        <v>5.6</v>
      </c>
      <c r="L42" s="194">
        <v>0.2</v>
      </c>
      <c r="M42" s="224">
        <v>0</v>
      </c>
      <c r="N42" s="190">
        <v>0</v>
      </c>
      <c r="O42" s="190">
        <v>0</v>
      </c>
      <c r="P42" s="193">
        <v>29.2</v>
      </c>
      <c r="Q42" s="194">
        <v>4.7</v>
      </c>
      <c r="R42" s="190">
        <v>0.8</v>
      </c>
      <c r="S42" s="194">
        <v>2.4</v>
      </c>
      <c r="T42" s="190">
        <v>0</v>
      </c>
      <c r="U42" s="89" t="str">
        <f t="shared" si="1"/>
        <v>Potsdam-Mittelmark</v>
      </c>
      <c r="V42" s="223"/>
    </row>
    <row r="43" spans="1:22" ht="12" customHeight="1">
      <c r="A43" s="159" t="str">
        <f t="shared" si="0"/>
        <v>Prignitz</v>
      </c>
      <c r="B43" s="15" t="s">
        <v>162</v>
      </c>
      <c r="C43" s="193">
        <v>54.8</v>
      </c>
      <c r="D43" s="193">
        <v>2.2000000000000002</v>
      </c>
      <c r="E43" s="193">
        <v>96.4</v>
      </c>
      <c r="F43" s="193">
        <v>19.7</v>
      </c>
      <c r="G43" s="193">
        <v>13.1</v>
      </c>
      <c r="H43" s="194">
        <v>10.4</v>
      </c>
      <c r="I43" s="193">
        <v>3.4</v>
      </c>
      <c r="J43" s="193">
        <v>6.3</v>
      </c>
      <c r="K43" s="194">
        <v>5.5</v>
      </c>
      <c r="L43" s="182">
        <v>0</v>
      </c>
      <c r="M43" s="190">
        <v>0</v>
      </c>
      <c r="N43" s="190">
        <v>0</v>
      </c>
      <c r="O43" s="190">
        <v>0</v>
      </c>
      <c r="P43" s="193">
        <v>35.5</v>
      </c>
      <c r="Q43" s="194">
        <v>2.6</v>
      </c>
      <c r="R43" s="190">
        <v>0</v>
      </c>
      <c r="S43" s="194">
        <v>3.5</v>
      </c>
      <c r="T43" s="190">
        <v>0</v>
      </c>
      <c r="U43" s="89" t="str">
        <f t="shared" si="1"/>
        <v>Prignitz</v>
      </c>
      <c r="V43" s="223"/>
    </row>
    <row r="44" spans="1:22" ht="12" customHeight="1">
      <c r="A44" s="159" t="str">
        <f t="shared" si="0"/>
        <v>Spree-Neiße</v>
      </c>
      <c r="B44" s="15" t="s">
        <v>162</v>
      </c>
      <c r="C44" s="193">
        <v>60.7</v>
      </c>
      <c r="D44" s="193">
        <v>2.1</v>
      </c>
      <c r="E44" s="193">
        <v>96.7</v>
      </c>
      <c r="F44" s="193">
        <v>18.2</v>
      </c>
      <c r="G44" s="193">
        <v>11.5</v>
      </c>
      <c r="H44" s="194">
        <v>8.6999999999999993</v>
      </c>
      <c r="I44" s="193">
        <v>1.3</v>
      </c>
      <c r="J44" s="193">
        <v>3.2</v>
      </c>
      <c r="K44" s="194">
        <v>16.8</v>
      </c>
      <c r="L44" s="194">
        <v>0.1</v>
      </c>
      <c r="M44" s="190">
        <v>0.1</v>
      </c>
      <c r="N44" s="190">
        <v>0</v>
      </c>
      <c r="O44" s="190">
        <v>0</v>
      </c>
      <c r="P44" s="193">
        <v>36.1</v>
      </c>
      <c r="Q44" s="194">
        <v>0.2</v>
      </c>
      <c r="R44" s="190">
        <v>0.5</v>
      </c>
      <c r="S44" s="194">
        <v>3.2</v>
      </c>
      <c r="T44" s="190">
        <v>0</v>
      </c>
      <c r="U44" s="89" t="str">
        <f t="shared" si="1"/>
        <v>Spree-Neiße</v>
      </c>
      <c r="V44" s="223"/>
    </row>
    <row r="45" spans="1:22" s="61" customFormat="1" ht="12" customHeight="1">
      <c r="A45" s="185" t="str">
        <f t="shared" si="0"/>
        <v>Teltow-Fläming</v>
      </c>
      <c r="B45" s="195" t="s">
        <v>162</v>
      </c>
      <c r="C45" s="196">
        <v>58.4</v>
      </c>
      <c r="D45" s="196">
        <v>2.1</v>
      </c>
      <c r="E45" s="196">
        <v>96.7</v>
      </c>
      <c r="F45" s="196">
        <v>13.6</v>
      </c>
      <c r="G45" s="196">
        <v>17.2</v>
      </c>
      <c r="H45" s="197">
        <v>12.8</v>
      </c>
      <c r="I45" s="196">
        <v>7.3</v>
      </c>
      <c r="J45" s="196">
        <v>3.8</v>
      </c>
      <c r="K45" s="197">
        <v>12.1</v>
      </c>
      <c r="L45" s="197">
        <v>0.2</v>
      </c>
      <c r="M45" s="190">
        <v>0</v>
      </c>
      <c r="N45" s="190">
        <v>0.7</v>
      </c>
      <c r="O45" s="190">
        <v>0</v>
      </c>
      <c r="P45" s="196">
        <v>24.7</v>
      </c>
      <c r="Q45" s="197">
        <v>2.8</v>
      </c>
      <c r="R45" s="190">
        <v>0.9</v>
      </c>
      <c r="S45" s="197">
        <v>3.9</v>
      </c>
      <c r="T45" s="190">
        <v>0</v>
      </c>
      <c r="U45" s="89" t="str">
        <f t="shared" si="1"/>
        <v>Teltow-Fläming</v>
      </c>
      <c r="V45" s="223"/>
    </row>
    <row r="46" spans="1:22" s="61" customFormat="1" ht="12" customHeight="1">
      <c r="A46" s="185" t="str">
        <f t="shared" si="0"/>
        <v>Uckermark</v>
      </c>
      <c r="B46" s="195" t="s">
        <v>162</v>
      </c>
      <c r="C46" s="196">
        <v>53.4</v>
      </c>
      <c r="D46" s="196">
        <v>2.2999999999999998</v>
      </c>
      <c r="E46" s="196">
        <v>96.4</v>
      </c>
      <c r="F46" s="196">
        <v>17.600000000000001</v>
      </c>
      <c r="G46" s="196">
        <v>18.399999999999999</v>
      </c>
      <c r="H46" s="197">
        <v>10.5</v>
      </c>
      <c r="I46" s="196">
        <v>4.2</v>
      </c>
      <c r="J46" s="196">
        <v>3.8</v>
      </c>
      <c r="K46" s="197">
        <v>8.1999999999999993</v>
      </c>
      <c r="L46" s="197">
        <v>0.5</v>
      </c>
      <c r="M46" s="224">
        <v>0</v>
      </c>
      <c r="N46" s="190">
        <v>0</v>
      </c>
      <c r="O46" s="190">
        <v>0</v>
      </c>
      <c r="P46" s="196">
        <v>30.1</v>
      </c>
      <c r="Q46" s="197">
        <v>1.3</v>
      </c>
      <c r="R46" s="190">
        <v>0.9</v>
      </c>
      <c r="S46" s="197">
        <v>4.7</v>
      </c>
      <c r="T46" s="190">
        <v>0</v>
      </c>
      <c r="U46" s="89" t="str">
        <f t="shared" si="1"/>
        <v>Uckermark</v>
      </c>
      <c r="V46" s="223"/>
    </row>
    <row r="47" spans="1:22" s="199" customFormat="1" ht="12" customHeight="1">
      <c r="A47" s="186" t="s">
        <v>1945</v>
      </c>
      <c r="B47" s="198" t="s">
        <v>162</v>
      </c>
      <c r="C47" s="217">
        <v>58.8</v>
      </c>
      <c r="D47" s="217">
        <v>2.1</v>
      </c>
      <c r="E47" s="217">
        <v>96.6</v>
      </c>
      <c r="F47" s="217">
        <v>16.600000000000001</v>
      </c>
      <c r="G47" s="217">
        <v>14.8</v>
      </c>
      <c r="H47" s="217">
        <v>11.5</v>
      </c>
      <c r="I47" s="217">
        <v>7.1</v>
      </c>
      <c r="J47" s="217">
        <v>3.6</v>
      </c>
      <c r="K47" s="217">
        <v>9.8000000000000007</v>
      </c>
      <c r="L47" s="217">
        <v>0.2</v>
      </c>
      <c r="M47" s="217">
        <v>0.2</v>
      </c>
      <c r="N47" s="217">
        <v>0.3</v>
      </c>
      <c r="O47" s="217">
        <v>0.1</v>
      </c>
      <c r="P47" s="217">
        <v>28.9</v>
      </c>
      <c r="Q47" s="217">
        <v>3.2</v>
      </c>
      <c r="R47" s="217">
        <v>0.6</v>
      </c>
      <c r="S47" s="217">
        <v>3.1</v>
      </c>
      <c r="T47" s="222">
        <v>0</v>
      </c>
      <c r="U47" s="186" t="s">
        <v>1946</v>
      </c>
      <c r="V47" s="223"/>
    </row>
    <row r="48" spans="1:22" ht="12" customHeight="1">
      <c r="A48" s="4"/>
      <c r="U48" s="4"/>
    </row>
    <row r="49" spans="1:23">
      <c r="A49" s="4" t="s">
        <v>932</v>
      </c>
      <c r="B49" s="4"/>
      <c r="C49" s="4"/>
      <c r="D49" s="4"/>
      <c r="E49" s="4"/>
      <c r="F49" s="4"/>
      <c r="G49" s="4"/>
      <c r="H49" s="4"/>
      <c r="J49" s="4"/>
      <c r="P49" s="4"/>
    </row>
    <row r="50" spans="1:23">
      <c r="A50" s="52" t="s">
        <v>1930</v>
      </c>
      <c r="B50" s="52"/>
      <c r="C50" s="52"/>
      <c r="D50" s="52"/>
      <c r="E50" s="52"/>
      <c r="F50" s="52"/>
      <c r="G50" s="52"/>
      <c r="H50" s="52"/>
      <c r="J50" s="52"/>
      <c r="P50" s="52"/>
    </row>
    <row r="51" spans="1:23" s="200" customFormat="1" ht="21" customHeight="1">
      <c r="A51" s="269" t="s">
        <v>1931</v>
      </c>
      <c r="B51" s="269"/>
      <c r="C51" s="269"/>
      <c r="D51" s="269"/>
      <c r="E51" s="269"/>
      <c r="F51" s="269"/>
      <c r="G51" s="269"/>
      <c r="H51" s="269"/>
      <c r="I51" s="269"/>
      <c r="J51" s="269"/>
      <c r="K51" s="269"/>
      <c r="P51" s="236"/>
      <c r="V51" s="208"/>
      <c r="W51" s="204"/>
    </row>
    <row r="52" spans="1:23">
      <c r="A52" s="52" t="s">
        <v>2038</v>
      </c>
      <c r="B52" s="201"/>
      <c r="C52" s="201"/>
      <c r="D52" s="201"/>
      <c r="E52" s="201"/>
      <c r="F52" s="201"/>
      <c r="G52" s="201"/>
      <c r="H52" s="201"/>
      <c r="J52" s="201"/>
      <c r="P52" s="201"/>
    </row>
  </sheetData>
  <mergeCells count="7">
    <mergeCell ref="A51:K51"/>
    <mergeCell ref="A1:J1"/>
    <mergeCell ref="K1:U1"/>
    <mergeCell ref="B5:J5"/>
    <mergeCell ref="K5:T5"/>
    <mergeCell ref="B27:J27"/>
    <mergeCell ref="K27:T27"/>
  </mergeCells>
  <hyperlinks>
    <hyperlink ref="A1:E1" location="Inhaltsverzeichnis!A39" display="Inhaltsverzeichnis!A39"/>
    <hyperlink ref="A1:J1" location="Inhaltsverzeichnis!A28" display="Inhaltsverzeichnis!A28"/>
  </hyperlinks>
  <pageMargins left="0.59055118110236227" right="0.59055118110236227" top="0.78740157480314965" bottom="0.39370078740157483" header="0.31496062992125984" footer="0.23622047244094491"/>
  <pageSetup paperSize="9" firstPageNumber="140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colBreaks count="1" manualBreakCount="1">
    <brk id="10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5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7105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1363980</xdr:rowOff>
              </from>
              <to>
                <xdr:col>6</xdr:col>
                <xdr:colOff>1516380</xdr:colOff>
                <xdr:row>42</xdr:row>
                <xdr:rowOff>53340</xdr:rowOff>
              </to>
            </anchor>
          </objectPr>
        </oleObject>
      </mc:Choice>
      <mc:Fallback>
        <oleObject progId="Word.Document.12" shapeId="471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J32"/>
  <sheetViews>
    <sheetView zoomScaleNormal="100" workbookViewId="0"/>
  </sheetViews>
  <sheetFormatPr baseColWidth="10" defaultColWidth="11.5546875" defaultRowHeight="12"/>
  <cols>
    <col min="1" max="1" width="4.33203125" style="147" customWidth="1"/>
    <col min="2" max="2" width="68.77734375" style="146" customWidth="1"/>
    <col min="3" max="3" width="3.77734375" style="157" customWidth="1"/>
    <col min="4" max="4" width="9.5546875" style="146" customWidth="1"/>
    <col min="5" max="16384" width="11.5546875" style="146"/>
  </cols>
  <sheetData>
    <row r="1" spans="1:5" ht="100.2" customHeight="1">
      <c r="A1" s="144" t="s">
        <v>170</v>
      </c>
      <c r="B1" s="144"/>
      <c r="C1" s="145"/>
      <c r="D1" s="242" t="s">
        <v>934</v>
      </c>
    </row>
    <row r="2" spans="1:5" ht="12" customHeight="1">
      <c r="B2" s="241" t="s">
        <v>171</v>
      </c>
      <c r="C2" s="241"/>
      <c r="D2" s="243"/>
    </row>
    <row r="3" spans="1:5" ht="12" customHeight="1">
      <c r="B3" s="148" t="s">
        <v>1932</v>
      </c>
      <c r="C3" s="148"/>
      <c r="D3" s="243"/>
    </row>
    <row r="4" spans="1:5" ht="12" customHeight="1">
      <c r="B4" s="148"/>
      <c r="C4" s="148"/>
      <c r="D4" s="243"/>
    </row>
    <row r="5" spans="1:5">
      <c r="A5" s="149"/>
      <c r="B5" s="150"/>
      <c r="C5" s="151"/>
      <c r="D5" s="243"/>
    </row>
    <row r="6" spans="1:5" ht="12.75" customHeight="1">
      <c r="A6" s="149"/>
      <c r="B6" s="152" t="s">
        <v>172</v>
      </c>
      <c r="C6" s="151"/>
      <c r="D6" s="243"/>
    </row>
    <row r="7" spans="1:5" ht="12.75" customHeight="1">
      <c r="A7" s="226"/>
      <c r="B7" s="152"/>
      <c r="C7" s="151"/>
      <c r="D7" s="243"/>
    </row>
    <row r="8" spans="1:5">
      <c r="A8" s="227">
        <v>1</v>
      </c>
      <c r="B8" s="153" t="s">
        <v>2025</v>
      </c>
      <c r="C8" s="151"/>
      <c r="D8" s="165"/>
    </row>
    <row r="9" spans="1:5" ht="12.75" customHeight="1">
      <c r="A9" s="228"/>
      <c r="B9" s="154" t="s">
        <v>2026</v>
      </c>
      <c r="C9" s="231">
        <v>5</v>
      </c>
      <c r="D9" s="165"/>
      <c r="E9" s="155"/>
    </row>
    <row r="10" spans="1:5" ht="11.4">
      <c r="A10" s="237">
        <v>2</v>
      </c>
      <c r="B10" s="148" t="s">
        <v>2027</v>
      </c>
      <c r="C10" s="148"/>
    </row>
    <row r="11" spans="1:5">
      <c r="A11" s="229"/>
      <c r="B11" s="156" t="s">
        <v>1731</v>
      </c>
      <c r="C11" s="231">
        <v>7</v>
      </c>
    </row>
    <row r="12" spans="1:5">
      <c r="A12" s="229" t="s">
        <v>908</v>
      </c>
      <c r="B12" s="156" t="s">
        <v>227</v>
      </c>
      <c r="C12" s="231">
        <v>7</v>
      </c>
    </row>
    <row r="13" spans="1:5">
      <c r="A13" s="229" t="s">
        <v>909</v>
      </c>
      <c r="B13" s="156" t="s">
        <v>228</v>
      </c>
      <c r="C13" s="231">
        <v>15</v>
      </c>
    </row>
    <row r="14" spans="1:5" ht="13.2">
      <c r="A14" s="229" t="s">
        <v>910</v>
      </c>
      <c r="B14" s="156" t="s">
        <v>229</v>
      </c>
      <c r="C14" s="231">
        <v>26</v>
      </c>
      <c r="D14" s="155"/>
      <c r="E14" s="155"/>
    </row>
    <row r="15" spans="1:5" ht="13.2">
      <c r="A15" s="229" t="s">
        <v>911</v>
      </c>
      <c r="B15" s="156" t="s">
        <v>230</v>
      </c>
      <c r="C15" s="231">
        <v>36</v>
      </c>
      <c r="D15" s="155"/>
      <c r="E15" s="155"/>
    </row>
    <row r="16" spans="1:5" ht="13.2">
      <c r="A16" s="229" t="s">
        <v>912</v>
      </c>
      <c r="B16" s="156" t="s">
        <v>231</v>
      </c>
      <c r="C16" s="231">
        <v>45</v>
      </c>
      <c r="D16" s="155"/>
      <c r="E16" s="155"/>
    </row>
    <row r="17" spans="1:10" ht="13.2">
      <c r="A17" s="229" t="s">
        <v>913</v>
      </c>
      <c r="B17" s="156" t="s">
        <v>232</v>
      </c>
      <c r="C17" s="231">
        <v>60</v>
      </c>
      <c r="D17" s="155"/>
      <c r="E17" s="155"/>
    </row>
    <row r="18" spans="1:10" ht="13.2">
      <c r="A18" s="229" t="s">
        <v>914</v>
      </c>
      <c r="B18" s="156" t="s">
        <v>233</v>
      </c>
      <c r="C18" s="231">
        <v>66</v>
      </c>
      <c r="D18" s="155"/>
      <c r="E18" s="155"/>
    </row>
    <row r="19" spans="1:10" ht="13.2">
      <c r="A19" s="229" t="s">
        <v>915</v>
      </c>
      <c r="B19" s="156" t="s">
        <v>234</v>
      </c>
      <c r="C19" s="231">
        <v>73</v>
      </c>
      <c r="D19" s="155"/>
      <c r="E19" s="155"/>
    </row>
    <row r="20" spans="1:10" ht="13.2">
      <c r="A20" s="229" t="s">
        <v>916</v>
      </c>
      <c r="B20" s="156" t="s">
        <v>235</v>
      </c>
      <c r="C20" s="231">
        <v>84</v>
      </c>
      <c r="D20" s="155"/>
      <c r="E20" s="155"/>
    </row>
    <row r="21" spans="1:10" ht="13.2">
      <c r="A21" s="229" t="s">
        <v>917</v>
      </c>
      <c r="B21" s="156" t="s">
        <v>236</v>
      </c>
      <c r="C21" s="231">
        <v>91</v>
      </c>
      <c r="D21" s="155"/>
      <c r="E21" s="155"/>
    </row>
    <row r="22" spans="1:10" ht="13.2">
      <c r="A22" s="229" t="s">
        <v>918</v>
      </c>
      <c r="B22" s="156" t="s">
        <v>237</v>
      </c>
      <c r="C22" s="231">
        <v>104</v>
      </c>
      <c r="D22" s="155"/>
      <c r="E22" s="155"/>
    </row>
    <row r="23" spans="1:10" ht="13.2">
      <c r="A23" s="229" t="s">
        <v>919</v>
      </c>
      <c r="B23" s="156" t="s">
        <v>238</v>
      </c>
      <c r="C23" s="231">
        <v>111</v>
      </c>
      <c r="D23" s="155"/>
      <c r="E23" s="155"/>
    </row>
    <row r="24" spans="1:10" ht="13.2">
      <c r="A24" s="229" t="s">
        <v>920</v>
      </c>
      <c r="B24" s="156" t="s">
        <v>239</v>
      </c>
      <c r="C24" s="231">
        <v>119</v>
      </c>
      <c r="D24" s="155"/>
      <c r="E24" s="155"/>
    </row>
    <row r="25" spans="1:10" ht="12.75" customHeight="1">
      <c r="A25" s="229" t="s">
        <v>921</v>
      </c>
      <c r="B25" s="156" t="s">
        <v>240</v>
      </c>
      <c r="C25" s="231">
        <v>125</v>
      </c>
      <c r="D25" s="155"/>
      <c r="E25" s="155"/>
    </row>
    <row r="26" spans="1:10" ht="12.75" customHeight="1">
      <c r="A26" s="237">
        <v>3</v>
      </c>
      <c r="B26" s="148" t="s">
        <v>2030</v>
      </c>
      <c r="C26" s="231"/>
      <c r="D26" s="155"/>
      <c r="E26" s="155"/>
    </row>
    <row r="27" spans="1:10" ht="12.75" customHeight="1">
      <c r="A27" s="229"/>
      <c r="B27" s="156" t="s">
        <v>2031</v>
      </c>
      <c r="C27" s="231">
        <v>136</v>
      </c>
      <c r="D27" s="155"/>
      <c r="E27" s="155"/>
    </row>
    <row r="28" spans="1:10" ht="12.75" customHeight="1">
      <c r="A28" s="230">
        <v>4</v>
      </c>
      <c r="B28" s="209" t="s">
        <v>2027</v>
      </c>
      <c r="C28" s="232"/>
      <c r="D28" s="155"/>
      <c r="E28" s="155"/>
    </row>
    <row r="29" spans="1:10" ht="12.75" customHeight="1">
      <c r="A29" s="230"/>
      <c r="B29" s="156" t="s">
        <v>2029</v>
      </c>
      <c r="C29" s="232">
        <v>138</v>
      </c>
      <c r="D29" s="155"/>
      <c r="E29" s="155"/>
    </row>
    <row r="30" spans="1:10">
      <c r="B30" s="156"/>
    </row>
    <row r="32" spans="1:10">
      <c r="B32" s="244"/>
      <c r="C32" s="244"/>
      <c r="D32" s="244"/>
      <c r="E32" s="244"/>
      <c r="F32" s="244"/>
      <c r="G32" s="244"/>
      <c r="H32" s="244"/>
      <c r="I32" s="244"/>
      <c r="J32" s="244"/>
    </row>
  </sheetData>
  <mergeCells count="3">
    <mergeCell ref="B2:C2"/>
    <mergeCell ref="D1:D7"/>
    <mergeCell ref="B32:J32"/>
  </mergeCells>
  <phoneticPr fontId="3" type="noConversion"/>
  <hyperlinks>
    <hyperlink ref="A8" location="'1'!A1" display="'1'!A1"/>
    <hyperlink ref="B8:B9" location="'1'!A1" display="Ergebnis der Wahlen zu den Gemeindevertretungen und  Stadtverordnetenversammlungen"/>
    <hyperlink ref="C9" location="'1'!A1" display="'1'!A1"/>
    <hyperlink ref="B12" location="'2.1'!Druckbereich" display="Landkreis Barnim "/>
    <hyperlink ref="B13" location="'2 LDS'!A1" display="Landkreis Dahme-Spreewald "/>
    <hyperlink ref="C13" location="'2 LDS'!A1" display="'2 LDS'!A1"/>
    <hyperlink ref="B14" location="'2 EE'!A1" display="Landkreis Elbe-Elster "/>
    <hyperlink ref="C14" location="'2 EE'!A1" display="'2 EE'!A1"/>
    <hyperlink ref="B15" location="'2 HVL'!A1" display="Landkreis Havelland "/>
    <hyperlink ref="C15" location="'2 HVL'!A1" display="'2 HVL'!A1"/>
    <hyperlink ref="B16" location="'2 MOL'!A1" display="Landkreis Märkisch-Oderland "/>
    <hyperlink ref="C16" location="'2 MOL'!A1" display="'2 MOL'!A1"/>
    <hyperlink ref="B17" location="'2 OHV'!A1" display="Landkreis Oberhavel "/>
    <hyperlink ref="C17" location="'2 OHV'!A1" display="'2 OHV'!A1"/>
    <hyperlink ref="B18" location="'2 OSL'!A1" display="Landkreis Oberspreewald-Lausitz "/>
    <hyperlink ref="C18" location="'2 OSL'!A1" display="'2 OSL'!A1"/>
    <hyperlink ref="B19" location="'2 LOS'!A1" display="Landkreis Oder-Spree "/>
    <hyperlink ref="C19" location="'2 LOS'!A1" display="'2 LOS'!A1"/>
    <hyperlink ref="B20" location="'2 OPR'!A1" display="Landkreis Ostprignitz-Ruppin "/>
    <hyperlink ref="C20" location="'2 OPR'!A1" display="'2 OPR'!A1"/>
    <hyperlink ref="B21" location="'2 PM'!A1" display="Landkreis Potsdam-Mittelmark "/>
    <hyperlink ref="C21" location="'2 PM'!A1" display="'2 PM'!A1"/>
    <hyperlink ref="B22" location="'2 PR'!A1" display="Landkreis Prignitz "/>
    <hyperlink ref="C22" location="'2 PR'!A1" display="'2 PR'!A1"/>
    <hyperlink ref="B23" location="'2 SPN'!A1" display="Landkreis Spree-Neiße "/>
    <hyperlink ref="C23" location="'2 SPN'!A1" display="'2 SPN'!A1"/>
    <hyperlink ref="B24" location="'2 TF'!A1" display="Landkreis Teltow-Fläming "/>
    <hyperlink ref="C24" location="'2 TF'!A1" display="'2 TF'!A1"/>
    <hyperlink ref="B25" location="'2 UM'!A1" display="Landkreis Uckermark "/>
    <hyperlink ref="C25" location="'2 UM'!A1" display="'2 UM'!A1"/>
    <hyperlink ref="A26" location="'3'!A1" display="3"/>
    <hyperlink ref="B26:B27" location="'3'!A1" display="Gewählter Vertreter bei den Wahlen zu den Gemeindevertretungen und  Stadtverordneten-"/>
    <hyperlink ref="C27" location="'3'!A1" display="'3'!A1"/>
    <hyperlink ref="A13:C13" location="'2.2'!A2" display="2.2"/>
    <hyperlink ref="A14:C14" location="'2.3'!A2" display="2.3"/>
    <hyperlink ref="A15:C15" location="'2.4'!A2" display="2.4"/>
    <hyperlink ref="A16:C16" location="'2.5'!A2" display="2.5"/>
    <hyperlink ref="A17:C17" location="'2.6'!A2" display="2.6"/>
    <hyperlink ref="A18:C18" location="'2.7'!A2" display="2.7"/>
    <hyperlink ref="A19:C19" location="'2.8'!A2" display="2.8"/>
    <hyperlink ref="A20:C20" location="'2.9'!A2" display="2.9"/>
    <hyperlink ref="A21:C21" location="'2.10'!A2" display="2.10"/>
    <hyperlink ref="A22:C22" location="'2.11'!A2" display="2.11"/>
    <hyperlink ref="A23:C23" location="'2.12'!A2" display="2.12"/>
    <hyperlink ref="A24:C24" location="'2.13'!A2" display="2.13"/>
    <hyperlink ref="A25:C25" location="'2.14'!A2" display="2.14"/>
    <hyperlink ref="A26:C27" location="'3'!A1" display="3"/>
    <hyperlink ref="C29" location="'3'!A1" display="'3'!A1"/>
    <hyperlink ref="A28:C29" location="'4'!A1" display="'4'!A1"/>
    <hyperlink ref="B3" r:id="rId1"/>
    <hyperlink ref="A12" location="'2.1'!Druckbereich" display="2.1"/>
    <hyperlink ref="A10:B11" location="'2.1'!A1" display="2"/>
    <hyperlink ref="A12:C12" location="'2.1'!A2" display="2.1"/>
    <hyperlink ref="A10:C11" location="'2.1'!A1" display="2"/>
  </hyperlinks>
  <pageMargins left="0.59055118110236227" right="0.39370078740157483" top="0.78740157480314965" bottom="0.39370078740157483" header="0.31496062992125984" footer="0.23622047244094491"/>
  <pageSetup paperSize="9" firstPageNumber="4" pageOrder="overThenDown" orientation="portrait" r:id="rId2"/>
  <headerFooter scaleWithDoc="0" alignWithMargins="0">
    <oddFooter xml:space="preserve">&amp;C&amp;7&amp;K000000 </oddFooter>
  </headerFooter>
  <ignoredErrors>
    <ignoredError sqref="A24:A25" twoDigitTextYear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"/>
  <sheetViews>
    <sheetView zoomScaleNormal="100" workbookViewId="0">
      <selection sqref="A1:H1"/>
    </sheetView>
  </sheetViews>
  <sheetFormatPr baseColWidth="10" defaultRowHeight="13.2"/>
  <sheetData>
    <row r="1" spans="1:8">
      <c r="A1" s="245" t="s">
        <v>900</v>
      </c>
      <c r="B1" s="245"/>
      <c r="C1" s="245"/>
      <c r="D1" s="245"/>
      <c r="E1" s="245"/>
      <c r="F1" s="245"/>
      <c r="G1" s="245"/>
      <c r="H1" s="245"/>
    </row>
  </sheetData>
  <mergeCells count="1">
    <mergeCell ref="A1:H1"/>
  </mergeCells>
  <phoneticPr fontId="0" type="noConversion"/>
  <pageMargins left="0.59055118110236227" right="0.39370078740157483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H2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5" s="5" customFormat="1" ht="24" customHeight="1">
      <c r="A1" s="247" t="s">
        <v>2023</v>
      </c>
      <c r="B1" s="248"/>
      <c r="C1" s="248"/>
      <c r="D1" s="248"/>
      <c r="E1" s="248"/>
    </row>
    <row r="2" spans="1:5" s="6" customFormat="1" ht="12" customHeight="1">
      <c r="A2" s="5"/>
      <c r="C2" s="17"/>
      <c r="D2" s="26"/>
      <c r="E2" s="22"/>
    </row>
    <row r="3" spans="1:5" s="62" customFormat="1" ht="24" customHeight="1">
      <c r="A3" s="250" t="s">
        <v>245</v>
      </c>
      <c r="B3" s="251" t="s">
        <v>933</v>
      </c>
      <c r="C3" s="253"/>
      <c r="D3" s="161" t="s">
        <v>244</v>
      </c>
      <c r="E3" s="162" t="s">
        <v>1740</v>
      </c>
    </row>
    <row r="4" spans="1:5" s="62" customFormat="1" ht="12" customHeight="1">
      <c r="A4" s="250"/>
      <c r="B4" s="163" t="s">
        <v>175</v>
      </c>
      <c r="C4" s="164" t="s">
        <v>173</v>
      </c>
      <c r="D4" s="251" t="s">
        <v>175</v>
      </c>
      <c r="E4" s="252"/>
    </row>
    <row r="5" spans="1:5" s="6" customFormat="1" ht="12" customHeight="1">
      <c r="A5" s="9"/>
      <c r="B5" s="10"/>
      <c r="C5" s="18"/>
      <c r="D5" s="23"/>
      <c r="E5" s="23"/>
    </row>
    <row r="6" spans="1:5" s="6" customFormat="1" ht="12" customHeight="1">
      <c r="A6" s="29"/>
      <c r="B6" s="249" t="s">
        <v>945</v>
      </c>
      <c r="C6" s="246"/>
      <c r="D6" s="246"/>
      <c r="E6" s="246"/>
    </row>
    <row r="7" spans="1:5" ht="12" customHeight="1">
      <c r="A7" s="11" t="s">
        <v>176</v>
      </c>
      <c r="B7" s="106">
        <v>60651</v>
      </c>
      <c r="C7" s="107" t="s">
        <v>162</v>
      </c>
      <c r="D7" s="108" t="s">
        <v>162</v>
      </c>
      <c r="E7" s="108" t="s">
        <v>162</v>
      </c>
    </row>
    <row r="8" spans="1:5" ht="12" customHeight="1">
      <c r="A8" s="31" t="s">
        <v>177</v>
      </c>
      <c r="B8" s="106">
        <v>29159</v>
      </c>
      <c r="C8" s="109">
        <v>48.1</v>
      </c>
      <c r="D8" s="108" t="s">
        <v>162</v>
      </c>
      <c r="E8" s="108" t="s">
        <v>162</v>
      </c>
    </row>
    <row r="9" spans="1:5" ht="12" customHeight="1">
      <c r="A9" s="31" t="s">
        <v>178</v>
      </c>
      <c r="B9" s="106">
        <v>619</v>
      </c>
      <c r="C9" s="109">
        <v>2.1</v>
      </c>
      <c r="D9" s="108" t="s">
        <v>162</v>
      </c>
      <c r="E9" s="108" t="s">
        <v>162</v>
      </c>
    </row>
    <row r="10" spans="1:5" ht="12" customHeight="1">
      <c r="A10" s="31"/>
      <c r="B10" s="110"/>
      <c r="C10" s="111"/>
      <c r="D10" s="112"/>
      <c r="E10" s="112"/>
    </row>
    <row r="11" spans="1:5" ht="12" customHeight="1">
      <c r="A11" s="31" t="s">
        <v>179</v>
      </c>
      <c r="B11" s="106">
        <v>84675</v>
      </c>
      <c r="C11" s="109">
        <v>96.8</v>
      </c>
      <c r="D11" s="108" t="s">
        <v>162</v>
      </c>
      <c r="E11" s="108" t="s">
        <v>162</v>
      </c>
    </row>
    <row r="12" spans="1:5" ht="12" customHeight="1">
      <c r="A12" s="13" t="s">
        <v>226</v>
      </c>
      <c r="B12" s="113"/>
      <c r="C12" s="114"/>
      <c r="D12" s="115"/>
      <c r="E12" s="116"/>
    </row>
    <row r="13" spans="1:5" ht="12" customHeight="1">
      <c r="A13" s="13" t="s">
        <v>535</v>
      </c>
      <c r="B13" s="106">
        <v>22647</v>
      </c>
      <c r="C13" s="109">
        <v>26.7</v>
      </c>
      <c r="D13" s="117">
        <v>12</v>
      </c>
      <c r="E13" s="112">
        <v>2</v>
      </c>
    </row>
    <row r="14" spans="1:5" ht="12" customHeight="1">
      <c r="A14" s="13" t="s">
        <v>534</v>
      </c>
      <c r="B14" s="106">
        <v>14329</v>
      </c>
      <c r="C14" s="109">
        <v>16.899999999999999</v>
      </c>
      <c r="D14" s="117">
        <v>8</v>
      </c>
      <c r="E14" s="112">
        <v>3</v>
      </c>
    </row>
    <row r="15" spans="1:5" ht="12" customHeight="1">
      <c r="A15" s="13" t="s">
        <v>242</v>
      </c>
      <c r="B15" s="106">
        <v>11006</v>
      </c>
      <c r="C15" s="109">
        <v>13</v>
      </c>
      <c r="D15" s="117">
        <v>6</v>
      </c>
      <c r="E15" s="112">
        <v>3</v>
      </c>
    </row>
    <row r="16" spans="1:5" ht="12" customHeight="1">
      <c r="A16" s="13" t="s">
        <v>548</v>
      </c>
      <c r="B16" s="106">
        <v>11729</v>
      </c>
      <c r="C16" s="109">
        <v>13.9</v>
      </c>
      <c r="D16" s="117">
        <v>6</v>
      </c>
      <c r="E16" s="112">
        <v>3</v>
      </c>
    </row>
    <row r="17" spans="1:8" ht="12" customHeight="1">
      <c r="A17" s="13" t="s">
        <v>540</v>
      </c>
      <c r="B17" s="106">
        <v>11988</v>
      </c>
      <c r="C17" s="109">
        <v>14.2</v>
      </c>
      <c r="D17" s="117">
        <v>7</v>
      </c>
      <c r="E17" s="112">
        <v>1</v>
      </c>
    </row>
    <row r="18" spans="1:8" ht="12" customHeight="1">
      <c r="A18" s="13" t="s">
        <v>531</v>
      </c>
      <c r="B18" s="106">
        <v>3847</v>
      </c>
      <c r="C18" s="109">
        <v>4.5</v>
      </c>
      <c r="D18" s="117">
        <v>2</v>
      </c>
      <c r="E18" s="112">
        <v>0</v>
      </c>
    </row>
    <row r="19" spans="1:8" ht="12" customHeight="1">
      <c r="A19" s="13" t="s">
        <v>947</v>
      </c>
      <c r="B19" s="106">
        <v>9129</v>
      </c>
      <c r="C19" s="109">
        <v>10.8</v>
      </c>
      <c r="D19" s="117">
        <v>5</v>
      </c>
      <c r="E19" s="112">
        <v>0</v>
      </c>
    </row>
    <row r="20" spans="1:8" ht="12" customHeight="1">
      <c r="A20" s="13"/>
      <c r="B20" s="53"/>
      <c r="C20" s="67"/>
      <c r="D20" s="55"/>
      <c r="E20" s="24"/>
    </row>
    <row r="21" spans="1:8" s="6" customFormat="1" ht="12" customHeight="1">
      <c r="A21" s="29"/>
      <c r="B21" s="246" t="s">
        <v>246</v>
      </c>
      <c r="C21" s="246"/>
      <c r="D21" s="246"/>
      <c r="E21" s="246"/>
    </row>
    <row r="22" spans="1:8" ht="12" customHeight="1">
      <c r="A22" s="11" t="s">
        <v>176</v>
      </c>
      <c r="B22" s="106">
        <v>81387</v>
      </c>
      <c r="C22" s="118" t="s">
        <v>162</v>
      </c>
      <c r="D22" s="107" t="s">
        <v>162</v>
      </c>
      <c r="E22" s="108" t="s">
        <v>162</v>
      </c>
    </row>
    <row r="23" spans="1:8" ht="12" customHeight="1">
      <c r="A23" s="31" t="s">
        <v>177</v>
      </c>
      <c r="B23" s="106">
        <v>45829</v>
      </c>
      <c r="C23" s="109">
        <v>56.3</v>
      </c>
      <c r="D23" s="107" t="s">
        <v>162</v>
      </c>
      <c r="E23" s="108" t="s">
        <v>162</v>
      </c>
    </row>
    <row r="24" spans="1:8" ht="12" customHeight="1">
      <c r="A24" s="31" t="s">
        <v>178</v>
      </c>
      <c r="B24" s="106">
        <v>880</v>
      </c>
      <c r="C24" s="109">
        <v>1.9</v>
      </c>
      <c r="D24" s="107" t="s">
        <v>162</v>
      </c>
      <c r="E24" s="108" t="s">
        <v>162</v>
      </c>
    </row>
    <row r="25" spans="1:8" ht="12" customHeight="1">
      <c r="A25" s="31"/>
      <c r="B25" s="110"/>
      <c r="C25" s="111"/>
      <c r="D25" s="119"/>
      <c r="E25" s="112"/>
    </row>
    <row r="26" spans="1:8" ht="12" customHeight="1">
      <c r="A26" s="31" t="s">
        <v>179</v>
      </c>
      <c r="B26" s="106">
        <v>133418</v>
      </c>
      <c r="C26" s="109">
        <v>97</v>
      </c>
      <c r="D26" s="107" t="s">
        <v>162</v>
      </c>
      <c r="E26" s="108" t="s">
        <v>162</v>
      </c>
    </row>
    <row r="27" spans="1:8" ht="12" customHeight="1">
      <c r="A27" s="13" t="s">
        <v>226</v>
      </c>
      <c r="B27" s="110"/>
      <c r="C27" s="111"/>
      <c r="D27" s="115"/>
      <c r="E27" s="116"/>
      <c r="H27" s="7"/>
    </row>
    <row r="28" spans="1:8" ht="12" customHeight="1">
      <c r="A28" s="13" t="s">
        <v>535</v>
      </c>
      <c r="B28" s="106">
        <v>22948</v>
      </c>
      <c r="C28" s="109">
        <v>17.2</v>
      </c>
      <c r="D28" s="112">
        <v>9</v>
      </c>
      <c r="E28" s="112">
        <v>1</v>
      </c>
    </row>
    <row r="29" spans="1:8" ht="12" customHeight="1">
      <c r="A29" s="13" t="s">
        <v>242</v>
      </c>
      <c r="B29" s="106">
        <v>18344</v>
      </c>
      <c r="C29" s="109">
        <v>13.7</v>
      </c>
      <c r="D29" s="112">
        <v>7</v>
      </c>
      <c r="E29" s="112">
        <v>3</v>
      </c>
    </row>
    <row r="30" spans="1:8" ht="12" customHeight="1">
      <c r="A30" s="13" t="s">
        <v>534</v>
      </c>
      <c r="B30" s="106">
        <v>20819</v>
      </c>
      <c r="C30" s="109">
        <v>15.6</v>
      </c>
      <c r="D30" s="112">
        <v>8</v>
      </c>
      <c r="E30" s="112">
        <v>4</v>
      </c>
    </row>
    <row r="31" spans="1:8" ht="13.2" customHeight="1">
      <c r="A31" s="13" t="s">
        <v>540</v>
      </c>
      <c r="B31" s="106">
        <v>29739</v>
      </c>
      <c r="C31" s="109">
        <v>22.3</v>
      </c>
      <c r="D31" s="112">
        <v>11</v>
      </c>
      <c r="E31" s="112">
        <v>4</v>
      </c>
    </row>
    <row r="32" spans="1:8" ht="12" customHeight="1">
      <c r="A32" s="13" t="s">
        <v>548</v>
      </c>
      <c r="B32" s="106">
        <v>12182</v>
      </c>
      <c r="C32" s="109">
        <v>9.1</v>
      </c>
      <c r="D32" s="112">
        <v>4</v>
      </c>
      <c r="E32" s="112">
        <v>2</v>
      </c>
    </row>
    <row r="33" spans="1:5" ht="22.95" customHeight="1">
      <c r="A33" s="130" t="s">
        <v>1959</v>
      </c>
      <c r="B33" s="106">
        <v>7882</v>
      </c>
      <c r="C33" s="109">
        <v>5.9</v>
      </c>
      <c r="D33" s="112">
        <v>3</v>
      </c>
      <c r="E33" s="112">
        <v>0</v>
      </c>
    </row>
    <row r="34" spans="1:5" ht="12" customHeight="1">
      <c r="A34" s="13" t="s">
        <v>531</v>
      </c>
      <c r="B34" s="106">
        <v>5429</v>
      </c>
      <c r="C34" s="109">
        <v>4.0999999999999996</v>
      </c>
      <c r="D34" s="112">
        <v>2</v>
      </c>
      <c r="E34" s="112">
        <v>1</v>
      </c>
    </row>
    <row r="35" spans="1:5" ht="12" customHeight="1">
      <c r="A35" s="13" t="s">
        <v>549</v>
      </c>
      <c r="B35" s="106">
        <v>1073</v>
      </c>
      <c r="C35" s="109">
        <v>0.8</v>
      </c>
      <c r="D35" s="112">
        <v>0</v>
      </c>
      <c r="E35" s="112">
        <v>0</v>
      </c>
    </row>
    <row r="36" spans="1:5" ht="12" customHeight="1">
      <c r="A36" s="13" t="s">
        <v>506</v>
      </c>
      <c r="B36" s="106">
        <v>2458</v>
      </c>
      <c r="C36" s="109">
        <v>1.8</v>
      </c>
      <c r="D36" s="112">
        <v>1</v>
      </c>
      <c r="E36" s="112">
        <v>0</v>
      </c>
    </row>
    <row r="37" spans="1:5" ht="12" customHeight="1">
      <c r="A37" s="130" t="s">
        <v>948</v>
      </c>
      <c r="B37" s="106">
        <v>12544</v>
      </c>
      <c r="C37" s="109">
        <v>9.4</v>
      </c>
      <c r="D37" s="112">
        <v>5</v>
      </c>
      <c r="E37" s="112">
        <v>1</v>
      </c>
    </row>
    <row r="38" spans="1:5" ht="12" customHeight="1">
      <c r="A38" s="14"/>
      <c r="B38" s="12"/>
      <c r="C38" s="19"/>
      <c r="D38" s="24"/>
      <c r="E38" s="24"/>
    </row>
    <row r="39" spans="1:5" ht="12" customHeight="1">
      <c r="A39" s="29"/>
      <c r="B39" s="246" t="s">
        <v>247</v>
      </c>
      <c r="C39" s="246"/>
      <c r="D39" s="246"/>
      <c r="E39" s="246"/>
    </row>
    <row r="40" spans="1:5" s="6" customFormat="1" ht="12" customHeight="1">
      <c r="A40" s="11" t="s">
        <v>176</v>
      </c>
      <c r="B40" s="106">
        <v>48215</v>
      </c>
      <c r="C40" s="107" t="s">
        <v>162</v>
      </c>
      <c r="D40" s="107" t="s">
        <v>162</v>
      </c>
      <c r="E40" s="108" t="s">
        <v>162</v>
      </c>
    </row>
    <row r="41" spans="1:5" s="6" customFormat="1" ht="12" customHeight="1">
      <c r="A41" s="31" t="s">
        <v>177</v>
      </c>
      <c r="B41" s="106">
        <v>23428</v>
      </c>
      <c r="C41" s="109">
        <v>48.6</v>
      </c>
      <c r="D41" s="107" t="s">
        <v>162</v>
      </c>
      <c r="E41" s="108" t="s">
        <v>162</v>
      </c>
    </row>
    <row r="42" spans="1:5" ht="12" customHeight="1">
      <c r="A42" s="31" t="s">
        <v>178</v>
      </c>
      <c r="B42" s="106">
        <v>541</v>
      </c>
      <c r="C42" s="109">
        <v>2.2999999999999998</v>
      </c>
      <c r="D42" s="107" t="s">
        <v>162</v>
      </c>
      <c r="E42" s="108" t="s">
        <v>162</v>
      </c>
    </row>
    <row r="43" spans="1:5" ht="12" customHeight="1">
      <c r="A43" s="31"/>
      <c r="B43" s="110"/>
      <c r="C43" s="111"/>
      <c r="D43" s="119"/>
      <c r="E43" s="112"/>
    </row>
    <row r="44" spans="1:5" ht="12" customHeight="1">
      <c r="A44" s="31" t="s">
        <v>179</v>
      </c>
      <c r="B44" s="106">
        <v>67284</v>
      </c>
      <c r="C44" s="109">
        <v>95.7</v>
      </c>
      <c r="D44" s="107" t="s">
        <v>162</v>
      </c>
      <c r="E44" s="108" t="s">
        <v>162</v>
      </c>
    </row>
    <row r="45" spans="1:5" ht="12" customHeight="1">
      <c r="A45" s="13" t="s">
        <v>226</v>
      </c>
      <c r="B45" s="110"/>
      <c r="C45" s="111"/>
      <c r="D45" s="120"/>
      <c r="E45" s="116"/>
    </row>
    <row r="46" spans="1:5" ht="12" customHeight="1">
      <c r="A46" s="13" t="s">
        <v>242</v>
      </c>
      <c r="B46" s="106">
        <v>15307</v>
      </c>
      <c r="C46" s="109">
        <v>22.7</v>
      </c>
      <c r="D46" s="112">
        <v>10</v>
      </c>
      <c r="E46" s="112">
        <v>4</v>
      </c>
    </row>
    <row r="47" spans="1:5" ht="12" customHeight="1">
      <c r="A47" s="13" t="s">
        <v>535</v>
      </c>
      <c r="B47" s="106">
        <v>13387</v>
      </c>
      <c r="C47" s="109">
        <v>19.899999999999999</v>
      </c>
      <c r="D47" s="112">
        <v>9</v>
      </c>
      <c r="E47" s="112">
        <v>1</v>
      </c>
    </row>
    <row r="48" spans="1:5" ht="12" customHeight="1">
      <c r="A48" s="13" t="s">
        <v>534</v>
      </c>
      <c r="B48" s="106">
        <v>6925</v>
      </c>
      <c r="C48" s="109">
        <v>10.3</v>
      </c>
      <c r="D48" s="112">
        <v>5</v>
      </c>
      <c r="E48" s="112">
        <v>1</v>
      </c>
    </row>
    <row r="49" spans="1:5" ht="12" customHeight="1">
      <c r="A49" s="13" t="s">
        <v>540</v>
      </c>
      <c r="B49" s="106">
        <v>12626</v>
      </c>
      <c r="C49" s="109">
        <v>18.8</v>
      </c>
      <c r="D49" s="112">
        <v>9</v>
      </c>
      <c r="E49" s="112">
        <v>0</v>
      </c>
    </row>
    <row r="50" spans="1:5" ht="22.95" customHeight="1">
      <c r="A50" s="130" t="s">
        <v>949</v>
      </c>
      <c r="B50" s="106">
        <v>8077</v>
      </c>
      <c r="C50" s="109">
        <v>12</v>
      </c>
      <c r="D50" s="112">
        <v>6</v>
      </c>
      <c r="E50" s="112">
        <v>2</v>
      </c>
    </row>
    <row r="51" spans="1:5" ht="12" customHeight="1">
      <c r="A51" s="130" t="s">
        <v>505</v>
      </c>
      <c r="B51" s="106">
        <v>2003</v>
      </c>
      <c r="C51" s="109">
        <v>3</v>
      </c>
      <c r="D51" s="112">
        <v>1</v>
      </c>
      <c r="E51" s="112">
        <v>0</v>
      </c>
    </row>
    <row r="52" spans="1:5" ht="13.2" customHeight="1">
      <c r="A52" s="13" t="s">
        <v>531</v>
      </c>
      <c r="B52" s="106">
        <v>3398</v>
      </c>
      <c r="C52" s="109">
        <v>5.0999999999999996</v>
      </c>
      <c r="D52" s="112">
        <v>2</v>
      </c>
      <c r="E52" s="112">
        <v>0</v>
      </c>
    </row>
    <row r="53" spans="1:5" ht="12" customHeight="1">
      <c r="A53" s="13" t="s">
        <v>545</v>
      </c>
      <c r="B53" s="106">
        <v>697</v>
      </c>
      <c r="C53" s="109">
        <v>1</v>
      </c>
      <c r="D53" s="112">
        <v>0</v>
      </c>
      <c r="E53" s="112">
        <v>0</v>
      </c>
    </row>
    <row r="54" spans="1:5" s="70" customFormat="1">
      <c r="A54" s="130" t="s">
        <v>1746</v>
      </c>
      <c r="B54" s="106">
        <v>2465</v>
      </c>
      <c r="C54" s="109">
        <v>3.7</v>
      </c>
      <c r="D54" s="112">
        <v>2</v>
      </c>
      <c r="E54" s="112">
        <v>0</v>
      </c>
    </row>
    <row r="55" spans="1:5" ht="22.95" customHeight="1">
      <c r="A55" s="130" t="s">
        <v>1960</v>
      </c>
      <c r="B55" s="106">
        <v>2399</v>
      </c>
      <c r="C55" s="109">
        <v>3.6</v>
      </c>
      <c r="D55" s="112">
        <v>2</v>
      </c>
      <c r="E55" s="112">
        <v>1</v>
      </c>
    </row>
    <row r="56" spans="1:5" ht="12" customHeight="1">
      <c r="A56" s="14"/>
      <c r="B56" s="12"/>
      <c r="C56" s="19"/>
      <c r="D56" s="24"/>
      <c r="E56" s="24"/>
    </row>
    <row r="57" spans="1:5" ht="12" customHeight="1">
      <c r="A57" s="29"/>
      <c r="B57" s="246" t="s">
        <v>75</v>
      </c>
      <c r="C57" s="246"/>
      <c r="D57" s="246"/>
      <c r="E57" s="246"/>
    </row>
    <row r="58" spans="1:5" ht="12" customHeight="1">
      <c r="A58" s="11" t="s">
        <v>176</v>
      </c>
      <c r="B58" s="106">
        <v>141443</v>
      </c>
      <c r="C58" s="118" t="s">
        <v>162</v>
      </c>
      <c r="D58" s="108" t="s">
        <v>162</v>
      </c>
      <c r="E58" s="108" t="s">
        <v>162</v>
      </c>
    </row>
    <row r="59" spans="1:5" ht="12" customHeight="1">
      <c r="A59" s="31" t="s">
        <v>177</v>
      </c>
      <c r="B59" s="106">
        <v>88055</v>
      </c>
      <c r="C59" s="109">
        <v>62.3</v>
      </c>
      <c r="D59" s="108" t="s">
        <v>162</v>
      </c>
      <c r="E59" s="108" t="s">
        <v>162</v>
      </c>
    </row>
    <row r="60" spans="1:5" s="6" customFormat="1" ht="12" customHeight="1">
      <c r="A60" s="31" t="s">
        <v>178</v>
      </c>
      <c r="B60" s="106">
        <v>1124</v>
      </c>
      <c r="C60" s="109">
        <v>1.3</v>
      </c>
      <c r="D60" s="108" t="s">
        <v>162</v>
      </c>
      <c r="E60" s="108" t="s">
        <v>162</v>
      </c>
    </row>
    <row r="61" spans="1:5" s="6" customFormat="1" ht="12" customHeight="1">
      <c r="A61" s="31"/>
      <c r="B61" s="121"/>
      <c r="C61" s="122"/>
      <c r="D61" s="112"/>
      <c r="E61" s="112"/>
    </row>
    <row r="62" spans="1:5" ht="12" customHeight="1">
      <c r="A62" s="31" t="s">
        <v>179</v>
      </c>
      <c r="B62" s="106">
        <v>258636</v>
      </c>
      <c r="C62" s="109">
        <v>97.9</v>
      </c>
      <c r="D62" s="108" t="s">
        <v>162</v>
      </c>
      <c r="E62" s="108" t="s">
        <v>162</v>
      </c>
    </row>
    <row r="63" spans="1:5" ht="12" customHeight="1">
      <c r="A63" s="13" t="s">
        <v>226</v>
      </c>
      <c r="B63" s="121"/>
      <c r="C63" s="122"/>
      <c r="D63" s="115"/>
      <c r="E63" s="116"/>
    </row>
    <row r="64" spans="1:5" ht="12" customHeight="1">
      <c r="A64" s="13" t="s">
        <v>242</v>
      </c>
      <c r="B64" s="106">
        <v>46761</v>
      </c>
      <c r="C64" s="109">
        <v>18.100000000000001</v>
      </c>
      <c r="D64" s="117">
        <v>10</v>
      </c>
      <c r="E64" s="112">
        <v>5</v>
      </c>
    </row>
    <row r="65" spans="1:5" ht="12" customHeight="1">
      <c r="A65" s="13" t="s">
        <v>534</v>
      </c>
      <c r="B65" s="106">
        <v>49898</v>
      </c>
      <c r="C65" s="109">
        <v>19.3</v>
      </c>
      <c r="D65" s="117">
        <v>11</v>
      </c>
      <c r="E65" s="112">
        <v>4</v>
      </c>
    </row>
    <row r="66" spans="1:5" ht="13.2" customHeight="1">
      <c r="A66" s="13" t="s">
        <v>535</v>
      </c>
      <c r="B66" s="106">
        <v>32078</v>
      </c>
      <c r="C66" s="109">
        <v>12.4</v>
      </c>
      <c r="D66" s="117">
        <v>7</v>
      </c>
      <c r="E66" s="112">
        <v>1</v>
      </c>
    </row>
    <row r="67" spans="1:5" ht="12" customHeight="1">
      <c r="A67" s="13" t="s">
        <v>548</v>
      </c>
      <c r="B67" s="106">
        <v>48739</v>
      </c>
      <c r="C67" s="109">
        <v>18.8</v>
      </c>
      <c r="D67" s="117">
        <v>10</v>
      </c>
      <c r="E67" s="112">
        <v>5</v>
      </c>
    </row>
    <row r="68" spans="1:5" ht="12" customHeight="1">
      <c r="A68" s="13" t="s">
        <v>950</v>
      </c>
      <c r="B68" s="106">
        <v>26754</v>
      </c>
      <c r="C68" s="109">
        <v>10.3</v>
      </c>
      <c r="D68" s="117">
        <v>6</v>
      </c>
      <c r="E68" s="112">
        <v>3</v>
      </c>
    </row>
    <row r="69" spans="1:5" ht="12" customHeight="1">
      <c r="A69" s="13" t="s">
        <v>621</v>
      </c>
      <c r="B69" s="106">
        <v>10124</v>
      </c>
      <c r="C69" s="109">
        <v>3.9</v>
      </c>
      <c r="D69" s="117">
        <v>2</v>
      </c>
      <c r="E69" s="112">
        <v>1</v>
      </c>
    </row>
    <row r="70" spans="1:5" ht="12" customHeight="1">
      <c r="A70" s="130" t="s">
        <v>540</v>
      </c>
      <c r="B70" s="106">
        <v>24508</v>
      </c>
      <c r="C70" s="109">
        <v>9.5</v>
      </c>
      <c r="D70" s="117">
        <v>5</v>
      </c>
      <c r="E70" s="112">
        <v>0</v>
      </c>
    </row>
    <row r="71" spans="1:5" ht="12" customHeight="1">
      <c r="A71" s="13" t="s">
        <v>531</v>
      </c>
      <c r="B71" s="106">
        <v>12620</v>
      </c>
      <c r="C71" s="109">
        <v>4.9000000000000004</v>
      </c>
      <c r="D71" s="117">
        <v>3</v>
      </c>
      <c r="E71" s="112">
        <v>2</v>
      </c>
    </row>
    <row r="72" spans="1:5" ht="22.95" customHeight="1">
      <c r="A72" s="130" t="s">
        <v>1929</v>
      </c>
      <c r="B72" s="106">
        <v>2985</v>
      </c>
      <c r="C72" s="109">
        <v>1.2</v>
      </c>
      <c r="D72" s="117">
        <v>1</v>
      </c>
      <c r="E72" s="112">
        <v>0</v>
      </c>
    </row>
    <row r="73" spans="1:5" ht="12" customHeight="1">
      <c r="A73" s="130" t="s">
        <v>1747</v>
      </c>
      <c r="B73" s="106">
        <v>214</v>
      </c>
      <c r="C73" s="109">
        <v>0.1</v>
      </c>
      <c r="D73" s="112">
        <v>0</v>
      </c>
      <c r="E73" s="112">
        <v>0</v>
      </c>
    </row>
    <row r="74" spans="1:5" ht="22.95" customHeight="1">
      <c r="A74" s="130" t="s">
        <v>1960</v>
      </c>
      <c r="B74" s="106">
        <v>3955</v>
      </c>
      <c r="C74" s="109">
        <v>1.5</v>
      </c>
      <c r="D74" s="112">
        <v>1</v>
      </c>
      <c r="E74" s="112">
        <v>0</v>
      </c>
    </row>
    <row r="75" spans="1:5" ht="12" customHeight="1">
      <c r="A75" s="83" t="s">
        <v>932</v>
      </c>
    </row>
    <row r="76" spans="1:5" ht="12" customHeight="1">
      <c r="A76" s="31" t="s">
        <v>1742</v>
      </c>
      <c r="B76" s="12"/>
      <c r="C76" s="19"/>
      <c r="D76" s="24"/>
      <c r="E76" s="24"/>
    </row>
    <row r="77" spans="1:5" ht="12" customHeight="1">
      <c r="A77" s="14"/>
      <c r="B77" s="12"/>
      <c r="C77" s="19"/>
      <c r="D77" s="24"/>
      <c r="E77" s="24"/>
    </row>
    <row r="78" spans="1:5" ht="12" customHeight="1">
      <c r="A78" s="11"/>
      <c r="B78" s="12"/>
      <c r="C78" s="19"/>
      <c r="D78" s="24"/>
      <c r="E78" s="24"/>
    </row>
    <row r="79" spans="1:5" ht="12" customHeight="1">
      <c r="A79" s="4"/>
      <c r="B79" s="4"/>
      <c r="C79" s="19"/>
      <c r="D79" s="27"/>
      <c r="E79" s="24"/>
    </row>
    <row r="80" spans="1:5" ht="12" customHeight="1">
      <c r="A80" s="16"/>
      <c r="B80" s="4"/>
      <c r="C80" s="19"/>
      <c r="D80" s="27"/>
      <c r="E80" s="24"/>
    </row>
    <row r="81" spans="1:5" s="6" customFormat="1" ht="12" customHeight="1">
      <c r="A81" s="246"/>
      <c r="B81" s="246"/>
      <c r="C81" s="246"/>
      <c r="D81" s="246"/>
      <c r="E81" s="246"/>
    </row>
    <row r="82" spans="1:5" ht="12" customHeight="1">
      <c r="A82" s="11"/>
      <c r="B82" s="12"/>
      <c r="C82" s="19"/>
      <c r="D82" s="24"/>
      <c r="E82" s="24"/>
    </row>
    <row r="83" spans="1:5" ht="12" customHeight="1">
      <c r="A83" s="13"/>
      <c r="B83" s="12"/>
      <c r="C83" s="19"/>
      <c r="D83" s="24"/>
      <c r="E83" s="24"/>
    </row>
    <row r="84" spans="1:5" ht="12" customHeight="1">
      <c r="A84" s="13"/>
      <c r="B84" s="12"/>
      <c r="C84" s="19"/>
      <c r="D84" s="24"/>
      <c r="E84" s="24"/>
    </row>
    <row r="85" spans="1:5" ht="12" customHeight="1">
      <c r="A85" s="13"/>
      <c r="B85" s="12"/>
      <c r="C85" s="19"/>
      <c r="D85" s="24"/>
      <c r="E85" s="24"/>
    </row>
    <row r="86" spans="1:5" ht="12" customHeight="1">
      <c r="A86" s="11"/>
      <c r="B86" s="12"/>
      <c r="C86" s="19"/>
      <c r="D86" s="24"/>
      <c r="E86" s="24"/>
    </row>
    <row r="87" spans="1:5" ht="12" customHeight="1">
      <c r="A87" s="13"/>
      <c r="B87" s="12"/>
      <c r="C87" s="19"/>
      <c r="D87" s="24"/>
      <c r="E87" s="24"/>
    </row>
    <row r="88" spans="1:5" ht="12" customHeight="1">
      <c r="A88" s="13"/>
      <c r="B88" s="12"/>
      <c r="C88" s="19"/>
      <c r="D88" s="24"/>
      <c r="E88" s="24"/>
    </row>
    <row r="89" spans="1:5" ht="12" customHeight="1">
      <c r="A89" s="11"/>
      <c r="B89" s="12"/>
      <c r="C89" s="19"/>
      <c r="D89" s="24"/>
      <c r="E89" s="24"/>
    </row>
    <row r="90" spans="1:5" ht="12" customHeight="1">
      <c r="A90" s="11"/>
      <c r="B90" s="12"/>
      <c r="C90" s="19"/>
      <c r="D90" s="24"/>
      <c r="E90" s="24"/>
    </row>
    <row r="91" spans="1:5" ht="12" customHeight="1">
      <c r="A91" s="13"/>
      <c r="B91" s="12"/>
      <c r="C91" s="19"/>
      <c r="D91" s="24"/>
      <c r="E91" s="24"/>
    </row>
    <row r="92" spans="1:5" ht="12" customHeight="1">
      <c r="A92" s="14"/>
      <c r="B92" s="12"/>
      <c r="C92" s="19"/>
      <c r="D92" s="24"/>
      <c r="E92" s="24"/>
    </row>
    <row r="93" spans="1:5" ht="12" customHeight="1">
      <c r="A93" s="14"/>
      <c r="B93" s="12"/>
      <c r="C93" s="19"/>
      <c r="D93" s="24"/>
      <c r="E93" s="24"/>
    </row>
    <row r="94" spans="1:5" ht="12" customHeight="1">
      <c r="A94" s="14"/>
      <c r="B94" s="12"/>
      <c r="C94" s="19"/>
      <c r="D94" s="24"/>
      <c r="E94" s="24"/>
    </row>
    <row r="95" spans="1:5" ht="12" customHeight="1">
      <c r="A95" s="14"/>
      <c r="B95" s="12"/>
      <c r="C95" s="19"/>
      <c r="D95" s="24"/>
      <c r="E95" s="24"/>
    </row>
    <row r="96" spans="1:5" ht="12" customHeight="1">
      <c r="A96" s="14"/>
      <c r="B96" s="12"/>
      <c r="C96" s="19"/>
      <c r="D96" s="24"/>
      <c r="E96" s="24"/>
    </row>
    <row r="97" spans="1:5" ht="12" customHeight="1">
      <c r="A97" s="14"/>
      <c r="B97" s="12"/>
      <c r="C97" s="19"/>
      <c r="D97" s="24"/>
      <c r="E97" s="24"/>
    </row>
    <row r="98" spans="1:5" ht="12" customHeight="1">
      <c r="A98" s="14"/>
      <c r="B98" s="12"/>
      <c r="C98" s="19"/>
      <c r="D98" s="24"/>
      <c r="E98" s="24"/>
    </row>
    <row r="99" spans="1:5" ht="12" customHeight="1">
      <c r="A99" s="14"/>
      <c r="B99" s="12"/>
      <c r="C99" s="19"/>
      <c r="D99" s="24"/>
      <c r="E99" s="24"/>
    </row>
    <row r="100" spans="1:5" ht="12" customHeight="1">
      <c r="A100" s="14"/>
      <c r="B100" s="12"/>
      <c r="C100" s="19"/>
      <c r="D100" s="24"/>
      <c r="E100" s="24"/>
    </row>
    <row r="101" spans="1:5" ht="12" customHeight="1">
      <c r="A101" s="14"/>
      <c r="B101" s="12"/>
      <c r="C101" s="19"/>
      <c r="D101" s="24"/>
      <c r="E101" s="24"/>
    </row>
    <row r="102" spans="1:5" ht="12" customHeight="1">
      <c r="A102" s="14"/>
      <c r="B102" s="12"/>
      <c r="C102" s="19"/>
      <c r="D102" s="24"/>
      <c r="E102" s="24"/>
    </row>
    <row r="103" spans="1:5" ht="12" customHeight="1">
      <c r="A103" s="11"/>
      <c r="B103" s="12"/>
      <c r="C103" s="19"/>
      <c r="D103" s="24"/>
      <c r="E103" s="24"/>
    </row>
    <row r="104" spans="1:5" ht="12" customHeight="1">
      <c r="A104" s="4"/>
      <c r="B104" s="4"/>
      <c r="C104" s="19"/>
      <c r="D104" s="27"/>
      <c r="E104" s="24"/>
    </row>
    <row r="105" spans="1:5" ht="12" customHeight="1">
      <c r="A105" s="16"/>
      <c r="B105" s="4"/>
      <c r="C105" s="19"/>
      <c r="D105" s="27"/>
      <c r="E105" s="24"/>
    </row>
    <row r="106" spans="1:5" s="6" customFormat="1" ht="12" customHeight="1">
      <c r="A106" s="246"/>
      <c r="B106" s="246"/>
      <c r="C106" s="246"/>
      <c r="D106" s="246"/>
      <c r="E106" s="246"/>
    </row>
    <row r="107" spans="1:5" ht="12" customHeight="1">
      <c r="A107" s="11"/>
      <c r="B107" s="12"/>
      <c r="C107" s="19"/>
      <c r="D107" s="24"/>
      <c r="E107" s="24"/>
    </row>
    <row r="108" spans="1:5" ht="12" customHeight="1">
      <c r="A108" s="13"/>
      <c r="B108" s="12"/>
      <c r="C108" s="19"/>
      <c r="D108" s="24"/>
      <c r="E108" s="24"/>
    </row>
    <row r="109" spans="1:5" ht="12" customHeight="1">
      <c r="A109" s="13"/>
      <c r="B109" s="12"/>
      <c r="C109" s="19"/>
      <c r="D109" s="24"/>
      <c r="E109" s="24"/>
    </row>
    <row r="110" spans="1:5" ht="12" customHeight="1">
      <c r="A110" s="13"/>
      <c r="B110" s="12"/>
      <c r="C110" s="19"/>
      <c r="D110" s="24"/>
      <c r="E110" s="24"/>
    </row>
    <row r="111" spans="1:5" ht="12" customHeight="1">
      <c r="A111" s="11"/>
      <c r="B111" s="12"/>
      <c r="C111" s="19"/>
      <c r="D111" s="24"/>
      <c r="E111" s="24"/>
    </row>
    <row r="112" spans="1:5" ht="12" customHeight="1">
      <c r="A112" s="13"/>
      <c r="B112" s="12"/>
      <c r="C112" s="19"/>
      <c r="D112" s="24"/>
      <c r="E112" s="24"/>
    </row>
    <row r="113" spans="1:5" ht="12" customHeight="1">
      <c r="A113" s="13"/>
      <c r="B113" s="12"/>
      <c r="C113" s="19"/>
      <c r="D113" s="24"/>
      <c r="E113" s="24"/>
    </row>
    <row r="114" spans="1:5" ht="12" customHeight="1">
      <c r="A114" s="11"/>
      <c r="B114" s="12"/>
      <c r="C114" s="19"/>
      <c r="D114" s="24"/>
      <c r="E114" s="24"/>
    </row>
    <row r="115" spans="1:5" ht="12" customHeight="1">
      <c r="A115" s="11"/>
      <c r="B115" s="12"/>
      <c r="C115" s="19"/>
      <c r="D115" s="24"/>
      <c r="E115" s="24"/>
    </row>
    <row r="116" spans="1:5" ht="12" customHeight="1">
      <c r="A116" s="13"/>
      <c r="B116" s="12"/>
      <c r="C116" s="19"/>
      <c r="D116" s="24"/>
      <c r="E116" s="24"/>
    </row>
    <row r="117" spans="1:5" ht="12" customHeight="1">
      <c r="A117" s="14"/>
      <c r="B117" s="12"/>
      <c r="C117" s="19"/>
      <c r="D117" s="24"/>
      <c r="E117" s="24"/>
    </row>
    <row r="118" spans="1:5" ht="12" customHeight="1">
      <c r="A118" s="14"/>
      <c r="B118" s="12"/>
      <c r="C118" s="19"/>
      <c r="D118" s="24"/>
      <c r="E118" s="24"/>
    </row>
    <row r="119" spans="1:5" ht="12" customHeight="1">
      <c r="A119" s="14"/>
      <c r="B119" s="12"/>
      <c r="C119" s="19"/>
      <c r="D119" s="24"/>
      <c r="E119" s="24"/>
    </row>
    <row r="120" spans="1:5" ht="12" customHeight="1">
      <c r="A120" s="14"/>
      <c r="B120" s="12"/>
      <c r="C120" s="19"/>
      <c r="D120" s="24"/>
      <c r="E120" s="24"/>
    </row>
    <row r="121" spans="1:5" ht="12" customHeight="1">
      <c r="A121" s="14"/>
      <c r="B121" s="12"/>
      <c r="C121" s="19"/>
      <c r="D121" s="24"/>
      <c r="E121" s="24"/>
    </row>
    <row r="122" spans="1:5" ht="12" customHeight="1">
      <c r="A122" s="14"/>
      <c r="B122" s="12"/>
      <c r="C122" s="19"/>
      <c r="D122" s="24"/>
      <c r="E122" s="24"/>
    </row>
    <row r="123" spans="1:5" ht="12" customHeight="1">
      <c r="A123" s="14"/>
      <c r="B123" s="12"/>
      <c r="C123" s="19"/>
      <c r="D123" s="24"/>
      <c r="E123" s="24"/>
    </row>
    <row r="124" spans="1:5" ht="12" customHeight="1">
      <c r="A124" s="14"/>
      <c r="B124" s="12"/>
      <c r="C124" s="19"/>
      <c r="D124" s="24"/>
      <c r="E124" s="24"/>
    </row>
    <row r="125" spans="1:5" ht="12" customHeight="1">
      <c r="A125" s="14"/>
      <c r="B125" s="12"/>
      <c r="C125" s="19"/>
      <c r="D125" s="24"/>
      <c r="E125" s="24"/>
    </row>
    <row r="126" spans="1:5" ht="12" customHeight="1">
      <c r="A126" s="14"/>
      <c r="B126" s="12"/>
      <c r="C126" s="19"/>
      <c r="D126" s="24"/>
      <c r="E126" s="24"/>
    </row>
    <row r="127" spans="1:5" ht="12" customHeight="1">
      <c r="A127" s="14"/>
      <c r="B127" s="12"/>
      <c r="C127" s="19"/>
      <c r="D127" s="24"/>
      <c r="E127" s="24"/>
    </row>
    <row r="128" spans="1:5" ht="12" customHeight="1">
      <c r="A128" s="11"/>
      <c r="B128" s="12"/>
      <c r="C128" s="19"/>
      <c r="D128" s="24"/>
      <c r="E128" s="24"/>
    </row>
    <row r="129" spans="1:5" ht="12" customHeight="1">
      <c r="A129" s="4"/>
      <c r="B129" s="4"/>
      <c r="C129" s="19"/>
      <c r="D129" s="27"/>
      <c r="E129" s="24"/>
    </row>
    <row r="130" spans="1:5" ht="12" customHeight="1">
      <c r="A130" s="16"/>
      <c r="B130" s="4"/>
      <c r="C130" s="19"/>
      <c r="D130" s="27"/>
      <c r="E130" s="24"/>
    </row>
    <row r="131" spans="1:5" s="6" customFormat="1" ht="12" customHeight="1">
      <c r="A131" s="246"/>
      <c r="B131" s="246"/>
      <c r="C131" s="246"/>
      <c r="D131" s="246"/>
      <c r="E131" s="246"/>
    </row>
    <row r="132" spans="1:5" ht="12" customHeight="1">
      <c r="A132" s="11"/>
      <c r="B132" s="12"/>
      <c r="C132" s="19"/>
      <c r="D132" s="24"/>
      <c r="E132" s="24"/>
    </row>
    <row r="133" spans="1:5" ht="12" customHeight="1">
      <c r="A133" s="13"/>
      <c r="B133" s="12"/>
      <c r="C133" s="19"/>
      <c r="D133" s="24"/>
      <c r="E133" s="24"/>
    </row>
    <row r="134" spans="1:5" ht="12" customHeight="1">
      <c r="A134" s="13"/>
      <c r="B134" s="12"/>
      <c r="C134" s="19"/>
      <c r="D134" s="24"/>
      <c r="E134" s="24"/>
    </row>
    <row r="135" spans="1:5" ht="12" customHeight="1">
      <c r="A135" s="13"/>
      <c r="B135" s="12"/>
      <c r="C135" s="19"/>
      <c r="D135" s="24"/>
      <c r="E135" s="24"/>
    </row>
    <row r="136" spans="1:5" ht="12" customHeight="1">
      <c r="A136" s="11"/>
      <c r="B136" s="12"/>
      <c r="C136" s="19"/>
      <c r="D136" s="24"/>
      <c r="E136" s="24"/>
    </row>
    <row r="137" spans="1:5" ht="12" customHeight="1">
      <c r="A137" s="13"/>
      <c r="B137" s="12"/>
      <c r="C137" s="19"/>
      <c r="D137" s="24"/>
      <c r="E137" s="24"/>
    </row>
    <row r="138" spans="1:5" ht="12" customHeight="1">
      <c r="A138" s="13"/>
      <c r="B138" s="12"/>
      <c r="C138" s="19"/>
      <c r="D138" s="24"/>
      <c r="E138" s="24"/>
    </row>
    <row r="139" spans="1:5" ht="12" customHeight="1">
      <c r="A139" s="11"/>
      <c r="B139" s="12"/>
      <c r="C139" s="19"/>
      <c r="D139" s="24"/>
      <c r="E139" s="24"/>
    </row>
    <row r="140" spans="1:5" ht="12" customHeight="1">
      <c r="A140" s="11"/>
      <c r="B140" s="12"/>
      <c r="C140" s="19"/>
      <c r="D140" s="24"/>
      <c r="E140" s="24"/>
    </row>
    <row r="141" spans="1:5" ht="12" customHeight="1">
      <c r="A141" s="13"/>
      <c r="B141" s="12"/>
      <c r="C141" s="19"/>
      <c r="D141" s="24"/>
      <c r="E141" s="24"/>
    </row>
    <row r="142" spans="1:5" ht="12" customHeight="1">
      <c r="A142" s="14"/>
      <c r="B142" s="12"/>
      <c r="C142" s="19"/>
      <c r="D142" s="24"/>
      <c r="E142" s="24"/>
    </row>
    <row r="143" spans="1:5" ht="12" customHeight="1">
      <c r="A143" s="14"/>
      <c r="B143" s="12"/>
      <c r="C143" s="19"/>
      <c r="D143" s="24"/>
      <c r="E143" s="24"/>
    </row>
    <row r="144" spans="1:5" ht="12" customHeight="1">
      <c r="A144" s="14"/>
      <c r="B144" s="12"/>
      <c r="C144" s="19"/>
      <c r="D144" s="24"/>
      <c r="E144" s="24"/>
    </row>
    <row r="145" spans="1:5" ht="12" customHeight="1">
      <c r="A145" s="14"/>
      <c r="B145" s="12"/>
      <c r="C145" s="19"/>
      <c r="D145" s="24"/>
      <c r="E145" s="24"/>
    </row>
    <row r="146" spans="1:5" ht="12" customHeight="1">
      <c r="A146" s="14"/>
      <c r="B146" s="12"/>
      <c r="C146" s="19"/>
      <c r="D146" s="24"/>
      <c r="E146" s="24"/>
    </row>
    <row r="147" spans="1:5" ht="12" customHeight="1">
      <c r="A147" s="14"/>
      <c r="B147" s="12"/>
      <c r="C147" s="19"/>
      <c r="D147" s="24"/>
      <c r="E147" s="24"/>
    </row>
    <row r="148" spans="1:5" ht="12" customHeight="1">
      <c r="A148" s="14"/>
      <c r="B148" s="12"/>
      <c r="C148" s="19"/>
      <c r="D148" s="24"/>
      <c r="E148" s="24"/>
    </row>
    <row r="149" spans="1:5" ht="12" customHeight="1">
      <c r="A149" s="14"/>
      <c r="B149" s="12"/>
      <c r="C149" s="19"/>
      <c r="D149" s="24"/>
      <c r="E149" s="24"/>
    </row>
    <row r="150" spans="1:5" ht="12" customHeight="1">
      <c r="A150" s="14"/>
      <c r="B150" s="12"/>
      <c r="C150" s="19"/>
      <c r="D150" s="24"/>
      <c r="E150" s="24"/>
    </row>
    <row r="151" spans="1:5" ht="12" customHeight="1">
      <c r="A151" s="14"/>
      <c r="B151" s="12"/>
      <c r="C151" s="19"/>
      <c r="D151" s="24"/>
      <c r="E151" s="24"/>
    </row>
    <row r="152" spans="1:5" ht="12" customHeight="1">
      <c r="A152" s="14"/>
      <c r="B152" s="12"/>
      <c r="C152" s="19"/>
      <c r="D152" s="24"/>
      <c r="E152" s="24"/>
    </row>
    <row r="153" spans="1:5" ht="12" customHeight="1">
      <c r="A153" s="11"/>
      <c r="B153" s="12"/>
      <c r="C153" s="19"/>
      <c r="D153" s="24"/>
      <c r="E153" s="24"/>
    </row>
    <row r="154" spans="1:5" ht="12" customHeight="1">
      <c r="A154" s="4"/>
      <c r="B154" s="4"/>
      <c r="C154" s="19"/>
      <c r="D154" s="27"/>
      <c r="E154" s="24"/>
    </row>
    <row r="155" spans="1:5" ht="12" customHeight="1">
      <c r="A155" s="16"/>
      <c r="B155" s="4"/>
      <c r="C155" s="19"/>
      <c r="D155" s="27"/>
      <c r="E155" s="24"/>
    </row>
    <row r="156" spans="1:5" s="6" customFormat="1" ht="12" customHeight="1">
      <c r="A156" s="246"/>
      <c r="B156" s="246"/>
      <c r="C156" s="246"/>
      <c r="D156" s="246"/>
      <c r="E156" s="246"/>
    </row>
    <row r="157" spans="1:5" ht="12" customHeight="1">
      <c r="A157" s="11"/>
      <c r="B157" s="12"/>
      <c r="C157" s="19"/>
      <c r="D157" s="24"/>
      <c r="E157" s="24"/>
    </row>
    <row r="158" spans="1:5" ht="12" customHeight="1">
      <c r="A158" s="13"/>
      <c r="B158" s="12"/>
      <c r="C158" s="19"/>
      <c r="D158" s="24"/>
      <c r="E158" s="24"/>
    </row>
    <row r="159" spans="1:5" ht="12" customHeight="1">
      <c r="A159" s="13"/>
      <c r="B159" s="12"/>
      <c r="C159" s="19"/>
      <c r="D159" s="24"/>
      <c r="E159" s="24"/>
    </row>
    <row r="160" spans="1:5" ht="12" customHeight="1">
      <c r="A160" s="13"/>
      <c r="B160" s="12"/>
      <c r="C160" s="19"/>
      <c r="D160" s="24"/>
      <c r="E160" s="24"/>
    </row>
    <row r="161" spans="1:5" ht="12" customHeight="1">
      <c r="A161" s="11"/>
      <c r="B161" s="12"/>
      <c r="C161" s="19"/>
      <c r="D161" s="24"/>
      <c r="E161" s="24"/>
    </row>
    <row r="162" spans="1:5" ht="12" customHeight="1">
      <c r="A162" s="13"/>
      <c r="B162" s="12"/>
      <c r="C162" s="19"/>
      <c r="D162" s="24"/>
      <c r="E162" s="24"/>
    </row>
    <row r="163" spans="1:5" ht="12" customHeight="1">
      <c r="A163" s="13"/>
      <c r="B163" s="12"/>
      <c r="C163" s="19"/>
      <c r="D163" s="24"/>
      <c r="E163" s="24"/>
    </row>
    <row r="164" spans="1:5" ht="12" customHeight="1">
      <c r="A164" s="11"/>
      <c r="B164" s="12"/>
      <c r="C164" s="19"/>
      <c r="D164" s="24"/>
      <c r="E164" s="24"/>
    </row>
    <row r="165" spans="1:5" ht="12" customHeight="1">
      <c r="A165" s="11"/>
      <c r="B165" s="12"/>
      <c r="C165" s="19"/>
      <c r="D165" s="24"/>
      <c r="E165" s="24"/>
    </row>
    <row r="166" spans="1:5" ht="12" customHeight="1">
      <c r="A166" s="13"/>
      <c r="B166" s="12"/>
      <c r="C166" s="19"/>
      <c r="D166" s="24"/>
      <c r="E166" s="24"/>
    </row>
    <row r="167" spans="1:5" ht="12" customHeight="1">
      <c r="A167" s="14"/>
      <c r="B167" s="12"/>
      <c r="C167" s="19"/>
      <c r="D167" s="24"/>
      <c r="E167" s="24"/>
    </row>
    <row r="168" spans="1:5" ht="12" customHeight="1">
      <c r="A168" s="14"/>
      <c r="B168" s="12"/>
      <c r="C168" s="19"/>
      <c r="D168" s="24"/>
      <c r="E168" s="24"/>
    </row>
    <row r="169" spans="1:5" ht="12" customHeight="1">
      <c r="A169" s="14"/>
      <c r="B169" s="12"/>
      <c r="C169" s="19"/>
      <c r="D169" s="24"/>
      <c r="E169" s="24"/>
    </row>
    <row r="170" spans="1:5" ht="12" customHeight="1">
      <c r="A170" s="14"/>
      <c r="B170" s="12"/>
      <c r="C170" s="19"/>
      <c r="D170" s="24"/>
      <c r="E170" s="24"/>
    </row>
    <row r="171" spans="1:5" ht="12" customHeight="1">
      <c r="A171" s="14"/>
      <c r="B171" s="12"/>
      <c r="C171" s="19"/>
      <c r="D171" s="24"/>
      <c r="E171" s="24"/>
    </row>
    <row r="172" spans="1:5" ht="12" customHeight="1">
      <c r="A172" s="14"/>
      <c r="B172" s="12"/>
      <c r="C172" s="19"/>
      <c r="D172" s="24"/>
      <c r="E172" s="24"/>
    </row>
    <row r="173" spans="1:5" ht="12" customHeight="1">
      <c r="A173" s="14"/>
      <c r="B173" s="12"/>
      <c r="C173" s="19"/>
      <c r="D173" s="24"/>
      <c r="E173" s="24"/>
    </row>
    <row r="174" spans="1:5" ht="12" customHeight="1">
      <c r="A174" s="14"/>
      <c r="B174" s="12"/>
      <c r="C174" s="19"/>
      <c r="D174" s="24"/>
      <c r="E174" s="24"/>
    </row>
    <row r="175" spans="1:5" ht="12" customHeight="1">
      <c r="A175" s="14"/>
      <c r="B175" s="12"/>
      <c r="C175" s="19"/>
      <c r="D175" s="24"/>
      <c r="E175" s="24"/>
    </row>
    <row r="176" spans="1:5" ht="12" customHeight="1">
      <c r="A176" s="14"/>
      <c r="B176" s="12"/>
      <c r="C176" s="19"/>
      <c r="D176" s="24"/>
      <c r="E176" s="24"/>
    </row>
    <row r="177" spans="1:5" ht="12" customHeight="1">
      <c r="A177" s="14"/>
      <c r="B177" s="12"/>
      <c r="C177" s="19"/>
      <c r="D177" s="24"/>
      <c r="E177" s="24"/>
    </row>
    <row r="178" spans="1:5" ht="12" customHeight="1">
      <c r="A178" s="11"/>
      <c r="B178" s="12"/>
      <c r="C178" s="19"/>
      <c r="D178" s="24"/>
      <c r="E178" s="24"/>
    </row>
    <row r="179" spans="1:5" ht="12" customHeight="1">
      <c r="A179" s="4"/>
      <c r="B179" s="4"/>
      <c r="C179" s="19"/>
      <c r="D179" s="27"/>
      <c r="E179" s="24"/>
    </row>
    <row r="180" spans="1:5" ht="12" customHeight="1">
      <c r="A180" s="16"/>
      <c r="B180" s="4"/>
      <c r="C180" s="19"/>
      <c r="D180" s="27"/>
      <c r="E180" s="24"/>
    </row>
    <row r="181" spans="1:5" s="6" customFormat="1" ht="12" customHeight="1">
      <c r="A181" s="246"/>
      <c r="B181" s="246"/>
      <c r="C181" s="246"/>
      <c r="D181" s="246"/>
      <c r="E181" s="246"/>
    </row>
    <row r="182" spans="1:5" ht="12" customHeight="1">
      <c r="A182" s="11"/>
      <c r="B182" s="12"/>
      <c r="C182" s="19"/>
      <c r="D182" s="24"/>
      <c r="E182" s="24"/>
    </row>
    <row r="183" spans="1:5" ht="12" customHeight="1">
      <c r="A183" s="13"/>
      <c r="B183" s="12"/>
      <c r="C183" s="19"/>
      <c r="D183" s="24"/>
      <c r="E183" s="24"/>
    </row>
    <row r="184" spans="1:5" ht="12" customHeight="1">
      <c r="A184" s="13"/>
      <c r="B184" s="12"/>
      <c r="C184" s="19"/>
      <c r="D184" s="24"/>
      <c r="E184" s="24"/>
    </row>
    <row r="185" spans="1:5" ht="12" customHeight="1">
      <c r="A185" s="13"/>
      <c r="B185" s="12"/>
      <c r="C185" s="19"/>
      <c r="D185" s="24"/>
      <c r="E185" s="24"/>
    </row>
    <row r="186" spans="1:5" ht="12" customHeight="1">
      <c r="A186" s="11"/>
      <c r="B186" s="12"/>
      <c r="C186" s="19"/>
      <c r="D186" s="24"/>
      <c r="E186" s="24"/>
    </row>
    <row r="187" spans="1:5" ht="12" customHeight="1">
      <c r="A187" s="13"/>
      <c r="B187" s="12"/>
      <c r="C187" s="19"/>
      <c r="D187" s="24"/>
      <c r="E187" s="24"/>
    </row>
    <row r="188" spans="1:5" ht="12" customHeight="1">
      <c r="A188" s="13"/>
      <c r="B188" s="12"/>
      <c r="C188" s="19"/>
      <c r="D188" s="24"/>
      <c r="E188" s="24"/>
    </row>
    <row r="189" spans="1:5" ht="12" customHeight="1">
      <c r="A189" s="11"/>
      <c r="B189" s="12"/>
      <c r="C189" s="19"/>
      <c r="D189" s="24"/>
      <c r="E189" s="24"/>
    </row>
    <row r="190" spans="1:5" ht="12" customHeight="1">
      <c r="A190" s="11"/>
      <c r="B190" s="12"/>
      <c r="C190" s="19"/>
      <c r="D190" s="24"/>
      <c r="E190" s="24"/>
    </row>
    <row r="191" spans="1:5" ht="12" customHeight="1">
      <c r="A191" s="13"/>
      <c r="B191" s="12"/>
      <c r="C191" s="19"/>
      <c r="D191" s="24"/>
      <c r="E191" s="24"/>
    </row>
    <row r="192" spans="1:5" ht="12" customHeight="1">
      <c r="A192" s="14"/>
      <c r="B192" s="12"/>
      <c r="C192" s="19"/>
      <c r="D192" s="24"/>
      <c r="E192" s="24"/>
    </row>
    <row r="193" spans="1:5" ht="12" customHeight="1">
      <c r="A193" s="14"/>
      <c r="B193" s="12"/>
      <c r="C193" s="19"/>
      <c r="D193" s="24"/>
      <c r="E193" s="24"/>
    </row>
    <row r="194" spans="1:5" ht="12" customHeight="1">
      <c r="A194" s="14"/>
      <c r="B194" s="12"/>
      <c r="C194" s="19"/>
      <c r="D194" s="24"/>
      <c r="E194" s="24"/>
    </row>
    <row r="195" spans="1:5" ht="12" customHeight="1">
      <c r="A195" s="14"/>
      <c r="B195" s="12"/>
      <c r="C195" s="19"/>
      <c r="D195" s="24"/>
      <c r="E195" s="24"/>
    </row>
    <row r="196" spans="1:5" ht="12" customHeight="1">
      <c r="A196" s="14"/>
      <c r="B196" s="12"/>
      <c r="C196" s="19"/>
      <c r="D196" s="24"/>
      <c r="E196" s="24"/>
    </row>
    <row r="197" spans="1:5" ht="12" customHeight="1">
      <c r="A197" s="14"/>
      <c r="B197" s="12"/>
      <c r="C197" s="19"/>
      <c r="D197" s="24"/>
      <c r="E197" s="24"/>
    </row>
    <row r="198" spans="1:5" ht="12" customHeight="1">
      <c r="A198" s="14"/>
      <c r="B198" s="12"/>
      <c r="C198" s="19"/>
      <c r="D198" s="24"/>
      <c r="E198" s="24"/>
    </row>
    <row r="199" spans="1:5" ht="12" customHeight="1">
      <c r="A199" s="14"/>
      <c r="B199" s="12"/>
      <c r="C199" s="19"/>
      <c r="D199" s="24"/>
      <c r="E199" s="24"/>
    </row>
    <row r="200" spans="1:5" ht="12" customHeight="1">
      <c r="A200" s="14"/>
      <c r="B200" s="12"/>
      <c r="C200" s="19"/>
      <c r="D200" s="24"/>
      <c r="E200" s="24"/>
    </row>
    <row r="201" spans="1:5" ht="12" customHeight="1">
      <c r="A201" s="14"/>
      <c r="B201" s="12"/>
      <c r="C201" s="19"/>
      <c r="D201" s="24"/>
      <c r="E201" s="24"/>
    </row>
    <row r="202" spans="1:5" ht="12" customHeight="1">
      <c r="A202" s="14"/>
      <c r="B202" s="12"/>
      <c r="C202" s="19"/>
      <c r="D202" s="24"/>
      <c r="E202" s="24"/>
    </row>
    <row r="203" spans="1:5" ht="12" customHeight="1">
      <c r="A203" s="11"/>
      <c r="B203" s="12"/>
      <c r="C203" s="19"/>
      <c r="D203" s="24"/>
      <c r="E203" s="24"/>
    </row>
    <row r="204" spans="1:5" ht="12" customHeight="1">
      <c r="A204" s="4"/>
      <c r="B204" s="4"/>
      <c r="C204" s="19"/>
      <c r="D204" s="27"/>
      <c r="E204" s="24"/>
    </row>
    <row r="205" spans="1:5" ht="12" customHeight="1">
      <c r="A205" s="16"/>
      <c r="B205" s="4"/>
      <c r="C205" s="19"/>
      <c r="D205" s="27"/>
      <c r="E205" s="24"/>
    </row>
    <row r="206" spans="1:5" s="6" customFormat="1" ht="12" customHeight="1">
      <c r="A206" s="246"/>
      <c r="B206" s="246"/>
      <c r="C206" s="246"/>
      <c r="D206" s="246"/>
      <c r="E206" s="246"/>
    </row>
    <row r="207" spans="1:5" ht="12" customHeight="1">
      <c r="A207" s="11"/>
      <c r="B207" s="12"/>
      <c r="C207" s="19"/>
      <c r="D207" s="24"/>
      <c r="E207" s="24"/>
    </row>
    <row r="208" spans="1:5" ht="12" customHeight="1">
      <c r="A208" s="13"/>
      <c r="B208" s="12"/>
      <c r="C208" s="19"/>
      <c r="D208" s="24"/>
      <c r="E208" s="24"/>
    </row>
    <row r="209" spans="1:5" ht="12" customHeight="1">
      <c r="A209" s="13"/>
      <c r="B209" s="12"/>
      <c r="C209" s="19"/>
      <c r="D209" s="24"/>
      <c r="E209" s="24"/>
    </row>
    <row r="210" spans="1:5" ht="12" customHeight="1">
      <c r="A210" s="13"/>
      <c r="B210" s="12"/>
      <c r="C210" s="19"/>
      <c r="D210" s="24"/>
      <c r="E210" s="24"/>
    </row>
    <row r="211" spans="1:5" ht="12" customHeight="1">
      <c r="A211" s="11"/>
      <c r="B211" s="12"/>
      <c r="C211" s="19"/>
      <c r="D211" s="24"/>
      <c r="E211" s="24"/>
    </row>
    <row r="212" spans="1:5" ht="12" customHeight="1">
      <c r="A212" s="13"/>
      <c r="B212" s="12"/>
      <c r="C212" s="19"/>
      <c r="D212" s="24"/>
      <c r="E212" s="24"/>
    </row>
    <row r="213" spans="1:5" ht="12" customHeight="1">
      <c r="A213" s="13"/>
      <c r="B213" s="12"/>
      <c r="C213" s="19"/>
      <c r="D213" s="24"/>
      <c r="E213" s="24"/>
    </row>
    <row r="214" spans="1:5" ht="12" customHeight="1">
      <c r="A214" s="11"/>
      <c r="B214" s="12"/>
      <c r="C214" s="19"/>
      <c r="D214" s="24"/>
      <c r="E214" s="24"/>
    </row>
    <row r="215" spans="1:5" ht="12" customHeight="1">
      <c r="A215" s="11"/>
      <c r="B215" s="12"/>
      <c r="C215" s="19"/>
      <c r="D215" s="24"/>
      <c r="E215" s="24"/>
    </row>
    <row r="216" spans="1:5" ht="12" customHeight="1">
      <c r="A216" s="13"/>
      <c r="B216" s="12"/>
      <c r="C216" s="19"/>
      <c r="D216" s="24"/>
      <c r="E216" s="24"/>
    </row>
    <row r="217" spans="1:5" ht="12" customHeight="1">
      <c r="A217" s="14"/>
      <c r="B217" s="12"/>
      <c r="C217" s="19"/>
      <c r="D217" s="24"/>
      <c r="E217" s="24"/>
    </row>
    <row r="218" spans="1:5" ht="12" customHeight="1">
      <c r="A218" s="14"/>
      <c r="B218" s="12"/>
      <c r="C218" s="19"/>
      <c r="D218" s="24"/>
      <c r="E218" s="24"/>
    </row>
    <row r="219" spans="1:5" ht="12" customHeight="1">
      <c r="A219" s="14"/>
      <c r="B219" s="12"/>
      <c r="C219" s="19"/>
      <c r="D219" s="24"/>
      <c r="E219" s="24"/>
    </row>
    <row r="220" spans="1:5" ht="12" customHeight="1">
      <c r="A220" s="14"/>
      <c r="B220" s="12"/>
      <c r="C220" s="19"/>
      <c r="D220" s="24"/>
      <c r="E220" s="24"/>
    </row>
    <row r="221" spans="1:5" ht="12" customHeight="1">
      <c r="A221" s="14"/>
      <c r="B221" s="12"/>
      <c r="C221" s="19"/>
      <c r="D221" s="24"/>
      <c r="E221" s="24"/>
    </row>
    <row r="222" spans="1:5" ht="12" customHeight="1">
      <c r="A222" s="14"/>
      <c r="B222" s="12"/>
      <c r="C222" s="19"/>
      <c r="D222" s="24"/>
      <c r="E222" s="24"/>
    </row>
    <row r="223" spans="1:5" ht="12" customHeight="1">
      <c r="A223" s="14"/>
      <c r="B223" s="12"/>
      <c r="C223" s="19"/>
      <c r="D223" s="24"/>
      <c r="E223" s="24"/>
    </row>
    <row r="224" spans="1:5" ht="12" customHeight="1">
      <c r="A224" s="14"/>
      <c r="B224" s="12"/>
      <c r="C224" s="19"/>
      <c r="D224" s="24"/>
      <c r="E224" s="24"/>
    </row>
    <row r="225" spans="1:5" ht="12" customHeight="1">
      <c r="A225" s="14"/>
      <c r="B225" s="12"/>
      <c r="C225" s="19"/>
      <c r="D225" s="24"/>
      <c r="E225" s="24"/>
    </row>
    <row r="226" spans="1:5" ht="12" customHeight="1">
      <c r="A226" s="14"/>
      <c r="B226" s="12"/>
      <c r="C226" s="19"/>
      <c r="D226" s="24"/>
      <c r="E226" s="24"/>
    </row>
    <row r="227" spans="1:5" ht="12" customHeight="1">
      <c r="A227" s="14"/>
      <c r="B227" s="12"/>
      <c r="C227" s="19"/>
      <c r="D227" s="24"/>
      <c r="E227" s="24"/>
    </row>
    <row r="228" spans="1:5" ht="12" customHeight="1">
      <c r="A228" s="11"/>
      <c r="B228" s="12"/>
      <c r="C228" s="19"/>
      <c r="D228" s="24"/>
      <c r="E228" s="24"/>
    </row>
    <row r="229" spans="1:5" ht="12" customHeight="1">
      <c r="A229" s="4"/>
      <c r="B229" s="4"/>
      <c r="C229" s="19"/>
      <c r="D229" s="27"/>
      <c r="E229" s="24"/>
    </row>
    <row r="230" spans="1:5" ht="12" customHeight="1">
      <c r="A230" s="16"/>
      <c r="B230" s="4"/>
      <c r="C230" s="19"/>
      <c r="D230" s="27"/>
      <c r="E230" s="24"/>
    </row>
    <row r="231" spans="1:5" s="6" customFormat="1" ht="12" customHeight="1">
      <c r="A231" s="246"/>
      <c r="B231" s="246"/>
      <c r="C231" s="246"/>
      <c r="D231" s="246"/>
      <c r="E231" s="246"/>
    </row>
    <row r="232" spans="1:5" ht="12" customHeight="1">
      <c r="A232" s="11"/>
      <c r="B232" s="12"/>
      <c r="C232" s="19"/>
      <c r="D232" s="24"/>
      <c r="E232" s="24"/>
    </row>
    <row r="233" spans="1:5" ht="12" customHeight="1">
      <c r="A233" s="13"/>
      <c r="B233" s="12"/>
      <c r="C233" s="19"/>
      <c r="D233" s="24"/>
      <c r="E233" s="24"/>
    </row>
    <row r="234" spans="1:5" ht="12" customHeight="1">
      <c r="A234" s="13"/>
      <c r="B234" s="12"/>
      <c r="C234" s="19"/>
      <c r="D234" s="24"/>
      <c r="E234" s="24"/>
    </row>
    <row r="235" spans="1:5" ht="12" customHeight="1">
      <c r="A235" s="13"/>
      <c r="B235" s="12"/>
      <c r="C235" s="19"/>
      <c r="D235" s="24"/>
      <c r="E235" s="24"/>
    </row>
    <row r="236" spans="1:5" ht="12" customHeight="1">
      <c r="A236" s="11"/>
      <c r="B236" s="12"/>
      <c r="C236" s="19"/>
      <c r="D236" s="24"/>
      <c r="E236" s="24"/>
    </row>
    <row r="237" spans="1:5" ht="12" customHeight="1">
      <c r="A237" s="13"/>
      <c r="B237" s="12"/>
      <c r="C237" s="19"/>
      <c r="D237" s="24"/>
      <c r="E237" s="24"/>
    </row>
    <row r="238" spans="1:5" ht="12" customHeight="1">
      <c r="A238" s="13"/>
      <c r="B238" s="12"/>
      <c r="C238" s="19"/>
      <c r="D238" s="24"/>
      <c r="E238" s="24"/>
    </row>
    <row r="239" spans="1:5" ht="12" customHeight="1">
      <c r="A239" s="11"/>
      <c r="B239" s="12"/>
      <c r="C239" s="19"/>
      <c r="D239" s="24"/>
      <c r="E239" s="24"/>
    </row>
    <row r="240" spans="1:5" ht="12" customHeight="1">
      <c r="A240" s="11"/>
      <c r="B240" s="12"/>
      <c r="C240" s="19"/>
      <c r="D240" s="24"/>
      <c r="E240" s="24"/>
    </row>
    <row r="241" spans="1:5" ht="12" customHeight="1">
      <c r="A241" s="13"/>
      <c r="B241" s="12"/>
      <c r="C241" s="19"/>
      <c r="D241" s="24"/>
      <c r="E241" s="24"/>
    </row>
    <row r="242" spans="1:5" ht="12" customHeight="1">
      <c r="A242" s="14"/>
      <c r="B242" s="12"/>
      <c r="C242" s="19"/>
      <c r="D242" s="24"/>
      <c r="E242" s="24"/>
    </row>
    <row r="243" spans="1:5" ht="12" customHeight="1">
      <c r="A243" s="14"/>
      <c r="B243" s="12"/>
      <c r="C243" s="19"/>
      <c r="D243" s="24"/>
      <c r="E243" s="24"/>
    </row>
    <row r="244" spans="1:5" ht="12" customHeight="1">
      <c r="A244" s="14"/>
      <c r="B244" s="12"/>
      <c r="C244" s="19"/>
      <c r="D244" s="24"/>
      <c r="E244" s="24"/>
    </row>
    <row r="245" spans="1:5" ht="12" customHeight="1">
      <c r="A245" s="14"/>
      <c r="B245" s="12"/>
      <c r="C245" s="19"/>
      <c r="D245" s="24"/>
      <c r="E245" s="24"/>
    </row>
    <row r="246" spans="1:5" ht="12" customHeight="1">
      <c r="A246" s="14"/>
      <c r="B246" s="12"/>
      <c r="C246" s="19"/>
      <c r="D246" s="24"/>
      <c r="E246" s="24"/>
    </row>
    <row r="247" spans="1:5" ht="12" customHeight="1">
      <c r="A247" s="14"/>
      <c r="B247" s="12"/>
      <c r="C247" s="19"/>
      <c r="D247" s="24"/>
      <c r="E247" s="24"/>
    </row>
    <row r="248" spans="1:5" ht="12" customHeight="1">
      <c r="A248" s="14"/>
      <c r="B248" s="12"/>
      <c r="C248" s="19"/>
      <c r="D248" s="24"/>
      <c r="E248" s="24"/>
    </row>
    <row r="249" spans="1:5" ht="12" customHeight="1">
      <c r="A249" s="14"/>
      <c r="B249" s="12"/>
      <c r="C249" s="19"/>
      <c r="D249" s="24"/>
      <c r="E249" s="24"/>
    </row>
    <row r="250" spans="1:5" ht="12" customHeight="1">
      <c r="A250" s="14"/>
      <c r="B250" s="12"/>
      <c r="C250" s="19"/>
      <c r="D250" s="24"/>
      <c r="E250" s="24"/>
    </row>
    <row r="251" spans="1:5" ht="12" customHeight="1">
      <c r="A251" s="14"/>
      <c r="B251" s="12"/>
      <c r="C251" s="19"/>
      <c r="D251" s="24"/>
      <c r="E251" s="24"/>
    </row>
    <row r="252" spans="1:5" ht="12" customHeight="1">
      <c r="A252" s="14"/>
      <c r="B252" s="12"/>
      <c r="C252" s="19"/>
      <c r="D252" s="24"/>
      <c r="E252" s="24"/>
    </row>
    <row r="253" spans="1:5" ht="12" customHeight="1">
      <c r="A253" s="11"/>
      <c r="B253" s="12"/>
      <c r="C253" s="19"/>
      <c r="D253" s="24"/>
      <c r="E253" s="24"/>
    </row>
    <row r="254" spans="1:5" ht="12" customHeight="1">
      <c r="A254" s="4"/>
      <c r="B254" s="4"/>
      <c r="C254" s="19"/>
      <c r="D254" s="27"/>
      <c r="E254" s="24"/>
    </row>
    <row r="255" spans="1:5" ht="12" customHeight="1">
      <c r="A255" s="16"/>
      <c r="B255" s="4"/>
      <c r="C255" s="19"/>
      <c r="D255" s="27"/>
      <c r="E255" s="24"/>
    </row>
  </sheetData>
  <mergeCells count="15">
    <mergeCell ref="A1:E1"/>
    <mergeCell ref="B6:E6"/>
    <mergeCell ref="B21:E21"/>
    <mergeCell ref="A81:E81"/>
    <mergeCell ref="A206:E206"/>
    <mergeCell ref="B39:E39"/>
    <mergeCell ref="B57:E57"/>
    <mergeCell ref="A3:A4"/>
    <mergeCell ref="D4:E4"/>
    <mergeCell ref="B3:C3"/>
    <mergeCell ref="A231:E231"/>
    <mergeCell ref="A106:E106"/>
    <mergeCell ref="A131:E131"/>
    <mergeCell ref="A156:E156"/>
    <mergeCell ref="A181:E181"/>
  </mergeCells>
  <phoneticPr fontId="3" type="noConversion"/>
  <hyperlinks>
    <hyperlink ref="A1:E1" location="Inhaltsverzeichnis!A8" display="Inhaltsverzeichnis!A8"/>
  </hyperlinks>
  <pageMargins left="0.59055118110236227" right="0.59055118110236227" top="0.78740157480314965" bottom="0.39370078740157483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1" manualBreakCount="1">
    <brk id="56" max="4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G53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5" s="5" customFormat="1" ht="24" customHeight="1">
      <c r="A1" s="247" t="s">
        <v>2024</v>
      </c>
      <c r="B1" s="248"/>
      <c r="C1" s="248"/>
      <c r="D1" s="248"/>
      <c r="E1" s="248"/>
    </row>
    <row r="2" spans="1:5" s="5" customFormat="1" ht="12" customHeight="1">
      <c r="A2" s="221" t="s">
        <v>922</v>
      </c>
      <c r="B2" s="143"/>
      <c r="C2" s="143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1741</v>
      </c>
    </row>
    <row r="5" spans="1:5" s="62" customFormat="1" ht="12" customHeight="1">
      <c r="A5" s="250"/>
      <c r="B5" s="220" t="s">
        <v>175</v>
      </c>
      <c r="C5" s="164" t="s">
        <v>173</v>
      </c>
      <c r="D5" s="251" t="s">
        <v>175</v>
      </c>
      <c r="E5" s="252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46" t="s">
        <v>45</v>
      </c>
      <c r="C7" s="246"/>
      <c r="D7" s="246"/>
      <c r="E7" s="246"/>
    </row>
    <row r="8" spans="1:5" ht="12" customHeight="1">
      <c r="A8" s="11" t="s">
        <v>176</v>
      </c>
      <c r="B8" s="106">
        <v>11709</v>
      </c>
      <c r="C8" s="108" t="s">
        <v>162</v>
      </c>
      <c r="D8" s="108" t="s">
        <v>162</v>
      </c>
      <c r="E8" s="108" t="s">
        <v>162</v>
      </c>
    </row>
    <row r="9" spans="1:5" ht="12" customHeight="1">
      <c r="A9" s="31" t="s">
        <v>177</v>
      </c>
      <c r="B9" s="106">
        <v>7669</v>
      </c>
      <c r="C9" s="109">
        <v>65.5</v>
      </c>
      <c r="D9" s="108" t="s">
        <v>162</v>
      </c>
      <c r="E9" s="108" t="s">
        <v>162</v>
      </c>
    </row>
    <row r="10" spans="1:5" ht="12" customHeight="1">
      <c r="A10" s="31" t="s">
        <v>178</v>
      </c>
      <c r="B10" s="106">
        <v>128</v>
      </c>
      <c r="C10" s="109">
        <v>1.7</v>
      </c>
      <c r="D10" s="108" t="s">
        <v>162</v>
      </c>
      <c r="E10" s="108" t="s">
        <v>162</v>
      </c>
    </row>
    <row r="11" spans="1:5" ht="12" customHeight="1">
      <c r="A11" s="31"/>
      <c r="B11" s="110"/>
      <c r="C11" s="111"/>
      <c r="D11" s="112"/>
      <c r="E11" s="112"/>
    </row>
    <row r="12" spans="1:5" ht="12" customHeight="1">
      <c r="A12" s="31" t="s">
        <v>179</v>
      </c>
      <c r="B12" s="106">
        <v>22371</v>
      </c>
      <c r="C12" s="109">
        <v>97.2</v>
      </c>
      <c r="D12" s="108" t="s">
        <v>162</v>
      </c>
      <c r="E12" s="108" t="s">
        <v>162</v>
      </c>
    </row>
    <row r="13" spans="1:5" ht="12" customHeight="1">
      <c r="A13" s="13" t="s">
        <v>226</v>
      </c>
      <c r="B13" s="121"/>
      <c r="C13" s="122"/>
      <c r="D13" s="121"/>
      <c r="E13" s="121"/>
    </row>
    <row r="14" spans="1:5" ht="12" customHeight="1">
      <c r="A14" s="13" t="s">
        <v>242</v>
      </c>
      <c r="B14" s="106">
        <v>2948</v>
      </c>
      <c r="C14" s="109">
        <v>13.2</v>
      </c>
      <c r="D14" s="117">
        <v>3</v>
      </c>
      <c r="E14" s="121">
        <v>1</v>
      </c>
    </row>
    <row r="15" spans="1:5" ht="12" customHeight="1">
      <c r="A15" s="13" t="s">
        <v>535</v>
      </c>
      <c r="B15" s="106">
        <v>3797</v>
      </c>
      <c r="C15" s="109">
        <v>17</v>
      </c>
      <c r="D15" s="117">
        <v>4</v>
      </c>
      <c r="E15" s="121">
        <v>2</v>
      </c>
    </row>
    <row r="16" spans="1:5" ht="12" customHeight="1">
      <c r="A16" s="13" t="s">
        <v>534</v>
      </c>
      <c r="B16" s="106">
        <v>2845</v>
      </c>
      <c r="C16" s="109">
        <v>12.7</v>
      </c>
      <c r="D16" s="117">
        <v>3</v>
      </c>
      <c r="E16" s="121">
        <v>0</v>
      </c>
    </row>
    <row r="17" spans="1:5" ht="22.95" customHeight="1">
      <c r="A17" s="130" t="s">
        <v>1961</v>
      </c>
      <c r="B17" s="106">
        <v>2409</v>
      </c>
      <c r="C17" s="109">
        <v>10.8</v>
      </c>
      <c r="D17" s="106">
        <v>2</v>
      </c>
      <c r="E17" s="106">
        <v>1</v>
      </c>
    </row>
    <row r="18" spans="1:5" ht="12" customHeight="1">
      <c r="A18" s="13" t="s">
        <v>548</v>
      </c>
      <c r="B18" s="106">
        <v>1806</v>
      </c>
      <c r="C18" s="109">
        <v>8.1</v>
      </c>
      <c r="D18" s="117">
        <v>2</v>
      </c>
      <c r="E18" s="106">
        <v>1</v>
      </c>
    </row>
    <row r="19" spans="1:5" ht="12" customHeight="1">
      <c r="A19" s="13" t="s">
        <v>519</v>
      </c>
      <c r="B19" s="106">
        <v>3363</v>
      </c>
      <c r="C19" s="109">
        <v>15</v>
      </c>
      <c r="D19" s="117">
        <v>3</v>
      </c>
      <c r="E19" s="106">
        <v>1</v>
      </c>
    </row>
    <row r="20" spans="1:5" ht="12" customHeight="1">
      <c r="A20" s="13" t="s">
        <v>531</v>
      </c>
      <c r="B20" s="106">
        <v>487</v>
      </c>
      <c r="C20" s="109">
        <v>2.2000000000000002</v>
      </c>
      <c r="D20" s="106">
        <v>0</v>
      </c>
      <c r="E20" s="106">
        <v>0</v>
      </c>
    </row>
    <row r="21" spans="1:5" ht="12" customHeight="1">
      <c r="A21" s="13" t="s">
        <v>540</v>
      </c>
      <c r="B21" s="106">
        <v>3072</v>
      </c>
      <c r="C21" s="109">
        <v>13.7</v>
      </c>
      <c r="D21" s="117">
        <v>3</v>
      </c>
      <c r="E21" s="106">
        <v>1</v>
      </c>
    </row>
    <row r="22" spans="1:5" ht="12" customHeight="1">
      <c r="A22" s="210" t="s">
        <v>951</v>
      </c>
      <c r="B22" s="106">
        <v>1644</v>
      </c>
      <c r="C22" s="109">
        <v>7.3</v>
      </c>
      <c r="D22" s="117">
        <v>2</v>
      </c>
      <c r="E22" s="106">
        <v>1</v>
      </c>
    </row>
    <row r="23" spans="1:5" ht="12" customHeight="1">
      <c r="A23" s="210"/>
      <c r="B23" s="106"/>
      <c r="C23" s="109"/>
      <c r="D23" s="117"/>
      <c r="E23" s="106"/>
    </row>
    <row r="24" spans="1:5" s="6" customFormat="1" ht="12" customHeight="1">
      <c r="A24" s="29"/>
      <c r="B24" s="246" t="s">
        <v>46</v>
      </c>
      <c r="C24" s="246"/>
      <c r="D24" s="246"/>
      <c r="E24" s="246"/>
    </row>
    <row r="25" spans="1:5" ht="12" customHeight="1">
      <c r="A25" s="11" t="s">
        <v>176</v>
      </c>
      <c r="B25" s="106">
        <v>570</v>
      </c>
      <c r="C25" s="118" t="s">
        <v>162</v>
      </c>
      <c r="D25" s="108" t="s">
        <v>162</v>
      </c>
      <c r="E25" s="108" t="s">
        <v>162</v>
      </c>
    </row>
    <row r="26" spans="1:5" ht="12" customHeight="1">
      <c r="A26" s="31" t="s">
        <v>177</v>
      </c>
      <c r="B26" s="106">
        <v>392</v>
      </c>
      <c r="C26" s="109">
        <v>68.8</v>
      </c>
      <c r="D26" s="108" t="s">
        <v>162</v>
      </c>
      <c r="E26" s="108" t="s">
        <v>162</v>
      </c>
    </row>
    <row r="27" spans="1:5" ht="12" customHeight="1">
      <c r="A27" s="31" t="s">
        <v>178</v>
      </c>
      <c r="B27" s="106">
        <v>11</v>
      </c>
      <c r="C27" s="109">
        <v>2.8</v>
      </c>
      <c r="D27" s="108" t="s">
        <v>162</v>
      </c>
      <c r="E27" s="108" t="s">
        <v>162</v>
      </c>
    </row>
    <row r="28" spans="1:5" ht="12" customHeight="1">
      <c r="A28" s="31"/>
      <c r="B28" s="110"/>
      <c r="C28" s="111"/>
      <c r="D28" s="112"/>
      <c r="E28" s="112"/>
    </row>
    <row r="29" spans="1:5" ht="12" customHeight="1">
      <c r="A29" s="31" t="s">
        <v>179</v>
      </c>
      <c r="B29" s="106">
        <v>1139</v>
      </c>
      <c r="C29" s="109">
        <v>96.9</v>
      </c>
      <c r="D29" s="108" t="s">
        <v>162</v>
      </c>
      <c r="E29" s="108" t="s">
        <v>162</v>
      </c>
    </row>
    <row r="30" spans="1:5" ht="12" customHeight="1">
      <c r="A30" s="13" t="s">
        <v>226</v>
      </c>
      <c r="B30" s="121"/>
      <c r="C30" s="122"/>
      <c r="D30" s="121"/>
      <c r="E30" s="121"/>
    </row>
    <row r="31" spans="1:5" ht="12" customHeight="1">
      <c r="A31" s="13" t="s">
        <v>972</v>
      </c>
      <c r="B31" s="106">
        <v>426</v>
      </c>
      <c r="C31" s="109">
        <v>37.4</v>
      </c>
      <c r="D31" s="121">
        <v>3</v>
      </c>
      <c r="E31" s="106">
        <v>1</v>
      </c>
    </row>
    <row r="32" spans="1:5" ht="12" customHeight="1">
      <c r="A32" s="13" t="s">
        <v>973</v>
      </c>
      <c r="B32" s="106">
        <v>424</v>
      </c>
      <c r="C32" s="109">
        <v>37.200000000000003</v>
      </c>
      <c r="D32" s="121">
        <v>3</v>
      </c>
      <c r="E32" s="106">
        <v>0</v>
      </c>
    </row>
    <row r="33" spans="1:5" ht="12" customHeight="1">
      <c r="A33" s="13" t="s">
        <v>1748</v>
      </c>
      <c r="B33" s="106">
        <v>64</v>
      </c>
      <c r="C33" s="109">
        <v>5.6</v>
      </c>
      <c r="D33" s="121">
        <v>0</v>
      </c>
      <c r="E33" s="106">
        <v>0</v>
      </c>
    </row>
    <row r="34" spans="1:5" ht="12" customHeight="1">
      <c r="A34" s="13" t="s">
        <v>1749</v>
      </c>
      <c r="B34" s="106">
        <v>37</v>
      </c>
      <c r="C34" s="109">
        <v>3.2</v>
      </c>
      <c r="D34" s="121">
        <v>0</v>
      </c>
      <c r="E34" s="106">
        <v>0</v>
      </c>
    </row>
    <row r="35" spans="1:5" ht="12" customHeight="1">
      <c r="A35" s="13" t="s">
        <v>1750</v>
      </c>
      <c r="B35" s="106">
        <v>73</v>
      </c>
      <c r="C35" s="109">
        <v>6.4</v>
      </c>
      <c r="D35" s="121">
        <v>1</v>
      </c>
      <c r="E35" s="106">
        <v>0</v>
      </c>
    </row>
    <row r="36" spans="1:5" ht="12" customHeight="1">
      <c r="A36" s="13" t="s">
        <v>1751</v>
      </c>
      <c r="B36" s="106">
        <v>115</v>
      </c>
      <c r="C36" s="109">
        <v>10.1</v>
      </c>
      <c r="D36" s="121">
        <v>1</v>
      </c>
      <c r="E36" s="106">
        <v>1</v>
      </c>
    </row>
    <row r="37" spans="1:5" ht="12" customHeight="1">
      <c r="A37" s="14"/>
      <c r="B37" s="12"/>
      <c r="C37" s="19"/>
      <c r="D37" s="24"/>
      <c r="E37" s="24"/>
    </row>
    <row r="38" spans="1:5" ht="12" customHeight="1">
      <c r="A38" s="29"/>
      <c r="B38" s="246" t="s">
        <v>47</v>
      </c>
      <c r="C38" s="246"/>
      <c r="D38" s="246"/>
      <c r="E38" s="246"/>
    </row>
    <row r="39" spans="1:5" s="6" customFormat="1" ht="12" customHeight="1">
      <c r="A39" s="11" t="s">
        <v>176</v>
      </c>
      <c r="B39" s="106">
        <v>33448</v>
      </c>
      <c r="C39" s="118" t="s">
        <v>162</v>
      </c>
      <c r="D39" s="108" t="s">
        <v>162</v>
      </c>
      <c r="E39" s="108" t="s">
        <v>162</v>
      </c>
    </row>
    <row r="40" spans="1:5" s="6" customFormat="1" ht="12" customHeight="1">
      <c r="A40" s="31" t="s">
        <v>177</v>
      </c>
      <c r="B40" s="106">
        <v>18914</v>
      </c>
      <c r="C40" s="109">
        <v>56.5</v>
      </c>
      <c r="D40" s="108" t="s">
        <v>162</v>
      </c>
      <c r="E40" s="108" t="s">
        <v>162</v>
      </c>
    </row>
    <row r="41" spans="1:5" ht="12" customHeight="1">
      <c r="A41" s="31" t="s">
        <v>178</v>
      </c>
      <c r="B41" s="106">
        <v>398</v>
      </c>
      <c r="C41" s="109">
        <v>2.1</v>
      </c>
      <c r="D41" s="108" t="s">
        <v>162</v>
      </c>
      <c r="E41" s="108" t="s">
        <v>162</v>
      </c>
    </row>
    <row r="42" spans="1:5" ht="12" customHeight="1">
      <c r="A42" s="31"/>
      <c r="B42" s="121"/>
      <c r="C42" s="122"/>
      <c r="D42" s="112"/>
      <c r="E42" s="112"/>
    </row>
    <row r="43" spans="1:5" ht="12" customHeight="1">
      <c r="A43" s="31" t="s">
        <v>179</v>
      </c>
      <c r="B43" s="106">
        <v>54509</v>
      </c>
      <c r="C43" s="109">
        <v>96.1</v>
      </c>
      <c r="D43" s="108" t="s">
        <v>162</v>
      </c>
      <c r="E43" s="108" t="s">
        <v>162</v>
      </c>
    </row>
    <row r="44" spans="1:5" ht="12" customHeight="1">
      <c r="A44" s="13" t="s">
        <v>226</v>
      </c>
      <c r="B44" s="121"/>
      <c r="C44" s="122"/>
      <c r="D44" s="121"/>
      <c r="E44" s="121"/>
    </row>
    <row r="45" spans="1:5" ht="12" customHeight="1">
      <c r="A45" s="13" t="s">
        <v>242</v>
      </c>
      <c r="B45" s="106">
        <v>11294</v>
      </c>
      <c r="C45" s="109">
        <v>20.7</v>
      </c>
      <c r="D45" s="121">
        <v>7</v>
      </c>
      <c r="E45" s="121">
        <v>3</v>
      </c>
    </row>
    <row r="46" spans="1:5" ht="12" customHeight="1">
      <c r="A46" s="13" t="s">
        <v>535</v>
      </c>
      <c r="B46" s="106">
        <v>7645</v>
      </c>
      <c r="C46" s="109">
        <v>14</v>
      </c>
      <c r="D46" s="121">
        <v>5</v>
      </c>
      <c r="E46" s="121">
        <v>1</v>
      </c>
    </row>
    <row r="47" spans="1:5" ht="12" customHeight="1">
      <c r="A47" s="13" t="s">
        <v>534</v>
      </c>
      <c r="B47" s="106">
        <v>5780</v>
      </c>
      <c r="C47" s="109">
        <v>10.6</v>
      </c>
      <c r="D47" s="121">
        <v>4</v>
      </c>
      <c r="E47" s="106">
        <v>2</v>
      </c>
    </row>
    <row r="48" spans="1:5" ht="66" customHeight="1">
      <c r="A48" s="130" t="s">
        <v>1962</v>
      </c>
      <c r="B48" s="106">
        <v>11740</v>
      </c>
      <c r="C48" s="109">
        <v>21.5</v>
      </c>
      <c r="D48" s="121">
        <v>8</v>
      </c>
      <c r="E48" s="106">
        <v>3</v>
      </c>
    </row>
    <row r="49" spans="1:5" ht="12" customHeight="1">
      <c r="A49" s="13" t="s">
        <v>548</v>
      </c>
      <c r="B49" s="106">
        <v>4472</v>
      </c>
      <c r="C49" s="109">
        <v>8.1999999999999993</v>
      </c>
      <c r="D49" s="121">
        <v>3</v>
      </c>
      <c r="E49" s="106">
        <v>0</v>
      </c>
    </row>
    <row r="50" spans="1:5" ht="12" customHeight="1">
      <c r="A50" s="13" t="s">
        <v>531</v>
      </c>
      <c r="B50" s="106">
        <v>859</v>
      </c>
      <c r="C50" s="109">
        <v>1.6</v>
      </c>
      <c r="D50" s="121">
        <v>1</v>
      </c>
      <c r="E50" s="106">
        <v>0</v>
      </c>
    </row>
    <row r="51" spans="1:5" ht="12" customHeight="1">
      <c r="A51" s="130" t="s">
        <v>952</v>
      </c>
      <c r="B51" s="106">
        <v>3749</v>
      </c>
      <c r="C51" s="109">
        <v>6.9</v>
      </c>
      <c r="D51" s="121">
        <v>3</v>
      </c>
      <c r="E51" s="106">
        <v>0</v>
      </c>
    </row>
    <row r="52" spans="1:5" ht="12" customHeight="1">
      <c r="A52" s="13" t="s">
        <v>540</v>
      </c>
      <c r="B52" s="106">
        <v>6610</v>
      </c>
      <c r="C52" s="109">
        <v>12.1</v>
      </c>
      <c r="D52" s="121">
        <v>4</v>
      </c>
      <c r="E52" s="106">
        <v>0</v>
      </c>
    </row>
    <row r="53" spans="1:5" ht="22.95" customHeight="1">
      <c r="A53" s="130" t="s">
        <v>1960</v>
      </c>
      <c r="B53" s="106">
        <v>1250</v>
      </c>
      <c r="C53" s="109">
        <v>2.2999999999999998</v>
      </c>
      <c r="D53" s="121">
        <v>1</v>
      </c>
      <c r="E53" s="106">
        <v>1</v>
      </c>
    </row>
    <row r="54" spans="1:5" ht="12" customHeight="1">
      <c r="A54" s="13" t="s">
        <v>545</v>
      </c>
      <c r="B54" s="106">
        <v>699</v>
      </c>
      <c r="C54" s="109">
        <v>1.3</v>
      </c>
      <c r="D54" s="121">
        <v>0</v>
      </c>
      <c r="E54" s="106">
        <v>0</v>
      </c>
    </row>
    <row r="55" spans="1:5" ht="33" customHeight="1">
      <c r="A55" s="130" t="s">
        <v>1963</v>
      </c>
      <c r="B55" s="106">
        <v>411</v>
      </c>
      <c r="C55" s="109">
        <v>0.8</v>
      </c>
      <c r="D55" s="121">
        <v>0</v>
      </c>
      <c r="E55" s="106">
        <v>0</v>
      </c>
    </row>
    <row r="56" spans="1:5" ht="12" customHeight="1">
      <c r="A56" s="14"/>
      <c r="B56" s="12"/>
      <c r="C56" s="19"/>
      <c r="D56" s="24"/>
      <c r="E56" s="24"/>
    </row>
    <row r="57" spans="1:5" ht="12" customHeight="1">
      <c r="A57" s="29"/>
      <c r="B57" s="246" t="s">
        <v>48</v>
      </c>
      <c r="C57" s="246"/>
      <c r="D57" s="246"/>
      <c r="E57" s="246"/>
    </row>
    <row r="58" spans="1:5" ht="12" customHeight="1">
      <c r="A58" s="11" t="s">
        <v>176</v>
      </c>
      <c r="B58" s="106">
        <v>4983</v>
      </c>
      <c r="C58" s="118" t="s">
        <v>162</v>
      </c>
      <c r="D58" s="108" t="s">
        <v>162</v>
      </c>
      <c r="E58" s="108" t="s">
        <v>162</v>
      </c>
    </row>
    <row r="59" spans="1:5" ht="12" customHeight="1">
      <c r="A59" s="31" t="s">
        <v>177</v>
      </c>
      <c r="B59" s="106">
        <v>3072</v>
      </c>
      <c r="C59" s="109">
        <v>61.6</v>
      </c>
      <c r="D59" s="108" t="s">
        <v>162</v>
      </c>
      <c r="E59" s="108" t="s">
        <v>162</v>
      </c>
    </row>
    <row r="60" spans="1:5" s="6" customFormat="1" ht="12" customHeight="1">
      <c r="A60" s="31" t="s">
        <v>178</v>
      </c>
      <c r="B60" s="106">
        <v>92</v>
      </c>
      <c r="C60" s="109">
        <v>3</v>
      </c>
      <c r="D60" s="108" t="s">
        <v>162</v>
      </c>
      <c r="E60" s="108" t="s">
        <v>162</v>
      </c>
    </row>
    <row r="61" spans="1:5" s="6" customFormat="1" ht="12" customHeight="1">
      <c r="A61" s="31"/>
      <c r="B61" s="110"/>
      <c r="C61" s="111"/>
      <c r="D61" s="112"/>
      <c r="E61" s="112"/>
    </row>
    <row r="62" spans="1:5" ht="12" customHeight="1">
      <c r="A62" s="31" t="s">
        <v>179</v>
      </c>
      <c r="B62" s="106">
        <v>8799</v>
      </c>
      <c r="C62" s="109">
        <v>95.5</v>
      </c>
      <c r="D62" s="108" t="s">
        <v>162</v>
      </c>
      <c r="E62" s="108" t="s">
        <v>162</v>
      </c>
    </row>
    <row r="63" spans="1:5" ht="12" customHeight="1">
      <c r="A63" s="13" t="s">
        <v>226</v>
      </c>
      <c r="B63" s="121"/>
      <c r="C63" s="122"/>
      <c r="D63" s="121"/>
      <c r="E63" s="121"/>
    </row>
    <row r="64" spans="1:5" ht="12" customHeight="1">
      <c r="A64" s="13" t="s">
        <v>242</v>
      </c>
      <c r="B64" s="106">
        <v>1668</v>
      </c>
      <c r="C64" s="109">
        <v>19</v>
      </c>
      <c r="D64" s="121">
        <v>3</v>
      </c>
      <c r="E64" s="121">
        <v>1</v>
      </c>
    </row>
    <row r="65" spans="1:5" ht="12" customHeight="1">
      <c r="A65" s="13" t="s">
        <v>535</v>
      </c>
      <c r="B65" s="106">
        <v>2361</v>
      </c>
      <c r="C65" s="109">
        <v>26.8</v>
      </c>
      <c r="D65" s="121">
        <v>5</v>
      </c>
      <c r="E65" s="121">
        <v>1</v>
      </c>
    </row>
    <row r="66" spans="1:5" ht="12" customHeight="1">
      <c r="A66" s="13" t="s">
        <v>534</v>
      </c>
      <c r="B66" s="106">
        <v>378</v>
      </c>
      <c r="C66" s="109">
        <v>4.3</v>
      </c>
      <c r="D66" s="121">
        <v>1</v>
      </c>
      <c r="E66" s="121">
        <v>0</v>
      </c>
    </row>
    <row r="67" spans="1:5" ht="22.95" customHeight="1">
      <c r="A67" s="130" t="s">
        <v>1964</v>
      </c>
      <c r="B67" s="106">
        <v>1193</v>
      </c>
      <c r="C67" s="109">
        <v>13.6</v>
      </c>
      <c r="D67" s="121">
        <v>2</v>
      </c>
      <c r="E67" s="121">
        <v>0</v>
      </c>
    </row>
    <row r="68" spans="1:5" ht="12" customHeight="1">
      <c r="A68" s="13" t="s">
        <v>548</v>
      </c>
      <c r="B68" s="106">
        <v>877</v>
      </c>
      <c r="C68" s="109">
        <v>10</v>
      </c>
      <c r="D68" s="121">
        <v>2</v>
      </c>
      <c r="E68" s="106">
        <v>1</v>
      </c>
    </row>
    <row r="69" spans="1:5" ht="12" customHeight="1">
      <c r="A69" s="13" t="s">
        <v>963</v>
      </c>
      <c r="B69" s="106">
        <v>994</v>
      </c>
      <c r="C69" s="109">
        <v>11.3</v>
      </c>
      <c r="D69" s="121">
        <v>2</v>
      </c>
      <c r="E69" s="106">
        <v>0</v>
      </c>
    </row>
    <row r="70" spans="1:5" ht="12" customHeight="1">
      <c r="A70" s="13" t="s">
        <v>964</v>
      </c>
      <c r="B70" s="106">
        <v>392</v>
      </c>
      <c r="C70" s="109">
        <v>4.5</v>
      </c>
      <c r="D70" s="121">
        <v>1</v>
      </c>
      <c r="E70" s="106">
        <v>0</v>
      </c>
    </row>
    <row r="71" spans="1:5" ht="12" customHeight="1">
      <c r="A71" s="130" t="s">
        <v>965</v>
      </c>
      <c r="B71" s="106">
        <v>936</v>
      </c>
      <c r="C71" s="109">
        <v>10.6</v>
      </c>
      <c r="D71" s="121">
        <v>2</v>
      </c>
      <c r="E71" s="106">
        <v>1</v>
      </c>
    </row>
    <row r="72" spans="1:5" ht="12" customHeight="1">
      <c r="A72" s="14"/>
      <c r="B72" s="12"/>
      <c r="C72" s="19"/>
      <c r="D72" s="24"/>
      <c r="E72" s="53"/>
    </row>
    <row r="73" spans="1:5" ht="12" customHeight="1">
      <c r="A73" s="29"/>
      <c r="B73" s="246" t="s">
        <v>49</v>
      </c>
      <c r="C73" s="246"/>
      <c r="D73" s="246"/>
      <c r="E73" s="246"/>
    </row>
    <row r="74" spans="1:5" ht="12" customHeight="1">
      <c r="A74" s="11" t="s">
        <v>176</v>
      </c>
      <c r="B74" s="106">
        <v>663</v>
      </c>
      <c r="C74" s="118" t="s">
        <v>162</v>
      </c>
      <c r="D74" s="108" t="s">
        <v>162</v>
      </c>
      <c r="E74" s="108" t="s">
        <v>162</v>
      </c>
    </row>
    <row r="75" spans="1:5" ht="12" customHeight="1">
      <c r="A75" s="31" t="s">
        <v>177</v>
      </c>
      <c r="B75" s="106">
        <v>441</v>
      </c>
      <c r="C75" s="109">
        <v>66.5</v>
      </c>
      <c r="D75" s="108" t="s">
        <v>162</v>
      </c>
      <c r="E75" s="108" t="s">
        <v>162</v>
      </c>
    </row>
    <row r="76" spans="1:5" ht="12" customHeight="1">
      <c r="A76" s="31" t="s">
        <v>178</v>
      </c>
      <c r="B76" s="106">
        <v>15</v>
      </c>
      <c r="C76" s="109">
        <v>3.4</v>
      </c>
      <c r="D76" s="108" t="s">
        <v>162</v>
      </c>
      <c r="E76" s="108" t="s">
        <v>162</v>
      </c>
    </row>
    <row r="77" spans="1:5" ht="12" customHeight="1">
      <c r="A77" s="31"/>
      <c r="B77" s="110"/>
      <c r="C77" s="111"/>
      <c r="D77" s="112"/>
      <c r="E77" s="112"/>
    </row>
    <row r="78" spans="1:5" s="6" customFormat="1" ht="12" customHeight="1">
      <c r="A78" s="31" t="s">
        <v>179</v>
      </c>
      <c r="B78" s="106">
        <v>1272</v>
      </c>
      <c r="C78" s="109">
        <v>96.1</v>
      </c>
      <c r="D78" s="108" t="s">
        <v>162</v>
      </c>
      <c r="E78" s="108" t="s">
        <v>162</v>
      </c>
    </row>
    <row r="79" spans="1:5" s="6" customFormat="1" ht="12" customHeight="1">
      <c r="A79" s="13" t="s">
        <v>226</v>
      </c>
      <c r="B79" s="121"/>
      <c r="C79" s="122"/>
      <c r="D79" s="121"/>
      <c r="E79" s="121"/>
    </row>
    <row r="80" spans="1:5" ht="12" customHeight="1">
      <c r="A80" s="13" t="s">
        <v>534</v>
      </c>
      <c r="B80" s="106">
        <v>248</v>
      </c>
      <c r="C80" s="109">
        <v>19.5</v>
      </c>
      <c r="D80" s="117">
        <v>2</v>
      </c>
      <c r="E80" s="106">
        <v>2</v>
      </c>
    </row>
    <row r="81" spans="1:5" ht="12" customHeight="1">
      <c r="A81" s="13" t="s">
        <v>1752</v>
      </c>
      <c r="B81" s="106">
        <v>596</v>
      </c>
      <c r="C81" s="109">
        <v>46.9</v>
      </c>
      <c r="D81" s="117">
        <v>5</v>
      </c>
      <c r="E81" s="106">
        <v>2</v>
      </c>
    </row>
    <row r="82" spans="1:5" ht="12" customHeight="1">
      <c r="A82" s="13" t="s">
        <v>966</v>
      </c>
      <c r="B82" s="106">
        <v>428</v>
      </c>
      <c r="C82" s="109">
        <v>33.6</v>
      </c>
      <c r="D82" s="117">
        <v>3</v>
      </c>
      <c r="E82" s="106">
        <v>0</v>
      </c>
    </row>
    <row r="83" spans="1:5" ht="12" customHeight="1">
      <c r="A83" s="14"/>
      <c r="B83" s="12"/>
      <c r="C83" s="19"/>
      <c r="D83" s="24"/>
      <c r="E83" s="24"/>
    </row>
    <row r="84" spans="1:5" ht="12" customHeight="1">
      <c r="A84" s="29"/>
      <c r="B84" s="246" t="s">
        <v>50</v>
      </c>
      <c r="C84" s="246"/>
      <c r="D84" s="246"/>
      <c r="E84" s="246"/>
    </row>
    <row r="85" spans="1:5" ht="12" customHeight="1">
      <c r="A85" s="11" t="s">
        <v>51</v>
      </c>
      <c r="B85" s="106">
        <v>1824</v>
      </c>
      <c r="C85" s="118" t="s">
        <v>162</v>
      </c>
      <c r="D85" s="108" t="s">
        <v>162</v>
      </c>
      <c r="E85" s="108" t="s">
        <v>162</v>
      </c>
    </row>
    <row r="86" spans="1:5" ht="12" customHeight="1">
      <c r="A86" s="31" t="s">
        <v>248</v>
      </c>
      <c r="B86" s="106">
        <v>1062</v>
      </c>
      <c r="C86" s="109">
        <v>58.2</v>
      </c>
      <c r="D86" s="108" t="s">
        <v>162</v>
      </c>
      <c r="E86" s="108" t="s">
        <v>162</v>
      </c>
    </row>
    <row r="87" spans="1:5" ht="12" customHeight="1">
      <c r="A87" s="31" t="s">
        <v>52</v>
      </c>
      <c r="B87" s="106">
        <v>29</v>
      </c>
      <c r="C87" s="109">
        <v>2.7</v>
      </c>
      <c r="D87" s="108" t="s">
        <v>162</v>
      </c>
      <c r="E87" s="108" t="s">
        <v>162</v>
      </c>
    </row>
    <row r="88" spans="1:5" ht="12" customHeight="1">
      <c r="A88" s="31"/>
      <c r="B88" s="110"/>
      <c r="C88" s="111"/>
      <c r="D88" s="112"/>
      <c r="E88" s="112"/>
    </row>
    <row r="89" spans="1:5" ht="12" customHeight="1">
      <c r="A89" s="31" t="s">
        <v>53</v>
      </c>
      <c r="B89" s="106">
        <v>3067</v>
      </c>
      <c r="C89" s="109">
        <v>96.3</v>
      </c>
      <c r="D89" s="108" t="s">
        <v>162</v>
      </c>
      <c r="E89" s="108" t="s">
        <v>162</v>
      </c>
    </row>
    <row r="90" spans="1:5" ht="12" customHeight="1">
      <c r="A90" s="13" t="s">
        <v>226</v>
      </c>
      <c r="B90" s="121"/>
      <c r="C90" s="122"/>
      <c r="D90" s="121"/>
      <c r="E90" s="121"/>
    </row>
    <row r="91" spans="1:5" s="6" customFormat="1" ht="12" customHeight="1">
      <c r="A91" s="13" t="s">
        <v>978</v>
      </c>
      <c r="B91" s="106">
        <v>2573</v>
      </c>
      <c r="C91" s="109">
        <v>83.9</v>
      </c>
      <c r="D91" s="121">
        <v>10</v>
      </c>
      <c r="E91" s="121">
        <v>3</v>
      </c>
    </row>
    <row r="92" spans="1:5" s="6" customFormat="1" ht="12" customHeight="1">
      <c r="A92" s="13" t="s">
        <v>1030</v>
      </c>
      <c r="B92" s="106">
        <v>143</v>
      </c>
      <c r="C92" s="109">
        <v>4.7</v>
      </c>
      <c r="D92" s="121">
        <v>1</v>
      </c>
      <c r="E92" s="121">
        <v>1</v>
      </c>
    </row>
    <row r="93" spans="1:5" s="6" customFormat="1" ht="12" customHeight="1">
      <c r="A93" s="13" t="s">
        <v>1031</v>
      </c>
      <c r="B93" s="106">
        <v>351</v>
      </c>
      <c r="C93" s="109">
        <v>11.4</v>
      </c>
      <c r="D93" s="121">
        <v>1</v>
      </c>
      <c r="E93" s="121">
        <v>0</v>
      </c>
    </row>
    <row r="94" spans="1:5" ht="12" customHeight="1">
      <c r="A94" s="14"/>
      <c r="B94" s="12"/>
      <c r="C94" s="19"/>
      <c r="D94" s="24"/>
      <c r="E94" s="24"/>
    </row>
    <row r="95" spans="1:5" ht="12" customHeight="1">
      <c r="A95" s="29"/>
      <c r="B95" s="246" t="s">
        <v>54</v>
      </c>
      <c r="C95" s="246"/>
      <c r="D95" s="246"/>
      <c r="E95" s="246"/>
    </row>
    <row r="96" spans="1:5" ht="12" customHeight="1">
      <c r="A96" s="11" t="s">
        <v>51</v>
      </c>
      <c r="B96" s="106">
        <v>2032</v>
      </c>
      <c r="C96" s="118" t="s">
        <v>162</v>
      </c>
      <c r="D96" s="108" t="s">
        <v>162</v>
      </c>
      <c r="E96" s="108" t="s">
        <v>162</v>
      </c>
    </row>
    <row r="97" spans="1:5" ht="12" customHeight="1">
      <c r="A97" s="31" t="s">
        <v>248</v>
      </c>
      <c r="B97" s="106">
        <v>1245</v>
      </c>
      <c r="C97" s="109">
        <v>61.3</v>
      </c>
      <c r="D97" s="108" t="s">
        <v>162</v>
      </c>
      <c r="E97" s="108" t="s">
        <v>162</v>
      </c>
    </row>
    <row r="98" spans="1:5" ht="12" customHeight="1">
      <c r="A98" s="31" t="s">
        <v>52</v>
      </c>
      <c r="B98" s="106">
        <v>25</v>
      </c>
      <c r="C98" s="109">
        <v>2</v>
      </c>
      <c r="D98" s="108" t="s">
        <v>162</v>
      </c>
      <c r="E98" s="108" t="s">
        <v>162</v>
      </c>
    </row>
    <row r="99" spans="1:5" ht="12" customHeight="1">
      <c r="A99" s="31"/>
      <c r="B99" s="110"/>
      <c r="C99" s="111"/>
      <c r="D99" s="112"/>
      <c r="E99" s="112"/>
    </row>
    <row r="100" spans="1:5" ht="12" customHeight="1">
      <c r="A100" s="31" t="s">
        <v>53</v>
      </c>
      <c r="B100" s="106">
        <v>3617</v>
      </c>
      <c r="C100" s="109">
        <v>96.8</v>
      </c>
      <c r="D100" s="108" t="s">
        <v>162</v>
      </c>
      <c r="E100" s="108" t="s">
        <v>162</v>
      </c>
    </row>
    <row r="101" spans="1:5" ht="12" customHeight="1">
      <c r="A101" s="13" t="s">
        <v>226</v>
      </c>
      <c r="B101" s="121"/>
      <c r="C101" s="122"/>
      <c r="D101" s="121"/>
      <c r="E101" s="121"/>
    </row>
    <row r="102" spans="1:5" ht="12" customHeight="1">
      <c r="A102" s="13" t="s">
        <v>242</v>
      </c>
      <c r="B102" s="106">
        <v>504</v>
      </c>
      <c r="C102" s="109">
        <v>13.9</v>
      </c>
      <c r="D102" s="121">
        <v>2</v>
      </c>
      <c r="E102" s="106">
        <v>0</v>
      </c>
    </row>
    <row r="103" spans="1:5" ht="13.2" customHeight="1">
      <c r="A103" s="13" t="s">
        <v>535</v>
      </c>
      <c r="B103" s="106">
        <v>1242</v>
      </c>
      <c r="C103" s="109">
        <v>34.299999999999997</v>
      </c>
      <c r="D103" s="121">
        <v>4</v>
      </c>
      <c r="E103" s="106">
        <v>0</v>
      </c>
    </row>
    <row r="104" spans="1:5" s="6" customFormat="1" ht="12" customHeight="1">
      <c r="A104" s="13" t="s">
        <v>548</v>
      </c>
      <c r="B104" s="106">
        <v>440</v>
      </c>
      <c r="C104" s="109">
        <v>12.2</v>
      </c>
      <c r="D104" s="121">
        <v>1</v>
      </c>
      <c r="E104" s="106">
        <v>1</v>
      </c>
    </row>
    <row r="105" spans="1:5" s="6" customFormat="1" ht="12" customHeight="1">
      <c r="A105" s="13" t="s">
        <v>622</v>
      </c>
      <c r="B105" s="106">
        <v>289</v>
      </c>
      <c r="C105" s="109">
        <v>8</v>
      </c>
      <c r="D105" s="121">
        <v>1</v>
      </c>
      <c r="E105" s="106">
        <v>1</v>
      </c>
    </row>
    <row r="106" spans="1:5" ht="12" customHeight="1">
      <c r="A106" s="13" t="s">
        <v>979</v>
      </c>
      <c r="B106" s="106">
        <v>587</v>
      </c>
      <c r="C106" s="109">
        <v>16.2</v>
      </c>
      <c r="D106" s="121">
        <v>2</v>
      </c>
      <c r="E106" s="106">
        <v>0</v>
      </c>
    </row>
    <row r="107" spans="1:5" ht="12" customHeight="1">
      <c r="A107" s="13" t="s">
        <v>507</v>
      </c>
      <c r="B107" s="106">
        <v>244</v>
      </c>
      <c r="C107" s="109">
        <v>6.7</v>
      </c>
      <c r="D107" s="121">
        <v>1</v>
      </c>
      <c r="E107" s="106">
        <v>1</v>
      </c>
    </row>
    <row r="108" spans="1:5" ht="12" customHeight="1">
      <c r="A108" s="13" t="s">
        <v>1032</v>
      </c>
      <c r="B108" s="106">
        <v>220</v>
      </c>
      <c r="C108" s="109">
        <v>6.1</v>
      </c>
      <c r="D108" s="121">
        <v>1</v>
      </c>
      <c r="E108" s="106">
        <v>0</v>
      </c>
    </row>
    <row r="109" spans="1:5" ht="12" customHeight="1">
      <c r="A109" s="13" t="s">
        <v>1753</v>
      </c>
      <c r="B109" s="106">
        <v>47</v>
      </c>
      <c r="C109" s="109">
        <v>1.3</v>
      </c>
      <c r="D109" s="121">
        <v>0</v>
      </c>
      <c r="E109" s="106">
        <v>0</v>
      </c>
    </row>
    <row r="110" spans="1:5" ht="12" customHeight="1">
      <c r="A110" s="14" t="s">
        <v>1033</v>
      </c>
      <c r="B110" s="106">
        <v>44</v>
      </c>
      <c r="C110" s="109">
        <v>1.2</v>
      </c>
      <c r="D110" s="121">
        <v>0</v>
      </c>
      <c r="E110" s="106">
        <v>0</v>
      </c>
    </row>
    <row r="111" spans="1:5" ht="12" customHeight="1">
      <c r="A111" s="14"/>
      <c r="B111" s="12"/>
      <c r="C111" s="19"/>
      <c r="D111" s="24"/>
      <c r="E111" s="24"/>
    </row>
    <row r="112" spans="1:5" ht="12" customHeight="1">
      <c r="A112" s="4"/>
      <c r="B112" s="255" t="s">
        <v>55</v>
      </c>
      <c r="C112" s="255"/>
      <c r="D112" s="255"/>
      <c r="E112" s="255"/>
    </row>
    <row r="113" spans="1:5" ht="12" customHeight="1">
      <c r="A113" s="11" t="s">
        <v>51</v>
      </c>
      <c r="B113" s="106">
        <v>34216</v>
      </c>
      <c r="C113" s="118" t="s">
        <v>162</v>
      </c>
      <c r="D113" s="108" t="s">
        <v>162</v>
      </c>
      <c r="E113" s="108" t="s">
        <v>162</v>
      </c>
    </row>
    <row r="114" spans="1:5" ht="12" customHeight="1">
      <c r="A114" s="11" t="s">
        <v>248</v>
      </c>
      <c r="B114" s="106">
        <v>15492</v>
      </c>
      <c r="C114" s="109">
        <v>45.3</v>
      </c>
      <c r="D114" s="108" t="s">
        <v>162</v>
      </c>
      <c r="E114" s="108" t="s">
        <v>162</v>
      </c>
    </row>
    <row r="115" spans="1:5" ht="12" customHeight="1">
      <c r="A115" s="11" t="s">
        <v>52</v>
      </c>
      <c r="B115" s="106">
        <v>327</v>
      </c>
      <c r="C115" s="109">
        <v>2.1</v>
      </c>
      <c r="D115" s="108" t="s">
        <v>162</v>
      </c>
      <c r="E115" s="108" t="s">
        <v>162</v>
      </c>
    </row>
    <row r="116" spans="1:5" ht="12" customHeight="1">
      <c r="A116" s="11"/>
      <c r="B116" s="106"/>
      <c r="C116" s="109"/>
      <c r="D116" s="112"/>
      <c r="E116" s="112"/>
    </row>
    <row r="117" spans="1:5" ht="12" customHeight="1">
      <c r="A117" s="11" t="s">
        <v>53</v>
      </c>
      <c r="B117" s="106">
        <v>44957</v>
      </c>
      <c r="C117" s="109">
        <v>96.7</v>
      </c>
      <c r="D117" s="108" t="s">
        <v>162</v>
      </c>
      <c r="E117" s="108" t="s">
        <v>162</v>
      </c>
    </row>
    <row r="118" spans="1:5" ht="12" customHeight="1">
      <c r="A118" s="13" t="s">
        <v>226</v>
      </c>
      <c r="B118" s="113"/>
      <c r="C118" s="123"/>
      <c r="D118" s="124"/>
      <c r="E118" s="124"/>
    </row>
    <row r="119" spans="1:5" ht="12" customHeight="1">
      <c r="A119" s="13" t="s">
        <v>242</v>
      </c>
      <c r="B119" s="106">
        <v>5968</v>
      </c>
      <c r="C119" s="109">
        <v>13.3</v>
      </c>
      <c r="D119" s="121">
        <v>5</v>
      </c>
      <c r="E119" s="124">
        <v>3</v>
      </c>
    </row>
    <row r="120" spans="1:5" ht="12" customHeight="1">
      <c r="A120" s="13" t="s">
        <v>535</v>
      </c>
      <c r="B120" s="106">
        <v>5464</v>
      </c>
      <c r="C120" s="109">
        <v>12.2</v>
      </c>
      <c r="D120" s="121">
        <v>4</v>
      </c>
      <c r="E120" s="124">
        <v>0</v>
      </c>
    </row>
    <row r="121" spans="1:5" ht="12" customHeight="1">
      <c r="A121" s="13" t="s">
        <v>534</v>
      </c>
      <c r="B121" s="106">
        <v>6539</v>
      </c>
      <c r="C121" s="109">
        <v>14.5</v>
      </c>
      <c r="D121" s="121">
        <v>5</v>
      </c>
      <c r="E121" s="124">
        <v>2</v>
      </c>
    </row>
    <row r="122" spans="1:5" ht="12" customHeight="1">
      <c r="A122" s="13" t="s">
        <v>954</v>
      </c>
      <c r="B122" s="106">
        <v>718</v>
      </c>
      <c r="C122" s="109">
        <v>1.6</v>
      </c>
      <c r="D122" s="121">
        <v>1</v>
      </c>
      <c r="E122" s="124">
        <v>0</v>
      </c>
    </row>
    <row r="123" spans="1:5" ht="12" customHeight="1">
      <c r="A123" s="13" t="s">
        <v>548</v>
      </c>
      <c r="B123" s="106">
        <v>4768</v>
      </c>
      <c r="C123" s="109">
        <v>10.6</v>
      </c>
      <c r="D123" s="121">
        <v>4</v>
      </c>
      <c r="E123" s="124">
        <v>3</v>
      </c>
    </row>
    <row r="124" spans="1:5" s="6" customFormat="1" ht="12" customHeight="1">
      <c r="A124" s="13" t="s">
        <v>623</v>
      </c>
      <c r="B124" s="106">
        <v>1768</v>
      </c>
      <c r="C124" s="109">
        <v>3.9</v>
      </c>
      <c r="D124" s="121">
        <v>1</v>
      </c>
      <c r="E124" s="124">
        <v>0</v>
      </c>
    </row>
    <row r="125" spans="1:5" s="6" customFormat="1" ht="12" customHeight="1">
      <c r="A125" s="13" t="s">
        <v>531</v>
      </c>
      <c r="B125" s="106">
        <v>3250</v>
      </c>
      <c r="C125" s="109">
        <v>7.2</v>
      </c>
      <c r="D125" s="121">
        <v>3</v>
      </c>
      <c r="E125" s="124">
        <v>1</v>
      </c>
    </row>
    <row r="126" spans="1:5" s="6" customFormat="1" ht="12" customHeight="1">
      <c r="A126" s="13" t="s">
        <v>540</v>
      </c>
      <c r="B126" s="106">
        <v>5998</v>
      </c>
      <c r="C126" s="109">
        <v>13.3</v>
      </c>
      <c r="D126" s="121">
        <v>5</v>
      </c>
      <c r="E126" s="124">
        <v>1</v>
      </c>
    </row>
    <row r="127" spans="1:5" s="6" customFormat="1" ht="22.95" customHeight="1">
      <c r="A127" s="130" t="s">
        <v>1965</v>
      </c>
      <c r="B127" s="106">
        <v>1494</v>
      </c>
      <c r="C127" s="109">
        <v>3.3</v>
      </c>
      <c r="D127" s="121">
        <v>1</v>
      </c>
      <c r="E127" s="124">
        <v>0</v>
      </c>
    </row>
    <row r="128" spans="1:5" ht="12" customHeight="1">
      <c r="A128" s="130" t="s">
        <v>955</v>
      </c>
      <c r="B128" s="106">
        <v>702</v>
      </c>
      <c r="C128" s="109">
        <v>1.6</v>
      </c>
      <c r="D128" s="121">
        <v>1</v>
      </c>
      <c r="E128" s="124">
        <v>0</v>
      </c>
    </row>
    <row r="129" spans="1:7" ht="12" customHeight="1">
      <c r="A129" s="13" t="s">
        <v>624</v>
      </c>
      <c r="B129" s="106">
        <v>4015</v>
      </c>
      <c r="C129" s="109">
        <v>8.9</v>
      </c>
      <c r="D129" s="121">
        <v>3</v>
      </c>
      <c r="E129" s="124">
        <v>1</v>
      </c>
    </row>
    <row r="130" spans="1:7" ht="12" customHeight="1">
      <c r="A130" s="13" t="s">
        <v>953</v>
      </c>
      <c r="B130" s="106">
        <v>4273</v>
      </c>
      <c r="C130" s="109">
        <v>9.5</v>
      </c>
      <c r="D130" s="121">
        <v>3</v>
      </c>
      <c r="E130" s="112">
        <v>0</v>
      </c>
    </row>
    <row r="131" spans="1:7" ht="12" customHeight="1">
      <c r="A131" s="13"/>
      <c r="B131" s="12"/>
      <c r="C131" s="19"/>
      <c r="D131" s="24"/>
      <c r="E131" s="24"/>
    </row>
    <row r="132" spans="1:7" ht="12" customHeight="1">
      <c r="A132" s="29"/>
      <c r="B132" s="246" t="s">
        <v>56</v>
      </c>
      <c r="C132" s="246"/>
      <c r="D132" s="246"/>
      <c r="E132" s="246"/>
    </row>
    <row r="133" spans="1:7" ht="12" customHeight="1">
      <c r="A133" s="82" t="s">
        <v>51</v>
      </c>
      <c r="B133" s="106">
        <v>716</v>
      </c>
      <c r="C133" s="118" t="s">
        <v>162</v>
      </c>
      <c r="D133" s="107" t="s">
        <v>162</v>
      </c>
      <c r="E133" s="107" t="s">
        <v>162</v>
      </c>
    </row>
    <row r="134" spans="1:7" ht="12" customHeight="1">
      <c r="A134" s="83" t="s">
        <v>248</v>
      </c>
      <c r="B134" s="106">
        <v>564</v>
      </c>
      <c r="C134" s="118">
        <v>78.8</v>
      </c>
      <c r="D134" s="107" t="s">
        <v>162</v>
      </c>
      <c r="E134" s="107" t="s">
        <v>162</v>
      </c>
    </row>
    <row r="135" spans="1:7" ht="12" customHeight="1">
      <c r="A135" s="83" t="s">
        <v>52</v>
      </c>
      <c r="B135" s="106">
        <v>8</v>
      </c>
      <c r="C135" s="118">
        <v>1.4</v>
      </c>
      <c r="D135" s="107" t="s">
        <v>162</v>
      </c>
      <c r="E135" s="107" t="s">
        <v>162</v>
      </c>
    </row>
    <row r="136" spans="1:7" ht="12" customHeight="1">
      <c r="A136" s="83"/>
      <c r="B136" s="110"/>
      <c r="C136" s="111"/>
      <c r="D136" s="119"/>
      <c r="E136" s="119"/>
    </row>
    <row r="137" spans="1:7" ht="12" customHeight="1">
      <c r="A137" s="83" t="s">
        <v>53</v>
      </c>
      <c r="B137" s="106">
        <v>1659</v>
      </c>
      <c r="C137" s="118">
        <v>98</v>
      </c>
      <c r="D137" s="107" t="s">
        <v>162</v>
      </c>
      <c r="E137" s="107" t="s">
        <v>162</v>
      </c>
    </row>
    <row r="138" spans="1:7" ht="12" customHeight="1">
      <c r="A138" s="65" t="s">
        <v>226</v>
      </c>
      <c r="B138" s="110"/>
      <c r="C138" s="111"/>
      <c r="D138" s="110"/>
      <c r="E138" s="110"/>
    </row>
    <row r="139" spans="1:7" ht="22.95" customHeight="1">
      <c r="A139" s="129" t="s">
        <v>1938</v>
      </c>
      <c r="B139" s="106">
        <v>587</v>
      </c>
      <c r="C139" s="118">
        <v>35.4</v>
      </c>
      <c r="D139" s="125">
        <v>3</v>
      </c>
      <c r="E139" s="110">
        <v>0</v>
      </c>
    </row>
    <row r="140" spans="1:7" ht="12" customHeight="1">
      <c r="A140" s="65" t="s">
        <v>1908</v>
      </c>
      <c r="B140" s="106">
        <v>547</v>
      </c>
      <c r="C140" s="118">
        <v>33</v>
      </c>
      <c r="D140" s="125">
        <v>3</v>
      </c>
      <c r="E140" s="110">
        <v>0</v>
      </c>
      <c r="F140" s="61"/>
      <c r="G140" s="61"/>
    </row>
    <row r="141" spans="1:7" ht="12" customHeight="1">
      <c r="A141" s="65" t="s">
        <v>1754</v>
      </c>
      <c r="B141" s="106">
        <v>116</v>
      </c>
      <c r="C141" s="118">
        <v>7</v>
      </c>
      <c r="D141" s="125">
        <v>1</v>
      </c>
      <c r="E141" s="110">
        <v>1</v>
      </c>
    </row>
    <row r="142" spans="1:7" ht="12" customHeight="1">
      <c r="A142" s="65" t="s">
        <v>1755</v>
      </c>
      <c r="B142" s="106">
        <v>119</v>
      </c>
      <c r="C142" s="118">
        <v>7.2</v>
      </c>
      <c r="D142" s="125">
        <v>1</v>
      </c>
      <c r="E142" s="110">
        <v>1</v>
      </c>
    </row>
    <row r="143" spans="1:7" ht="12" customHeight="1">
      <c r="A143" s="65" t="s">
        <v>974</v>
      </c>
      <c r="B143" s="106">
        <v>199</v>
      </c>
      <c r="C143" s="118">
        <v>12</v>
      </c>
      <c r="D143" s="125">
        <v>1</v>
      </c>
      <c r="E143" s="110">
        <v>0</v>
      </c>
    </row>
    <row r="144" spans="1:7" ht="12" customHeight="1">
      <c r="A144" s="65" t="s">
        <v>1756</v>
      </c>
      <c r="B144" s="106">
        <v>91</v>
      </c>
      <c r="C144" s="118">
        <v>5.5</v>
      </c>
      <c r="D144" s="125">
        <v>1</v>
      </c>
      <c r="E144" s="110">
        <v>0</v>
      </c>
    </row>
    <row r="145" spans="1:5" ht="12" customHeight="1">
      <c r="A145" s="13"/>
      <c r="B145" s="12"/>
      <c r="C145" s="19"/>
      <c r="D145" s="24"/>
      <c r="E145" s="24"/>
    </row>
    <row r="146" spans="1:5" ht="12" customHeight="1">
      <c r="A146" s="29"/>
      <c r="B146" s="246" t="s">
        <v>57</v>
      </c>
      <c r="C146" s="246"/>
      <c r="D146" s="246"/>
      <c r="E146" s="246"/>
    </row>
    <row r="147" spans="1:5" ht="12" customHeight="1">
      <c r="A147" s="11" t="s">
        <v>51</v>
      </c>
      <c r="B147" s="106">
        <v>430</v>
      </c>
      <c r="C147" s="118" t="s">
        <v>162</v>
      </c>
      <c r="D147" s="107" t="s">
        <v>162</v>
      </c>
      <c r="E147" s="108" t="s">
        <v>162</v>
      </c>
    </row>
    <row r="148" spans="1:5" ht="12" customHeight="1">
      <c r="A148" s="31" t="s">
        <v>248</v>
      </c>
      <c r="B148" s="106">
        <v>265</v>
      </c>
      <c r="C148" s="109">
        <v>61.6</v>
      </c>
      <c r="D148" s="107" t="s">
        <v>162</v>
      </c>
      <c r="E148" s="108" t="s">
        <v>162</v>
      </c>
    </row>
    <row r="149" spans="1:5" ht="12" customHeight="1">
      <c r="A149" s="31" t="s">
        <v>52</v>
      </c>
      <c r="B149" s="106">
        <v>11</v>
      </c>
      <c r="C149" s="109">
        <v>4.2</v>
      </c>
      <c r="D149" s="107" t="s">
        <v>162</v>
      </c>
      <c r="E149" s="108" t="s">
        <v>162</v>
      </c>
    </row>
    <row r="150" spans="1:5" ht="12" customHeight="1">
      <c r="A150" s="31"/>
      <c r="B150" s="110"/>
      <c r="C150" s="111"/>
      <c r="D150" s="119"/>
      <c r="E150" s="112"/>
    </row>
    <row r="151" spans="1:5" ht="12" customHeight="1">
      <c r="A151" s="31" t="s">
        <v>53</v>
      </c>
      <c r="B151" s="106">
        <v>745</v>
      </c>
      <c r="C151" s="109">
        <v>93.7</v>
      </c>
      <c r="D151" s="107" t="s">
        <v>162</v>
      </c>
      <c r="E151" s="108" t="s">
        <v>162</v>
      </c>
    </row>
    <row r="152" spans="1:5" ht="12" customHeight="1">
      <c r="A152" s="13" t="s">
        <v>226</v>
      </c>
      <c r="B152" s="110"/>
      <c r="C152" s="111"/>
      <c r="D152" s="110"/>
      <c r="E152" s="121"/>
    </row>
    <row r="153" spans="1:5" ht="12" customHeight="1">
      <c r="A153" s="13" t="s">
        <v>625</v>
      </c>
      <c r="B153" s="106">
        <v>666</v>
      </c>
      <c r="C153" s="109">
        <v>89.4</v>
      </c>
      <c r="D153" s="117">
        <v>7</v>
      </c>
      <c r="E153" s="121">
        <v>0</v>
      </c>
    </row>
    <row r="154" spans="1:5" ht="12" customHeight="1">
      <c r="A154" s="13" t="s">
        <v>1034</v>
      </c>
      <c r="B154" s="106">
        <v>79</v>
      </c>
      <c r="C154" s="109">
        <v>10.6</v>
      </c>
      <c r="D154" s="117">
        <v>1</v>
      </c>
      <c r="E154" s="121">
        <v>0</v>
      </c>
    </row>
    <row r="155" spans="1:5" ht="12" customHeight="1">
      <c r="A155" s="13"/>
      <c r="B155" s="53"/>
      <c r="C155" s="67"/>
      <c r="D155" s="55"/>
      <c r="E155" s="12"/>
    </row>
    <row r="156" spans="1:5" ht="12" customHeight="1">
      <c r="A156" s="29"/>
      <c r="B156" s="246" t="s">
        <v>58</v>
      </c>
      <c r="C156" s="246"/>
      <c r="D156" s="246"/>
      <c r="E156" s="246"/>
    </row>
    <row r="157" spans="1:5" ht="12" customHeight="1">
      <c r="A157" s="11" t="s">
        <v>51</v>
      </c>
      <c r="B157" s="106">
        <v>2844</v>
      </c>
      <c r="C157" s="118" t="s">
        <v>162</v>
      </c>
      <c r="D157" s="108" t="s">
        <v>162</v>
      </c>
      <c r="E157" s="108" t="s">
        <v>162</v>
      </c>
    </row>
    <row r="158" spans="1:5" ht="12" customHeight="1">
      <c r="A158" s="31" t="s">
        <v>248</v>
      </c>
      <c r="B158" s="106">
        <v>1361</v>
      </c>
      <c r="C158" s="109">
        <v>47.9</v>
      </c>
      <c r="D158" s="108" t="s">
        <v>162</v>
      </c>
      <c r="E158" s="108" t="s">
        <v>162</v>
      </c>
    </row>
    <row r="159" spans="1:5" ht="12" customHeight="1">
      <c r="A159" s="31" t="s">
        <v>52</v>
      </c>
      <c r="B159" s="106">
        <v>37</v>
      </c>
      <c r="C159" s="109">
        <v>2.7</v>
      </c>
      <c r="D159" s="108" t="s">
        <v>162</v>
      </c>
      <c r="E159" s="108" t="s">
        <v>162</v>
      </c>
    </row>
    <row r="160" spans="1:5" ht="12" customHeight="1">
      <c r="A160" s="31"/>
      <c r="B160" s="110"/>
      <c r="C160" s="111"/>
      <c r="D160" s="112"/>
      <c r="E160" s="112"/>
    </row>
    <row r="161" spans="1:5" ht="12" customHeight="1">
      <c r="A161" s="31" t="s">
        <v>53</v>
      </c>
      <c r="B161" s="106">
        <v>3944</v>
      </c>
      <c r="C161" s="109">
        <v>96.6</v>
      </c>
      <c r="D161" s="108" t="s">
        <v>162</v>
      </c>
      <c r="E161" s="108" t="s">
        <v>162</v>
      </c>
    </row>
    <row r="162" spans="1:5" ht="12" customHeight="1">
      <c r="A162" s="13" t="s">
        <v>226</v>
      </c>
      <c r="B162" s="121"/>
      <c r="C162" s="122"/>
      <c r="D162" s="121"/>
      <c r="E162" s="121"/>
    </row>
    <row r="163" spans="1:5" ht="12" customHeight="1">
      <c r="A163" s="13" t="s">
        <v>242</v>
      </c>
      <c r="B163" s="106">
        <v>284</v>
      </c>
      <c r="C163" s="109">
        <v>7.2</v>
      </c>
      <c r="D163" s="121">
        <v>1</v>
      </c>
      <c r="E163" s="121">
        <v>0</v>
      </c>
    </row>
    <row r="164" spans="1:5" ht="12" customHeight="1">
      <c r="A164" s="13" t="s">
        <v>535</v>
      </c>
      <c r="B164" s="106">
        <v>1370</v>
      </c>
      <c r="C164" s="109">
        <v>34.700000000000003</v>
      </c>
      <c r="D164" s="121">
        <v>6</v>
      </c>
      <c r="E164" s="121">
        <v>3</v>
      </c>
    </row>
    <row r="165" spans="1:5" ht="12" customHeight="1">
      <c r="A165" s="13" t="s">
        <v>534</v>
      </c>
      <c r="B165" s="106">
        <v>438</v>
      </c>
      <c r="C165" s="109">
        <v>11.1</v>
      </c>
      <c r="D165" s="121">
        <v>2</v>
      </c>
      <c r="E165" s="121">
        <v>0</v>
      </c>
    </row>
    <row r="166" spans="1:5" ht="12" customHeight="1">
      <c r="A166" s="13" t="s">
        <v>548</v>
      </c>
      <c r="B166" s="106">
        <v>482</v>
      </c>
      <c r="C166" s="109">
        <v>12.2</v>
      </c>
      <c r="D166" s="121">
        <v>2</v>
      </c>
      <c r="E166" s="121">
        <v>2</v>
      </c>
    </row>
    <row r="167" spans="1:5" ht="12" customHeight="1">
      <c r="A167" s="13" t="s">
        <v>975</v>
      </c>
      <c r="B167" s="106">
        <v>1077</v>
      </c>
      <c r="C167" s="109">
        <v>27.3</v>
      </c>
      <c r="D167" s="121">
        <v>4</v>
      </c>
      <c r="E167" s="121">
        <v>0</v>
      </c>
    </row>
    <row r="168" spans="1:5" ht="12" customHeight="1">
      <c r="A168" s="13" t="s">
        <v>1035</v>
      </c>
      <c r="B168" s="106">
        <v>223</v>
      </c>
      <c r="C168" s="109">
        <v>5.7</v>
      </c>
      <c r="D168" s="121">
        <v>1</v>
      </c>
      <c r="E168" s="121">
        <v>1</v>
      </c>
    </row>
    <row r="169" spans="1:5" ht="12" customHeight="1">
      <c r="A169" s="13" t="s">
        <v>1036</v>
      </c>
      <c r="B169" s="106">
        <v>70</v>
      </c>
      <c r="C169" s="109">
        <v>1.8</v>
      </c>
      <c r="D169" s="121">
        <v>0</v>
      </c>
      <c r="E169" s="121">
        <v>0</v>
      </c>
    </row>
    <row r="170" spans="1:5" ht="12" customHeight="1">
      <c r="A170" s="13"/>
      <c r="B170" s="12"/>
      <c r="C170" s="19"/>
      <c r="D170" s="24"/>
      <c r="E170" s="24"/>
    </row>
    <row r="171" spans="1:5" ht="12" customHeight="1">
      <c r="A171" s="29"/>
      <c r="B171" s="246" t="s">
        <v>59</v>
      </c>
      <c r="C171" s="246"/>
      <c r="D171" s="246"/>
      <c r="E171" s="246"/>
    </row>
    <row r="172" spans="1:5" ht="12" customHeight="1">
      <c r="A172" s="11" t="s">
        <v>51</v>
      </c>
      <c r="B172" s="106">
        <v>615</v>
      </c>
      <c r="C172" s="118" t="s">
        <v>162</v>
      </c>
      <c r="D172" s="108" t="s">
        <v>162</v>
      </c>
      <c r="E172" s="108" t="s">
        <v>162</v>
      </c>
    </row>
    <row r="173" spans="1:5" ht="12" customHeight="1">
      <c r="A173" s="31" t="s">
        <v>248</v>
      </c>
      <c r="B173" s="106">
        <v>344</v>
      </c>
      <c r="C173" s="109">
        <v>55.9</v>
      </c>
      <c r="D173" s="108" t="s">
        <v>162</v>
      </c>
      <c r="E173" s="108" t="s">
        <v>162</v>
      </c>
    </row>
    <row r="174" spans="1:5" ht="12" customHeight="1">
      <c r="A174" s="31" t="s">
        <v>52</v>
      </c>
      <c r="B174" s="106">
        <v>5</v>
      </c>
      <c r="C174" s="109">
        <v>1.5</v>
      </c>
      <c r="D174" s="108" t="s">
        <v>162</v>
      </c>
      <c r="E174" s="108" t="s">
        <v>162</v>
      </c>
    </row>
    <row r="175" spans="1:5" ht="12" customHeight="1">
      <c r="A175" s="31"/>
      <c r="B175" s="110"/>
      <c r="C175" s="111"/>
      <c r="D175" s="112"/>
      <c r="E175" s="112"/>
    </row>
    <row r="176" spans="1:5" ht="12" customHeight="1">
      <c r="A176" s="31" t="s">
        <v>53</v>
      </c>
      <c r="B176" s="106">
        <v>1016</v>
      </c>
      <c r="C176" s="109">
        <v>98.4</v>
      </c>
      <c r="D176" s="108" t="s">
        <v>162</v>
      </c>
      <c r="E176" s="108" t="s">
        <v>162</v>
      </c>
    </row>
    <row r="177" spans="1:5" ht="12" customHeight="1">
      <c r="A177" s="13" t="s">
        <v>226</v>
      </c>
      <c r="B177" s="121"/>
      <c r="C177" s="122"/>
      <c r="D177" s="121"/>
      <c r="E177" s="121"/>
    </row>
    <row r="178" spans="1:5" ht="12" customHeight="1">
      <c r="A178" s="13" t="s">
        <v>980</v>
      </c>
      <c r="B178" s="106">
        <v>1016</v>
      </c>
      <c r="C178" s="109">
        <v>100</v>
      </c>
      <c r="D178" s="117">
        <v>8</v>
      </c>
      <c r="E178" s="121">
        <v>1</v>
      </c>
    </row>
    <row r="179" spans="1:5" ht="12" customHeight="1">
      <c r="A179" s="13"/>
      <c r="B179" s="53"/>
      <c r="C179" s="67"/>
      <c r="D179" s="55"/>
      <c r="E179" s="12"/>
    </row>
    <row r="180" spans="1:5" ht="12" customHeight="1">
      <c r="A180" s="29"/>
      <c r="B180" s="246" t="s">
        <v>60</v>
      </c>
      <c r="C180" s="246"/>
      <c r="D180" s="246"/>
      <c r="E180" s="246"/>
    </row>
    <row r="181" spans="1:5" ht="12" customHeight="1">
      <c r="A181" s="11" t="s">
        <v>51</v>
      </c>
      <c r="B181" s="106">
        <v>1020</v>
      </c>
      <c r="C181" s="118" t="s">
        <v>162</v>
      </c>
      <c r="D181" s="107" t="s">
        <v>162</v>
      </c>
      <c r="E181" s="108" t="s">
        <v>162</v>
      </c>
    </row>
    <row r="182" spans="1:5" ht="12" customHeight="1">
      <c r="A182" s="31" t="s">
        <v>248</v>
      </c>
      <c r="B182" s="106">
        <v>575</v>
      </c>
      <c r="C182" s="109">
        <v>56.4</v>
      </c>
      <c r="D182" s="107" t="s">
        <v>162</v>
      </c>
      <c r="E182" s="108" t="s">
        <v>162</v>
      </c>
    </row>
    <row r="183" spans="1:5" ht="12" customHeight="1">
      <c r="A183" s="31" t="s">
        <v>52</v>
      </c>
      <c r="B183" s="106">
        <v>11</v>
      </c>
      <c r="C183" s="109">
        <v>1.9</v>
      </c>
      <c r="D183" s="107" t="s">
        <v>162</v>
      </c>
      <c r="E183" s="108" t="s">
        <v>162</v>
      </c>
    </row>
    <row r="184" spans="1:5" ht="12" customHeight="1">
      <c r="A184" s="31"/>
      <c r="B184" s="110"/>
      <c r="C184" s="111"/>
      <c r="D184" s="119"/>
      <c r="E184" s="112"/>
    </row>
    <row r="185" spans="1:5" ht="12" customHeight="1">
      <c r="A185" s="31" t="s">
        <v>53</v>
      </c>
      <c r="B185" s="106">
        <v>1668</v>
      </c>
      <c r="C185" s="109">
        <v>96.7</v>
      </c>
      <c r="D185" s="107" t="s">
        <v>162</v>
      </c>
      <c r="E185" s="108" t="s">
        <v>162</v>
      </c>
    </row>
    <row r="186" spans="1:5" s="70" customFormat="1" ht="12" customHeight="1">
      <c r="A186" s="13" t="s">
        <v>226</v>
      </c>
      <c r="B186" s="58"/>
      <c r="C186" s="68"/>
      <c r="D186" s="58"/>
      <c r="E186" s="12"/>
    </row>
    <row r="187" spans="1:5" s="70" customFormat="1" ht="12" customHeight="1">
      <c r="A187" s="130" t="s">
        <v>535</v>
      </c>
      <c r="B187" s="106">
        <v>131</v>
      </c>
      <c r="C187" s="109">
        <v>7.9</v>
      </c>
      <c r="D187" s="121">
        <v>1</v>
      </c>
      <c r="E187" s="121">
        <v>0</v>
      </c>
    </row>
    <row r="188" spans="1:5" s="70" customFormat="1" ht="12" customHeight="1">
      <c r="A188" s="130" t="s">
        <v>548</v>
      </c>
      <c r="B188" s="106">
        <v>52</v>
      </c>
      <c r="C188" s="109">
        <v>3.1</v>
      </c>
      <c r="D188" s="121">
        <v>0</v>
      </c>
      <c r="E188" s="121">
        <v>0</v>
      </c>
    </row>
    <row r="189" spans="1:5" s="70" customFormat="1" ht="12" customHeight="1">
      <c r="A189" s="130" t="s">
        <v>626</v>
      </c>
      <c r="B189" s="106">
        <v>614</v>
      </c>
      <c r="C189" s="109">
        <v>36.799999999999997</v>
      </c>
      <c r="D189" s="121">
        <v>4</v>
      </c>
      <c r="E189" s="121">
        <v>2</v>
      </c>
    </row>
    <row r="190" spans="1:5" s="70" customFormat="1" ht="22.95" customHeight="1">
      <c r="A190" s="130" t="s">
        <v>1966</v>
      </c>
      <c r="B190" s="106">
        <v>737</v>
      </c>
      <c r="C190" s="109">
        <v>44.2</v>
      </c>
      <c r="D190" s="121">
        <v>4</v>
      </c>
      <c r="E190" s="121">
        <v>3</v>
      </c>
    </row>
    <row r="191" spans="1:5" s="70" customFormat="1" ht="24" customHeight="1">
      <c r="A191" s="130" t="s">
        <v>1939</v>
      </c>
      <c r="B191" s="106">
        <v>134</v>
      </c>
      <c r="C191" s="109">
        <v>8</v>
      </c>
      <c r="D191" s="121">
        <v>1</v>
      </c>
      <c r="E191" s="121">
        <v>1</v>
      </c>
    </row>
    <row r="192" spans="1:5" ht="12" customHeight="1">
      <c r="A192" s="69"/>
      <c r="B192" s="12"/>
      <c r="C192" s="19"/>
      <c r="D192" s="24"/>
      <c r="E192" s="24"/>
    </row>
    <row r="193" spans="1:5" s="6" customFormat="1" ht="12" customHeight="1">
      <c r="A193" s="29"/>
      <c r="B193" s="246" t="s">
        <v>243</v>
      </c>
      <c r="C193" s="246"/>
      <c r="D193" s="246"/>
      <c r="E193" s="246"/>
    </row>
    <row r="194" spans="1:5" s="6" customFormat="1" ht="12" customHeight="1">
      <c r="A194" s="11" t="s">
        <v>51</v>
      </c>
      <c r="B194" s="106">
        <v>1511</v>
      </c>
      <c r="C194" s="118" t="s">
        <v>162</v>
      </c>
      <c r="D194" s="108" t="s">
        <v>162</v>
      </c>
      <c r="E194" s="108" t="s">
        <v>162</v>
      </c>
    </row>
    <row r="195" spans="1:5" ht="12" customHeight="1">
      <c r="A195" s="31" t="s">
        <v>248</v>
      </c>
      <c r="B195" s="106">
        <v>1056</v>
      </c>
      <c r="C195" s="109">
        <v>69.900000000000006</v>
      </c>
      <c r="D195" s="108" t="s">
        <v>162</v>
      </c>
      <c r="E195" s="108" t="s">
        <v>162</v>
      </c>
    </row>
    <row r="196" spans="1:5" ht="12" customHeight="1">
      <c r="A196" s="31" t="s">
        <v>52</v>
      </c>
      <c r="B196" s="106">
        <v>27</v>
      </c>
      <c r="C196" s="109">
        <v>2.6</v>
      </c>
      <c r="D196" s="108" t="s">
        <v>162</v>
      </c>
      <c r="E196" s="108" t="s">
        <v>162</v>
      </c>
    </row>
    <row r="197" spans="1:5" ht="12" customHeight="1">
      <c r="A197" s="31"/>
      <c r="B197" s="110"/>
      <c r="C197" s="111"/>
      <c r="D197" s="112"/>
      <c r="E197" s="112"/>
    </row>
    <row r="198" spans="1:5" ht="12" customHeight="1">
      <c r="A198" s="31" t="s">
        <v>53</v>
      </c>
      <c r="B198" s="106">
        <v>3082</v>
      </c>
      <c r="C198" s="109">
        <v>97.3</v>
      </c>
      <c r="D198" s="108" t="s">
        <v>162</v>
      </c>
      <c r="E198" s="108" t="s">
        <v>162</v>
      </c>
    </row>
    <row r="199" spans="1:5" ht="12" customHeight="1">
      <c r="A199" s="13" t="s">
        <v>226</v>
      </c>
      <c r="B199" s="121"/>
      <c r="C199" s="122"/>
      <c r="D199" s="121"/>
      <c r="E199" s="121"/>
    </row>
    <row r="200" spans="1:5" ht="12" customHeight="1">
      <c r="A200" s="13" t="s">
        <v>242</v>
      </c>
      <c r="B200" s="106">
        <v>238</v>
      </c>
      <c r="C200" s="109">
        <v>7.7</v>
      </c>
      <c r="D200" s="117">
        <v>1</v>
      </c>
      <c r="E200" s="106">
        <v>0</v>
      </c>
    </row>
    <row r="201" spans="1:5" s="70" customFormat="1" ht="12" customHeight="1">
      <c r="A201" s="13" t="s">
        <v>535</v>
      </c>
      <c r="B201" s="106">
        <v>176</v>
      </c>
      <c r="C201" s="109">
        <v>5.7</v>
      </c>
      <c r="D201" s="117">
        <v>1</v>
      </c>
      <c r="E201" s="106">
        <v>1</v>
      </c>
    </row>
    <row r="202" spans="1:5" s="70" customFormat="1" ht="22.95" customHeight="1">
      <c r="A202" s="130" t="s">
        <v>1967</v>
      </c>
      <c r="B202" s="106">
        <v>974</v>
      </c>
      <c r="C202" s="109">
        <v>31.6</v>
      </c>
      <c r="D202" s="117">
        <v>4</v>
      </c>
      <c r="E202" s="112">
        <v>1</v>
      </c>
    </row>
    <row r="203" spans="1:5" ht="12" customHeight="1">
      <c r="A203" s="130" t="s">
        <v>967</v>
      </c>
      <c r="B203" s="106">
        <v>587</v>
      </c>
      <c r="C203" s="109">
        <v>19</v>
      </c>
      <c r="D203" s="117">
        <v>2</v>
      </c>
      <c r="E203" s="112">
        <v>0</v>
      </c>
    </row>
    <row r="204" spans="1:5" ht="22.95" customHeight="1">
      <c r="A204" s="130" t="s">
        <v>1968</v>
      </c>
      <c r="B204" s="106">
        <v>1107</v>
      </c>
      <c r="C204" s="109">
        <v>35.9</v>
      </c>
      <c r="D204" s="117">
        <v>4</v>
      </c>
      <c r="E204" s="106">
        <v>1</v>
      </c>
    </row>
    <row r="205" spans="1:5" ht="12" customHeight="1">
      <c r="A205" s="69"/>
      <c r="B205" s="12"/>
      <c r="C205" s="19"/>
      <c r="D205" s="24"/>
      <c r="E205" s="24"/>
    </row>
    <row r="206" spans="1:5" ht="12" customHeight="1">
      <c r="A206" s="29"/>
      <c r="B206" s="246" t="s">
        <v>61</v>
      </c>
      <c r="C206" s="246"/>
      <c r="D206" s="246"/>
      <c r="E206" s="246"/>
    </row>
    <row r="207" spans="1:5" ht="12" customHeight="1">
      <c r="A207" s="11" t="s">
        <v>51</v>
      </c>
      <c r="B207" s="106">
        <v>849</v>
      </c>
      <c r="C207" s="118" t="s">
        <v>162</v>
      </c>
      <c r="D207" s="107" t="s">
        <v>162</v>
      </c>
      <c r="E207" s="108" t="s">
        <v>162</v>
      </c>
    </row>
    <row r="208" spans="1:5" s="6" customFormat="1" ht="12" customHeight="1">
      <c r="A208" s="31" t="s">
        <v>248</v>
      </c>
      <c r="B208" s="106">
        <v>610</v>
      </c>
      <c r="C208" s="109">
        <v>71.8</v>
      </c>
      <c r="D208" s="107" t="s">
        <v>162</v>
      </c>
      <c r="E208" s="108" t="s">
        <v>162</v>
      </c>
    </row>
    <row r="209" spans="1:5" s="6" customFormat="1" ht="12" customHeight="1">
      <c r="A209" s="31" t="s">
        <v>52</v>
      </c>
      <c r="B209" s="106">
        <v>8</v>
      </c>
      <c r="C209" s="109">
        <v>1.3</v>
      </c>
      <c r="D209" s="107" t="s">
        <v>162</v>
      </c>
      <c r="E209" s="108" t="s">
        <v>162</v>
      </c>
    </row>
    <row r="210" spans="1:5" ht="12" customHeight="1">
      <c r="A210" s="31"/>
      <c r="B210" s="110"/>
      <c r="C210" s="111"/>
      <c r="D210" s="119"/>
      <c r="E210" s="112"/>
    </row>
    <row r="211" spans="1:5" ht="12" customHeight="1">
      <c r="A211" s="31" t="s">
        <v>53</v>
      </c>
      <c r="B211" s="106">
        <v>1788</v>
      </c>
      <c r="C211" s="109">
        <v>97.7</v>
      </c>
      <c r="D211" s="107" t="s">
        <v>162</v>
      </c>
      <c r="E211" s="108" t="s">
        <v>162</v>
      </c>
    </row>
    <row r="212" spans="1:5" ht="12" customHeight="1">
      <c r="A212" s="13" t="s">
        <v>226</v>
      </c>
      <c r="B212" s="110"/>
      <c r="C212" s="111"/>
      <c r="D212" s="110"/>
      <c r="E212" s="121"/>
    </row>
    <row r="213" spans="1:5" ht="12" customHeight="1">
      <c r="A213" s="13" t="s">
        <v>534</v>
      </c>
      <c r="B213" s="106">
        <v>301</v>
      </c>
      <c r="C213" s="109">
        <v>16.8</v>
      </c>
      <c r="D213" s="117">
        <v>2</v>
      </c>
      <c r="E213" s="106">
        <v>0</v>
      </c>
    </row>
    <row r="214" spans="1:5" ht="12" customHeight="1">
      <c r="A214" s="13" t="s">
        <v>1757</v>
      </c>
      <c r="B214" s="106">
        <v>981</v>
      </c>
      <c r="C214" s="109">
        <v>54.9</v>
      </c>
      <c r="D214" s="117">
        <v>6</v>
      </c>
      <c r="E214" s="106">
        <v>2</v>
      </c>
    </row>
    <row r="215" spans="1:5" ht="12" customHeight="1">
      <c r="A215" s="13" t="s">
        <v>968</v>
      </c>
      <c r="B215" s="106">
        <v>407</v>
      </c>
      <c r="C215" s="109">
        <v>22.8</v>
      </c>
      <c r="D215" s="117">
        <v>2</v>
      </c>
      <c r="E215" s="106">
        <v>0</v>
      </c>
    </row>
    <row r="216" spans="1:5" ht="12" customHeight="1">
      <c r="A216" s="13" t="s">
        <v>1758</v>
      </c>
      <c r="B216" s="106">
        <v>99</v>
      </c>
      <c r="C216" s="109">
        <v>5.5</v>
      </c>
      <c r="D216" s="112">
        <v>0</v>
      </c>
      <c r="E216" s="112">
        <v>0</v>
      </c>
    </row>
    <row r="217" spans="1:5" ht="12" customHeight="1">
      <c r="A217" s="13"/>
      <c r="B217" s="12"/>
      <c r="C217" s="19"/>
      <c r="D217" s="24"/>
      <c r="E217" s="24"/>
    </row>
    <row r="218" spans="1:5" ht="12" customHeight="1">
      <c r="A218" s="29"/>
      <c r="B218" s="246" t="s">
        <v>62</v>
      </c>
      <c r="C218" s="246"/>
      <c r="D218" s="246"/>
      <c r="E218" s="246"/>
    </row>
    <row r="219" spans="1:5" ht="12" customHeight="1">
      <c r="A219" s="11" t="s">
        <v>51</v>
      </c>
      <c r="B219" s="106">
        <v>521</v>
      </c>
      <c r="C219" s="118" t="s">
        <v>162</v>
      </c>
      <c r="D219" s="107" t="s">
        <v>162</v>
      </c>
      <c r="E219" s="108" t="s">
        <v>162</v>
      </c>
    </row>
    <row r="220" spans="1:5" ht="12" customHeight="1">
      <c r="A220" s="31" t="s">
        <v>248</v>
      </c>
      <c r="B220" s="106">
        <v>333</v>
      </c>
      <c r="C220" s="109">
        <v>63.9</v>
      </c>
      <c r="D220" s="107" t="s">
        <v>162</v>
      </c>
      <c r="E220" s="108" t="s">
        <v>162</v>
      </c>
    </row>
    <row r="221" spans="1:5" ht="12" customHeight="1">
      <c r="A221" s="31" t="s">
        <v>52</v>
      </c>
      <c r="B221" s="106">
        <v>8</v>
      </c>
      <c r="C221" s="109">
        <v>2.4</v>
      </c>
      <c r="D221" s="107" t="s">
        <v>162</v>
      </c>
      <c r="E221" s="108" t="s">
        <v>162</v>
      </c>
    </row>
    <row r="222" spans="1:5" s="6" customFormat="1" ht="12" customHeight="1">
      <c r="A222" s="31"/>
      <c r="B222" s="110"/>
      <c r="C222" s="111"/>
      <c r="D222" s="119"/>
      <c r="E222" s="112"/>
    </row>
    <row r="223" spans="1:5" s="6" customFormat="1" ht="12" customHeight="1">
      <c r="A223" s="31" t="s">
        <v>53</v>
      </c>
      <c r="B223" s="106">
        <v>967</v>
      </c>
      <c r="C223" s="109">
        <v>96.8</v>
      </c>
      <c r="D223" s="107" t="s">
        <v>162</v>
      </c>
      <c r="E223" s="108" t="s">
        <v>162</v>
      </c>
    </row>
    <row r="224" spans="1:5" ht="12" customHeight="1">
      <c r="A224" s="13" t="s">
        <v>226</v>
      </c>
      <c r="B224" s="110"/>
      <c r="C224" s="111"/>
      <c r="D224" s="110"/>
      <c r="E224" s="121"/>
    </row>
    <row r="225" spans="1:6" ht="12" customHeight="1">
      <c r="A225" s="13" t="s">
        <v>534</v>
      </c>
      <c r="B225" s="106">
        <v>131</v>
      </c>
      <c r="C225" s="109">
        <v>13.5</v>
      </c>
      <c r="D225" s="117">
        <v>1</v>
      </c>
      <c r="E225" s="121">
        <v>0</v>
      </c>
    </row>
    <row r="226" spans="1:6" ht="12" customHeight="1">
      <c r="A226" s="13" t="s">
        <v>981</v>
      </c>
      <c r="B226" s="106">
        <v>765</v>
      </c>
      <c r="C226" s="109">
        <v>79.099999999999994</v>
      </c>
      <c r="D226" s="117">
        <v>6</v>
      </c>
      <c r="E226" s="121">
        <v>2</v>
      </c>
      <c r="F226" s="61"/>
    </row>
    <row r="227" spans="1:6" ht="12" customHeight="1">
      <c r="A227" s="13" t="s">
        <v>729</v>
      </c>
      <c r="B227" s="106">
        <v>71</v>
      </c>
      <c r="C227" s="109">
        <v>7.3</v>
      </c>
      <c r="D227" s="117">
        <v>1</v>
      </c>
      <c r="E227" s="121">
        <v>0</v>
      </c>
    </row>
    <row r="228" spans="1:6" ht="12" customHeight="1">
      <c r="A228" s="13"/>
      <c r="B228" s="53"/>
      <c r="C228" s="67"/>
      <c r="D228" s="55"/>
      <c r="E228" s="12"/>
    </row>
    <row r="229" spans="1:6" ht="12" customHeight="1">
      <c r="A229" s="29"/>
      <c r="B229" s="246" t="s">
        <v>63</v>
      </c>
      <c r="C229" s="246"/>
      <c r="D229" s="246"/>
      <c r="E229" s="246"/>
    </row>
    <row r="230" spans="1:6" ht="12" customHeight="1">
      <c r="A230" s="11" t="s">
        <v>51</v>
      </c>
      <c r="B230" s="106">
        <v>1794</v>
      </c>
      <c r="C230" s="118" t="s">
        <v>162</v>
      </c>
      <c r="D230" s="107" t="s">
        <v>162</v>
      </c>
      <c r="E230" s="108" t="s">
        <v>162</v>
      </c>
    </row>
    <row r="231" spans="1:6" ht="12" customHeight="1">
      <c r="A231" s="31" t="s">
        <v>248</v>
      </c>
      <c r="B231" s="106">
        <v>852</v>
      </c>
      <c r="C231" s="109">
        <v>47.5</v>
      </c>
      <c r="D231" s="107" t="s">
        <v>162</v>
      </c>
      <c r="E231" s="108" t="s">
        <v>162</v>
      </c>
    </row>
    <row r="232" spans="1:6" ht="12" customHeight="1">
      <c r="A232" s="31" t="s">
        <v>52</v>
      </c>
      <c r="B232" s="106">
        <v>25</v>
      </c>
      <c r="C232" s="109">
        <v>2.9</v>
      </c>
      <c r="D232" s="107" t="s">
        <v>162</v>
      </c>
      <c r="E232" s="108" t="s">
        <v>162</v>
      </c>
    </row>
    <row r="233" spans="1:6" ht="12" customHeight="1">
      <c r="A233" s="31"/>
      <c r="B233" s="110"/>
      <c r="C233" s="111"/>
      <c r="D233" s="119"/>
      <c r="E233" s="112"/>
    </row>
    <row r="234" spans="1:6" ht="12" customHeight="1">
      <c r="A234" s="31" t="s">
        <v>53</v>
      </c>
      <c r="B234" s="106">
        <v>2452</v>
      </c>
      <c r="C234" s="109">
        <v>95.9</v>
      </c>
      <c r="D234" s="107" t="s">
        <v>162</v>
      </c>
      <c r="E234" s="108" t="s">
        <v>162</v>
      </c>
    </row>
    <row r="235" spans="1:6" s="6" customFormat="1" ht="12" customHeight="1">
      <c r="A235" s="13" t="s">
        <v>226</v>
      </c>
      <c r="B235" s="110"/>
      <c r="C235" s="111"/>
      <c r="D235" s="110"/>
      <c r="E235" s="121"/>
    </row>
    <row r="236" spans="1:6" s="6" customFormat="1" ht="12" customHeight="1">
      <c r="A236" s="13" t="s">
        <v>535</v>
      </c>
      <c r="B236" s="106">
        <v>323</v>
      </c>
      <c r="C236" s="109">
        <v>13.2</v>
      </c>
      <c r="D236" s="117">
        <v>1</v>
      </c>
      <c r="E236" s="121">
        <v>0</v>
      </c>
    </row>
    <row r="237" spans="1:6" ht="12" customHeight="1">
      <c r="A237" s="13" t="s">
        <v>534</v>
      </c>
      <c r="B237" s="106">
        <v>768</v>
      </c>
      <c r="C237" s="109">
        <v>31.3</v>
      </c>
      <c r="D237" s="117">
        <v>4</v>
      </c>
      <c r="E237" s="121">
        <v>2</v>
      </c>
    </row>
    <row r="238" spans="1:6" ht="12" customHeight="1">
      <c r="A238" s="13" t="s">
        <v>627</v>
      </c>
      <c r="B238" s="106">
        <v>1259</v>
      </c>
      <c r="C238" s="109">
        <v>51.3</v>
      </c>
      <c r="D238" s="117">
        <v>7</v>
      </c>
      <c r="E238" s="121">
        <v>3</v>
      </c>
    </row>
    <row r="239" spans="1:6" ht="12" customHeight="1">
      <c r="A239" s="13" t="s">
        <v>1037</v>
      </c>
      <c r="B239" s="106">
        <v>102</v>
      </c>
      <c r="C239" s="109">
        <v>4.2</v>
      </c>
      <c r="D239" s="121">
        <v>0</v>
      </c>
      <c r="E239" s="121">
        <v>0</v>
      </c>
    </row>
    <row r="240" spans="1:6" ht="12" customHeight="1">
      <c r="A240" s="13"/>
      <c r="B240" s="53"/>
      <c r="C240" s="67"/>
      <c r="D240" s="55"/>
      <c r="E240" s="12"/>
    </row>
    <row r="241" spans="1:5" ht="12" customHeight="1">
      <c r="A241" s="29"/>
      <c r="B241" s="246" t="s">
        <v>64</v>
      </c>
      <c r="C241" s="246"/>
      <c r="D241" s="246"/>
      <c r="E241" s="246"/>
    </row>
    <row r="242" spans="1:5" ht="12" customHeight="1">
      <c r="A242" s="11" t="s">
        <v>51</v>
      </c>
      <c r="B242" s="106">
        <v>17500</v>
      </c>
      <c r="C242" s="118" t="s">
        <v>162</v>
      </c>
      <c r="D242" s="107" t="s">
        <v>162</v>
      </c>
      <c r="E242" s="108" t="s">
        <v>162</v>
      </c>
    </row>
    <row r="243" spans="1:5" ht="12" customHeight="1">
      <c r="A243" s="31" t="s">
        <v>248</v>
      </c>
      <c r="B243" s="106">
        <v>11631</v>
      </c>
      <c r="C243" s="109">
        <v>66.5</v>
      </c>
      <c r="D243" s="107" t="s">
        <v>162</v>
      </c>
      <c r="E243" s="108" t="s">
        <v>162</v>
      </c>
    </row>
    <row r="244" spans="1:5" ht="12" customHeight="1">
      <c r="A244" s="31" t="s">
        <v>52</v>
      </c>
      <c r="B244" s="106">
        <v>153</v>
      </c>
      <c r="C244" s="109">
        <v>1.3</v>
      </c>
      <c r="D244" s="107" t="s">
        <v>162</v>
      </c>
      <c r="E244" s="108" t="s">
        <v>162</v>
      </c>
    </row>
    <row r="245" spans="1:5" ht="12" customHeight="1">
      <c r="A245" s="31"/>
      <c r="B245" s="110"/>
      <c r="C245" s="111"/>
      <c r="D245" s="119"/>
      <c r="E245" s="112"/>
    </row>
    <row r="246" spans="1:5" ht="12" customHeight="1">
      <c r="A246" s="31" t="s">
        <v>53</v>
      </c>
      <c r="B246" s="106">
        <v>34027</v>
      </c>
      <c r="C246" s="109">
        <v>97.5</v>
      </c>
      <c r="D246" s="107" t="s">
        <v>162</v>
      </c>
      <c r="E246" s="108" t="s">
        <v>162</v>
      </c>
    </row>
    <row r="247" spans="1:5" ht="12" customHeight="1">
      <c r="A247" s="13" t="s">
        <v>226</v>
      </c>
      <c r="B247" s="110"/>
      <c r="C247" s="111"/>
      <c r="D247" s="110"/>
      <c r="E247" s="121"/>
    </row>
    <row r="248" spans="1:5" ht="12" customHeight="1">
      <c r="A248" s="13" t="s">
        <v>242</v>
      </c>
      <c r="B248" s="106">
        <v>5382</v>
      </c>
      <c r="C248" s="109">
        <v>15.8</v>
      </c>
      <c r="D248" s="117">
        <v>4</v>
      </c>
      <c r="E248" s="121">
        <v>3</v>
      </c>
    </row>
    <row r="249" spans="1:5" s="6" customFormat="1" ht="12" customHeight="1">
      <c r="A249" s="13" t="s">
        <v>535</v>
      </c>
      <c r="B249" s="106">
        <v>5346</v>
      </c>
      <c r="C249" s="109">
        <v>15.7</v>
      </c>
      <c r="D249" s="117">
        <v>4</v>
      </c>
      <c r="E249" s="121">
        <v>1</v>
      </c>
    </row>
    <row r="250" spans="1:5" s="6" customFormat="1" ht="12" customHeight="1">
      <c r="A250" s="13" t="s">
        <v>534</v>
      </c>
      <c r="B250" s="106">
        <v>6021</v>
      </c>
      <c r="C250" s="109">
        <v>17.7</v>
      </c>
      <c r="D250" s="117">
        <v>5</v>
      </c>
      <c r="E250" s="121">
        <v>2</v>
      </c>
    </row>
    <row r="251" spans="1:5" s="6" customFormat="1" ht="22.95" customHeight="1">
      <c r="A251" s="130" t="s">
        <v>1969</v>
      </c>
      <c r="B251" s="106">
        <v>3090</v>
      </c>
      <c r="C251" s="109">
        <v>9.1</v>
      </c>
      <c r="D251" s="117">
        <v>3</v>
      </c>
      <c r="E251" s="121">
        <v>1</v>
      </c>
    </row>
    <row r="252" spans="1:5" s="6" customFormat="1" ht="12" customHeight="1">
      <c r="A252" s="13" t="s">
        <v>548</v>
      </c>
      <c r="B252" s="106">
        <v>3908</v>
      </c>
      <c r="C252" s="109">
        <v>11.5</v>
      </c>
      <c r="D252" s="117">
        <v>3</v>
      </c>
      <c r="E252" s="121">
        <v>2</v>
      </c>
    </row>
    <row r="253" spans="1:5" s="6" customFormat="1" ht="12" customHeight="1">
      <c r="A253" s="13" t="s">
        <v>531</v>
      </c>
      <c r="B253" s="106">
        <v>882</v>
      </c>
      <c r="C253" s="109">
        <v>2.6</v>
      </c>
      <c r="D253" s="117">
        <v>1</v>
      </c>
      <c r="E253" s="121">
        <v>0</v>
      </c>
    </row>
    <row r="254" spans="1:5" s="6" customFormat="1" ht="12" customHeight="1">
      <c r="A254" s="130" t="s">
        <v>540</v>
      </c>
      <c r="B254" s="106">
        <v>4846</v>
      </c>
      <c r="C254" s="109">
        <v>14.2</v>
      </c>
      <c r="D254" s="121">
        <v>4</v>
      </c>
      <c r="E254" s="121">
        <v>1</v>
      </c>
    </row>
    <row r="255" spans="1:5" ht="22.95" customHeight="1">
      <c r="A255" s="130" t="s">
        <v>1960</v>
      </c>
      <c r="B255" s="106">
        <v>596</v>
      </c>
      <c r="C255" s="109">
        <v>1.8</v>
      </c>
      <c r="D255" s="121">
        <v>0</v>
      </c>
      <c r="E255" s="121">
        <v>0</v>
      </c>
    </row>
    <row r="256" spans="1:5" ht="12" customHeight="1">
      <c r="A256" s="13" t="s">
        <v>956</v>
      </c>
      <c r="B256" s="106">
        <v>1366</v>
      </c>
      <c r="C256" s="109">
        <v>4</v>
      </c>
      <c r="D256" s="117">
        <v>1</v>
      </c>
      <c r="E256" s="121">
        <v>1</v>
      </c>
    </row>
    <row r="257" spans="1:5" ht="12" customHeight="1">
      <c r="A257" s="13" t="s">
        <v>957</v>
      </c>
      <c r="B257" s="106">
        <v>750</v>
      </c>
      <c r="C257" s="109">
        <v>2.2000000000000002</v>
      </c>
      <c r="D257" s="117">
        <v>1</v>
      </c>
      <c r="E257" s="121">
        <v>1</v>
      </c>
    </row>
    <row r="258" spans="1:5" ht="12" customHeight="1">
      <c r="A258" s="130" t="s">
        <v>958</v>
      </c>
      <c r="B258" s="106">
        <v>1840</v>
      </c>
      <c r="C258" s="109">
        <v>5.4</v>
      </c>
      <c r="D258" s="117">
        <v>2</v>
      </c>
      <c r="E258" s="121">
        <v>2</v>
      </c>
    </row>
    <row r="259" spans="1:5" ht="12" customHeight="1">
      <c r="A259" s="13"/>
      <c r="B259" s="12"/>
      <c r="C259" s="19"/>
      <c r="D259" s="24"/>
      <c r="E259" s="24"/>
    </row>
    <row r="260" spans="1:5" ht="12" customHeight="1">
      <c r="A260" s="29"/>
      <c r="B260" s="246" t="s">
        <v>65</v>
      </c>
      <c r="C260" s="246"/>
      <c r="D260" s="246"/>
      <c r="E260" s="246"/>
    </row>
    <row r="261" spans="1:5" ht="12" customHeight="1">
      <c r="A261" s="11" t="s">
        <v>51</v>
      </c>
      <c r="B261" s="106">
        <v>478</v>
      </c>
      <c r="C261" s="118" t="s">
        <v>162</v>
      </c>
      <c r="D261" s="107" t="s">
        <v>162</v>
      </c>
      <c r="E261" s="108" t="s">
        <v>162</v>
      </c>
    </row>
    <row r="262" spans="1:5" ht="12" customHeight="1">
      <c r="A262" s="31" t="s">
        <v>248</v>
      </c>
      <c r="B262" s="106">
        <v>261</v>
      </c>
      <c r="C262" s="109">
        <v>54.6</v>
      </c>
      <c r="D262" s="107" t="s">
        <v>162</v>
      </c>
      <c r="E262" s="108" t="s">
        <v>162</v>
      </c>
    </row>
    <row r="263" spans="1:5" ht="12" customHeight="1">
      <c r="A263" s="31" t="s">
        <v>52</v>
      </c>
      <c r="B263" s="106">
        <v>10</v>
      </c>
      <c r="C263" s="109">
        <v>3.8</v>
      </c>
      <c r="D263" s="107" t="s">
        <v>162</v>
      </c>
      <c r="E263" s="108" t="s">
        <v>162</v>
      </c>
    </row>
    <row r="264" spans="1:5" ht="12" customHeight="1">
      <c r="A264" s="31"/>
      <c r="B264" s="110"/>
      <c r="C264" s="111"/>
      <c r="D264" s="119"/>
      <c r="E264" s="112"/>
    </row>
    <row r="265" spans="1:5" ht="12" customHeight="1">
      <c r="A265" s="31" t="s">
        <v>53</v>
      </c>
      <c r="B265" s="106">
        <v>752</v>
      </c>
      <c r="C265" s="109">
        <v>96.1</v>
      </c>
      <c r="D265" s="107" t="s">
        <v>162</v>
      </c>
      <c r="E265" s="108" t="s">
        <v>162</v>
      </c>
    </row>
    <row r="266" spans="1:5" ht="12" customHeight="1">
      <c r="A266" s="13" t="s">
        <v>226</v>
      </c>
      <c r="B266" s="110"/>
      <c r="C266" s="111"/>
      <c r="D266" s="110"/>
      <c r="E266" s="121"/>
    </row>
    <row r="267" spans="1:5" ht="12" customHeight="1">
      <c r="A267" s="13" t="s">
        <v>628</v>
      </c>
      <c r="B267" s="106">
        <v>125</v>
      </c>
      <c r="C267" s="109">
        <v>16.600000000000001</v>
      </c>
      <c r="D267" s="121">
        <v>1</v>
      </c>
      <c r="E267" s="106">
        <v>0</v>
      </c>
    </row>
    <row r="268" spans="1:5" ht="12" customHeight="1">
      <c r="A268" s="13" t="s">
        <v>903</v>
      </c>
      <c r="B268" s="106">
        <v>196</v>
      </c>
      <c r="C268" s="109">
        <v>26.1</v>
      </c>
      <c r="D268" s="121">
        <v>2</v>
      </c>
      <c r="E268" s="106">
        <v>0</v>
      </c>
    </row>
    <row r="269" spans="1:5" ht="12" customHeight="1">
      <c r="A269" s="13" t="s">
        <v>982</v>
      </c>
      <c r="B269" s="106">
        <v>105</v>
      </c>
      <c r="C269" s="109">
        <v>14</v>
      </c>
      <c r="D269" s="121">
        <v>1</v>
      </c>
      <c r="E269" s="106">
        <v>1</v>
      </c>
    </row>
    <row r="270" spans="1:5" s="6" customFormat="1" ht="12" customHeight="1">
      <c r="A270" s="13" t="s">
        <v>983</v>
      </c>
      <c r="B270" s="106">
        <v>326</v>
      </c>
      <c r="C270" s="109">
        <v>43.4</v>
      </c>
      <c r="D270" s="121">
        <v>4</v>
      </c>
      <c r="E270" s="106">
        <v>0</v>
      </c>
    </row>
    <row r="271" spans="1:5" ht="12" customHeight="1">
      <c r="A271" s="13"/>
      <c r="B271" s="12"/>
      <c r="C271" s="19"/>
      <c r="D271" s="24"/>
      <c r="E271" s="24"/>
    </row>
    <row r="272" spans="1:5" ht="12" customHeight="1">
      <c r="A272" s="29"/>
      <c r="B272" s="254" t="s">
        <v>66</v>
      </c>
      <c r="C272" s="254"/>
      <c r="D272" s="254"/>
      <c r="E272" s="254"/>
    </row>
    <row r="273" spans="1:5" ht="12" customHeight="1">
      <c r="A273" s="11" t="s">
        <v>51</v>
      </c>
      <c r="B273" s="106">
        <v>1716</v>
      </c>
      <c r="C273" s="118" t="s">
        <v>162</v>
      </c>
      <c r="D273" s="107" t="s">
        <v>162</v>
      </c>
      <c r="E273" s="107" t="s">
        <v>162</v>
      </c>
    </row>
    <row r="274" spans="1:5" ht="12" customHeight="1">
      <c r="A274" s="31" t="s">
        <v>248</v>
      </c>
      <c r="B274" s="106">
        <v>1099</v>
      </c>
      <c r="C274" s="109">
        <v>64</v>
      </c>
      <c r="D274" s="107" t="s">
        <v>162</v>
      </c>
      <c r="E274" s="107" t="s">
        <v>162</v>
      </c>
    </row>
    <row r="275" spans="1:5" ht="12" customHeight="1">
      <c r="A275" s="31" t="s">
        <v>52</v>
      </c>
      <c r="B275" s="106">
        <v>28</v>
      </c>
      <c r="C275" s="109">
        <v>2.5</v>
      </c>
      <c r="D275" s="107" t="s">
        <v>162</v>
      </c>
      <c r="E275" s="107" t="s">
        <v>162</v>
      </c>
    </row>
    <row r="276" spans="1:5" ht="12" customHeight="1">
      <c r="A276" s="31"/>
      <c r="B276" s="110"/>
      <c r="C276" s="111"/>
      <c r="D276" s="119"/>
      <c r="E276" s="119"/>
    </row>
    <row r="277" spans="1:5" ht="12" customHeight="1">
      <c r="A277" s="31" t="s">
        <v>53</v>
      </c>
      <c r="B277" s="106">
        <v>3181</v>
      </c>
      <c r="C277" s="109">
        <v>96.5</v>
      </c>
      <c r="D277" s="107" t="s">
        <v>162</v>
      </c>
      <c r="E277" s="107" t="s">
        <v>162</v>
      </c>
    </row>
    <row r="278" spans="1:5" ht="12" customHeight="1">
      <c r="A278" s="13" t="s">
        <v>226</v>
      </c>
      <c r="B278" s="110"/>
      <c r="C278" s="111"/>
      <c r="D278" s="110"/>
      <c r="E278" s="110"/>
    </row>
    <row r="279" spans="1:5" ht="12" customHeight="1">
      <c r="A279" s="13" t="s">
        <v>969</v>
      </c>
      <c r="B279" s="106">
        <v>1341</v>
      </c>
      <c r="C279" s="109">
        <v>42.2</v>
      </c>
      <c r="D279" s="117">
        <v>5</v>
      </c>
      <c r="E279" s="106">
        <v>3</v>
      </c>
    </row>
    <row r="280" spans="1:5" ht="12" customHeight="1">
      <c r="A280" s="13" t="s">
        <v>970</v>
      </c>
      <c r="B280" s="106">
        <v>1840</v>
      </c>
      <c r="C280" s="109">
        <v>57.8</v>
      </c>
      <c r="D280" s="117">
        <v>7</v>
      </c>
      <c r="E280" s="106">
        <v>3</v>
      </c>
    </row>
    <row r="281" spans="1:5" ht="12" customHeight="1">
      <c r="A281" s="13"/>
      <c r="B281" s="12"/>
      <c r="C281" s="19"/>
      <c r="D281" s="24"/>
      <c r="E281" s="24"/>
    </row>
    <row r="282" spans="1:5" ht="12" customHeight="1">
      <c r="A282" s="29"/>
      <c r="B282" s="246" t="s">
        <v>67</v>
      </c>
      <c r="C282" s="246"/>
      <c r="D282" s="246"/>
      <c r="E282" s="246"/>
    </row>
    <row r="283" spans="1:5" ht="12" customHeight="1">
      <c r="A283" s="11" t="s">
        <v>51</v>
      </c>
      <c r="B283" s="106">
        <v>8993</v>
      </c>
      <c r="C283" s="118" t="s">
        <v>162</v>
      </c>
      <c r="D283" s="107" t="s">
        <v>162</v>
      </c>
      <c r="E283" s="108" t="s">
        <v>162</v>
      </c>
    </row>
    <row r="284" spans="1:5" ht="12" customHeight="1">
      <c r="A284" s="31" t="s">
        <v>248</v>
      </c>
      <c r="B284" s="106">
        <v>5170</v>
      </c>
      <c r="C284" s="109">
        <v>57.5</v>
      </c>
      <c r="D284" s="107" t="s">
        <v>162</v>
      </c>
      <c r="E284" s="108" t="s">
        <v>162</v>
      </c>
    </row>
    <row r="285" spans="1:5" ht="12" customHeight="1">
      <c r="A285" s="31" t="s">
        <v>52</v>
      </c>
      <c r="B285" s="106">
        <v>121</v>
      </c>
      <c r="C285" s="109">
        <v>2.2999999999999998</v>
      </c>
      <c r="D285" s="107" t="s">
        <v>162</v>
      </c>
      <c r="E285" s="108" t="s">
        <v>162</v>
      </c>
    </row>
    <row r="286" spans="1:5" ht="12" customHeight="1">
      <c r="A286" s="31"/>
      <c r="B286" s="110"/>
      <c r="C286" s="111"/>
      <c r="D286" s="119"/>
      <c r="E286" s="112"/>
    </row>
    <row r="287" spans="1:5" ht="12" customHeight="1">
      <c r="A287" s="31" t="s">
        <v>53</v>
      </c>
      <c r="B287" s="106">
        <v>14939</v>
      </c>
      <c r="C287" s="109">
        <v>96.3</v>
      </c>
      <c r="D287" s="107" t="s">
        <v>162</v>
      </c>
      <c r="E287" s="108" t="s">
        <v>162</v>
      </c>
    </row>
    <row r="288" spans="1:5" ht="12" customHeight="1">
      <c r="A288" s="13" t="s">
        <v>226</v>
      </c>
      <c r="B288" s="110"/>
      <c r="C288" s="111"/>
      <c r="D288" s="110"/>
      <c r="E288" s="121"/>
    </row>
    <row r="289" spans="1:5" ht="12" customHeight="1">
      <c r="A289" s="13" t="s">
        <v>242</v>
      </c>
      <c r="B289" s="106">
        <v>2098</v>
      </c>
      <c r="C289" s="109">
        <v>14</v>
      </c>
      <c r="D289" s="121">
        <v>3</v>
      </c>
      <c r="E289" s="106">
        <v>3</v>
      </c>
    </row>
    <row r="290" spans="1:5" ht="12" customHeight="1">
      <c r="A290" s="13" t="s">
        <v>535</v>
      </c>
      <c r="B290" s="106">
        <v>1661</v>
      </c>
      <c r="C290" s="109">
        <v>11.1</v>
      </c>
      <c r="D290" s="121">
        <v>2</v>
      </c>
      <c r="E290" s="106">
        <v>0</v>
      </c>
    </row>
    <row r="291" spans="1:5" ht="12" customHeight="1">
      <c r="A291" s="13" t="s">
        <v>534</v>
      </c>
      <c r="B291" s="106">
        <v>1109</v>
      </c>
      <c r="C291" s="109">
        <v>7.4</v>
      </c>
      <c r="D291" s="121">
        <v>1</v>
      </c>
      <c r="E291" s="106">
        <v>0</v>
      </c>
    </row>
    <row r="292" spans="1:5" ht="12" customHeight="1">
      <c r="A292" s="13" t="s">
        <v>630</v>
      </c>
      <c r="B292" s="106">
        <v>1608</v>
      </c>
      <c r="C292" s="109">
        <v>10.8</v>
      </c>
      <c r="D292" s="121">
        <v>2</v>
      </c>
      <c r="E292" s="106">
        <v>0</v>
      </c>
    </row>
    <row r="293" spans="1:5" ht="12" customHeight="1">
      <c r="A293" s="13" t="s">
        <v>531</v>
      </c>
      <c r="B293" s="106">
        <v>404</v>
      </c>
      <c r="C293" s="109">
        <v>2.7</v>
      </c>
      <c r="D293" s="121">
        <v>0</v>
      </c>
      <c r="E293" s="106">
        <v>0</v>
      </c>
    </row>
    <row r="294" spans="1:5" ht="12" customHeight="1">
      <c r="A294" s="130" t="s">
        <v>629</v>
      </c>
      <c r="B294" s="106">
        <v>6613</v>
      </c>
      <c r="C294" s="109">
        <v>44.3</v>
      </c>
      <c r="D294" s="121">
        <v>8</v>
      </c>
      <c r="E294" s="106">
        <v>0</v>
      </c>
    </row>
    <row r="295" spans="1:5" ht="22.95" customHeight="1">
      <c r="A295" s="130" t="s">
        <v>1970</v>
      </c>
      <c r="B295" s="106">
        <v>1446</v>
      </c>
      <c r="C295" s="109">
        <v>9.6999999999999993</v>
      </c>
      <c r="D295" s="121">
        <v>2</v>
      </c>
      <c r="E295" s="106">
        <v>0</v>
      </c>
    </row>
    <row r="296" spans="1:5" s="6" customFormat="1" ht="12" customHeight="1">
      <c r="A296" s="71"/>
      <c r="B296" s="12"/>
      <c r="C296" s="19"/>
      <c r="D296" s="24"/>
      <c r="E296" s="24"/>
    </row>
    <row r="297" spans="1:5" ht="12" customHeight="1">
      <c r="A297" s="29"/>
      <c r="B297" s="246" t="s">
        <v>68</v>
      </c>
      <c r="C297" s="246"/>
      <c r="D297" s="246"/>
      <c r="E297" s="246"/>
    </row>
    <row r="298" spans="1:5" ht="12" customHeight="1">
      <c r="A298" s="11" t="s">
        <v>51</v>
      </c>
      <c r="B298" s="106">
        <v>797</v>
      </c>
      <c r="C298" s="118" t="s">
        <v>162</v>
      </c>
      <c r="D298" s="107" t="s">
        <v>162</v>
      </c>
      <c r="E298" s="108" t="s">
        <v>162</v>
      </c>
    </row>
    <row r="299" spans="1:5" ht="12" customHeight="1">
      <c r="A299" s="31" t="s">
        <v>248</v>
      </c>
      <c r="B299" s="106">
        <v>518</v>
      </c>
      <c r="C299" s="109">
        <v>65</v>
      </c>
      <c r="D299" s="107" t="s">
        <v>162</v>
      </c>
      <c r="E299" s="108" t="s">
        <v>162</v>
      </c>
    </row>
    <row r="300" spans="1:5" ht="12" customHeight="1">
      <c r="A300" s="31" t="s">
        <v>52</v>
      </c>
      <c r="B300" s="106">
        <v>12</v>
      </c>
      <c r="C300" s="109">
        <v>2.2999999999999998</v>
      </c>
      <c r="D300" s="107" t="s">
        <v>162</v>
      </c>
      <c r="E300" s="108" t="s">
        <v>162</v>
      </c>
    </row>
    <row r="301" spans="1:5" ht="12" customHeight="1">
      <c r="A301" s="31"/>
      <c r="B301" s="110"/>
      <c r="C301" s="111"/>
      <c r="D301" s="119"/>
      <c r="E301" s="112"/>
    </row>
    <row r="302" spans="1:5" ht="12" customHeight="1">
      <c r="A302" s="31" t="s">
        <v>53</v>
      </c>
      <c r="B302" s="106">
        <v>1510</v>
      </c>
      <c r="C302" s="109">
        <v>97.2</v>
      </c>
      <c r="D302" s="107" t="s">
        <v>162</v>
      </c>
      <c r="E302" s="108" t="s">
        <v>162</v>
      </c>
    </row>
    <row r="303" spans="1:5" ht="12" customHeight="1">
      <c r="A303" s="13" t="s">
        <v>226</v>
      </c>
      <c r="B303" s="110"/>
      <c r="C303" s="111"/>
      <c r="D303" s="110"/>
    </row>
    <row r="304" spans="1:5" ht="12" customHeight="1">
      <c r="A304" s="13" t="s">
        <v>68</v>
      </c>
      <c r="B304" s="106">
        <v>1006</v>
      </c>
      <c r="C304" s="109">
        <v>66.599999999999994</v>
      </c>
      <c r="D304" s="117">
        <v>7</v>
      </c>
      <c r="E304" s="121">
        <v>3</v>
      </c>
    </row>
    <row r="305" spans="1:6" ht="12" customHeight="1">
      <c r="A305" s="13" t="s">
        <v>971</v>
      </c>
      <c r="B305" s="106">
        <v>504</v>
      </c>
      <c r="C305" s="109">
        <v>33.4</v>
      </c>
      <c r="D305" s="117">
        <v>3</v>
      </c>
      <c r="E305" s="106">
        <v>1</v>
      </c>
    </row>
    <row r="306" spans="1:6" ht="12" customHeight="1">
      <c r="A306" s="13"/>
      <c r="B306" s="12"/>
      <c r="C306" s="19"/>
      <c r="D306" s="24"/>
      <c r="E306" s="24"/>
    </row>
    <row r="307" spans="1:6" ht="12" customHeight="1">
      <c r="A307" s="29"/>
      <c r="B307" s="246" t="s">
        <v>69</v>
      </c>
      <c r="C307" s="246"/>
      <c r="D307" s="246"/>
      <c r="E307" s="246"/>
    </row>
    <row r="308" spans="1:6" ht="12" customHeight="1">
      <c r="A308" s="11" t="s">
        <v>51</v>
      </c>
      <c r="B308" s="106">
        <v>19723</v>
      </c>
      <c r="C308" s="118" t="s">
        <v>162</v>
      </c>
      <c r="D308" s="107" t="s">
        <v>162</v>
      </c>
      <c r="E308" s="108" t="s">
        <v>162</v>
      </c>
    </row>
    <row r="309" spans="1:6" ht="12" customHeight="1">
      <c r="A309" s="31" t="s">
        <v>248</v>
      </c>
      <c r="B309" s="106">
        <v>12495</v>
      </c>
      <c r="C309" s="109">
        <v>63.4</v>
      </c>
      <c r="D309" s="107" t="s">
        <v>162</v>
      </c>
      <c r="E309" s="108" t="s">
        <v>162</v>
      </c>
    </row>
    <row r="310" spans="1:6" ht="12" customHeight="1">
      <c r="A310" s="31" t="s">
        <v>52</v>
      </c>
      <c r="B310" s="106">
        <v>254</v>
      </c>
      <c r="C310" s="109">
        <v>2</v>
      </c>
      <c r="D310" s="107" t="s">
        <v>162</v>
      </c>
      <c r="E310" s="108" t="s">
        <v>162</v>
      </c>
      <c r="F310" s="61"/>
    </row>
    <row r="311" spans="1:6" ht="12" customHeight="1">
      <c r="A311" s="31"/>
      <c r="B311" s="110"/>
      <c r="C311" s="111"/>
      <c r="D311" s="119"/>
      <c r="E311" s="112"/>
      <c r="F311" s="61"/>
    </row>
    <row r="312" spans="1:6" ht="12" customHeight="1">
      <c r="A312" s="31" t="s">
        <v>53</v>
      </c>
      <c r="B312" s="106">
        <v>36347</v>
      </c>
      <c r="C312" s="109">
        <v>97</v>
      </c>
      <c r="D312" s="107" t="s">
        <v>162</v>
      </c>
      <c r="E312" s="108" t="s">
        <v>162</v>
      </c>
      <c r="F312" s="61"/>
    </row>
    <row r="313" spans="1:6" ht="12" customHeight="1">
      <c r="A313" s="13" t="s">
        <v>226</v>
      </c>
      <c r="B313" s="110"/>
      <c r="C313" s="111"/>
      <c r="D313" s="110"/>
      <c r="E313" s="121"/>
      <c r="F313" s="55"/>
    </row>
    <row r="314" spans="1:6" ht="12" customHeight="1">
      <c r="A314" s="13" t="s">
        <v>242</v>
      </c>
      <c r="B314" s="106">
        <v>4643</v>
      </c>
      <c r="C314" s="109">
        <v>12.8</v>
      </c>
      <c r="D314" s="121">
        <v>4</v>
      </c>
      <c r="E314" s="121">
        <v>3</v>
      </c>
      <c r="F314" s="55"/>
    </row>
    <row r="315" spans="1:6" ht="12" customHeight="1">
      <c r="A315" s="13" t="s">
        <v>535</v>
      </c>
      <c r="B315" s="106">
        <v>5024</v>
      </c>
      <c r="C315" s="109">
        <v>13.8</v>
      </c>
      <c r="D315" s="121">
        <v>4</v>
      </c>
      <c r="E315" s="121">
        <v>1</v>
      </c>
      <c r="F315" s="55"/>
    </row>
    <row r="316" spans="1:6" ht="12" customHeight="1">
      <c r="A316" s="13" t="s">
        <v>534</v>
      </c>
      <c r="B316" s="106">
        <v>5485</v>
      </c>
      <c r="C316" s="109">
        <v>15.1</v>
      </c>
      <c r="D316" s="121">
        <v>4</v>
      </c>
      <c r="E316" s="121">
        <v>1</v>
      </c>
      <c r="F316" s="55"/>
    </row>
    <row r="317" spans="1:6" ht="22.95" customHeight="1">
      <c r="A317" s="130" t="s">
        <v>1759</v>
      </c>
      <c r="B317" s="106">
        <v>3262</v>
      </c>
      <c r="C317" s="109">
        <v>9</v>
      </c>
      <c r="D317" s="121">
        <v>3</v>
      </c>
      <c r="E317" s="121">
        <v>1</v>
      </c>
      <c r="F317" s="55"/>
    </row>
    <row r="318" spans="1:6" ht="12" customHeight="1">
      <c r="A318" s="13" t="s">
        <v>548</v>
      </c>
      <c r="B318" s="106">
        <v>3461</v>
      </c>
      <c r="C318" s="109">
        <v>9.5</v>
      </c>
      <c r="D318" s="121">
        <v>3</v>
      </c>
      <c r="E318" s="121">
        <v>2</v>
      </c>
      <c r="F318" s="55"/>
    </row>
    <row r="319" spans="1:6" ht="12" customHeight="1">
      <c r="A319" s="13" t="s">
        <v>1760</v>
      </c>
      <c r="B319" s="106">
        <v>5812</v>
      </c>
      <c r="C319" s="109">
        <v>16</v>
      </c>
      <c r="D319" s="121">
        <v>4</v>
      </c>
      <c r="E319" s="121">
        <v>0</v>
      </c>
      <c r="F319" s="55"/>
    </row>
    <row r="320" spans="1:6" ht="12" customHeight="1">
      <c r="A320" s="130" t="s">
        <v>531</v>
      </c>
      <c r="B320" s="106">
        <v>600</v>
      </c>
      <c r="C320" s="109">
        <v>1.7</v>
      </c>
      <c r="D320" s="121">
        <v>0</v>
      </c>
      <c r="E320" s="121">
        <v>0</v>
      </c>
      <c r="F320" s="55"/>
    </row>
    <row r="321" spans="1:6" ht="12" customHeight="1">
      <c r="A321" s="13" t="s">
        <v>540</v>
      </c>
      <c r="B321" s="106">
        <v>5681</v>
      </c>
      <c r="C321" s="109">
        <v>15.6</v>
      </c>
      <c r="D321" s="121">
        <v>4</v>
      </c>
      <c r="E321" s="121">
        <v>1</v>
      </c>
      <c r="F321" s="55"/>
    </row>
    <row r="322" spans="1:6" s="70" customFormat="1" ht="22.95" customHeight="1">
      <c r="A322" s="130" t="s">
        <v>1960</v>
      </c>
      <c r="B322" s="106">
        <v>662</v>
      </c>
      <c r="C322" s="109">
        <v>1.8</v>
      </c>
      <c r="D322" s="121">
        <v>1</v>
      </c>
      <c r="E322" s="121">
        <v>0</v>
      </c>
    </row>
    <row r="323" spans="1:6" ht="22.95" customHeight="1">
      <c r="A323" s="130" t="s">
        <v>1951</v>
      </c>
      <c r="B323" s="106">
        <v>1015</v>
      </c>
      <c r="C323" s="109">
        <v>2.8</v>
      </c>
      <c r="D323" s="121">
        <v>1</v>
      </c>
      <c r="E323" s="112">
        <v>0</v>
      </c>
      <c r="F323" s="55"/>
    </row>
    <row r="324" spans="1:6" ht="12" customHeight="1">
      <c r="A324" s="13" t="s">
        <v>959</v>
      </c>
      <c r="B324" s="106">
        <v>228</v>
      </c>
      <c r="C324" s="109">
        <v>0.6</v>
      </c>
      <c r="D324" s="121">
        <v>0</v>
      </c>
      <c r="E324" s="121">
        <v>0</v>
      </c>
      <c r="F324" s="55"/>
    </row>
    <row r="325" spans="1:6" ht="12" customHeight="1">
      <c r="A325" s="13" t="s">
        <v>1761</v>
      </c>
      <c r="B325" s="106">
        <v>474</v>
      </c>
      <c r="C325" s="109">
        <v>1.3</v>
      </c>
      <c r="D325" s="121">
        <v>0</v>
      </c>
      <c r="E325" s="121">
        <v>0</v>
      </c>
      <c r="F325" s="55"/>
    </row>
    <row r="326" spans="1:6" ht="12" customHeight="1">
      <c r="A326" s="13"/>
      <c r="B326" s="12"/>
      <c r="C326" s="19"/>
      <c r="D326" s="24"/>
      <c r="E326" s="24"/>
      <c r="F326" s="55"/>
    </row>
    <row r="327" spans="1:6" ht="12" customHeight="1">
      <c r="A327" s="29"/>
      <c r="B327" s="246" t="s">
        <v>70</v>
      </c>
      <c r="C327" s="246"/>
      <c r="D327" s="246"/>
      <c r="E327" s="246"/>
      <c r="F327" s="55"/>
    </row>
    <row r="328" spans="1:6" ht="12" customHeight="1">
      <c r="A328" s="11" t="s">
        <v>51</v>
      </c>
      <c r="B328" s="106">
        <v>7635</v>
      </c>
      <c r="C328" s="118" t="s">
        <v>162</v>
      </c>
      <c r="D328" s="107" t="s">
        <v>162</v>
      </c>
      <c r="E328" s="108" t="s">
        <v>162</v>
      </c>
      <c r="F328" s="55"/>
    </row>
    <row r="329" spans="1:6" ht="12" customHeight="1">
      <c r="A329" s="31" t="s">
        <v>248</v>
      </c>
      <c r="B329" s="106">
        <v>4386</v>
      </c>
      <c r="C329" s="109">
        <v>57.4</v>
      </c>
      <c r="D329" s="107" t="s">
        <v>162</v>
      </c>
      <c r="E329" s="108" t="s">
        <v>162</v>
      </c>
      <c r="F329" s="61"/>
    </row>
    <row r="330" spans="1:6" ht="12" customHeight="1">
      <c r="A330" s="31" t="s">
        <v>52</v>
      </c>
      <c r="B330" s="106">
        <v>98</v>
      </c>
      <c r="C330" s="109">
        <v>2.2000000000000002</v>
      </c>
      <c r="D330" s="107" t="s">
        <v>162</v>
      </c>
      <c r="E330" s="108" t="s">
        <v>162</v>
      </c>
      <c r="F330" s="61"/>
    </row>
    <row r="331" spans="1:6" ht="12" customHeight="1">
      <c r="A331" s="31"/>
      <c r="B331" s="110"/>
      <c r="C331" s="111"/>
      <c r="D331" s="119"/>
      <c r="E331" s="112"/>
      <c r="F331" s="61"/>
    </row>
    <row r="332" spans="1:6" ht="12" customHeight="1">
      <c r="A332" s="31" t="s">
        <v>53</v>
      </c>
      <c r="B332" s="106">
        <v>12761</v>
      </c>
      <c r="C332" s="109">
        <v>97</v>
      </c>
      <c r="D332" s="107" t="s">
        <v>162</v>
      </c>
      <c r="E332" s="108" t="s">
        <v>162</v>
      </c>
    </row>
    <row r="333" spans="1:6" ht="12" customHeight="1">
      <c r="A333" s="13" t="s">
        <v>226</v>
      </c>
      <c r="B333" s="110"/>
      <c r="C333" s="111"/>
      <c r="D333" s="110"/>
      <c r="E333" s="121"/>
    </row>
    <row r="334" spans="1:6" ht="12" customHeight="1">
      <c r="A334" s="13" t="s">
        <v>242</v>
      </c>
      <c r="B334" s="106">
        <v>1985</v>
      </c>
      <c r="C334" s="109">
        <v>15.6</v>
      </c>
      <c r="D334" s="121">
        <v>3</v>
      </c>
      <c r="E334" s="121">
        <v>1</v>
      </c>
    </row>
    <row r="335" spans="1:6" ht="12" customHeight="1">
      <c r="A335" s="13" t="s">
        <v>535</v>
      </c>
      <c r="B335" s="106">
        <v>1165</v>
      </c>
      <c r="C335" s="109">
        <v>9.1</v>
      </c>
      <c r="D335" s="121">
        <v>2</v>
      </c>
      <c r="E335" s="121">
        <v>1</v>
      </c>
    </row>
    <row r="336" spans="1:6" ht="12" customHeight="1">
      <c r="A336" s="13" t="s">
        <v>534</v>
      </c>
      <c r="B336" s="106">
        <v>1728</v>
      </c>
      <c r="C336" s="109">
        <v>13.5</v>
      </c>
      <c r="D336" s="121">
        <v>3</v>
      </c>
      <c r="E336" s="121">
        <v>1</v>
      </c>
    </row>
    <row r="337" spans="1:6" ht="22.95" customHeight="1">
      <c r="A337" s="130" t="s">
        <v>1971</v>
      </c>
      <c r="B337" s="106">
        <v>700</v>
      </c>
      <c r="C337" s="109">
        <v>5.5</v>
      </c>
      <c r="D337" s="121">
        <v>1</v>
      </c>
      <c r="E337" s="121">
        <v>0</v>
      </c>
    </row>
    <row r="338" spans="1:6" ht="12" customHeight="1">
      <c r="A338" s="13" t="s">
        <v>631</v>
      </c>
      <c r="B338" s="106">
        <v>3022</v>
      </c>
      <c r="C338" s="109">
        <v>23.7</v>
      </c>
      <c r="D338" s="121">
        <v>4</v>
      </c>
      <c r="E338" s="121">
        <v>0</v>
      </c>
    </row>
    <row r="339" spans="1:6" ht="12" customHeight="1">
      <c r="A339" s="130" t="s">
        <v>531</v>
      </c>
      <c r="B339" s="106">
        <v>263</v>
      </c>
      <c r="C339" s="109">
        <v>2.1</v>
      </c>
      <c r="D339" s="121">
        <v>0</v>
      </c>
      <c r="E339" s="121">
        <v>0</v>
      </c>
    </row>
    <row r="340" spans="1:6" ht="12" customHeight="1">
      <c r="A340" s="13" t="s">
        <v>540</v>
      </c>
      <c r="B340" s="106">
        <v>2295</v>
      </c>
      <c r="C340" s="109">
        <v>18</v>
      </c>
      <c r="D340" s="121">
        <v>3</v>
      </c>
      <c r="E340" s="121">
        <v>0</v>
      </c>
    </row>
    <row r="341" spans="1:6" ht="22.95" customHeight="1">
      <c r="A341" s="130" t="s">
        <v>1960</v>
      </c>
      <c r="B341" s="106">
        <v>361</v>
      </c>
      <c r="C341" s="109">
        <v>2.8</v>
      </c>
      <c r="D341" s="121">
        <v>1</v>
      </c>
      <c r="E341" s="121">
        <v>0</v>
      </c>
    </row>
    <row r="342" spans="1:6" ht="12" customHeight="1">
      <c r="A342" s="13" t="s">
        <v>960</v>
      </c>
      <c r="B342" s="106">
        <v>773</v>
      </c>
      <c r="C342" s="109">
        <v>6.1</v>
      </c>
      <c r="D342" s="121">
        <v>1</v>
      </c>
      <c r="E342" s="121">
        <v>0</v>
      </c>
    </row>
    <row r="343" spans="1:6" ht="12" customHeight="1">
      <c r="A343" s="130" t="s">
        <v>961</v>
      </c>
      <c r="B343" s="106">
        <v>267</v>
      </c>
      <c r="C343" s="109">
        <v>2.1</v>
      </c>
      <c r="D343" s="121">
        <v>0</v>
      </c>
      <c r="E343" s="121">
        <v>0</v>
      </c>
    </row>
    <row r="344" spans="1:6" ht="12" customHeight="1">
      <c r="A344" s="13" t="s">
        <v>962</v>
      </c>
      <c r="B344" s="106">
        <v>202</v>
      </c>
      <c r="C344" s="109">
        <v>1.6</v>
      </c>
      <c r="D344" s="121">
        <v>0</v>
      </c>
      <c r="E344" s="112">
        <v>0</v>
      </c>
    </row>
    <row r="345" spans="1:6" ht="12" customHeight="1">
      <c r="A345" s="13"/>
      <c r="B345" s="12"/>
      <c r="C345" s="19"/>
      <c r="D345" s="24"/>
      <c r="E345" s="24"/>
      <c r="F345" s="55"/>
    </row>
    <row r="346" spans="1:6" ht="12" customHeight="1">
      <c r="A346" s="29"/>
      <c r="B346" s="246" t="s">
        <v>71</v>
      </c>
      <c r="C346" s="246"/>
      <c r="D346" s="246"/>
      <c r="E346" s="246"/>
    </row>
    <row r="347" spans="1:6" ht="12" customHeight="1">
      <c r="A347" s="11" t="s">
        <v>51</v>
      </c>
      <c r="B347" s="106">
        <v>381</v>
      </c>
      <c r="C347" s="118" t="s">
        <v>162</v>
      </c>
      <c r="D347" s="107" t="s">
        <v>162</v>
      </c>
      <c r="E347" s="108" t="s">
        <v>162</v>
      </c>
    </row>
    <row r="348" spans="1:6" ht="12" customHeight="1">
      <c r="A348" s="31" t="s">
        <v>248</v>
      </c>
      <c r="B348" s="106">
        <v>243</v>
      </c>
      <c r="C348" s="109">
        <v>63.8</v>
      </c>
      <c r="D348" s="107" t="s">
        <v>162</v>
      </c>
      <c r="E348" s="108" t="s">
        <v>162</v>
      </c>
    </row>
    <row r="349" spans="1:6" ht="12" customHeight="1">
      <c r="A349" s="31" t="s">
        <v>52</v>
      </c>
      <c r="B349" s="106">
        <v>4</v>
      </c>
      <c r="C349" s="109">
        <v>1.6</v>
      </c>
      <c r="D349" s="107" t="s">
        <v>162</v>
      </c>
      <c r="E349" s="108" t="s">
        <v>162</v>
      </c>
    </row>
    <row r="350" spans="1:6" ht="12" customHeight="1">
      <c r="A350" s="31"/>
      <c r="B350" s="110"/>
      <c r="C350" s="111"/>
      <c r="D350" s="119"/>
      <c r="E350" s="112"/>
    </row>
    <row r="351" spans="1:6" ht="12" customHeight="1">
      <c r="A351" s="31" t="s">
        <v>53</v>
      </c>
      <c r="B351" s="106">
        <v>714</v>
      </c>
      <c r="C351" s="109">
        <v>97.9</v>
      </c>
      <c r="D351" s="107" t="s">
        <v>162</v>
      </c>
      <c r="E351" s="108" t="s">
        <v>162</v>
      </c>
    </row>
    <row r="352" spans="1:6" ht="12" customHeight="1">
      <c r="A352" s="13" t="s">
        <v>226</v>
      </c>
      <c r="B352" s="126"/>
      <c r="C352" s="127"/>
      <c r="D352" s="120"/>
      <c r="E352" s="121"/>
    </row>
    <row r="353" spans="1:5" ht="12" customHeight="1">
      <c r="A353" s="13" t="s">
        <v>1762</v>
      </c>
      <c r="B353" s="106">
        <v>97</v>
      </c>
      <c r="C353" s="109">
        <v>13.6</v>
      </c>
      <c r="D353" s="121">
        <v>1</v>
      </c>
      <c r="E353" s="106">
        <v>0</v>
      </c>
    </row>
    <row r="354" spans="1:5" ht="12" customHeight="1">
      <c r="A354" s="13" t="s">
        <v>1763</v>
      </c>
      <c r="B354" s="106">
        <v>93</v>
      </c>
      <c r="C354" s="109">
        <v>13</v>
      </c>
      <c r="D354" s="121">
        <v>1</v>
      </c>
      <c r="E354" s="106">
        <v>1</v>
      </c>
    </row>
    <row r="355" spans="1:5" ht="12" customHeight="1">
      <c r="A355" s="13" t="s">
        <v>1764</v>
      </c>
      <c r="B355" s="106">
        <v>36</v>
      </c>
      <c r="C355" s="109">
        <v>5</v>
      </c>
      <c r="D355" s="121">
        <v>0</v>
      </c>
      <c r="E355" s="106">
        <v>0</v>
      </c>
    </row>
    <row r="356" spans="1:5" ht="12" customHeight="1">
      <c r="A356" s="13" t="s">
        <v>1909</v>
      </c>
      <c r="B356" s="106">
        <v>129</v>
      </c>
      <c r="C356" s="109">
        <v>18.100000000000001</v>
      </c>
      <c r="D356" s="121">
        <v>2</v>
      </c>
      <c r="E356" s="106">
        <v>0</v>
      </c>
    </row>
    <row r="357" spans="1:5" ht="12" customHeight="1">
      <c r="A357" s="13" t="s">
        <v>1765</v>
      </c>
      <c r="B357" s="106">
        <v>43</v>
      </c>
      <c r="C357" s="109">
        <v>6</v>
      </c>
      <c r="D357" s="121">
        <v>1</v>
      </c>
      <c r="E357" s="106">
        <v>0</v>
      </c>
    </row>
    <row r="358" spans="1:5" ht="12" customHeight="1">
      <c r="A358" s="13" t="s">
        <v>1766</v>
      </c>
      <c r="B358" s="106">
        <v>32</v>
      </c>
      <c r="C358" s="109">
        <v>4.5</v>
      </c>
      <c r="D358" s="121">
        <v>0</v>
      </c>
      <c r="E358" s="106">
        <v>0</v>
      </c>
    </row>
    <row r="359" spans="1:5" ht="12" customHeight="1">
      <c r="A359" s="13" t="s">
        <v>976</v>
      </c>
      <c r="B359" s="106">
        <v>126</v>
      </c>
      <c r="C359" s="109">
        <v>17.600000000000001</v>
      </c>
      <c r="D359" s="121">
        <v>1</v>
      </c>
      <c r="E359" s="106">
        <v>0</v>
      </c>
    </row>
    <row r="360" spans="1:5" ht="12" customHeight="1">
      <c r="A360" s="13" t="s">
        <v>1910</v>
      </c>
      <c r="B360" s="106">
        <v>158</v>
      </c>
      <c r="C360" s="109">
        <v>22.1</v>
      </c>
      <c r="D360" s="121">
        <v>2</v>
      </c>
      <c r="E360" s="106">
        <v>1</v>
      </c>
    </row>
    <row r="361" spans="1:5" ht="12" customHeight="1">
      <c r="A361" s="83" t="s">
        <v>932</v>
      </c>
      <c r="B361" s="12"/>
      <c r="C361" s="19"/>
      <c r="D361" s="24"/>
      <c r="E361" s="24"/>
    </row>
    <row r="362" spans="1:5" ht="12" customHeight="1">
      <c r="A362" s="31" t="s">
        <v>1736</v>
      </c>
      <c r="B362" s="53"/>
      <c r="C362" s="67"/>
      <c r="D362" s="55"/>
      <c r="E362" s="12"/>
    </row>
    <row r="363" spans="1:5" ht="12" customHeight="1">
      <c r="A363" s="31" t="s">
        <v>1735</v>
      </c>
      <c r="B363" s="12"/>
      <c r="C363" s="19"/>
      <c r="D363" s="24"/>
      <c r="E363" s="24"/>
    </row>
    <row r="364" spans="1:5" ht="12" customHeight="1">
      <c r="A364" s="31" t="s">
        <v>1743</v>
      </c>
      <c r="B364" s="12"/>
      <c r="C364" s="19"/>
      <c r="D364" s="24"/>
      <c r="E364" s="24"/>
    </row>
    <row r="365" spans="1:5" ht="12" customHeight="1">
      <c r="A365" s="13"/>
      <c r="B365" s="12"/>
      <c r="C365" s="19"/>
      <c r="D365" s="24"/>
      <c r="E365" s="24"/>
    </row>
    <row r="366" spans="1:5" ht="12" customHeight="1">
      <c r="A366" s="13"/>
      <c r="B366" s="12"/>
      <c r="C366" s="19"/>
      <c r="D366" s="24"/>
      <c r="E366" s="24"/>
    </row>
    <row r="367" spans="1:5" ht="12" customHeight="1">
      <c r="A367" s="13"/>
      <c r="B367" s="12"/>
      <c r="C367" s="19"/>
      <c r="D367" s="24"/>
      <c r="E367" s="24"/>
    </row>
    <row r="368" spans="1:5" ht="12" customHeight="1">
      <c r="A368" s="11"/>
      <c r="B368" s="12"/>
      <c r="C368" s="19"/>
      <c r="D368" s="24"/>
      <c r="E368" s="24"/>
    </row>
    <row r="369" spans="1:5" ht="12" customHeight="1">
      <c r="A369" s="13"/>
      <c r="B369" s="12"/>
      <c r="C369" s="19"/>
      <c r="D369" s="24"/>
      <c r="E369" s="24"/>
    </row>
    <row r="370" spans="1:5" ht="12" customHeight="1">
      <c r="A370" s="13"/>
      <c r="B370" s="12"/>
      <c r="C370" s="19"/>
      <c r="D370" s="24"/>
      <c r="E370" s="24"/>
    </row>
    <row r="371" spans="1:5" ht="12" customHeight="1">
      <c r="A371" s="11"/>
      <c r="B371" s="12"/>
      <c r="C371" s="19"/>
      <c r="D371" s="24"/>
      <c r="E371" s="24"/>
    </row>
    <row r="372" spans="1:5" ht="12" customHeight="1">
      <c r="A372" s="11"/>
      <c r="B372" s="12"/>
      <c r="C372" s="19"/>
      <c r="D372" s="24"/>
      <c r="E372" s="24"/>
    </row>
    <row r="373" spans="1:5" ht="12" customHeight="1">
      <c r="A373" s="13"/>
      <c r="B373" s="12"/>
      <c r="C373" s="19"/>
      <c r="D373" s="24"/>
      <c r="E373" s="24"/>
    </row>
    <row r="374" spans="1:5" ht="12" customHeight="1">
      <c r="A374" s="14"/>
      <c r="B374" s="12"/>
      <c r="C374" s="19"/>
      <c r="D374" s="24"/>
      <c r="E374" s="24"/>
    </row>
    <row r="375" spans="1:5" ht="12" customHeight="1">
      <c r="A375" s="14"/>
      <c r="B375" s="12"/>
      <c r="C375" s="19"/>
      <c r="D375" s="24"/>
      <c r="E375" s="24"/>
    </row>
    <row r="376" spans="1:5" ht="12" customHeight="1">
      <c r="A376" s="14"/>
      <c r="B376" s="12"/>
      <c r="C376" s="19"/>
      <c r="D376" s="24"/>
      <c r="E376" s="24"/>
    </row>
    <row r="377" spans="1:5" ht="12" customHeight="1">
      <c r="A377" s="14"/>
      <c r="B377" s="12"/>
      <c r="C377" s="19"/>
      <c r="D377" s="24"/>
      <c r="E377" s="24"/>
    </row>
    <row r="378" spans="1:5" ht="12" customHeight="1">
      <c r="A378" s="14"/>
      <c r="B378" s="12"/>
      <c r="C378" s="19"/>
      <c r="D378" s="24"/>
      <c r="E378" s="24"/>
    </row>
    <row r="379" spans="1:5" ht="12" customHeight="1">
      <c r="A379" s="14"/>
      <c r="B379" s="12"/>
      <c r="C379" s="19"/>
      <c r="D379" s="24"/>
      <c r="E379" s="24"/>
    </row>
    <row r="380" spans="1:5" ht="12" customHeight="1">
      <c r="A380" s="14"/>
      <c r="B380" s="12"/>
      <c r="C380" s="19"/>
      <c r="D380" s="24"/>
      <c r="E380" s="24"/>
    </row>
    <row r="381" spans="1:5" ht="12" customHeight="1">
      <c r="A381" s="14"/>
      <c r="B381" s="12"/>
      <c r="C381" s="19"/>
      <c r="D381" s="24"/>
      <c r="E381" s="24"/>
    </row>
    <row r="382" spans="1:5" ht="12" customHeight="1">
      <c r="A382" s="14"/>
      <c r="B382" s="12"/>
      <c r="C382" s="19"/>
      <c r="D382" s="24"/>
      <c r="E382" s="24"/>
    </row>
    <row r="383" spans="1:5" ht="12" customHeight="1">
      <c r="A383" s="14"/>
      <c r="B383" s="12"/>
      <c r="C383" s="19"/>
      <c r="D383" s="24"/>
      <c r="E383" s="24"/>
    </row>
    <row r="384" spans="1:5" ht="12" customHeight="1">
      <c r="A384" s="14"/>
      <c r="B384" s="12"/>
      <c r="C384" s="19"/>
      <c r="D384" s="24"/>
      <c r="E384" s="24"/>
    </row>
    <row r="385" spans="1:5" ht="12" customHeight="1">
      <c r="A385" s="11"/>
      <c r="B385" s="4"/>
      <c r="C385" s="19"/>
      <c r="D385" s="27"/>
      <c r="E385" s="24"/>
    </row>
    <row r="386" spans="1:5" ht="12" customHeight="1">
      <c r="A386" s="4"/>
      <c r="B386" s="4"/>
      <c r="C386" s="19"/>
      <c r="D386" s="27"/>
      <c r="E386" s="24"/>
    </row>
    <row r="387" spans="1:5" s="6" customFormat="1" ht="12" customHeight="1">
      <c r="A387" s="16"/>
      <c r="B387" s="29"/>
      <c r="C387" s="29"/>
      <c r="D387" s="29"/>
      <c r="E387" s="29"/>
    </row>
    <row r="388" spans="1:5" ht="12" customHeight="1">
      <c r="A388" s="29"/>
      <c r="B388" s="12"/>
      <c r="C388" s="19"/>
      <c r="D388" s="24"/>
      <c r="E388" s="24"/>
    </row>
    <row r="389" spans="1:5" ht="12" customHeight="1">
      <c r="A389" s="11"/>
      <c r="B389" s="12"/>
      <c r="C389" s="19"/>
      <c r="D389" s="24"/>
      <c r="E389" s="24"/>
    </row>
    <row r="390" spans="1:5" ht="12" customHeight="1">
      <c r="A390" s="13"/>
      <c r="B390" s="12"/>
      <c r="C390" s="19"/>
      <c r="D390" s="24"/>
      <c r="E390" s="24"/>
    </row>
    <row r="391" spans="1:5" ht="12" customHeight="1">
      <c r="A391" s="13"/>
      <c r="B391" s="12"/>
      <c r="C391" s="19"/>
      <c r="D391" s="24"/>
      <c r="E391" s="24"/>
    </row>
    <row r="392" spans="1:5" ht="12" customHeight="1">
      <c r="A392" s="13"/>
      <c r="B392" s="12"/>
      <c r="C392" s="19"/>
      <c r="D392" s="24"/>
      <c r="E392" s="24"/>
    </row>
    <row r="393" spans="1:5" ht="12" customHeight="1">
      <c r="A393" s="11"/>
      <c r="B393" s="12"/>
      <c r="C393" s="19"/>
      <c r="D393" s="24"/>
      <c r="E393" s="24"/>
    </row>
    <row r="394" spans="1:5" ht="12" customHeight="1">
      <c r="A394" s="13"/>
      <c r="B394" s="12"/>
      <c r="C394" s="19"/>
      <c r="D394" s="24"/>
      <c r="E394" s="24"/>
    </row>
    <row r="395" spans="1:5" ht="12" customHeight="1">
      <c r="A395" s="13"/>
      <c r="B395" s="12"/>
      <c r="C395" s="19"/>
      <c r="D395" s="24"/>
      <c r="E395" s="24"/>
    </row>
    <row r="396" spans="1:5" ht="12" customHeight="1">
      <c r="A396" s="11"/>
      <c r="B396" s="12"/>
      <c r="C396" s="19"/>
      <c r="D396" s="24"/>
      <c r="E396" s="24"/>
    </row>
    <row r="397" spans="1:5" ht="12" customHeight="1">
      <c r="A397" s="11"/>
      <c r="B397" s="12"/>
      <c r="C397" s="19"/>
      <c r="D397" s="24"/>
      <c r="E397" s="24"/>
    </row>
    <row r="398" spans="1:5" ht="12" customHeight="1">
      <c r="A398" s="13"/>
      <c r="B398" s="12"/>
      <c r="C398" s="19"/>
      <c r="D398" s="24"/>
      <c r="E398" s="24"/>
    </row>
    <row r="399" spans="1:5" ht="12" customHeight="1">
      <c r="A399" s="14"/>
      <c r="B399" s="12"/>
      <c r="C399" s="19"/>
      <c r="D399" s="24"/>
      <c r="E399" s="24"/>
    </row>
    <row r="400" spans="1:5" ht="12" customHeight="1">
      <c r="A400" s="14"/>
      <c r="B400" s="12"/>
      <c r="C400" s="19"/>
      <c r="D400" s="24"/>
      <c r="E400" s="24"/>
    </row>
    <row r="401" spans="1:5" ht="12" customHeight="1">
      <c r="A401" s="14"/>
      <c r="B401" s="12"/>
      <c r="C401" s="19"/>
      <c r="D401" s="24"/>
      <c r="E401" s="24"/>
    </row>
    <row r="402" spans="1:5" ht="12" customHeight="1">
      <c r="A402" s="14"/>
      <c r="B402" s="12"/>
      <c r="C402" s="19"/>
      <c r="D402" s="24"/>
      <c r="E402" s="24"/>
    </row>
    <row r="403" spans="1:5" ht="12" customHeight="1">
      <c r="A403" s="14"/>
      <c r="B403" s="12"/>
      <c r="C403" s="19"/>
      <c r="D403" s="24"/>
      <c r="E403" s="24"/>
    </row>
    <row r="404" spans="1:5" ht="12" customHeight="1">
      <c r="A404" s="14"/>
      <c r="B404" s="12"/>
      <c r="C404" s="19"/>
      <c r="D404" s="24"/>
      <c r="E404" s="24"/>
    </row>
    <row r="405" spans="1:5" ht="12" customHeight="1">
      <c r="A405" s="14"/>
      <c r="B405" s="12"/>
      <c r="C405" s="19"/>
      <c r="D405" s="24"/>
      <c r="E405" s="24"/>
    </row>
    <row r="406" spans="1:5" ht="12" customHeight="1">
      <c r="A406" s="14"/>
      <c r="B406" s="12"/>
      <c r="C406" s="19"/>
      <c r="D406" s="24"/>
      <c r="E406" s="24"/>
    </row>
    <row r="407" spans="1:5" ht="12" customHeight="1">
      <c r="A407" s="14"/>
      <c r="B407" s="12"/>
      <c r="C407" s="19"/>
      <c r="D407" s="24"/>
      <c r="E407" s="24"/>
    </row>
    <row r="408" spans="1:5" ht="12" customHeight="1">
      <c r="A408" s="14"/>
      <c r="B408" s="12"/>
      <c r="C408" s="19"/>
      <c r="D408" s="24"/>
      <c r="E408" s="24"/>
    </row>
    <row r="409" spans="1:5" ht="12" customHeight="1">
      <c r="A409" s="14"/>
      <c r="B409" s="12"/>
      <c r="C409" s="19"/>
      <c r="D409" s="24"/>
      <c r="E409" s="24"/>
    </row>
    <row r="410" spans="1:5" ht="12" customHeight="1">
      <c r="A410" s="11"/>
      <c r="B410" s="4"/>
      <c r="C410" s="19"/>
      <c r="D410" s="27"/>
      <c r="E410" s="24"/>
    </row>
    <row r="411" spans="1:5" ht="12" customHeight="1">
      <c r="A411" s="4"/>
      <c r="B411" s="4"/>
      <c r="C411" s="19"/>
      <c r="D411" s="27"/>
      <c r="E411" s="24"/>
    </row>
    <row r="412" spans="1:5" s="6" customFormat="1" ht="12" customHeight="1">
      <c r="A412" s="16"/>
      <c r="B412" s="29"/>
      <c r="C412" s="29"/>
      <c r="D412" s="29"/>
      <c r="E412" s="29"/>
    </row>
    <row r="413" spans="1:5" ht="12" customHeight="1">
      <c r="A413" s="29"/>
      <c r="B413" s="12"/>
      <c r="C413" s="19"/>
      <c r="D413" s="24"/>
      <c r="E413" s="24"/>
    </row>
    <row r="414" spans="1:5" ht="12" customHeight="1">
      <c r="A414" s="11"/>
      <c r="B414" s="12"/>
      <c r="C414" s="19"/>
      <c r="D414" s="24"/>
      <c r="E414" s="24"/>
    </row>
    <row r="415" spans="1:5" ht="12" customHeight="1">
      <c r="A415" s="13"/>
      <c r="B415" s="12"/>
      <c r="C415" s="19"/>
      <c r="D415" s="24"/>
      <c r="E415" s="24"/>
    </row>
    <row r="416" spans="1:5" ht="12" customHeight="1">
      <c r="A416" s="13"/>
      <c r="B416" s="12"/>
      <c r="C416" s="19"/>
      <c r="D416" s="24"/>
      <c r="E416" s="24"/>
    </row>
    <row r="417" spans="1:5" ht="12" customHeight="1">
      <c r="A417" s="13"/>
      <c r="B417" s="12"/>
      <c r="C417" s="19"/>
      <c r="D417" s="24"/>
      <c r="E417" s="24"/>
    </row>
    <row r="418" spans="1:5" ht="12" customHeight="1">
      <c r="A418" s="11"/>
      <c r="B418" s="12"/>
      <c r="C418" s="19"/>
      <c r="D418" s="24"/>
      <c r="E418" s="24"/>
    </row>
    <row r="419" spans="1:5" ht="12" customHeight="1">
      <c r="A419" s="13"/>
      <c r="B419" s="12"/>
      <c r="C419" s="19"/>
      <c r="D419" s="24"/>
      <c r="E419" s="24"/>
    </row>
    <row r="420" spans="1:5" ht="12" customHeight="1">
      <c r="A420" s="13"/>
      <c r="B420" s="12"/>
      <c r="C420" s="19"/>
      <c r="D420" s="24"/>
      <c r="E420" s="24"/>
    </row>
    <row r="421" spans="1:5" ht="12" customHeight="1">
      <c r="A421" s="11"/>
      <c r="B421" s="12"/>
      <c r="C421" s="19"/>
      <c r="D421" s="24"/>
      <c r="E421" s="24"/>
    </row>
    <row r="422" spans="1:5" ht="12" customHeight="1">
      <c r="A422" s="11"/>
      <c r="B422" s="12"/>
      <c r="C422" s="19"/>
      <c r="D422" s="24"/>
      <c r="E422" s="24"/>
    </row>
    <row r="423" spans="1:5" ht="12" customHeight="1">
      <c r="A423" s="13"/>
      <c r="B423" s="12"/>
      <c r="C423" s="19"/>
      <c r="D423" s="24"/>
      <c r="E423" s="24"/>
    </row>
    <row r="424" spans="1:5" ht="12" customHeight="1">
      <c r="A424" s="14"/>
      <c r="B424" s="12"/>
      <c r="C424" s="19"/>
      <c r="D424" s="24"/>
      <c r="E424" s="24"/>
    </row>
    <row r="425" spans="1:5" ht="12" customHeight="1">
      <c r="A425" s="14"/>
      <c r="B425" s="12"/>
      <c r="C425" s="19"/>
      <c r="D425" s="24"/>
      <c r="E425" s="24"/>
    </row>
    <row r="426" spans="1:5" ht="12" customHeight="1">
      <c r="A426" s="14"/>
      <c r="B426" s="12"/>
      <c r="C426" s="19"/>
      <c r="D426" s="24"/>
      <c r="E426" s="24"/>
    </row>
    <row r="427" spans="1:5" ht="12" customHeight="1">
      <c r="A427" s="14"/>
      <c r="B427" s="12"/>
      <c r="C427" s="19"/>
      <c r="D427" s="24"/>
      <c r="E427" s="24"/>
    </row>
    <row r="428" spans="1:5" ht="12" customHeight="1">
      <c r="A428" s="14"/>
      <c r="B428" s="12"/>
      <c r="C428" s="19"/>
      <c r="D428" s="24"/>
      <c r="E428" s="24"/>
    </row>
    <row r="429" spans="1:5" ht="12" customHeight="1">
      <c r="A429" s="14"/>
      <c r="B429" s="12"/>
      <c r="C429" s="19"/>
      <c r="D429" s="24"/>
      <c r="E429" s="24"/>
    </row>
    <row r="430" spans="1:5" ht="12" customHeight="1">
      <c r="A430" s="14"/>
      <c r="B430" s="12"/>
      <c r="C430" s="19"/>
      <c r="D430" s="24"/>
      <c r="E430" s="24"/>
    </row>
    <row r="431" spans="1:5" ht="12" customHeight="1">
      <c r="A431" s="14"/>
      <c r="B431" s="12"/>
      <c r="C431" s="19"/>
      <c r="D431" s="24"/>
      <c r="E431" s="24"/>
    </row>
    <row r="432" spans="1:5" ht="12" customHeight="1">
      <c r="A432" s="14"/>
      <c r="B432" s="12"/>
      <c r="C432" s="19"/>
      <c r="D432" s="24"/>
      <c r="E432" s="24"/>
    </row>
    <row r="433" spans="1:5" ht="12" customHeight="1">
      <c r="A433" s="14"/>
      <c r="B433" s="12"/>
      <c r="C433" s="19"/>
      <c r="D433" s="24"/>
      <c r="E433" s="24"/>
    </row>
    <row r="434" spans="1:5" ht="12" customHeight="1">
      <c r="A434" s="14"/>
      <c r="B434" s="12"/>
      <c r="C434" s="19"/>
      <c r="D434" s="24"/>
      <c r="E434" s="24"/>
    </row>
    <row r="435" spans="1:5" ht="12" customHeight="1">
      <c r="A435" s="11"/>
      <c r="B435" s="4"/>
      <c r="C435" s="19"/>
      <c r="D435" s="27"/>
      <c r="E435" s="24"/>
    </row>
    <row r="436" spans="1:5" ht="12" customHeight="1">
      <c r="A436" s="4"/>
      <c r="B436" s="4"/>
      <c r="C436" s="19"/>
      <c r="D436" s="27"/>
      <c r="E436" s="24"/>
    </row>
    <row r="437" spans="1:5" s="6" customFormat="1" ht="12" customHeight="1">
      <c r="A437" s="16"/>
      <c r="B437" s="100"/>
      <c r="C437" s="100"/>
      <c r="D437" s="100"/>
      <c r="E437" s="100"/>
    </row>
    <row r="438" spans="1:5" ht="12" customHeight="1">
      <c r="A438" s="100"/>
      <c r="B438" s="12"/>
      <c r="C438" s="19"/>
      <c r="D438" s="24"/>
      <c r="E438" s="24"/>
    </row>
    <row r="439" spans="1:5" ht="12" customHeight="1">
      <c r="A439" s="11"/>
      <c r="B439" s="12"/>
      <c r="C439" s="19"/>
      <c r="D439" s="24"/>
      <c r="E439" s="24"/>
    </row>
    <row r="440" spans="1:5" ht="12" customHeight="1">
      <c r="A440" s="13"/>
      <c r="B440" s="12"/>
      <c r="C440" s="19"/>
      <c r="D440" s="24"/>
      <c r="E440" s="24"/>
    </row>
    <row r="441" spans="1:5" ht="12" customHeight="1">
      <c r="A441" s="13"/>
      <c r="B441" s="12"/>
      <c r="C441" s="19"/>
      <c r="D441" s="24"/>
      <c r="E441" s="24"/>
    </row>
    <row r="442" spans="1:5" ht="12" customHeight="1">
      <c r="A442" s="13"/>
      <c r="B442" s="12"/>
      <c r="C442" s="19"/>
      <c r="D442" s="24"/>
      <c r="E442" s="24"/>
    </row>
    <row r="443" spans="1:5" ht="12" customHeight="1">
      <c r="A443" s="11"/>
      <c r="B443" s="12"/>
      <c r="C443" s="19"/>
      <c r="D443" s="24"/>
      <c r="E443" s="24"/>
    </row>
    <row r="444" spans="1:5" ht="12" customHeight="1">
      <c r="A444" s="13"/>
      <c r="B444" s="12"/>
      <c r="C444" s="19"/>
      <c r="D444" s="24"/>
      <c r="E444" s="24"/>
    </row>
    <row r="445" spans="1:5" ht="12" customHeight="1">
      <c r="A445" s="13"/>
      <c r="B445" s="12"/>
      <c r="C445" s="19"/>
      <c r="D445" s="24"/>
      <c r="E445" s="24"/>
    </row>
    <row r="446" spans="1:5" ht="12" customHeight="1">
      <c r="A446" s="11"/>
      <c r="B446" s="12"/>
      <c r="C446" s="19"/>
      <c r="D446" s="24"/>
      <c r="E446" s="24"/>
    </row>
    <row r="447" spans="1:5" ht="12" customHeight="1">
      <c r="A447" s="11"/>
      <c r="B447" s="12"/>
      <c r="C447" s="19"/>
      <c r="D447" s="24"/>
      <c r="E447" s="24"/>
    </row>
    <row r="448" spans="1:5" ht="12" customHeight="1">
      <c r="A448" s="13"/>
      <c r="B448" s="12"/>
      <c r="C448" s="19"/>
      <c r="D448" s="24"/>
      <c r="E448" s="24"/>
    </row>
    <row r="449" spans="1:5" ht="12" customHeight="1">
      <c r="A449" s="14"/>
      <c r="B449" s="12"/>
      <c r="C449" s="19"/>
      <c r="D449" s="24"/>
      <c r="E449" s="24"/>
    </row>
    <row r="450" spans="1:5" ht="12" customHeight="1">
      <c r="A450" s="14"/>
      <c r="B450" s="12"/>
      <c r="C450" s="19"/>
      <c r="D450" s="24"/>
      <c r="E450" s="24"/>
    </row>
    <row r="451" spans="1:5" ht="12" customHeight="1">
      <c r="A451" s="14"/>
      <c r="B451" s="12"/>
      <c r="C451" s="19"/>
      <c r="D451" s="24"/>
      <c r="E451" s="24"/>
    </row>
    <row r="452" spans="1:5" ht="12" customHeight="1">
      <c r="A452" s="14"/>
      <c r="B452" s="12"/>
      <c r="C452" s="19"/>
      <c r="D452" s="24"/>
      <c r="E452" s="24"/>
    </row>
    <row r="453" spans="1:5" ht="12" customHeight="1">
      <c r="A453" s="14"/>
      <c r="B453" s="12"/>
      <c r="C453" s="19"/>
      <c r="D453" s="24"/>
      <c r="E453" s="24"/>
    </row>
    <row r="454" spans="1:5" ht="12" customHeight="1">
      <c r="A454" s="14"/>
      <c r="B454" s="12"/>
      <c r="C454" s="19"/>
      <c r="D454" s="24"/>
      <c r="E454" s="24"/>
    </row>
    <row r="455" spans="1:5" ht="12" customHeight="1">
      <c r="A455" s="14"/>
      <c r="B455" s="12"/>
      <c r="C455" s="19"/>
      <c r="D455" s="24"/>
      <c r="E455" s="24"/>
    </row>
    <row r="456" spans="1:5" ht="12" customHeight="1">
      <c r="A456" s="14"/>
      <c r="B456" s="12"/>
      <c r="C456" s="19"/>
      <c r="D456" s="24"/>
      <c r="E456" s="24"/>
    </row>
    <row r="457" spans="1:5" ht="12" customHeight="1">
      <c r="A457" s="14"/>
      <c r="B457" s="12"/>
      <c r="C457" s="19"/>
      <c r="D457" s="24"/>
      <c r="E457" s="24"/>
    </row>
    <row r="458" spans="1:5" ht="12" customHeight="1">
      <c r="A458" s="14"/>
      <c r="B458" s="12"/>
      <c r="C458" s="19"/>
      <c r="D458" s="24"/>
      <c r="E458" s="24"/>
    </row>
    <row r="459" spans="1:5" ht="12" customHeight="1">
      <c r="A459" s="14"/>
      <c r="B459" s="12"/>
      <c r="C459" s="19"/>
      <c r="D459" s="24"/>
      <c r="E459" s="24"/>
    </row>
    <row r="460" spans="1:5" ht="12" customHeight="1">
      <c r="A460" s="11"/>
      <c r="B460" s="4"/>
      <c r="C460" s="19"/>
      <c r="D460" s="27"/>
      <c r="E460" s="24"/>
    </row>
    <row r="461" spans="1:5" ht="12" customHeight="1">
      <c r="A461" s="4"/>
      <c r="B461" s="4"/>
      <c r="C461" s="19"/>
      <c r="D461" s="27"/>
      <c r="E461" s="24"/>
    </row>
    <row r="462" spans="1:5" s="6" customFormat="1" ht="12" customHeight="1">
      <c r="A462" s="16"/>
      <c r="B462" s="100"/>
      <c r="C462" s="100"/>
      <c r="D462" s="100"/>
      <c r="E462" s="100"/>
    </row>
    <row r="463" spans="1:5" ht="12" customHeight="1">
      <c r="A463" s="100"/>
      <c r="B463" s="12"/>
      <c r="C463" s="19"/>
      <c r="D463" s="24"/>
      <c r="E463" s="24"/>
    </row>
    <row r="464" spans="1:5" ht="12" customHeight="1">
      <c r="A464" s="11"/>
      <c r="B464" s="12"/>
      <c r="C464" s="19"/>
      <c r="D464" s="24"/>
      <c r="E464" s="24"/>
    </row>
    <row r="465" spans="1:5" ht="12" customHeight="1">
      <c r="A465" s="13"/>
      <c r="B465" s="12"/>
      <c r="C465" s="19"/>
      <c r="D465" s="24"/>
      <c r="E465" s="24"/>
    </row>
    <row r="466" spans="1:5" ht="12" customHeight="1">
      <c r="A466" s="13"/>
      <c r="B466" s="12"/>
      <c r="C466" s="19"/>
      <c r="D466" s="24"/>
      <c r="E466" s="24"/>
    </row>
    <row r="467" spans="1:5" ht="12" customHeight="1">
      <c r="A467" s="13"/>
      <c r="B467" s="12"/>
      <c r="C467" s="19"/>
      <c r="D467" s="24"/>
      <c r="E467" s="24"/>
    </row>
    <row r="468" spans="1:5" ht="12" customHeight="1">
      <c r="A468" s="11"/>
      <c r="B468" s="12"/>
      <c r="C468" s="19"/>
      <c r="D468" s="24"/>
      <c r="E468" s="24"/>
    </row>
    <row r="469" spans="1:5" ht="12" customHeight="1">
      <c r="A469" s="13"/>
      <c r="B469" s="12"/>
      <c r="C469" s="19"/>
      <c r="D469" s="24"/>
      <c r="E469" s="24"/>
    </row>
    <row r="470" spans="1:5" ht="12" customHeight="1">
      <c r="A470" s="13"/>
      <c r="B470" s="12"/>
      <c r="C470" s="19"/>
      <c r="D470" s="24"/>
      <c r="E470" s="24"/>
    </row>
    <row r="471" spans="1:5" ht="12" customHeight="1">
      <c r="A471" s="11"/>
      <c r="B471" s="12"/>
      <c r="C471" s="19"/>
      <c r="D471" s="24"/>
      <c r="E471" s="24"/>
    </row>
    <row r="472" spans="1:5" ht="12" customHeight="1">
      <c r="A472" s="11"/>
      <c r="B472" s="12"/>
      <c r="C472" s="19"/>
      <c r="D472" s="24"/>
      <c r="E472" s="24"/>
    </row>
    <row r="473" spans="1:5" ht="12" customHeight="1">
      <c r="A473" s="13"/>
      <c r="B473" s="12"/>
      <c r="C473" s="19"/>
      <c r="D473" s="24"/>
      <c r="E473" s="24"/>
    </row>
    <row r="474" spans="1:5" ht="12" customHeight="1">
      <c r="A474" s="14"/>
      <c r="B474" s="12"/>
      <c r="C474" s="19"/>
      <c r="D474" s="24"/>
      <c r="E474" s="24"/>
    </row>
    <row r="475" spans="1:5" ht="12" customHeight="1">
      <c r="A475" s="14"/>
      <c r="B475" s="12"/>
      <c r="C475" s="19"/>
      <c r="D475" s="24"/>
      <c r="E475" s="24"/>
    </row>
    <row r="476" spans="1:5" ht="12" customHeight="1">
      <c r="A476" s="14"/>
      <c r="B476" s="12"/>
      <c r="C476" s="19"/>
      <c r="D476" s="24"/>
      <c r="E476" s="24"/>
    </row>
    <row r="477" spans="1:5" ht="12" customHeight="1">
      <c r="A477" s="14"/>
      <c r="B477" s="12"/>
      <c r="C477" s="19"/>
      <c r="D477" s="24"/>
      <c r="E477" s="24"/>
    </row>
    <row r="478" spans="1:5" ht="12" customHeight="1">
      <c r="A478" s="14"/>
      <c r="B478" s="12"/>
      <c r="C478" s="19"/>
      <c r="D478" s="24"/>
      <c r="E478" s="24"/>
    </row>
    <row r="479" spans="1:5" ht="12" customHeight="1">
      <c r="A479" s="14"/>
      <c r="B479" s="12"/>
      <c r="C479" s="19"/>
      <c r="D479" s="24"/>
      <c r="E479" s="24"/>
    </row>
    <row r="480" spans="1:5" ht="12" customHeight="1">
      <c r="A480" s="14"/>
      <c r="B480" s="12"/>
      <c r="C480" s="19"/>
      <c r="D480" s="24"/>
      <c r="E480" s="24"/>
    </row>
    <row r="481" spans="1:5" ht="12" customHeight="1">
      <c r="A481" s="14"/>
      <c r="B481" s="12"/>
      <c r="C481" s="19"/>
      <c r="D481" s="24"/>
      <c r="E481" s="24"/>
    </row>
    <row r="482" spans="1:5" ht="12" customHeight="1">
      <c r="A482" s="14"/>
      <c r="B482" s="12"/>
      <c r="C482" s="19"/>
      <c r="D482" s="24"/>
      <c r="E482" s="24"/>
    </row>
    <row r="483" spans="1:5" ht="12" customHeight="1">
      <c r="A483" s="14"/>
      <c r="B483" s="12"/>
      <c r="C483" s="19"/>
      <c r="D483" s="24"/>
      <c r="E483" s="24"/>
    </row>
    <row r="484" spans="1:5" ht="12" customHeight="1">
      <c r="A484" s="14"/>
      <c r="B484" s="12"/>
      <c r="C484" s="19"/>
      <c r="D484" s="24"/>
      <c r="E484" s="24"/>
    </row>
    <row r="485" spans="1:5" ht="12" customHeight="1">
      <c r="A485" s="11"/>
      <c r="B485" s="4"/>
      <c r="C485" s="19"/>
      <c r="D485" s="27"/>
      <c r="E485" s="24"/>
    </row>
    <row r="486" spans="1:5" ht="12" customHeight="1">
      <c r="A486" s="4"/>
      <c r="B486" s="4"/>
      <c r="C486" s="19"/>
      <c r="D486" s="27"/>
      <c r="E486" s="24"/>
    </row>
    <row r="487" spans="1:5" s="6" customFormat="1" ht="12" customHeight="1">
      <c r="A487" s="16"/>
      <c r="B487" s="100"/>
      <c r="C487" s="100"/>
      <c r="D487" s="100"/>
      <c r="E487" s="100"/>
    </row>
    <row r="488" spans="1:5" ht="12" customHeight="1">
      <c r="A488" s="100"/>
      <c r="B488" s="12"/>
      <c r="C488" s="19"/>
      <c r="D488" s="24"/>
      <c r="E488" s="24"/>
    </row>
    <row r="489" spans="1:5" ht="12" customHeight="1">
      <c r="A489" s="11"/>
      <c r="B489" s="12"/>
      <c r="C489" s="19"/>
      <c r="D489" s="24"/>
      <c r="E489" s="24"/>
    </row>
    <row r="490" spans="1:5" ht="12" customHeight="1">
      <c r="A490" s="13"/>
      <c r="B490" s="12"/>
      <c r="C490" s="19"/>
      <c r="D490" s="24"/>
      <c r="E490" s="24"/>
    </row>
    <row r="491" spans="1:5" ht="12" customHeight="1">
      <c r="A491" s="13"/>
      <c r="B491" s="12"/>
      <c r="C491" s="19"/>
      <c r="D491" s="24"/>
      <c r="E491" s="24"/>
    </row>
    <row r="492" spans="1:5" ht="12" customHeight="1">
      <c r="A492" s="13"/>
      <c r="B492" s="12"/>
      <c r="C492" s="19"/>
      <c r="D492" s="24"/>
      <c r="E492" s="24"/>
    </row>
    <row r="493" spans="1:5" ht="12" customHeight="1">
      <c r="A493" s="11"/>
      <c r="B493" s="12"/>
      <c r="C493" s="19"/>
      <c r="D493" s="24"/>
      <c r="E493" s="24"/>
    </row>
    <row r="494" spans="1:5" ht="12" customHeight="1">
      <c r="A494" s="13"/>
      <c r="B494" s="12"/>
      <c r="C494" s="19"/>
      <c r="D494" s="24"/>
      <c r="E494" s="24"/>
    </row>
    <row r="495" spans="1:5" ht="12" customHeight="1">
      <c r="A495" s="13"/>
      <c r="B495" s="12"/>
      <c r="C495" s="19"/>
      <c r="D495" s="24"/>
      <c r="E495" s="24"/>
    </row>
    <row r="496" spans="1:5" ht="12" customHeight="1">
      <c r="A496" s="11"/>
      <c r="B496" s="12"/>
      <c r="C496" s="19"/>
      <c r="D496" s="24"/>
      <c r="E496" s="24"/>
    </row>
    <row r="497" spans="1:5" ht="12" customHeight="1">
      <c r="A497" s="11"/>
      <c r="B497" s="12"/>
      <c r="C497" s="19"/>
      <c r="D497" s="24"/>
      <c r="E497" s="24"/>
    </row>
    <row r="498" spans="1:5" ht="12" customHeight="1">
      <c r="A498" s="13"/>
      <c r="B498" s="12"/>
      <c r="C498" s="19"/>
      <c r="D498" s="24"/>
      <c r="E498" s="24"/>
    </row>
    <row r="499" spans="1:5" ht="12" customHeight="1">
      <c r="A499" s="14"/>
      <c r="B499" s="12"/>
      <c r="C499" s="19"/>
      <c r="D499" s="24"/>
      <c r="E499" s="24"/>
    </row>
    <row r="500" spans="1:5" ht="12" customHeight="1">
      <c r="A500" s="14"/>
      <c r="B500" s="12"/>
      <c r="C500" s="19"/>
      <c r="D500" s="24"/>
      <c r="E500" s="24"/>
    </row>
    <row r="501" spans="1:5" ht="12" customHeight="1">
      <c r="A501" s="14"/>
      <c r="B501" s="12"/>
      <c r="C501" s="19"/>
      <c r="D501" s="24"/>
      <c r="E501" s="24"/>
    </row>
    <row r="502" spans="1:5" ht="12" customHeight="1">
      <c r="A502" s="14"/>
      <c r="B502" s="12"/>
      <c r="C502" s="19"/>
      <c r="D502" s="24"/>
      <c r="E502" s="24"/>
    </row>
    <row r="503" spans="1:5" ht="12" customHeight="1">
      <c r="A503" s="14"/>
      <c r="B503" s="12"/>
      <c r="C503" s="19"/>
      <c r="D503" s="24"/>
      <c r="E503" s="24"/>
    </row>
    <row r="504" spans="1:5" ht="12" customHeight="1">
      <c r="A504" s="14"/>
      <c r="B504" s="12"/>
      <c r="C504" s="19"/>
      <c r="D504" s="24"/>
      <c r="E504" s="24"/>
    </row>
    <row r="505" spans="1:5" ht="12" customHeight="1">
      <c r="A505" s="14"/>
      <c r="B505" s="12"/>
      <c r="C505" s="19"/>
      <c r="D505" s="24"/>
      <c r="E505" s="24"/>
    </row>
    <row r="506" spans="1:5" ht="12" customHeight="1">
      <c r="A506" s="14"/>
      <c r="B506" s="12"/>
      <c r="C506" s="19"/>
      <c r="D506" s="24"/>
      <c r="E506" s="24"/>
    </row>
    <row r="507" spans="1:5" ht="12" customHeight="1">
      <c r="A507" s="14"/>
      <c r="B507" s="12"/>
      <c r="C507" s="19"/>
      <c r="D507" s="24"/>
      <c r="E507" s="24"/>
    </row>
    <row r="508" spans="1:5" ht="12" customHeight="1">
      <c r="A508" s="14"/>
      <c r="B508" s="12"/>
      <c r="C508" s="19"/>
      <c r="D508" s="24"/>
      <c r="E508" s="24"/>
    </row>
    <row r="509" spans="1:5" ht="12" customHeight="1">
      <c r="A509" s="14"/>
      <c r="B509" s="12"/>
      <c r="C509" s="19"/>
      <c r="D509" s="24"/>
      <c r="E509" s="24"/>
    </row>
    <row r="510" spans="1:5" ht="12" customHeight="1">
      <c r="A510" s="11"/>
      <c r="B510" s="4"/>
      <c r="C510" s="19"/>
      <c r="D510" s="27"/>
      <c r="E510" s="24"/>
    </row>
    <row r="511" spans="1:5" ht="12" customHeight="1">
      <c r="A511" s="4"/>
      <c r="B511" s="4"/>
      <c r="C511" s="19"/>
      <c r="D511" s="27"/>
      <c r="E511" s="24"/>
    </row>
    <row r="512" spans="1:5" s="6" customFormat="1" ht="12" customHeight="1">
      <c r="A512" s="16"/>
      <c r="B512" s="100"/>
      <c r="C512" s="100"/>
      <c r="D512" s="100"/>
      <c r="E512" s="100"/>
    </row>
    <row r="513" spans="1:5" ht="12" customHeight="1">
      <c r="A513" s="100"/>
      <c r="B513" s="12"/>
      <c r="C513" s="19"/>
      <c r="D513" s="24"/>
      <c r="E513" s="24"/>
    </row>
    <row r="514" spans="1:5" ht="12" customHeight="1">
      <c r="A514" s="11"/>
      <c r="B514" s="12"/>
      <c r="C514" s="19"/>
      <c r="D514" s="24"/>
      <c r="E514" s="24"/>
    </row>
    <row r="515" spans="1:5" ht="12" customHeight="1">
      <c r="A515" s="13"/>
      <c r="B515" s="12"/>
      <c r="C515" s="19"/>
      <c r="D515" s="24"/>
      <c r="E515" s="24"/>
    </row>
    <row r="516" spans="1:5" ht="12" customHeight="1">
      <c r="A516" s="13"/>
      <c r="B516" s="12"/>
      <c r="C516" s="19"/>
      <c r="D516" s="24"/>
      <c r="E516" s="24"/>
    </row>
    <row r="517" spans="1:5" ht="12" customHeight="1">
      <c r="A517" s="13"/>
      <c r="B517" s="12"/>
      <c r="C517" s="19"/>
      <c r="D517" s="24"/>
      <c r="E517" s="24"/>
    </row>
    <row r="518" spans="1:5" ht="12" customHeight="1">
      <c r="A518" s="11"/>
      <c r="B518" s="12"/>
      <c r="C518" s="19"/>
      <c r="D518" s="24"/>
      <c r="E518" s="24"/>
    </row>
    <row r="519" spans="1:5" ht="12" customHeight="1">
      <c r="A519" s="13"/>
      <c r="B519" s="12"/>
      <c r="C519" s="19"/>
      <c r="D519" s="24"/>
      <c r="E519" s="24"/>
    </row>
    <row r="520" spans="1:5" ht="12" customHeight="1">
      <c r="A520" s="13"/>
      <c r="B520" s="12"/>
      <c r="C520" s="19"/>
      <c r="D520" s="24"/>
      <c r="E520" s="24"/>
    </row>
    <row r="521" spans="1:5" ht="12" customHeight="1">
      <c r="A521" s="11"/>
      <c r="B521" s="12"/>
      <c r="C521" s="19"/>
      <c r="D521" s="24"/>
      <c r="E521" s="24"/>
    </row>
    <row r="522" spans="1:5" ht="12" customHeight="1">
      <c r="A522" s="11"/>
      <c r="B522" s="12"/>
      <c r="C522" s="19"/>
      <c r="D522" s="24"/>
      <c r="E522" s="24"/>
    </row>
    <row r="523" spans="1:5" ht="12" customHeight="1">
      <c r="A523" s="13"/>
      <c r="B523" s="12"/>
      <c r="C523" s="19"/>
      <c r="D523" s="24"/>
      <c r="E523" s="24"/>
    </row>
    <row r="524" spans="1:5" ht="12" customHeight="1">
      <c r="A524" s="14"/>
      <c r="B524" s="12"/>
      <c r="C524" s="19"/>
      <c r="D524" s="24"/>
      <c r="E524" s="24"/>
    </row>
    <row r="525" spans="1:5" ht="12" customHeight="1">
      <c r="A525" s="14"/>
      <c r="B525" s="12"/>
      <c r="C525" s="19"/>
      <c r="D525" s="24"/>
      <c r="E525" s="24"/>
    </row>
    <row r="526" spans="1:5" ht="12" customHeight="1">
      <c r="A526" s="14"/>
      <c r="B526" s="12"/>
      <c r="C526" s="19"/>
      <c r="D526" s="24"/>
      <c r="E526" s="24"/>
    </row>
    <row r="527" spans="1:5" ht="12" customHeight="1">
      <c r="A527" s="14"/>
      <c r="B527" s="12"/>
      <c r="C527" s="19"/>
      <c r="D527" s="24"/>
      <c r="E527" s="24"/>
    </row>
    <row r="528" spans="1:5" ht="12" customHeight="1">
      <c r="A528" s="14"/>
      <c r="B528" s="12"/>
      <c r="C528" s="19"/>
      <c r="D528" s="24"/>
      <c r="E528" s="24"/>
    </row>
    <row r="529" spans="1:5" ht="12" customHeight="1">
      <c r="A529" s="14"/>
      <c r="B529" s="12"/>
      <c r="C529" s="19"/>
      <c r="D529" s="24"/>
      <c r="E529" s="24"/>
    </row>
    <row r="530" spans="1:5" ht="12" customHeight="1">
      <c r="A530" s="14"/>
      <c r="B530" s="12"/>
      <c r="C530" s="19"/>
      <c r="D530" s="24"/>
      <c r="E530" s="24"/>
    </row>
    <row r="531" spans="1:5" ht="12" customHeight="1">
      <c r="A531" s="14"/>
      <c r="B531" s="12"/>
      <c r="C531" s="19"/>
      <c r="D531" s="24"/>
      <c r="E531" s="24"/>
    </row>
    <row r="532" spans="1:5" ht="12" customHeight="1">
      <c r="A532" s="14"/>
      <c r="B532" s="12"/>
      <c r="C532" s="19"/>
      <c r="D532" s="24"/>
      <c r="E532" s="24"/>
    </row>
    <row r="533" spans="1:5" ht="12" customHeight="1">
      <c r="A533" s="14"/>
      <c r="B533" s="12"/>
      <c r="C533" s="19"/>
      <c r="D533" s="24"/>
      <c r="E533" s="24"/>
    </row>
    <row r="534" spans="1:5" ht="12" customHeight="1">
      <c r="A534" s="14"/>
      <c r="B534" s="12"/>
      <c r="C534" s="19"/>
      <c r="D534" s="24"/>
      <c r="E534" s="24"/>
    </row>
    <row r="535" spans="1:5" ht="12" customHeight="1">
      <c r="A535" s="11"/>
      <c r="B535" s="4"/>
      <c r="C535" s="19"/>
      <c r="D535" s="27"/>
      <c r="E535" s="24"/>
    </row>
    <row r="536" spans="1:5" ht="12" customHeight="1">
      <c r="A536" s="4"/>
      <c r="B536" s="4"/>
      <c r="C536" s="19"/>
      <c r="D536" s="27"/>
      <c r="E536" s="24"/>
    </row>
    <row r="537" spans="1:5">
      <c r="A537" s="16"/>
    </row>
  </sheetData>
  <mergeCells count="29">
    <mergeCell ref="A4:A5"/>
    <mergeCell ref="B4:C4"/>
    <mergeCell ref="D5:E5"/>
    <mergeCell ref="A1:E1"/>
    <mergeCell ref="B156:E156"/>
    <mergeCell ref="B38:E38"/>
    <mergeCell ref="B57:E57"/>
    <mergeCell ref="B73:E73"/>
    <mergeCell ref="B84:E84"/>
    <mergeCell ref="B7:E7"/>
    <mergeCell ref="B24:E24"/>
    <mergeCell ref="B171:E171"/>
    <mergeCell ref="B218:E218"/>
    <mergeCell ref="B241:E241"/>
    <mergeCell ref="B95:E95"/>
    <mergeCell ref="B112:E112"/>
    <mergeCell ref="B132:E132"/>
    <mergeCell ref="B146:E146"/>
    <mergeCell ref="B206:E206"/>
    <mergeCell ref="B180:E180"/>
    <mergeCell ref="B193:E193"/>
    <mergeCell ref="B260:E260"/>
    <mergeCell ref="B272:E272"/>
    <mergeCell ref="B229:E229"/>
    <mergeCell ref="B346:E346"/>
    <mergeCell ref="B282:E282"/>
    <mergeCell ref="B297:E297"/>
    <mergeCell ref="B307:E307"/>
    <mergeCell ref="B327:E327"/>
  </mergeCells>
  <phoneticPr fontId="3" type="noConversion"/>
  <hyperlinks>
    <hyperlink ref="A1:E1" location="Inhaltsverzeichnis!A10" display="Inhaltsverzeichnis!A10"/>
    <hyperlink ref="A2" location="Inhaltsverzeichnis!A12" display="2.1    Landkreis Barnim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7" manualBreakCount="7">
    <brk id="56" max="4" man="1"/>
    <brk id="111" max="4" man="1"/>
    <brk id="155" max="16383" man="1"/>
    <brk id="205" max="16383" man="1"/>
    <brk id="259" max="16383" man="1"/>
    <brk id="296" max="4" man="1"/>
    <brk id="345" max="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G5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5" s="5" customFormat="1" ht="24" customHeight="1">
      <c r="A1" s="247" t="s">
        <v>2024</v>
      </c>
      <c r="B1" s="248"/>
      <c r="C1" s="248"/>
      <c r="D1" s="248"/>
      <c r="E1" s="248"/>
    </row>
    <row r="2" spans="1:5" s="5" customFormat="1" ht="12" customHeight="1">
      <c r="A2" s="104" t="s">
        <v>923</v>
      </c>
      <c r="B2" s="143"/>
      <c r="C2" s="143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1741</v>
      </c>
    </row>
    <row r="5" spans="1:5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46" t="s">
        <v>279</v>
      </c>
      <c r="C7" s="246"/>
      <c r="D7" s="246"/>
      <c r="E7" s="246"/>
    </row>
    <row r="8" spans="1:5" ht="12" customHeight="1">
      <c r="A8" s="11" t="s">
        <v>51</v>
      </c>
      <c r="B8" s="106">
        <v>440</v>
      </c>
      <c r="C8" s="118" t="s">
        <v>162</v>
      </c>
      <c r="D8" s="107" t="s">
        <v>162</v>
      </c>
      <c r="E8" s="108" t="s">
        <v>162</v>
      </c>
    </row>
    <row r="9" spans="1:5" ht="12" customHeight="1">
      <c r="A9" s="31" t="s">
        <v>248</v>
      </c>
      <c r="B9" s="106">
        <v>281</v>
      </c>
      <c r="C9" s="109">
        <v>63.9</v>
      </c>
      <c r="D9" s="107" t="s">
        <v>162</v>
      </c>
      <c r="E9" s="108" t="s">
        <v>162</v>
      </c>
    </row>
    <row r="10" spans="1:5" ht="12" customHeight="1">
      <c r="A10" s="31" t="s">
        <v>52</v>
      </c>
      <c r="B10" s="106">
        <v>11</v>
      </c>
      <c r="C10" s="109">
        <v>3.9</v>
      </c>
      <c r="D10" s="107" t="s">
        <v>162</v>
      </c>
      <c r="E10" s="108" t="s">
        <v>162</v>
      </c>
    </row>
    <row r="11" spans="1:5" ht="12" customHeight="1">
      <c r="A11" s="31"/>
      <c r="B11" s="110"/>
      <c r="C11" s="111"/>
      <c r="D11" s="119"/>
      <c r="E11" s="112"/>
    </row>
    <row r="12" spans="1:5" ht="12" customHeight="1">
      <c r="A12" s="31" t="s">
        <v>53</v>
      </c>
      <c r="B12" s="106">
        <v>809</v>
      </c>
      <c r="C12" s="109">
        <v>96</v>
      </c>
      <c r="D12" s="107" t="s">
        <v>162</v>
      </c>
      <c r="E12" s="108" t="s">
        <v>162</v>
      </c>
    </row>
    <row r="13" spans="1:5" ht="12" customHeight="1">
      <c r="A13" s="13" t="s">
        <v>226</v>
      </c>
      <c r="B13" s="110"/>
      <c r="C13" s="111"/>
      <c r="D13" s="110"/>
      <c r="E13" s="121"/>
    </row>
    <row r="14" spans="1:5" ht="12" customHeight="1">
      <c r="A14" s="13" t="s">
        <v>1015</v>
      </c>
      <c r="B14" s="106">
        <v>495</v>
      </c>
      <c r="C14" s="109">
        <v>61.2</v>
      </c>
      <c r="D14" s="117">
        <v>5</v>
      </c>
      <c r="E14" s="121">
        <v>2</v>
      </c>
    </row>
    <row r="15" spans="1:5" ht="12" customHeight="1">
      <c r="A15" s="13" t="s">
        <v>508</v>
      </c>
      <c r="B15" s="106">
        <v>314</v>
      </c>
      <c r="C15" s="109">
        <v>38.799999999999997</v>
      </c>
      <c r="D15" s="117">
        <v>3</v>
      </c>
      <c r="E15" s="121">
        <v>1</v>
      </c>
    </row>
    <row r="16" spans="1:5" ht="12" customHeight="1">
      <c r="A16" s="14"/>
      <c r="B16" s="12"/>
      <c r="C16" s="19"/>
      <c r="D16" s="24"/>
      <c r="E16" s="24"/>
    </row>
    <row r="17" spans="1:7" s="6" customFormat="1" ht="12" customHeight="1">
      <c r="A17" s="29"/>
      <c r="B17" s="246" t="s">
        <v>280</v>
      </c>
      <c r="C17" s="246"/>
      <c r="D17" s="246"/>
      <c r="E17" s="246"/>
    </row>
    <row r="18" spans="1:7" ht="12" customHeight="1">
      <c r="A18" s="11" t="s">
        <v>51</v>
      </c>
      <c r="B18" s="106">
        <v>753</v>
      </c>
      <c r="C18" s="118" t="s">
        <v>162</v>
      </c>
      <c r="D18" s="107" t="s">
        <v>162</v>
      </c>
      <c r="E18" s="108" t="s">
        <v>162</v>
      </c>
    </row>
    <row r="19" spans="1:7" ht="12" customHeight="1">
      <c r="A19" s="31" t="s">
        <v>248</v>
      </c>
      <c r="B19" s="106">
        <v>531</v>
      </c>
      <c r="C19" s="109">
        <v>70.5</v>
      </c>
      <c r="D19" s="107" t="s">
        <v>162</v>
      </c>
      <c r="E19" s="108" t="s">
        <v>162</v>
      </c>
      <c r="G19" s="61"/>
    </row>
    <row r="20" spans="1:7" ht="12" customHeight="1">
      <c r="A20" s="31" t="s">
        <v>52</v>
      </c>
      <c r="B20" s="106">
        <v>10</v>
      </c>
      <c r="C20" s="109">
        <v>1.9</v>
      </c>
      <c r="D20" s="107" t="s">
        <v>162</v>
      </c>
      <c r="E20" s="108" t="s">
        <v>162</v>
      </c>
      <c r="G20" s="61"/>
    </row>
    <row r="21" spans="1:7" ht="12" customHeight="1">
      <c r="A21" s="31"/>
      <c r="B21" s="110"/>
      <c r="C21" s="111"/>
      <c r="D21" s="119"/>
      <c r="E21" s="112"/>
      <c r="G21" s="61"/>
    </row>
    <row r="22" spans="1:7" ht="12" customHeight="1">
      <c r="A22" s="31" t="s">
        <v>53</v>
      </c>
      <c r="B22" s="106">
        <v>1548</v>
      </c>
      <c r="C22" s="109">
        <v>97.2</v>
      </c>
      <c r="D22" s="107" t="s">
        <v>162</v>
      </c>
      <c r="E22" s="108" t="s">
        <v>162</v>
      </c>
      <c r="G22" s="61"/>
    </row>
    <row r="23" spans="1:7" ht="12" customHeight="1">
      <c r="A23" s="13" t="s">
        <v>226</v>
      </c>
      <c r="B23" s="110"/>
      <c r="C23" s="111"/>
      <c r="D23" s="110"/>
      <c r="E23" s="121"/>
      <c r="G23" s="61"/>
    </row>
    <row r="24" spans="1:7" ht="12" customHeight="1">
      <c r="A24" s="13" t="s">
        <v>535</v>
      </c>
      <c r="B24" s="106">
        <v>121</v>
      </c>
      <c r="C24" s="109">
        <v>7.8</v>
      </c>
      <c r="D24" s="121">
        <v>1</v>
      </c>
      <c r="E24" s="106">
        <v>0</v>
      </c>
      <c r="G24" s="55"/>
    </row>
    <row r="25" spans="1:7" ht="12" customHeight="1">
      <c r="A25" s="13" t="s">
        <v>632</v>
      </c>
      <c r="B25" s="106">
        <v>563</v>
      </c>
      <c r="C25" s="109">
        <v>36.4</v>
      </c>
      <c r="D25" s="121">
        <v>4</v>
      </c>
      <c r="E25" s="106">
        <v>1</v>
      </c>
      <c r="G25" s="55"/>
    </row>
    <row r="26" spans="1:7" ht="12" customHeight="1">
      <c r="A26" s="13" t="s">
        <v>1029</v>
      </c>
      <c r="B26" s="106">
        <v>129</v>
      </c>
      <c r="C26" s="109">
        <v>8.3000000000000007</v>
      </c>
      <c r="D26" s="121">
        <v>1</v>
      </c>
      <c r="E26" s="106">
        <v>1</v>
      </c>
      <c r="G26" s="55"/>
    </row>
    <row r="27" spans="1:7" ht="12" customHeight="1">
      <c r="A27" s="13" t="s">
        <v>1040</v>
      </c>
      <c r="B27" s="106">
        <v>246</v>
      </c>
      <c r="C27" s="109">
        <v>15.9</v>
      </c>
      <c r="D27" s="121">
        <v>1</v>
      </c>
      <c r="E27" s="112">
        <v>0</v>
      </c>
      <c r="G27" s="55"/>
    </row>
    <row r="28" spans="1:7" ht="12" customHeight="1">
      <c r="A28" s="13" t="s">
        <v>1041</v>
      </c>
      <c r="B28" s="106">
        <v>489</v>
      </c>
      <c r="C28" s="109">
        <v>31.6</v>
      </c>
      <c r="D28" s="121">
        <v>3</v>
      </c>
      <c r="E28" s="112">
        <v>0</v>
      </c>
      <c r="G28" s="55"/>
    </row>
    <row r="29" spans="1:7" ht="12" customHeight="1">
      <c r="A29" s="13"/>
      <c r="B29" s="53"/>
      <c r="C29" s="67"/>
      <c r="D29" s="12"/>
      <c r="E29" s="60"/>
      <c r="G29" s="55"/>
    </row>
    <row r="30" spans="1:7" ht="12" customHeight="1">
      <c r="A30" s="29"/>
      <c r="B30" s="246" t="s">
        <v>281</v>
      </c>
      <c r="C30" s="246"/>
      <c r="D30" s="246"/>
      <c r="E30" s="246"/>
      <c r="G30" s="55"/>
    </row>
    <row r="31" spans="1:7" s="6" customFormat="1" ht="12" customHeight="1">
      <c r="A31" s="11" t="s">
        <v>51</v>
      </c>
      <c r="B31" s="106">
        <v>6627</v>
      </c>
      <c r="C31" s="118" t="s">
        <v>162</v>
      </c>
      <c r="D31" s="107" t="s">
        <v>162</v>
      </c>
      <c r="E31" s="108" t="s">
        <v>162</v>
      </c>
      <c r="G31" s="55"/>
    </row>
    <row r="32" spans="1:7" s="6" customFormat="1" ht="12" customHeight="1">
      <c r="A32" s="31" t="s">
        <v>248</v>
      </c>
      <c r="B32" s="106">
        <v>4057</v>
      </c>
      <c r="C32" s="109">
        <v>61.2</v>
      </c>
      <c r="D32" s="107" t="s">
        <v>162</v>
      </c>
      <c r="E32" s="108" t="s">
        <v>162</v>
      </c>
      <c r="G32" s="55"/>
    </row>
    <row r="33" spans="1:7" ht="12" customHeight="1">
      <c r="A33" s="31" t="s">
        <v>52</v>
      </c>
      <c r="B33" s="106">
        <v>62</v>
      </c>
      <c r="C33" s="109">
        <v>1.5</v>
      </c>
      <c r="D33" s="107" t="s">
        <v>162</v>
      </c>
      <c r="E33" s="108" t="s">
        <v>162</v>
      </c>
      <c r="G33" s="61"/>
    </row>
    <row r="34" spans="1:7" ht="12" customHeight="1">
      <c r="A34" s="31"/>
      <c r="B34" s="110"/>
      <c r="C34" s="111"/>
      <c r="D34" s="119"/>
      <c r="E34" s="112"/>
      <c r="G34" s="61"/>
    </row>
    <row r="35" spans="1:7" ht="12" customHeight="1">
      <c r="A35" s="31" t="s">
        <v>53</v>
      </c>
      <c r="B35" s="106">
        <v>11883</v>
      </c>
      <c r="C35" s="109">
        <v>97.6</v>
      </c>
      <c r="D35" s="107" t="s">
        <v>162</v>
      </c>
      <c r="E35" s="108" t="s">
        <v>162</v>
      </c>
      <c r="G35" s="61"/>
    </row>
    <row r="36" spans="1:7" ht="12" customHeight="1">
      <c r="A36" s="13" t="s">
        <v>226</v>
      </c>
      <c r="B36" s="110"/>
      <c r="C36" s="111"/>
      <c r="D36" s="110"/>
      <c r="E36" s="121"/>
      <c r="G36" s="61"/>
    </row>
    <row r="37" spans="1:7" ht="12" customHeight="1">
      <c r="A37" s="13" t="s">
        <v>535</v>
      </c>
      <c r="B37" s="106">
        <v>1124</v>
      </c>
      <c r="C37" s="109">
        <v>9.5</v>
      </c>
      <c r="D37" s="117">
        <v>2</v>
      </c>
      <c r="E37" s="121">
        <v>0</v>
      </c>
      <c r="G37" s="61"/>
    </row>
    <row r="38" spans="1:7" ht="12" customHeight="1">
      <c r="A38" s="13" t="s">
        <v>242</v>
      </c>
      <c r="B38" s="106">
        <v>1439</v>
      </c>
      <c r="C38" s="109">
        <v>12.1</v>
      </c>
      <c r="D38" s="117">
        <v>2</v>
      </c>
      <c r="E38" s="121">
        <v>2</v>
      </c>
      <c r="G38" s="61"/>
    </row>
    <row r="39" spans="1:7" ht="12" customHeight="1">
      <c r="A39" s="13" t="s">
        <v>540</v>
      </c>
      <c r="B39" s="106">
        <v>1332</v>
      </c>
      <c r="C39" s="109">
        <v>11.2</v>
      </c>
      <c r="D39" s="117">
        <v>2</v>
      </c>
      <c r="E39" s="121">
        <v>1</v>
      </c>
      <c r="G39" s="61"/>
    </row>
    <row r="40" spans="1:7" ht="12" customHeight="1">
      <c r="A40" s="13" t="s">
        <v>1767</v>
      </c>
      <c r="B40" s="106">
        <v>4269</v>
      </c>
      <c r="C40" s="109">
        <v>35.9</v>
      </c>
      <c r="D40" s="117">
        <v>6</v>
      </c>
      <c r="E40" s="121">
        <v>2</v>
      </c>
    </row>
    <row r="41" spans="1:7" ht="12" customHeight="1">
      <c r="A41" s="13" t="s">
        <v>984</v>
      </c>
      <c r="B41" s="106">
        <v>2072</v>
      </c>
      <c r="C41" s="109">
        <v>17.399999999999999</v>
      </c>
      <c r="D41" s="117">
        <v>3</v>
      </c>
      <c r="E41" s="121">
        <v>0</v>
      </c>
    </row>
    <row r="42" spans="1:7" ht="12" customHeight="1">
      <c r="A42" s="14" t="s">
        <v>985</v>
      </c>
      <c r="B42" s="106">
        <v>1647</v>
      </c>
      <c r="C42" s="109">
        <v>13.9</v>
      </c>
      <c r="D42" s="117">
        <v>3</v>
      </c>
      <c r="E42" s="121">
        <v>1</v>
      </c>
    </row>
    <row r="43" spans="1:7" ht="12" customHeight="1">
      <c r="A43" s="14"/>
      <c r="B43" s="12"/>
      <c r="C43" s="19"/>
      <c r="D43" s="24"/>
      <c r="E43" s="24"/>
    </row>
    <row r="44" spans="1:7" ht="12" customHeight="1">
      <c r="A44" s="29"/>
      <c r="B44" s="246" t="s">
        <v>282</v>
      </c>
      <c r="C44" s="246"/>
      <c r="D44" s="246"/>
      <c r="E44" s="246"/>
    </row>
    <row r="45" spans="1:7" ht="12" customHeight="1">
      <c r="A45" s="11" t="s">
        <v>51</v>
      </c>
      <c r="B45" s="106">
        <v>643</v>
      </c>
      <c r="C45" s="118" t="s">
        <v>162</v>
      </c>
      <c r="D45" s="107" t="s">
        <v>162</v>
      </c>
      <c r="E45" s="108" t="s">
        <v>162</v>
      </c>
    </row>
    <row r="46" spans="1:7" ht="12" customHeight="1">
      <c r="A46" s="31" t="s">
        <v>248</v>
      </c>
      <c r="B46" s="106">
        <v>423</v>
      </c>
      <c r="C46" s="109">
        <v>65.8</v>
      </c>
      <c r="D46" s="107" t="s">
        <v>162</v>
      </c>
      <c r="E46" s="108" t="s">
        <v>162</v>
      </c>
    </row>
    <row r="47" spans="1:7" s="6" customFormat="1" ht="12" customHeight="1">
      <c r="A47" s="31" t="s">
        <v>52</v>
      </c>
      <c r="B47" s="106">
        <v>12</v>
      </c>
      <c r="C47" s="109">
        <v>2.8</v>
      </c>
      <c r="D47" s="107" t="s">
        <v>162</v>
      </c>
      <c r="E47" s="108" t="s">
        <v>162</v>
      </c>
    </row>
    <row r="48" spans="1:7" s="6" customFormat="1" ht="12" customHeight="1">
      <c r="A48" s="31"/>
      <c r="B48" s="110"/>
      <c r="C48" s="111"/>
      <c r="D48" s="119"/>
      <c r="E48" s="112"/>
    </row>
    <row r="49" spans="1:6" ht="12" customHeight="1">
      <c r="A49" s="31" t="s">
        <v>53</v>
      </c>
      <c r="B49" s="106">
        <v>1226</v>
      </c>
      <c r="C49" s="109">
        <v>96.6</v>
      </c>
      <c r="D49" s="107" t="s">
        <v>162</v>
      </c>
      <c r="E49" s="108" t="s">
        <v>162</v>
      </c>
    </row>
    <row r="50" spans="1:6" ht="12" customHeight="1">
      <c r="A50" s="13" t="s">
        <v>226</v>
      </c>
      <c r="B50" s="110"/>
      <c r="C50" s="111"/>
      <c r="D50" s="110"/>
      <c r="E50" s="121"/>
    </row>
    <row r="51" spans="1:6" ht="12" customHeight="1">
      <c r="A51" s="13" t="s">
        <v>509</v>
      </c>
      <c r="B51" s="106">
        <v>1011</v>
      </c>
      <c r="C51" s="109">
        <v>82.5</v>
      </c>
      <c r="D51" s="117">
        <v>8</v>
      </c>
      <c r="E51" s="121">
        <v>1</v>
      </c>
    </row>
    <row r="52" spans="1:6" ht="12" customHeight="1">
      <c r="A52" s="13" t="s">
        <v>1768</v>
      </c>
      <c r="B52" s="106">
        <v>115</v>
      </c>
      <c r="C52" s="109">
        <v>9.4</v>
      </c>
      <c r="D52" s="117">
        <v>1</v>
      </c>
      <c r="E52" s="121">
        <v>1</v>
      </c>
    </row>
    <row r="53" spans="1:6" ht="12" customHeight="1">
      <c r="A53" s="13" t="s">
        <v>1016</v>
      </c>
      <c r="B53" s="106">
        <v>100</v>
      </c>
      <c r="C53" s="109">
        <v>8.1999999999999993</v>
      </c>
      <c r="D53" s="117">
        <v>1</v>
      </c>
      <c r="E53" s="121">
        <v>0</v>
      </c>
    </row>
    <row r="54" spans="1:6" ht="12" customHeight="1">
      <c r="A54" s="13"/>
      <c r="B54" s="53"/>
      <c r="C54" s="54"/>
      <c r="D54" s="55"/>
      <c r="E54" s="12"/>
    </row>
    <row r="55" spans="1:6" ht="12" customHeight="1">
      <c r="A55" s="29"/>
      <c r="B55" s="246" t="s">
        <v>283</v>
      </c>
      <c r="C55" s="246"/>
      <c r="D55" s="246"/>
      <c r="E55" s="246"/>
    </row>
    <row r="56" spans="1:6" ht="12" customHeight="1">
      <c r="A56" s="11" t="s">
        <v>51</v>
      </c>
      <c r="B56" s="106">
        <v>559</v>
      </c>
      <c r="C56" s="118" t="s">
        <v>162</v>
      </c>
      <c r="D56" s="107" t="s">
        <v>162</v>
      </c>
      <c r="E56" s="108" t="s">
        <v>162</v>
      </c>
    </row>
    <row r="57" spans="1:6" ht="12" customHeight="1">
      <c r="A57" s="31" t="s">
        <v>248</v>
      </c>
      <c r="B57" s="106">
        <v>318</v>
      </c>
      <c r="C57" s="109">
        <v>56.9</v>
      </c>
      <c r="D57" s="107" t="s">
        <v>162</v>
      </c>
      <c r="E57" s="108" t="s">
        <v>162</v>
      </c>
    </row>
    <row r="58" spans="1:6" ht="12" customHeight="1">
      <c r="A58" s="31" t="s">
        <v>52</v>
      </c>
      <c r="B58" s="106">
        <v>7</v>
      </c>
      <c r="C58" s="109">
        <v>2.2000000000000002</v>
      </c>
      <c r="D58" s="107" t="s">
        <v>162</v>
      </c>
      <c r="E58" s="108" t="s">
        <v>162</v>
      </c>
    </row>
    <row r="59" spans="1:6" ht="12" customHeight="1">
      <c r="A59" s="31"/>
      <c r="B59" s="110"/>
      <c r="C59" s="111"/>
      <c r="D59" s="119"/>
      <c r="E59" s="112"/>
    </row>
    <row r="60" spans="1:6" s="6" customFormat="1" ht="12" customHeight="1">
      <c r="A60" s="31" t="s">
        <v>53</v>
      </c>
      <c r="B60" s="106">
        <v>927</v>
      </c>
      <c r="C60" s="109">
        <v>97.2</v>
      </c>
      <c r="D60" s="107" t="s">
        <v>162</v>
      </c>
      <c r="E60" s="108" t="s">
        <v>162</v>
      </c>
    </row>
    <row r="61" spans="1:6" s="6" customFormat="1" ht="12" customHeight="1">
      <c r="A61" s="13" t="s">
        <v>226</v>
      </c>
      <c r="B61" s="110"/>
      <c r="C61" s="111"/>
      <c r="D61" s="110"/>
      <c r="E61" s="121"/>
    </row>
    <row r="62" spans="1:6" ht="12" customHeight="1">
      <c r="A62" s="13" t="s">
        <v>548</v>
      </c>
      <c r="B62" s="106">
        <v>37</v>
      </c>
      <c r="C62" s="109">
        <v>4</v>
      </c>
      <c r="D62" s="121">
        <v>0</v>
      </c>
      <c r="E62" s="121">
        <v>0</v>
      </c>
    </row>
    <row r="63" spans="1:6" ht="12" customHeight="1">
      <c r="A63" s="13" t="s">
        <v>1042</v>
      </c>
      <c r="B63" s="106">
        <v>767</v>
      </c>
      <c r="C63" s="109">
        <v>82.7</v>
      </c>
      <c r="D63" s="121">
        <v>7</v>
      </c>
      <c r="E63" s="121">
        <v>3</v>
      </c>
    </row>
    <row r="64" spans="1:6" s="6" customFormat="1" ht="12" customHeight="1">
      <c r="A64" s="13" t="s">
        <v>1043</v>
      </c>
      <c r="B64" s="106">
        <v>123</v>
      </c>
      <c r="C64" s="109">
        <v>13.3</v>
      </c>
      <c r="D64" s="121">
        <v>1</v>
      </c>
      <c r="E64" s="121">
        <v>0</v>
      </c>
      <c r="F64" s="101"/>
    </row>
    <row r="65" spans="1:5" s="6" customFormat="1" ht="12" customHeight="1">
      <c r="A65" s="13"/>
      <c r="B65" s="53"/>
      <c r="C65" s="67"/>
      <c r="D65" s="12"/>
      <c r="E65" s="12"/>
    </row>
    <row r="66" spans="1:5" ht="12" customHeight="1">
      <c r="A66" s="29"/>
      <c r="B66" s="246" t="s">
        <v>284</v>
      </c>
      <c r="C66" s="246"/>
      <c r="D66" s="246"/>
      <c r="E66" s="246"/>
    </row>
    <row r="67" spans="1:5" ht="12" customHeight="1">
      <c r="A67" s="11" t="s">
        <v>51</v>
      </c>
      <c r="B67" s="106">
        <v>5422</v>
      </c>
      <c r="C67" s="118" t="s">
        <v>162</v>
      </c>
      <c r="D67" s="107" t="s">
        <v>162</v>
      </c>
      <c r="E67" s="108" t="s">
        <v>162</v>
      </c>
    </row>
    <row r="68" spans="1:5" ht="12" customHeight="1">
      <c r="A68" s="31" t="s">
        <v>248</v>
      </c>
      <c r="B68" s="106">
        <v>3798</v>
      </c>
      <c r="C68" s="109">
        <v>70</v>
      </c>
      <c r="D68" s="107" t="s">
        <v>162</v>
      </c>
      <c r="E68" s="108" t="s">
        <v>162</v>
      </c>
    </row>
    <row r="69" spans="1:5" ht="12" customHeight="1">
      <c r="A69" s="31" t="s">
        <v>52</v>
      </c>
      <c r="B69" s="106">
        <v>57</v>
      </c>
      <c r="C69" s="109">
        <v>1.5</v>
      </c>
      <c r="D69" s="107" t="s">
        <v>162</v>
      </c>
      <c r="E69" s="108" t="s">
        <v>162</v>
      </c>
    </row>
    <row r="70" spans="1:5" ht="12" customHeight="1">
      <c r="A70" s="31"/>
      <c r="B70" s="110"/>
      <c r="C70" s="111"/>
      <c r="D70" s="119"/>
      <c r="E70" s="112"/>
    </row>
    <row r="71" spans="1:5" ht="12" customHeight="1">
      <c r="A71" s="31" t="s">
        <v>53</v>
      </c>
      <c r="B71" s="106">
        <v>11061</v>
      </c>
      <c r="C71" s="109">
        <v>97.1</v>
      </c>
      <c r="D71" s="107" t="s">
        <v>162</v>
      </c>
      <c r="E71" s="108" t="s">
        <v>162</v>
      </c>
    </row>
    <row r="72" spans="1:5" ht="12" customHeight="1">
      <c r="A72" s="13" t="s">
        <v>226</v>
      </c>
      <c r="B72" s="110"/>
      <c r="C72" s="111"/>
      <c r="D72" s="110"/>
      <c r="E72" s="121"/>
    </row>
    <row r="73" spans="1:5" s="6" customFormat="1" ht="12" customHeight="1">
      <c r="A73" s="13" t="s">
        <v>534</v>
      </c>
      <c r="B73" s="106">
        <v>2050</v>
      </c>
      <c r="C73" s="109">
        <v>18.5</v>
      </c>
      <c r="D73" s="121">
        <v>3</v>
      </c>
      <c r="E73" s="106">
        <v>2</v>
      </c>
    </row>
    <row r="74" spans="1:5" s="6" customFormat="1" ht="12" customHeight="1">
      <c r="A74" s="13" t="s">
        <v>535</v>
      </c>
      <c r="B74" s="106">
        <v>1983</v>
      </c>
      <c r="C74" s="109">
        <v>17.899999999999999</v>
      </c>
      <c r="D74" s="121">
        <v>3</v>
      </c>
      <c r="E74" s="106">
        <v>2</v>
      </c>
    </row>
    <row r="75" spans="1:5" ht="12" customHeight="1">
      <c r="A75" s="13" t="s">
        <v>242</v>
      </c>
      <c r="B75" s="106">
        <v>1675</v>
      </c>
      <c r="C75" s="109">
        <v>15.1</v>
      </c>
      <c r="D75" s="121">
        <v>3</v>
      </c>
      <c r="E75" s="106">
        <v>2</v>
      </c>
    </row>
    <row r="76" spans="1:5" ht="12" customHeight="1">
      <c r="A76" s="13" t="s">
        <v>540</v>
      </c>
      <c r="B76" s="106">
        <v>1545</v>
      </c>
      <c r="C76" s="109">
        <v>14</v>
      </c>
      <c r="D76" s="121">
        <v>3</v>
      </c>
      <c r="E76" s="106">
        <v>0</v>
      </c>
    </row>
    <row r="77" spans="1:5" ht="12" customHeight="1">
      <c r="A77" s="13" t="s">
        <v>548</v>
      </c>
      <c r="B77" s="106">
        <v>2137</v>
      </c>
      <c r="C77" s="109">
        <v>19.3</v>
      </c>
      <c r="D77" s="121">
        <v>3</v>
      </c>
      <c r="E77" s="106">
        <v>1</v>
      </c>
    </row>
    <row r="78" spans="1:5" ht="12" customHeight="1">
      <c r="A78" s="13" t="s">
        <v>633</v>
      </c>
      <c r="B78" s="106">
        <v>1671</v>
      </c>
      <c r="C78" s="109">
        <v>15.1</v>
      </c>
      <c r="D78" s="121">
        <v>3</v>
      </c>
      <c r="E78" s="106">
        <v>1</v>
      </c>
    </row>
    <row r="79" spans="1:5" ht="12" customHeight="1">
      <c r="A79" s="14"/>
      <c r="B79" s="12"/>
      <c r="C79" s="19"/>
      <c r="D79" s="24"/>
      <c r="E79" s="24"/>
    </row>
    <row r="80" spans="1:5" ht="12" customHeight="1">
      <c r="A80" s="29"/>
      <c r="B80" s="246" t="s">
        <v>285</v>
      </c>
      <c r="C80" s="246"/>
      <c r="D80" s="246"/>
      <c r="E80" s="246"/>
    </row>
    <row r="81" spans="1:5" ht="12" customHeight="1">
      <c r="A81" s="11" t="s">
        <v>51</v>
      </c>
      <c r="B81" s="106">
        <v>2126</v>
      </c>
      <c r="C81" s="118" t="s">
        <v>162</v>
      </c>
      <c r="D81" s="107" t="s">
        <v>162</v>
      </c>
      <c r="E81" s="108" t="s">
        <v>162</v>
      </c>
    </row>
    <row r="82" spans="1:5" ht="12" customHeight="1">
      <c r="A82" s="31" t="s">
        <v>248</v>
      </c>
      <c r="B82" s="106">
        <v>1347</v>
      </c>
      <c r="C82" s="109">
        <v>63.4</v>
      </c>
      <c r="D82" s="107" t="s">
        <v>162</v>
      </c>
      <c r="E82" s="108" t="s">
        <v>162</v>
      </c>
    </row>
    <row r="83" spans="1:5" ht="12" customHeight="1">
      <c r="A83" s="31" t="s">
        <v>52</v>
      </c>
      <c r="B83" s="106">
        <v>21</v>
      </c>
      <c r="C83" s="109">
        <v>1.6</v>
      </c>
      <c r="D83" s="107" t="s">
        <v>162</v>
      </c>
      <c r="E83" s="108" t="s">
        <v>162</v>
      </c>
    </row>
    <row r="84" spans="1:5" ht="12" customHeight="1">
      <c r="A84" s="31"/>
      <c r="B84" s="110"/>
      <c r="C84" s="111"/>
      <c r="D84" s="119"/>
      <c r="E84" s="112"/>
    </row>
    <row r="85" spans="1:5" ht="12" customHeight="1">
      <c r="A85" s="31" t="s">
        <v>53</v>
      </c>
      <c r="B85" s="106">
        <v>3930</v>
      </c>
      <c r="C85" s="109">
        <v>97.3</v>
      </c>
      <c r="D85" s="107" t="s">
        <v>162</v>
      </c>
      <c r="E85" s="108" t="s">
        <v>162</v>
      </c>
    </row>
    <row r="86" spans="1:5" ht="12" customHeight="1">
      <c r="A86" s="13" t="s">
        <v>226</v>
      </c>
      <c r="B86" s="110"/>
      <c r="C86" s="111"/>
      <c r="D86" s="110"/>
      <c r="E86" s="121"/>
    </row>
    <row r="87" spans="1:5" ht="12" customHeight="1">
      <c r="A87" s="13" t="s">
        <v>534</v>
      </c>
      <c r="B87" s="106">
        <v>1210</v>
      </c>
      <c r="C87" s="109">
        <v>30.8</v>
      </c>
      <c r="D87" s="117">
        <v>5</v>
      </c>
      <c r="E87" s="106">
        <v>2</v>
      </c>
    </row>
    <row r="88" spans="1:5" ht="12" customHeight="1">
      <c r="A88" s="13" t="s">
        <v>535</v>
      </c>
      <c r="B88" s="106">
        <v>586</v>
      </c>
      <c r="C88" s="109">
        <v>14.9</v>
      </c>
      <c r="D88" s="117">
        <v>2</v>
      </c>
      <c r="E88" s="106">
        <v>1</v>
      </c>
    </row>
    <row r="89" spans="1:5" s="6" customFormat="1" ht="12" customHeight="1">
      <c r="A89" s="13" t="s">
        <v>540</v>
      </c>
      <c r="B89" s="106">
        <v>870</v>
      </c>
      <c r="C89" s="109">
        <v>22.1</v>
      </c>
      <c r="D89" s="117">
        <v>4</v>
      </c>
      <c r="E89" s="106">
        <v>1</v>
      </c>
    </row>
    <row r="90" spans="1:5" s="6" customFormat="1" ht="12" customHeight="1">
      <c r="A90" s="13" t="s">
        <v>1044</v>
      </c>
      <c r="B90" s="106">
        <v>1264</v>
      </c>
      <c r="C90" s="109">
        <v>32.200000000000003</v>
      </c>
      <c r="D90" s="117">
        <v>5</v>
      </c>
      <c r="E90" s="106">
        <v>0</v>
      </c>
    </row>
    <row r="91" spans="1:5" s="6" customFormat="1" ht="12" customHeight="1">
      <c r="A91" s="13"/>
      <c r="B91" s="53"/>
      <c r="C91" s="54"/>
      <c r="D91" s="55"/>
      <c r="E91" s="24"/>
    </row>
    <row r="92" spans="1:5" ht="12" customHeight="1">
      <c r="A92" s="29"/>
      <c r="B92" s="246" t="s">
        <v>286</v>
      </c>
      <c r="C92" s="246"/>
      <c r="D92" s="246"/>
      <c r="E92" s="246"/>
    </row>
    <row r="93" spans="1:5" ht="12" customHeight="1">
      <c r="A93" s="11" t="s">
        <v>51</v>
      </c>
      <c r="B93" s="106">
        <v>2012</v>
      </c>
      <c r="C93" s="118" t="s">
        <v>162</v>
      </c>
      <c r="D93" s="107" t="s">
        <v>162</v>
      </c>
      <c r="E93" s="108" t="s">
        <v>162</v>
      </c>
    </row>
    <row r="94" spans="1:5" ht="12" customHeight="1">
      <c r="A94" s="31" t="s">
        <v>248</v>
      </c>
      <c r="B94" s="106">
        <v>1282</v>
      </c>
      <c r="C94" s="109">
        <v>63.7</v>
      </c>
      <c r="D94" s="107" t="s">
        <v>162</v>
      </c>
      <c r="E94" s="108" t="s">
        <v>162</v>
      </c>
    </row>
    <row r="95" spans="1:5" ht="12" customHeight="1">
      <c r="A95" s="31" t="s">
        <v>52</v>
      </c>
      <c r="B95" s="106">
        <v>45</v>
      </c>
      <c r="C95" s="109">
        <v>3.5</v>
      </c>
      <c r="D95" s="107" t="s">
        <v>162</v>
      </c>
      <c r="E95" s="108" t="s">
        <v>162</v>
      </c>
    </row>
    <row r="96" spans="1:5" ht="12" customHeight="1">
      <c r="A96" s="31"/>
      <c r="B96" s="110"/>
      <c r="C96" s="111"/>
      <c r="D96" s="119"/>
      <c r="E96" s="112"/>
    </row>
    <row r="97" spans="1:7" ht="12" customHeight="1">
      <c r="A97" s="31" t="s">
        <v>53</v>
      </c>
      <c r="B97" s="106">
        <v>3689</v>
      </c>
      <c r="C97" s="109">
        <v>95.9</v>
      </c>
      <c r="D97" s="107" t="s">
        <v>162</v>
      </c>
      <c r="E97" s="108" t="s">
        <v>162</v>
      </c>
      <c r="F97" s="61"/>
      <c r="G97" s="61"/>
    </row>
    <row r="98" spans="1:7" ht="12" customHeight="1">
      <c r="A98" s="13" t="s">
        <v>226</v>
      </c>
      <c r="B98" s="110"/>
      <c r="C98" s="111"/>
      <c r="D98" s="110"/>
      <c r="E98" s="121"/>
      <c r="F98" s="61"/>
      <c r="G98" s="61"/>
    </row>
    <row r="99" spans="1:7" ht="12" customHeight="1">
      <c r="A99" s="13" t="s">
        <v>534</v>
      </c>
      <c r="B99" s="106">
        <v>299</v>
      </c>
      <c r="C99" s="109">
        <v>8.1</v>
      </c>
      <c r="D99" s="121">
        <v>1</v>
      </c>
      <c r="E99" s="106">
        <v>1</v>
      </c>
      <c r="F99" s="61"/>
      <c r="G99" s="61"/>
    </row>
    <row r="100" spans="1:7" ht="12" customHeight="1">
      <c r="A100" s="13" t="s">
        <v>535</v>
      </c>
      <c r="B100" s="106">
        <v>343</v>
      </c>
      <c r="C100" s="109">
        <v>9.3000000000000007</v>
      </c>
      <c r="D100" s="121">
        <v>1</v>
      </c>
      <c r="E100" s="106">
        <v>1</v>
      </c>
      <c r="F100" s="55"/>
      <c r="G100" s="61"/>
    </row>
    <row r="101" spans="1:7" ht="12" customHeight="1">
      <c r="A101" s="13" t="s">
        <v>242</v>
      </c>
      <c r="B101" s="106">
        <v>274</v>
      </c>
      <c r="C101" s="109">
        <v>7.4</v>
      </c>
      <c r="D101" s="121">
        <v>1</v>
      </c>
      <c r="E101" s="106">
        <v>1</v>
      </c>
      <c r="F101" s="55"/>
      <c r="G101" s="61"/>
    </row>
    <row r="102" spans="1:7" ht="12" customHeight="1">
      <c r="A102" s="13" t="s">
        <v>531</v>
      </c>
      <c r="B102" s="106">
        <v>959</v>
      </c>
      <c r="C102" s="109">
        <v>26</v>
      </c>
      <c r="D102" s="121">
        <v>3</v>
      </c>
      <c r="E102" s="106">
        <v>0</v>
      </c>
      <c r="F102" s="55"/>
      <c r="G102" s="61"/>
    </row>
    <row r="103" spans="1:7" s="6" customFormat="1" ht="12" customHeight="1">
      <c r="A103" s="13" t="s">
        <v>634</v>
      </c>
      <c r="B103" s="106">
        <v>705</v>
      </c>
      <c r="C103" s="109">
        <v>19.100000000000001</v>
      </c>
      <c r="D103" s="121">
        <v>2</v>
      </c>
      <c r="E103" s="106">
        <v>0</v>
      </c>
      <c r="F103" s="55"/>
      <c r="G103" s="62"/>
    </row>
    <row r="104" spans="1:7" s="6" customFormat="1" ht="12" customHeight="1">
      <c r="A104" s="13" t="s">
        <v>635</v>
      </c>
      <c r="B104" s="106">
        <v>647</v>
      </c>
      <c r="C104" s="109">
        <v>17.5</v>
      </c>
      <c r="D104" s="121">
        <v>2</v>
      </c>
      <c r="E104" s="106">
        <v>1</v>
      </c>
      <c r="F104" s="55"/>
      <c r="G104" s="62"/>
    </row>
    <row r="105" spans="1:7" ht="12" customHeight="1">
      <c r="A105" s="13" t="s">
        <v>1006</v>
      </c>
      <c r="B105" s="106">
        <v>462</v>
      </c>
      <c r="C105" s="109">
        <v>12.5</v>
      </c>
      <c r="D105" s="121">
        <v>2</v>
      </c>
      <c r="E105" s="106">
        <v>0</v>
      </c>
      <c r="F105" s="55"/>
      <c r="G105" s="61"/>
    </row>
    <row r="106" spans="1:7" ht="12" customHeight="1">
      <c r="A106" s="14"/>
      <c r="B106" s="12"/>
      <c r="C106" s="19"/>
      <c r="D106" s="24"/>
      <c r="E106" s="24"/>
      <c r="F106" s="55"/>
      <c r="G106" s="61"/>
    </row>
    <row r="107" spans="1:7" ht="12" customHeight="1">
      <c r="A107" s="29"/>
      <c r="B107" s="246" t="s">
        <v>287</v>
      </c>
      <c r="C107" s="246"/>
      <c r="D107" s="246"/>
      <c r="E107" s="246"/>
      <c r="F107" s="55"/>
      <c r="G107" s="61"/>
    </row>
    <row r="108" spans="1:7" ht="12" customHeight="1">
      <c r="A108" s="11" t="s">
        <v>51</v>
      </c>
      <c r="B108" s="106">
        <v>1896</v>
      </c>
      <c r="C108" s="118" t="s">
        <v>162</v>
      </c>
      <c r="D108" s="107" t="s">
        <v>162</v>
      </c>
      <c r="E108" s="108" t="s">
        <v>162</v>
      </c>
      <c r="F108" s="55"/>
      <c r="G108" s="61"/>
    </row>
    <row r="109" spans="1:7" ht="12" customHeight="1">
      <c r="A109" s="31" t="s">
        <v>248</v>
      </c>
      <c r="B109" s="106">
        <v>1169</v>
      </c>
      <c r="C109" s="109">
        <v>61.7</v>
      </c>
      <c r="D109" s="107" t="s">
        <v>162</v>
      </c>
      <c r="E109" s="108" t="s">
        <v>162</v>
      </c>
      <c r="F109" s="61"/>
      <c r="G109" s="61"/>
    </row>
    <row r="110" spans="1:7" ht="12" customHeight="1">
      <c r="A110" s="31" t="s">
        <v>52</v>
      </c>
      <c r="B110" s="106">
        <v>39</v>
      </c>
      <c r="C110" s="109">
        <v>3.3</v>
      </c>
      <c r="D110" s="107" t="s">
        <v>162</v>
      </c>
      <c r="E110" s="108" t="s">
        <v>162</v>
      </c>
      <c r="F110" s="61"/>
      <c r="G110" s="61"/>
    </row>
    <row r="111" spans="1:7" ht="12" customHeight="1">
      <c r="A111" s="31"/>
      <c r="B111" s="110"/>
      <c r="C111" s="111"/>
      <c r="D111" s="119"/>
      <c r="E111" s="112"/>
      <c r="F111" s="61"/>
      <c r="G111" s="61"/>
    </row>
    <row r="112" spans="1:7" ht="12" customHeight="1">
      <c r="A112" s="31" t="s">
        <v>53</v>
      </c>
      <c r="B112" s="106">
        <v>3334</v>
      </c>
      <c r="C112" s="109">
        <v>95.1</v>
      </c>
      <c r="D112" s="107" t="s">
        <v>162</v>
      </c>
      <c r="E112" s="108" t="s">
        <v>162</v>
      </c>
      <c r="F112" s="61"/>
      <c r="G112" s="61"/>
    </row>
    <row r="113" spans="1:5" ht="12" customHeight="1">
      <c r="A113" s="13" t="s">
        <v>226</v>
      </c>
      <c r="B113" s="110"/>
      <c r="C113" s="111"/>
      <c r="D113" s="110"/>
      <c r="E113" s="121"/>
    </row>
    <row r="114" spans="1:5" ht="12" customHeight="1">
      <c r="A114" s="13" t="s">
        <v>242</v>
      </c>
      <c r="B114" s="106">
        <v>541</v>
      </c>
      <c r="C114" s="109">
        <v>16.2</v>
      </c>
      <c r="D114" s="117">
        <v>2</v>
      </c>
      <c r="E114" s="106">
        <v>0</v>
      </c>
    </row>
    <row r="115" spans="1:5" ht="12" customHeight="1">
      <c r="A115" s="13" t="s">
        <v>548</v>
      </c>
      <c r="B115" s="106">
        <v>264</v>
      </c>
      <c r="C115" s="109">
        <v>7.9</v>
      </c>
      <c r="D115" s="106">
        <v>1</v>
      </c>
      <c r="E115" s="106">
        <v>0</v>
      </c>
    </row>
    <row r="116" spans="1:5" ht="12" customHeight="1">
      <c r="A116" s="13" t="s">
        <v>531</v>
      </c>
      <c r="B116" s="106">
        <v>147</v>
      </c>
      <c r="C116" s="109">
        <v>4.4000000000000004</v>
      </c>
      <c r="D116" s="106">
        <v>0</v>
      </c>
      <c r="E116" s="106">
        <v>0</v>
      </c>
    </row>
    <row r="117" spans="1:5" ht="12" customHeight="1">
      <c r="A117" s="13" t="s">
        <v>1007</v>
      </c>
      <c r="B117" s="106">
        <v>688</v>
      </c>
      <c r="C117" s="109">
        <v>20.6</v>
      </c>
      <c r="D117" s="117">
        <v>2</v>
      </c>
      <c r="E117" s="106">
        <v>1</v>
      </c>
    </row>
    <row r="118" spans="1:5" ht="12" customHeight="1">
      <c r="A118" s="13" t="s">
        <v>1008</v>
      </c>
      <c r="B118" s="106">
        <v>457</v>
      </c>
      <c r="C118" s="109">
        <v>13.7</v>
      </c>
      <c r="D118" s="117">
        <v>2</v>
      </c>
      <c r="E118" s="106">
        <v>0</v>
      </c>
    </row>
    <row r="119" spans="1:5" ht="12" customHeight="1">
      <c r="A119" s="13" t="s">
        <v>1010</v>
      </c>
      <c r="B119" s="106">
        <v>282</v>
      </c>
      <c r="C119" s="109">
        <v>8.5</v>
      </c>
      <c r="D119" s="117">
        <v>1</v>
      </c>
      <c r="E119" s="106">
        <v>0</v>
      </c>
    </row>
    <row r="120" spans="1:5" ht="12" customHeight="1">
      <c r="A120" s="13" t="s">
        <v>1011</v>
      </c>
      <c r="B120" s="106">
        <v>236</v>
      </c>
      <c r="C120" s="109">
        <v>7.1</v>
      </c>
      <c r="D120" s="117">
        <v>1</v>
      </c>
      <c r="E120" s="106">
        <v>0</v>
      </c>
    </row>
    <row r="121" spans="1:5" ht="12" customHeight="1">
      <c r="A121" s="13" t="s">
        <v>1009</v>
      </c>
      <c r="B121" s="106">
        <v>719</v>
      </c>
      <c r="C121" s="109">
        <v>21.6</v>
      </c>
      <c r="D121" s="117">
        <v>3</v>
      </c>
      <c r="E121" s="106">
        <v>3</v>
      </c>
    </row>
    <row r="122" spans="1:5" ht="12" customHeight="1">
      <c r="A122" s="13"/>
      <c r="B122" s="12"/>
      <c r="C122" s="19"/>
      <c r="D122" s="24"/>
      <c r="E122" s="24"/>
    </row>
    <row r="123" spans="1:5" ht="12" customHeight="1">
      <c r="A123" s="29"/>
      <c r="B123" s="246" t="s">
        <v>289</v>
      </c>
      <c r="C123" s="246"/>
      <c r="D123" s="246"/>
      <c r="E123" s="246"/>
    </row>
    <row r="124" spans="1:5" ht="12" customHeight="1">
      <c r="A124" s="11" t="s">
        <v>51</v>
      </c>
      <c r="B124" s="106">
        <v>3097</v>
      </c>
      <c r="C124" s="118" t="s">
        <v>162</v>
      </c>
      <c r="D124" s="107" t="s">
        <v>162</v>
      </c>
      <c r="E124" s="108" t="s">
        <v>162</v>
      </c>
    </row>
    <row r="125" spans="1:5" ht="12" customHeight="1">
      <c r="A125" s="31" t="s">
        <v>248</v>
      </c>
      <c r="B125" s="106">
        <v>2062</v>
      </c>
      <c r="C125" s="109">
        <v>66.599999999999994</v>
      </c>
      <c r="D125" s="107" t="s">
        <v>162</v>
      </c>
      <c r="E125" s="108" t="s">
        <v>162</v>
      </c>
    </row>
    <row r="126" spans="1:5" ht="12" customHeight="1">
      <c r="A126" s="31" t="s">
        <v>52</v>
      </c>
      <c r="B126" s="106">
        <v>52</v>
      </c>
      <c r="C126" s="109">
        <v>2.5</v>
      </c>
      <c r="D126" s="107" t="s">
        <v>162</v>
      </c>
      <c r="E126" s="108" t="s">
        <v>162</v>
      </c>
    </row>
    <row r="127" spans="1:5" ht="12" customHeight="1">
      <c r="A127" s="31"/>
      <c r="B127" s="110"/>
      <c r="C127" s="111"/>
      <c r="D127" s="119"/>
      <c r="E127" s="112"/>
    </row>
    <row r="128" spans="1:5" ht="12" customHeight="1">
      <c r="A128" s="31" t="s">
        <v>53</v>
      </c>
      <c r="B128" s="106">
        <v>5875</v>
      </c>
      <c r="C128" s="109">
        <v>95</v>
      </c>
      <c r="D128" s="107" t="s">
        <v>162</v>
      </c>
      <c r="E128" s="108" t="s">
        <v>162</v>
      </c>
    </row>
    <row r="129" spans="1:5" ht="12" customHeight="1">
      <c r="A129" s="13" t="s">
        <v>226</v>
      </c>
      <c r="B129" s="110"/>
      <c r="C129" s="111"/>
      <c r="D129" s="110"/>
      <c r="E129" s="121"/>
    </row>
    <row r="130" spans="1:5" ht="12" customHeight="1">
      <c r="A130" s="13" t="s">
        <v>534</v>
      </c>
      <c r="B130" s="106">
        <v>364</v>
      </c>
      <c r="C130" s="109">
        <v>6.2</v>
      </c>
      <c r="D130" s="121">
        <v>1</v>
      </c>
      <c r="E130" s="106">
        <v>1</v>
      </c>
    </row>
    <row r="131" spans="1:5" ht="12" customHeight="1">
      <c r="A131" s="13" t="s">
        <v>535</v>
      </c>
      <c r="B131" s="106">
        <v>796</v>
      </c>
      <c r="C131" s="109">
        <v>13.5</v>
      </c>
      <c r="D131" s="121">
        <v>2</v>
      </c>
      <c r="E131" s="106">
        <v>0</v>
      </c>
    </row>
    <row r="132" spans="1:5" ht="12" customHeight="1">
      <c r="A132" s="13" t="s">
        <v>548</v>
      </c>
      <c r="B132" s="106">
        <v>467</v>
      </c>
      <c r="C132" s="109">
        <v>7.9</v>
      </c>
      <c r="D132" s="117">
        <v>1</v>
      </c>
      <c r="E132" s="112">
        <v>1</v>
      </c>
    </row>
    <row r="133" spans="1:5" ht="12.6" customHeight="1">
      <c r="A133" s="13" t="s">
        <v>638</v>
      </c>
      <c r="B133" s="106">
        <v>2338</v>
      </c>
      <c r="C133" s="109">
        <v>39.799999999999997</v>
      </c>
      <c r="D133" s="121">
        <v>6</v>
      </c>
      <c r="E133" s="110">
        <v>1</v>
      </c>
    </row>
    <row r="134" spans="1:5" ht="33" customHeight="1">
      <c r="A134" s="130" t="s">
        <v>1972</v>
      </c>
      <c r="B134" s="106">
        <v>739</v>
      </c>
      <c r="C134" s="109">
        <v>12.6</v>
      </c>
      <c r="D134" s="121">
        <v>2</v>
      </c>
      <c r="E134" s="110">
        <v>0</v>
      </c>
    </row>
    <row r="135" spans="1:5" ht="12.6" customHeight="1">
      <c r="A135" s="13" t="s">
        <v>639</v>
      </c>
      <c r="B135" s="106">
        <v>209</v>
      </c>
      <c r="C135" s="109">
        <v>3.6</v>
      </c>
      <c r="D135" s="121">
        <v>1</v>
      </c>
      <c r="E135" s="110">
        <v>1</v>
      </c>
    </row>
    <row r="136" spans="1:5" ht="12" customHeight="1">
      <c r="A136" s="13" t="s">
        <v>640</v>
      </c>
      <c r="B136" s="106">
        <v>275</v>
      </c>
      <c r="C136" s="109">
        <v>4.7</v>
      </c>
      <c r="D136" s="121">
        <v>1</v>
      </c>
      <c r="E136" s="106">
        <v>0</v>
      </c>
    </row>
    <row r="137" spans="1:5" ht="12" customHeight="1">
      <c r="A137" s="13" t="s">
        <v>986</v>
      </c>
      <c r="B137" s="106">
        <v>233</v>
      </c>
      <c r="C137" s="109">
        <v>4</v>
      </c>
      <c r="D137" s="121">
        <v>1</v>
      </c>
      <c r="E137" s="106">
        <v>0</v>
      </c>
    </row>
    <row r="138" spans="1:5" ht="12" customHeight="1">
      <c r="A138" s="130" t="s">
        <v>987</v>
      </c>
      <c r="B138" s="106">
        <v>454</v>
      </c>
      <c r="C138" s="109">
        <v>7.7</v>
      </c>
      <c r="D138" s="121">
        <v>1</v>
      </c>
      <c r="E138" s="106">
        <v>0</v>
      </c>
    </row>
    <row r="139" spans="1:5" ht="12" customHeight="1">
      <c r="A139" s="130"/>
      <c r="B139" s="106"/>
      <c r="C139" s="109"/>
      <c r="D139" s="121"/>
      <c r="E139" s="106"/>
    </row>
    <row r="140" spans="1:5" ht="12" customHeight="1">
      <c r="A140" s="29"/>
      <c r="B140" s="249" t="s">
        <v>288</v>
      </c>
      <c r="C140" s="246"/>
      <c r="D140" s="246"/>
      <c r="E140" s="246"/>
    </row>
    <row r="141" spans="1:5" ht="12" customHeight="1">
      <c r="A141" s="11" t="s">
        <v>51</v>
      </c>
      <c r="B141" s="106">
        <v>6218</v>
      </c>
      <c r="C141" s="118" t="s">
        <v>162</v>
      </c>
      <c r="D141" s="107" t="s">
        <v>162</v>
      </c>
      <c r="E141" s="108" t="s">
        <v>162</v>
      </c>
    </row>
    <row r="142" spans="1:5" ht="12" customHeight="1">
      <c r="A142" s="31" t="s">
        <v>248</v>
      </c>
      <c r="B142" s="106">
        <v>4102</v>
      </c>
      <c r="C142" s="109">
        <v>66</v>
      </c>
      <c r="D142" s="107" t="s">
        <v>162</v>
      </c>
      <c r="E142" s="108" t="s">
        <v>162</v>
      </c>
    </row>
    <row r="143" spans="1:5" ht="12" customHeight="1">
      <c r="A143" s="31" t="s">
        <v>52</v>
      </c>
      <c r="B143" s="106">
        <v>72</v>
      </c>
      <c r="C143" s="109">
        <v>1.8</v>
      </c>
      <c r="D143" s="107" t="s">
        <v>162</v>
      </c>
      <c r="E143" s="108" t="s">
        <v>162</v>
      </c>
    </row>
    <row r="144" spans="1:5" ht="12" customHeight="1">
      <c r="A144" s="31"/>
      <c r="B144" s="110"/>
      <c r="C144" s="111"/>
      <c r="D144" s="119"/>
      <c r="E144" s="112"/>
    </row>
    <row r="145" spans="1:5" ht="12" customHeight="1">
      <c r="A145" s="31" t="s">
        <v>53</v>
      </c>
      <c r="B145" s="106">
        <v>11964</v>
      </c>
      <c r="C145" s="109">
        <v>97.2</v>
      </c>
      <c r="D145" s="107" t="s">
        <v>162</v>
      </c>
      <c r="E145" s="108" t="s">
        <v>162</v>
      </c>
    </row>
    <row r="146" spans="1:5" ht="12" customHeight="1">
      <c r="A146" s="13" t="s">
        <v>226</v>
      </c>
      <c r="B146" s="110"/>
      <c r="C146" s="111"/>
      <c r="D146" s="110"/>
      <c r="E146" s="121"/>
    </row>
    <row r="147" spans="1:5" ht="12" customHeight="1">
      <c r="A147" s="13" t="s">
        <v>534</v>
      </c>
      <c r="B147" s="106">
        <v>1087</v>
      </c>
      <c r="C147" s="109">
        <v>9.1</v>
      </c>
      <c r="D147" s="117">
        <v>2</v>
      </c>
      <c r="E147" s="106">
        <v>1</v>
      </c>
    </row>
    <row r="148" spans="1:5" ht="12" customHeight="1">
      <c r="A148" s="13" t="s">
        <v>535</v>
      </c>
      <c r="B148" s="106">
        <v>1529</v>
      </c>
      <c r="C148" s="109">
        <v>12.8</v>
      </c>
      <c r="D148" s="117">
        <v>2</v>
      </c>
      <c r="E148" s="106">
        <v>1</v>
      </c>
    </row>
    <row r="149" spans="1:5" ht="12" customHeight="1">
      <c r="A149" s="13" t="s">
        <v>242</v>
      </c>
      <c r="B149" s="106">
        <v>1900</v>
      </c>
      <c r="C149" s="109">
        <v>15.9</v>
      </c>
      <c r="D149" s="117">
        <v>3</v>
      </c>
      <c r="E149" s="106">
        <v>1</v>
      </c>
    </row>
    <row r="150" spans="1:5" ht="12" customHeight="1">
      <c r="A150" s="13" t="s">
        <v>540</v>
      </c>
      <c r="B150" s="106">
        <v>1901</v>
      </c>
      <c r="C150" s="109">
        <v>15.9</v>
      </c>
      <c r="D150" s="117">
        <v>3</v>
      </c>
      <c r="E150" s="106">
        <v>0</v>
      </c>
    </row>
    <row r="151" spans="1:5" ht="12" customHeight="1">
      <c r="A151" s="13" t="s">
        <v>636</v>
      </c>
      <c r="B151" s="106">
        <v>2476</v>
      </c>
      <c r="C151" s="109">
        <v>20.7</v>
      </c>
      <c r="D151" s="117">
        <v>4</v>
      </c>
      <c r="E151" s="106">
        <v>0</v>
      </c>
    </row>
    <row r="152" spans="1:5" ht="12" customHeight="1">
      <c r="A152" s="13" t="s">
        <v>637</v>
      </c>
      <c r="B152" s="106">
        <v>955</v>
      </c>
      <c r="C152" s="109">
        <v>8</v>
      </c>
      <c r="D152" s="117">
        <v>1</v>
      </c>
      <c r="E152" s="106">
        <v>0</v>
      </c>
    </row>
    <row r="153" spans="1:5" ht="12" customHeight="1">
      <c r="A153" s="13" t="s">
        <v>528</v>
      </c>
      <c r="B153" s="106">
        <v>2116</v>
      </c>
      <c r="C153" s="109">
        <v>17.7</v>
      </c>
      <c r="D153" s="117">
        <v>3</v>
      </c>
      <c r="E153" s="106">
        <v>0</v>
      </c>
    </row>
    <row r="154" spans="1:5" ht="12" customHeight="1">
      <c r="A154" s="13"/>
      <c r="B154" s="12"/>
      <c r="C154" s="19"/>
      <c r="D154" s="24"/>
      <c r="E154" s="24"/>
    </row>
    <row r="155" spans="1:5" ht="12" customHeight="1">
      <c r="A155" s="29"/>
      <c r="B155" s="246" t="s">
        <v>290</v>
      </c>
      <c r="C155" s="246"/>
      <c r="D155" s="246"/>
      <c r="E155" s="246"/>
    </row>
    <row r="156" spans="1:5" ht="12" customHeight="1">
      <c r="A156" s="11" t="s">
        <v>51</v>
      </c>
      <c r="B156" s="106">
        <v>471</v>
      </c>
      <c r="C156" s="118" t="s">
        <v>162</v>
      </c>
      <c r="D156" s="107" t="s">
        <v>162</v>
      </c>
      <c r="E156" s="108" t="s">
        <v>162</v>
      </c>
    </row>
    <row r="157" spans="1:5" ht="12" customHeight="1">
      <c r="A157" s="31" t="s">
        <v>248</v>
      </c>
      <c r="B157" s="106">
        <v>305</v>
      </c>
      <c r="C157" s="109">
        <v>64.8</v>
      </c>
      <c r="D157" s="107" t="s">
        <v>162</v>
      </c>
      <c r="E157" s="108" t="s">
        <v>162</v>
      </c>
    </row>
    <row r="158" spans="1:5" ht="12" customHeight="1">
      <c r="A158" s="31" t="s">
        <v>52</v>
      </c>
      <c r="B158" s="106">
        <v>13</v>
      </c>
      <c r="C158" s="109">
        <v>4.3</v>
      </c>
      <c r="D158" s="107" t="s">
        <v>162</v>
      </c>
      <c r="E158" s="108" t="s">
        <v>162</v>
      </c>
    </row>
    <row r="159" spans="1:5" ht="12" customHeight="1">
      <c r="A159" s="31"/>
      <c r="B159" s="110"/>
      <c r="C159" s="111"/>
      <c r="D159" s="119"/>
      <c r="E159" s="112"/>
    </row>
    <row r="160" spans="1:5" ht="12" customHeight="1">
      <c r="A160" s="31" t="s">
        <v>53</v>
      </c>
      <c r="B160" s="106">
        <v>870</v>
      </c>
      <c r="C160" s="109">
        <v>95.1</v>
      </c>
      <c r="D160" s="107" t="s">
        <v>162</v>
      </c>
      <c r="E160" s="108" t="s">
        <v>162</v>
      </c>
    </row>
    <row r="161" spans="1:5" ht="12" customHeight="1">
      <c r="A161" s="13" t="s">
        <v>226</v>
      </c>
      <c r="B161" s="110"/>
      <c r="C161" s="111"/>
      <c r="D161" s="110"/>
      <c r="E161" s="121"/>
    </row>
    <row r="162" spans="1:5" ht="12" customHeight="1">
      <c r="A162" s="13" t="s">
        <v>1883</v>
      </c>
      <c r="B162" s="106">
        <v>165</v>
      </c>
      <c r="C162" s="109">
        <v>19</v>
      </c>
      <c r="D162" s="121">
        <v>2</v>
      </c>
      <c r="E162" s="106">
        <v>0</v>
      </c>
    </row>
    <row r="163" spans="1:5" ht="12" customHeight="1">
      <c r="A163" s="13" t="s">
        <v>643</v>
      </c>
      <c r="B163" s="106">
        <v>139</v>
      </c>
      <c r="C163" s="109">
        <v>16</v>
      </c>
      <c r="D163" s="121">
        <v>1</v>
      </c>
      <c r="E163" s="106">
        <v>0</v>
      </c>
    </row>
    <row r="164" spans="1:5" ht="12" customHeight="1">
      <c r="A164" s="13" t="s">
        <v>641</v>
      </c>
      <c r="B164" s="106">
        <v>100</v>
      </c>
      <c r="C164" s="109">
        <v>11.5</v>
      </c>
      <c r="D164" s="121">
        <v>1</v>
      </c>
      <c r="E164" s="106">
        <v>0</v>
      </c>
    </row>
    <row r="165" spans="1:5" ht="12" customHeight="1">
      <c r="A165" s="13" t="s">
        <v>642</v>
      </c>
      <c r="B165" s="106">
        <v>133</v>
      </c>
      <c r="C165" s="109">
        <v>15.3</v>
      </c>
      <c r="D165" s="121">
        <v>1</v>
      </c>
      <c r="E165" s="106">
        <v>1</v>
      </c>
    </row>
    <row r="166" spans="1:5" ht="12" customHeight="1">
      <c r="A166" s="13" t="s">
        <v>644</v>
      </c>
      <c r="B166" s="106">
        <v>110</v>
      </c>
      <c r="C166" s="109">
        <v>12.6</v>
      </c>
      <c r="D166" s="121">
        <v>1</v>
      </c>
      <c r="E166" s="106">
        <v>0</v>
      </c>
    </row>
    <row r="167" spans="1:5" ht="12" customHeight="1">
      <c r="A167" s="13" t="s">
        <v>1017</v>
      </c>
      <c r="B167" s="106">
        <v>64</v>
      </c>
      <c r="C167" s="109">
        <v>7.4</v>
      </c>
      <c r="D167" s="121">
        <v>1</v>
      </c>
      <c r="E167" s="106">
        <v>0</v>
      </c>
    </row>
    <row r="168" spans="1:5" ht="12" customHeight="1">
      <c r="A168" s="13" t="s">
        <v>1018</v>
      </c>
      <c r="B168" s="106">
        <v>159</v>
      </c>
      <c r="C168" s="109">
        <v>18.3</v>
      </c>
      <c r="D168" s="121">
        <v>1</v>
      </c>
      <c r="E168" s="106">
        <v>0</v>
      </c>
    </row>
    <row r="169" spans="1:5" ht="12" customHeight="1">
      <c r="A169" s="13"/>
      <c r="B169" s="53"/>
      <c r="C169" s="67"/>
      <c r="D169" s="12"/>
      <c r="E169" s="12"/>
    </row>
    <row r="170" spans="1:5" ht="12" customHeight="1">
      <c r="A170" s="29"/>
      <c r="B170" s="246" t="s">
        <v>291</v>
      </c>
      <c r="C170" s="246"/>
      <c r="D170" s="246"/>
      <c r="E170" s="246"/>
    </row>
    <row r="171" spans="1:5" ht="12" customHeight="1">
      <c r="A171" s="11" t="s">
        <v>51</v>
      </c>
      <c r="B171" s="106">
        <v>583</v>
      </c>
      <c r="C171" s="118" t="s">
        <v>162</v>
      </c>
      <c r="D171" s="107" t="s">
        <v>162</v>
      </c>
      <c r="E171" s="108" t="s">
        <v>162</v>
      </c>
    </row>
    <row r="172" spans="1:5" ht="12" customHeight="1">
      <c r="A172" s="31" t="s">
        <v>248</v>
      </c>
      <c r="B172" s="106">
        <v>379</v>
      </c>
      <c r="C172" s="109">
        <v>65</v>
      </c>
      <c r="D172" s="107" t="s">
        <v>162</v>
      </c>
      <c r="E172" s="108" t="s">
        <v>162</v>
      </c>
    </row>
    <row r="173" spans="1:5" ht="12" customHeight="1">
      <c r="A173" s="31" t="s">
        <v>52</v>
      </c>
      <c r="B173" s="106">
        <v>13</v>
      </c>
      <c r="C173" s="109">
        <v>3.4</v>
      </c>
      <c r="D173" s="107" t="s">
        <v>162</v>
      </c>
      <c r="E173" s="108" t="s">
        <v>162</v>
      </c>
    </row>
    <row r="174" spans="1:5" ht="12" customHeight="1">
      <c r="A174" s="31"/>
      <c r="B174" s="110"/>
      <c r="C174" s="111"/>
      <c r="D174" s="119"/>
      <c r="E174" s="112"/>
    </row>
    <row r="175" spans="1:5" ht="12" customHeight="1">
      <c r="A175" s="31" t="s">
        <v>53</v>
      </c>
      <c r="B175" s="106">
        <v>1044</v>
      </c>
      <c r="C175" s="109">
        <v>91.8</v>
      </c>
      <c r="D175" s="107" t="s">
        <v>162</v>
      </c>
      <c r="E175" s="108" t="s">
        <v>162</v>
      </c>
    </row>
    <row r="176" spans="1:5" ht="12" customHeight="1">
      <c r="A176" s="13" t="s">
        <v>226</v>
      </c>
      <c r="B176" s="110"/>
      <c r="C176" s="111"/>
      <c r="D176" s="110"/>
      <c r="E176" s="121"/>
    </row>
    <row r="177" spans="1:5" ht="12" customHeight="1">
      <c r="A177" s="13" t="s">
        <v>645</v>
      </c>
      <c r="B177" s="106">
        <v>525</v>
      </c>
      <c r="C177" s="109">
        <v>50.3</v>
      </c>
      <c r="D177" s="121">
        <v>5</v>
      </c>
      <c r="E177" s="121">
        <v>2</v>
      </c>
    </row>
    <row r="178" spans="1:5" ht="12" customHeight="1">
      <c r="A178" s="13" t="s">
        <v>1045</v>
      </c>
      <c r="B178" s="106">
        <v>254</v>
      </c>
      <c r="C178" s="109">
        <v>24.3</v>
      </c>
      <c r="D178" s="121">
        <v>2</v>
      </c>
      <c r="E178" s="121">
        <v>0</v>
      </c>
    </row>
    <row r="179" spans="1:5" ht="12" customHeight="1">
      <c r="A179" s="13" t="s">
        <v>1046</v>
      </c>
      <c r="B179" s="106">
        <v>173</v>
      </c>
      <c r="C179" s="109">
        <v>16.600000000000001</v>
      </c>
      <c r="D179" s="121">
        <v>1</v>
      </c>
      <c r="E179" s="121">
        <v>0</v>
      </c>
    </row>
    <row r="180" spans="1:5" ht="12" customHeight="1">
      <c r="A180" s="13" t="s">
        <v>1047</v>
      </c>
      <c r="B180" s="106">
        <v>92</v>
      </c>
      <c r="C180" s="109">
        <v>8.8000000000000007</v>
      </c>
      <c r="D180" s="121">
        <v>0</v>
      </c>
      <c r="E180" s="121">
        <v>0</v>
      </c>
    </row>
    <row r="181" spans="1:5" ht="12" customHeight="1">
      <c r="A181" s="13"/>
      <c r="B181" s="53"/>
      <c r="C181" s="67"/>
      <c r="D181" s="12"/>
      <c r="E181" s="12"/>
    </row>
    <row r="182" spans="1:5" s="6" customFormat="1" ht="12" customHeight="1">
      <c r="A182" s="29"/>
      <c r="B182" s="246" t="s">
        <v>292</v>
      </c>
      <c r="C182" s="246"/>
      <c r="D182" s="246"/>
      <c r="E182" s="246"/>
    </row>
    <row r="183" spans="1:5" ht="12" customHeight="1">
      <c r="A183" s="11" t="s">
        <v>51</v>
      </c>
      <c r="B183" s="106">
        <v>31258</v>
      </c>
      <c r="C183" s="118" t="s">
        <v>162</v>
      </c>
      <c r="D183" s="107" t="s">
        <v>162</v>
      </c>
      <c r="E183" s="108" t="s">
        <v>162</v>
      </c>
    </row>
    <row r="184" spans="1:5" ht="12" customHeight="1">
      <c r="A184" s="31" t="s">
        <v>248</v>
      </c>
      <c r="B184" s="106">
        <v>18179</v>
      </c>
      <c r="C184" s="109">
        <v>58.2</v>
      </c>
      <c r="D184" s="107" t="s">
        <v>162</v>
      </c>
      <c r="E184" s="108" t="s">
        <v>162</v>
      </c>
    </row>
    <row r="185" spans="1:5" ht="12" customHeight="1">
      <c r="A185" s="31" t="s">
        <v>52</v>
      </c>
      <c r="B185" s="106">
        <v>368</v>
      </c>
      <c r="C185" s="109">
        <v>2</v>
      </c>
      <c r="D185" s="107" t="s">
        <v>162</v>
      </c>
      <c r="E185" s="108" t="s">
        <v>162</v>
      </c>
    </row>
    <row r="186" spans="1:5" ht="12" customHeight="1">
      <c r="A186" s="31"/>
      <c r="B186" s="110"/>
      <c r="C186" s="111"/>
      <c r="D186" s="119"/>
      <c r="E186" s="112"/>
    </row>
    <row r="187" spans="1:5" ht="12" customHeight="1">
      <c r="A187" s="31" t="s">
        <v>53</v>
      </c>
      <c r="B187" s="106">
        <v>52466</v>
      </c>
      <c r="C187" s="109">
        <v>96.2</v>
      </c>
      <c r="D187" s="107" t="s">
        <v>162</v>
      </c>
      <c r="E187" s="108" t="s">
        <v>162</v>
      </c>
    </row>
    <row r="188" spans="1:5" ht="12" customHeight="1">
      <c r="A188" s="13" t="s">
        <v>226</v>
      </c>
      <c r="B188" s="110"/>
      <c r="C188" s="111"/>
      <c r="D188" s="110"/>
      <c r="E188" s="110"/>
    </row>
    <row r="189" spans="1:5" ht="12" customHeight="1">
      <c r="A189" s="13" t="s">
        <v>534</v>
      </c>
      <c r="B189" s="106">
        <v>9886</v>
      </c>
      <c r="C189" s="109">
        <v>18.8</v>
      </c>
      <c r="D189" s="121">
        <v>7</v>
      </c>
      <c r="E189" s="106">
        <v>3</v>
      </c>
    </row>
    <row r="190" spans="1:5" ht="12" customHeight="1">
      <c r="A190" s="13" t="s">
        <v>535</v>
      </c>
      <c r="B190" s="106">
        <v>7801</v>
      </c>
      <c r="C190" s="109">
        <v>14.9</v>
      </c>
      <c r="D190" s="121">
        <v>5</v>
      </c>
      <c r="E190" s="106">
        <v>1</v>
      </c>
    </row>
    <row r="191" spans="1:5" ht="12" customHeight="1">
      <c r="A191" s="13" t="s">
        <v>242</v>
      </c>
      <c r="B191" s="106">
        <v>6257</v>
      </c>
      <c r="C191" s="109">
        <v>11.9</v>
      </c>
      <c r="D191" s="121">
        <v>4</v>
      </c>
      <c r="E191" s="106">
        <v>1</v>
      </c>
    </row>
    <row r="192" spans="1:5" ht="12" customHeight="1">
      <c r="A192" s="13" t="s">
        <v>540</v>
      </c>
      <c r="B192" s="106">
        <v>6946</v>
      </c>
      <c r="C192" s="109">
        <v>13.2</v>
      </c>
      <c r="D192" s="121">
        <v>5</v>
      </c>
      <c r="E192" s="106">
        <v>2</v>
      </c>
    </row>
    <row r="193" spans="1:5" ht="12" customHeight="1">
      <c r="A193" s="13" t="s">
        <v>548</v>
      </c>
      <c r="B193" s="106">
        <v>4412</v>
      </c>
      <c r="C193" s="109">
        <v>8.4</v>
      </c>
      <c r="D193" s="121">
        <v>3</v>
      </c>
      <c r="E193" s="106">
        <v>3</v>
      </c>
    </row>
    <row r="194" spans="1:5" ht="12" customHeight="1">
      <c r="A194" s="13" t="s">
        <v>1769</v>
      </c>
      <c r="B194" s="106">
        <v>828</v>
      </c>
      <c r="C194" s="109">
        <v>1.6</v>
      </c>
      <c r="D194" s="121">
        <v>1</v>
      </c>
      <c r="E194" s="106">
        <v>1</v>
      </c>
    </row>
    <row r="195" spans="1:5" ht="12" customHeight="1">
      <c r="A195" s="13" t="s">
        <v>531</v>
      </c>
      <c r="B195" s="106">
        <v>1949</v>
      </c>
      <c r="C195" s="109">
        <v>3.7</v>
      </c>
      <c r="D195" s="121">
        <v>1</v>
      </c>
      <c r="E195" s="106">
        <v>0</v>
      </c>
    </row>
    <row r="196" spans="1:5" ht="12" customHeight="1">
      <c r="A196" s="13" t="s">
        <v>1770</v>
      </c>
      <c r="B196" s="106">
        <v>4523</v>
      </c>
      <c r="C196" s="109">
        <v>8.6</v>
      </c>
      <c r="D196" s="121">
        <v>3</v>
      </c>
      <c r="E196" s="106">
        <v>0</v>
      </c>
    </row>
    <row r="197" spans="1:5" ht="22.95" customHeight="1">
      <c r="A197" s="130" t="s">
        <v>1973</v>
      </c>
      <c r="B197" s="106">
        <v>6028</v>
      </c>
      <c r="C197" s="109">
        <v>11.5</v>
      </c>
      <c r="D197" s="121">
        <v>4</v>
      </c>
      <c r="E197" s="106">
        <v>1</v>
      </c>
    </row>
    <row r="198" spans="1:5" ht="12" customHeight="1">
      <c r="A198" s="13" t="s">
        <v>647</v>
      </c>
      <c r="B198" s="106">
        <v>1496</v>
      </c>
      <c r="C198" s="109">
        <v>2.9</v>
      </c>
      <c r="D198" s="121">
        <v>1</v>
      </c>
      <c r="E198" s="110">
        <v>1</v>
      </c>
    </row>
    <row r="199" spans="1:5" ht="12" customHeight="1">
      <c r="A199" s="130" t="s">
        <v>989</v>
      </c>
      <c r="B199" s="106">
        <v>1230</v>
      </c>
      <c r="C199" s="109">
        <v>2.2999999999999998</v>
      </c>
      <c r="D199" s="121">
        <v>1</v>
      </c>
      <c r="E199" s="119">
        <v>0</v>
      </c>
    </row>
    <row r="200" spans="1:5" ht="12" customHeight="1">
      <c r="A200" s="13" t="s">
        <v>988</v>
      </c>
      <c r="B200" s="106">
        <v>1110</v>
      </c>
      <c r="C200" s="109">
        <v>2.1</v>
      </c>
      <c r="D200" s="121">
        <v>1</v>
      </c>
      <c r="E200" s="110">
        <v>0</v>
      </c>
    </row>
    <row r="201" spans="1:5" ht="12" customHeight="1">
      <c r="A201" s="13"/>
      <c r="B201" s="12"/>
      <c r="C201" s="19"/>
      <c r="D201" s="24"/>
      <c r="E201" s="24"/>
    </row>
    <row r="202" spans="1:5" ht="12" customHeight="1">
      <c r="A202" s="29"/>
      <c r="B202" s="246" t="s">
        <v>293</v>
      </c>
      <c r="C202" s="246"/>
      <c r="D202" s="246"/>
      <c r="E202" s="246"/>
    </row>
    <row r="203" spans="1:5" s="6" customFormat="1" ht="12" customHeight="1">
      <c r="A203" s="11" t="s">
        <v>51</v>
      </c>
      <c r="B203" s="106">
        <v>500</v>
      </c>
      <c r="C203" s="118" t="s">
        <v>162</v>
      </c>
      <c r="D203" s="107" t="s">
        <v>162</v>
      </c>
      <c r="E203" s="108" t="s">
        <v>162</v>
      </c>
    </row>
    <row r="204" spans="1:5" s="6" customFormat="1" ht="12" customHeight="1">
      <c r="A204" s="31" t="s">
        <v>248</v>
      </c>
      <c r="B204" s="106">
        <v>375</v>
      </c>
      <c r="C204" s="109">
        <v>75</v>
      </c>
      <c r="D204" s="107" t="s">
        <v>162</v>
      </c>
      <c r="E204" s="108" t="s">
        <v>162</v>
      </c>
    </row>
    <row r="205" spans="1:5" ht="12" customHeight="1">
      <c r="A205" s="31" t="s">
        <v>52</v>
      </c>
      <c r="B205" s="106">
        <v>8</v>
      </c>
      <c r="C205" s="109">
        <v>2.1</v>
      </c>
      <c r="D205" s="107" t="s">
        <v>162</v>
      </c>
      <c r="E205" s="108" t="s">
        <v>162</v>
      </c>
    </row>
    <row r="206" spans="1:5" ht="12" customHeight="1">
      <c r="A206" s="31"/>
      <c r="B206" s="110"/>
      <c r="C206" s="111"/>
      <c r="D206" s="119"/>
      <c r="E206" s="112"/>
    </row>
    <row r="207" spans="1:5" ht="12" customHeight="1">
      <c r="A207" s="31" t="s">
        <v>53</v>
      </c>
      <c r="B207" s="106">
        <v>1091</v>
      </c>
      <c r="C207" s="109">
        <v>97</v>
      </c>
      <c r="D207" s="107" t="s">
        <v>162</v>
      </c>
      <c r="E207" s="108" t="s">
        <v>162</v>
      </c>
    </row>
    <row r="208" spans="1:5" ht="12" customHeight="1">
      <c r="A208" s="13" t="s">
        <v>226</v>
      </c>
      <c r="B208" s="110"/>
      <c r="C208" s="111"/>
      <c r="D208" s="110"/>
      <c r="E208" s="121"/>
    </row>
    <row r="209" spans="1:5" ht="12" customHeight="1">
      <c r="A209" s="13" t="s">
        <v>535</v>
      </c>
      <c r="B209" s="106">
        <v>46</v>
      </c>
      <c r="C209" s="109">
        <v>4.2</v>
      </c>
      <c r="D209" s="121">
        <v>0</v>
      </c>
      <c r="E209" s="121">
        <v>0</v>
      </c>
    </row>
    <row r="210" spans="1:5" s="70" customFormat="1" ht="12" customHeight="1">
      <c r="A210" s="13" t="s">
        <v>1048</v>
      </c>
      <c r="B210" s="106">
        <v>487</v>
      </c>
      <c r="C210" s="109">
        <v>44.6</v>
      </c>
      <c r="D210" s="121">
        <v>4</v>
      </c>
      <c r="E210" s="121">
        <v>0</v>
      </c>
    </row>
    <row r="211" spans="1:5" ht="22.95" customHeight="1">
      <c r="A211" s="130" t="s">
        <v>1974</v>
      </c>
      <c r="B211" s="106">
        <v>344</v>
      </c>
      <c r="C211" s="109">
        <v>31.5</v>
      </c>
      <c r="D211" s="121">
        <v>2</v>
      </c>
      <c r="E211" s="121">
        <v>1</v>
      </c>
    </row>
    <row r="212" spans="1:5">
      <c r="A212" s="130" t="s">
        <v>1049</v>
      </c>
      <c r="B212" s="106">
        <v>214</v>
      </c>
      <c r="C212" s="109">
        <v>19.600000000000001</v>
      </c>
      <c r="D212" s="121">
        <v>2</v>
      </c>
      <c r="E212" s="121">
        <v>2</v>
      </c>
    </row>
    <row r="213" spans="1:5" ht="12" customHeight="1">
      <c r="A213" s="13"/>
      <c r="B213" s="53"/>
      <c r="C213" s="67"/>
      <c r="D213" s="55"/>
      <c r="E213" s="12"/>
    </row>
    <row r="214" spans="1:5" ht="12" customHeight="1">
      <c r="A214" s="29"/>
      <c r="B214" s="246" t="s">
        <v>294</v>
      </c>
      <c r="C214" s="246"/>
      <c r="D214" s="246"/>
      <c r="E214" s="246"/>
    </row>
    <row r="215" spans="1:5" ht="12" customHeight="1">
      <c r="A215" s="11" t="s">
        <v>51</v>
      </c>
      <c r="B215" s="106">
        <v>1206</v>
      </c>
      <c r="C215" s="107" t="s">
        <v>162</v>
      </c>
      <c r="D215" s="107" t="s">
        <v>162</v>
      </c>
      <c r="E215" s="108" t="s">
        <v>162</v>
      </c>
    </row>
    <row r="216" spans="1:5" ht="12" customHeight="1">
      <c r="A216" s="31" t="s">
        <v>248</v>
      </c>
      <c r="B216" s="106">
        <v>919</v>
      </c>
      <c r="C216" s="109">
        <v>76.2</v>
      </c>
      <c r="D216" s="107" t="s">
        <v>162</v>
      </c>
      <c r="E216" s="108" t="s">
        <v>162</v>
      </c>
    </row>
    <row r="217" spans="1:5" s="6" customFormat="1" ht="12" customHeight="1">
      <c r="A217" s="31" t="s">
        <v>52</v>
      </c>
      <c r="B217" s="106">
        <v>25</v>
      </c>
      <c r="C217" s="109">
        <v>2.7</v>
      </c>
      <c r="D217" s="107" t="s">
        <v>162</v>
      </c>
      <c r="E217" s="108" t="s">
        <v>162</v>
      </c>
    </row>
    <row r="218" spans="1:5" s="6" customFormat="1" ht="12" customHeight="1">
      <c r="A218" s="31"/>
      <c r="B218" s="110"/>
      <c r="C218" s="111"/>
      <c r="D218" s="119"/>
      <c r="E218" s="112"/>
    </row>
    <row r="219" spans="1:5" ht="12" customHeight="1">
      <c r="A219" s="31" t="s">
        <v>53</v>
      </c>
      <c r="B219" s="106">
        <v>2659</v>
      </c>
      <c r="C219" s="109">
        <v>96.4</v>
      </c>
      <c r="D219" s="107" t="s">
        <v>162</v>
      </c>
      <c r="E219" s="108" t="s">
        <v>162</v>
      </c>
    </row>
    <row r="220" spans="1:5" ht="12" customHeight="1">
      <c r="A220" s="13" t="s">
        <v>226</v>
      </c>
      <c r="B220" s="110"/>
      <c r="C220" s="111"/>
      <c r="D220" s="110"/>
      <c r="E220" s="121"/>
    </row>
    <row r="221" spans="1:5" ht="12" customHeight="1">
      <c r="A221" s="13" t="s">
        <v>242</v>
      </c>
      <c r="B221" s="106">
        <v>324</v>
      </c>
      <c r="C221" s="109">
        <v>12.2</v>
      </c>
      <c r="D221" s="121">
        <v>1</v>
      </c>
      <c r="E221" s="106">
        <v>0</v>
      </c>
    </row>
    <row r="222" spans="1:5" ht="12" customHeight="1">
      <c r="A222" s="13" t="s">
        <v>649</v>
      </c>
      <c r="B222" s="106">
        <v>1405</v>
      </c>
      <c r="C222" s="109">
        <v>52.8</v>
      </c>
      <c r="D222" s="121">
        <v>6</v>
      </c>
      <c r="E222" s="106">
        <v>2</v>
      </c>
    </row>
    <row r="223" spans="1:5" ht="12" customHeight="1">
      <c r="A223" s="13" t="s">
        <v>648</v>
      </c>
      <c r="B223" s="106">
        <v>654</v>
      </c>
      <c r="C223" s="109">
        <v>24.6</v>
      </c>
      <c r="D223" s="121">
        <v>2</v>
      </c>
      <c r="E223" s="106">
        <v>1</v>
      </c>
    </row>
    <row r="224" spans="1:5" ht="12" customHeight="1">
      <c r="A224" s="13" t="s">
        <v>1019</v>
      </c>
      <c r="B224" s="106">
        <v>220</v>
      </c>
      <c r="C224" s="109">
        <v>8.3000000000000007</v>
      </c>
      <c r="D224" s="121">
        <v>1</v>
      </c>
      <c r="E224" s="106">
        <v>0</v>
      </c>
    </row>
    <row r="225" spans="1:5" ht="12" customHeight="1">
      <c r="A225" s="13" t="s">
        <v>1020</v>
      </c>
      <c r="B225" s="106">
        <v>56</v>
      </c>
      <c r="C225" s="109">
        <v>2.1</v>
      </c>
      <c r="D225" s="121">
        <v>0</v>
      </c>
      <c r="E225" s="106">
        <v>0</v>
      </c>
    </row>
    <row r="226" spans="1:5" ht="12" customHeight="1">
      <c r="A226" s="13"/>
      <c r="B226" s="12"/>
      <c r="C226" s="19"/>
      <c r="D226" s="24"/>
      <c r="E226" s="24"/>
    </row>
    <row r="227" spans="1:5" ht="12" customHeight="1">
      <c r="A227" s="29"/>
      <c r="B227" s="246" t="s">
        <v>295</v>
      </c>
      <c r="C227" s="246"/>
      <c r="D227" s="246"/>
      <c r="E227" s="246"/>
    </row>
    <row r="228" spans="1:5" ht="12" customHeight="1">
      <c r="A228" s="11" t="s">
        <v>51</v>
      </c>
      <c r="B228" s="106">
        <v>12080</v>
      </c>
      <c r="C228" s="118" t="s">
        <v>162</v>
      </c>
      <c r="D228" s="107" t="s">
        <v>162</v>
      </c>
      <c r="E228" s="108" t="s">
        <v>162</v>
      </c>
    </row>
    <row r="229" spans="1:5" ht="12" customHeight="1">
      <c r="A229" s="31" t="s">
        <v>248</v>
      </c>
      <c r="B229" s="106">
        <v>6785</v>
      </c>
      <c r="C229" s="109">
        <v>56.2</v>
      </c>
      <c r="D229" s="107" t="s">
        <v>162</v>
      </c>
      <c r="E229" s="108" t="s">
        <v>162</v>
      </c>
    </row>
    <row r="230" spans="1:5" ht="12" customHeight="1">
      <c r="A230" s="31" t="s">
        <v>52</v>
      </c>
      <c r="B230" s="106">
        <v>167</v>
      </c>
      <c r="C230" s="109">
        <v>2.5</v>
      </c>
      <c r="D230" s="107" t="s">
        <v>162</v>
      </c>
      <c r="E230" s="108" t="s">
        <v>162</v>
      </c>
    </row>
    <row r="231" spans="1:5" ht="12" customHeight="1">
      <c r="A231" s="31"/>
      <c r="B231" s="110"/>
      <c r="C231" s="111"/>
      <c r="D231" s="119"/>
      <c r="E231" s="112"/>
    </row>
    <row r="232" spans="1:5" s="6" customFormat="1" ht="12" customHeight="1">
      <c r="A232" s="31" t="s">
        <v>53</v>
      </c>
      <c r="B232" s="106">
        <v>19629</v>
      </c>
      <c r="C232" s="109">
        <v>96.4</v>
      </c>
      <c r="D232" s="107" t="s">
        <v>162</v>
      </c>
      <c r="E232" s="108" t="s">
        <v>162</v>
      </c>
    </row>
    <row r="233" spans="1:5" s="6" customFormat="1" ht="12" customHeight="1">
      <c r="A233" s="13" t="s">
        <v>226</v>
      </c>
      <c r="B233" s="110"/>
      <c r="C233" s="111"/>
      <c r="D233" s="110"/>
      <c r="E233" s="121"/>
    </row>
    <row r="234" spans="1:5" ht="12" customHeight="1">
      <c r="A234" s="13" t="s">
        <v>534</v>
      </c>
      <c r="B234" s="106">
        <v>2634</v>
      </c>
      <c r="C234" s="109">
        <v>13.4</v>
      </c>
      <c r="D234" s="121">
        <v>3</v>
      </c>
      <c r="E234" s="106">
        <v>1</v>
      </c>
    </row>
    <row r="235" spans="1:5" ht="12" customHeight="1">
      <c r="A235" s="13" t="s">
        <v>535</v>
      </c>
      <c r="B235" s="106">
        <v>4493</v>
      </c>
      <c r="C235" s="109">
        <v>22.9</v>
      </c>
      <c r="D235" s="121">
        <v>5</v>
      </c>
      <c r="E235" s="106">
        <v>1</v>
      </c>
    </row>
    <row r="236" spans="1:5" ht="12" customHeight="1">
      <c r="A236" s="13" t="s">
        <v>242</v>
      </c>
      <c r="B236" s="106">
        <v>2236</v>
      </c>
      <c r="C236" s="109">
        <v>11.4</v>
      </c>
      <c r="D236" s="121">
        <v>3</v>
      </c>
      <c r="E236" s="106">
        <v>0</v>
      </c>
    </row>
    <row r="237" spans="1:5" ht="12" customHeight="1">
      <c r="A237" s="13" t="s">
        <v>548</v>
      </c>
      <c r="B237" s="106">
        <v>1373</v>
      </c>
      <c r="C237" s="109">
        <v>7</v>
      </c>
      <c r="D237" s="121">
        <v>2</v>
      </c>
      <c r="E237" s="106">
        <v>0</v>
      </c>
    </row>
    <row r="238" spans="1:5" ht="12" customHeight="1">
      <c r="A238" s="13" t="s">
        <v>510</v>
      </c>
      <c r="B238" s="106">
        <v>4719</v>
      </c>
      <c r="C238" s="109">
        <v>24</v>
      </c>
      <c r="D238" s="121">
        <v>5</v>
      </c>
      <c r="E238" s="106">
        <v>1</v>
      </c>
    </row>
    <row r="239" spans="1:5" ht="12" customHeight="1">
      <c r="A239" s="13" t="s">
        <v>991</v>
      </c>
      <c r="B239" s="106">
        <v>222</v>
      </c>
      <c r="C239" s="109">
        <v>1.1000000000000001</v>
      </c>
      <c r="D239" s="121">
        <v>0</v>
      </c>
      <c r="E239" s="106">
        <v>0</v>
      </c>
    </row>
    <row r="240" spans="1:5" ht="12" customHeight="1">
      <c r="A240" s="65" t="s">
        <v>990</v>
      </c>
      <c r="B240" s="106">
        <v>3952</v>
      </c>
      <c r="C240" s="109">
        <v>20.100000000000001</v>
      </c>
      <c r="D240" s="121">
        <v>4</v>
      </c>
      <c r="E240" s="106">
        <v>0</v>
      </c>
    </row>
    <row r="241" spans="1:5" ht="12" customHeight="1">
      <c r="A241" s="13"/>
      <c r="B241" s="53"/>
      <c r="C241" s="54"/>
      <c r="D241" s="55"/>
      <c r="E241" s="24"/>
    </row>
    <row r="242" spans="1:5" ht="12" customHeight="1">
      <c r="A242" s="29"/>
      <c r="B242" s="246" t="s">
        <v>296</v>
      </c>
      <c r="C242" s="246"/>
      <c r="D242" s="246"/>
      <c r="E242" s="246"/>
    </row>
    <row r="243" spans="1:5" ht="12" customHeight="1">
      <c r="A243" s="11" t="s">
        <v>51</v>
      </c>
      <c r="B243" s="106">
        <v>8079</v>
      </c>
      <c r="C243" s="118" t="s">
        <v>162</v>
      </c>
      <c r="D243" s="107" t="s">
        <v>162</v>
      </c>
      <c r="E243" s="108" t="s">
        <v>162</v>
      </c>
    </row>
    <row r="244" spans="1:5" ht="12" customHeight="1">
      <c r="A244" s="31" t="s">
        <v>248</v>
      </c>
      <c r="B244" s="106">
        <v>4867</v>
      </c>
      <c r="C244" s="109">
        <v>60.2</v>
      </c>
      <c r="D244" s="107" t="s">
        <v>162</v>
      </c>
      <c r="E244" s="108" t="s">
        <v>162</v>
      </c>
    </row>
    <row r="245" spans="1:5" ht="12" customHeight="1">
      <c r="A245" s="31" t="s">
        <v>52</v>
      </c>
      <c r="B245" s="106">
        <v>100</v>
      </c>
      <c r="C245" s="109">
        <v>2.1</v>
      </c>
      <c r="D245" s="107" t="s">
        <v>162</v>
      </c>
      <c r="E245" s="108" t="s">
        <v>162</v>
      </c>
    </row>
    <row r="246" spans="1:5" ht="12" customHeight="1">
      <c r="A246" s="31"/>
      <c r="B246" s="110"/>
      <c r="C246" s="111"/>
      <c r="D246" s="119"/>
      <c r="E246" s="112"/>
    </row>
    <row r="247" spans="1:5" ht="12" customHeight="1">
      <c r="A247" s="31" t="s">
        <v>53</v>
      </c>
      <c r="B247" s="106">
        <v>14133</v>
      </c>
      <c r="C247" s="109">
        <v>96.8</v>
      </c>
      <c r="D247" s="107" t="s">
        <v>162</v>
      </c>
      <c r="E247" s="108" t="s">
        <v>162</v>
      </c>
    </row>
    <row r="248" spans="1:5" ht="12" customHeight="1">
      <c r="A248" s="13" t="s">
        <v>226</v>
      </c>
      <c r="B248" s="110"/>
      <c r="C248" s="111"/>
      <c r="D248" s="110"/>
      <c r="E248" s="121"/>
    </row>
    <row r="249" spans="1:5" s="6" customFormat="1" ht="12" customHeight="1">
      <c r="A249" s="13" t="s">
        <v>534</v>
      </c>
      <c r="B249" s="106">
        <v>2130</v>
      </c>
      <c r="C249" s="109">
        <v>15.1</v>
      </c>
      <c r="D249" s="117">
        <v>3</v>
      </c>
      <c r="E249" s="106">
        <v>2</v>
      </c>
    </row>
    <row r="250" spans="1:5" s="6" customFormat="1" ht="12" customHeight="1">
      <c r="A250" s="13" t="s">
        <v>535</v>
      </c>
      <c r="B250" s="106">
        <v>2466</v>
      </c>
      <c r="C250" s="109">
        <v>17.399999999999999</v>
      </c>
      <c r="D250" s="117">
        <v>3</v>
      </c>
      <c r="E250" s="106">
        <v>0</v>
      </c>
    </row>
    <row r="251" spans="1:5" ht="12" customHeight="1">
      <c r="A251" s="13" t="s">
        <v>242</v>
      </c>
      <c r="B251" s="106">
        <v>1204</v>
      </c>
      <c r="C251" s="109">
        <v>8.5</v>
      </c>
      <c r="D251" s="117">
        <v>2</v>
      </c>
      <c r="E251" s="106">
        <v>1</v>
      </c>
    </row>
    <row r="252" spans="1:5" ht="12" customHeight="1">
      <c r="A252" s="13" t="s">
        <v>540</v>
      </c>
      <c r="B252" s="106">
        <v>1688</v>
      </c>
      <c r="C252" s="109">
        <v>11.9</v>
      </c>
      <c r="D252" s="117">
        <v>2</v>
      </c>
      <c r="E252" s="106">
        <v>0</v>
      </c>
    </row>
    <row r="253" spans="1:5" ht="12" customHeight="1">
      <c r="A253" s="13" t="s">
        <v>548</v>
      </c>
      <c r="B253" s="106">
        <v>1130</v>
      </c>
      <c r="C253" s="109">
        <v>8</v>
      </c>
      <c r="D253" s="117">
        <v>1</v>
      </c>
      <c r="E253" s="106">
        <v>0</v>
      </c>
    </row>
    <row r="254" spans="1:5" ht="12" customHeight="1">
      <c r="A254" s="13" t="s">
        <v>531</v>
      </c>
      <c r="B254" s="106">
        <v>1235</v>
      </c>
      <c r="C254" s="109">
        <v>8.6999999999999993</v>
      </c>
      <c r="D254" s="117">
        <v>2</v>
      </c>
      <c r="E254" s="106">
        <v>1</v>
      </c>
    </row>
    <row r="255" spans="1:5" ht="12" customHeight="1">
      <c r="A255" s="13" t="s">
        <v>992</v>
      </c>
      <c r="B255" s="106">
        <v>1918</v>
      </c>
      <c r="C255" s="109">
        <v>13.6</v>
      </c>
      <c r="D255" s="117">
        <v>2</v>
      </c>
      <c r="E255" s="106">
        <v>0</v>
      </c>
    </row>
    <row r="256" spans="1:5" ht="12" customHeight="1">
      <c r="A256" s="13" t="s">
        <v>567</v>
      </c>
      <c r="B256" s="106">
        <v>1799</v>
      </c>
      <c r="C256" s="109">
        <v>12.7</v>
      </c>
      <c r="D256" s="117">
        <v>2</v>
      </c>
      <c r="E256" s="106">
        <v>1</v>
      </c>
    </row>
    <row r="257" spans="1:6" ht="12" customHeight="1">
      <c r="A257" s="13" t="s">
        <v>993</v>
      </c>
      <c r="B257" s="106">
        <v>563</v>
      </c>
      <c r="C257" s="109">
        <v>4</v>
      </c>
      <c r="D257" s="117">
        <v>1</v>
      </c>
      <c r="E257" s="106">
        <v>0</v>
      </c>
    </row>
    <row r="258" spans="1:6" ht="12" customHeight="1">
      <c r="A258" s="13"/>
      <c r="B258" s="53"/>
      <c r="C258" s="54"/>
      <c r="D258" s="55"/>
      <c r="E258" s="24"/>
    </row>
    <row r="259" spans="1:6" ht="12" customHeight="1">
      <c r="A259" s="29"/>
      <c r="B259" s="246" t="s">
        <v>297</v>
      </c>
      <c r="C259" s="246"/>
      <c r="D259" s="246"/>
      <c r="E259" s="246"/>
    </row>
    <row r="260" spans="1:6" ht="12" customHeight="1">
      <c r="A260" s="11" t="s">
        <v>51</v>
      </c>
      <c r="B260" s="106">
        <v>708</v>
      </c>
      <c r="C260" s="118" t="s">
        <v>162</v>
      </c>
      <c r="D260" s="107" t="s">
        <v>162</v>
      </c>
      <c r="E260" s="108" t="s">
        <v>162</v>
      </c>
    </row>
    <row r="261" spans="1:6" ht="12" customHeight="1">
      <c r="A261" s="31" t="s">
        <v>248</v>
      </c>
      <c r="B261" s="106">
        <v>517</v>
      </c>
      <c r="C261" s="109">
        <v>73</v>
      </c>
      <c r="D261" s="107" t="s">
        <v>162</v>
      </c>
      <c r="E261" s="108" t="s">
        <v>162</v>
      </c>
    </row>
    <row r="262" spans="1:6" ht="12" customHeight="1">
      <c r="A262" s="31" t="s">
        <v>52</v>
      </c>
      <c r="B262" s="106">
        <v>12</v>
      </c>
      <c r="C262" s="109">
        <v>2.2999999999999998</v>
      </c>
      <c r="D262" s="107" t="s">
        <v>162</v>
      </c>
      <c r="E262" s="108" t="s">
        <v>162</v>
      </c>
    </row>
    <row r="263" spans="1:6" ht="12" customHeight="1">
      <c r="A263" s="31"/>
      <c r="B263" s="110"/>
      <c r="C263" s="111"/>
      <c r="D263" s="119"/>
      <c r="E263" s="112"/>
    </row>
    <row r="264" spans="1:6" ht="12" customHeight="1">
      <c r="A264" s="31" t="s">
        <v>53</v>
      </c>
      <c r="B264" s="106">
        <v>1512</v>
      </c>
      <c r="C264" s="109">
        <v>97.5</v>
      </c>
      <c r="D264" s="107" t="s">
        <v>162</v>
      </c>
      <c r="E264" s="108" t="s">
        <v>162</v>
      </c>
    </row>
    <row r="265" spans="1:6" ht="12" customHeight="1">
      <c r="A265" s="13" t="s">
        <v>226</v>
      </c>
      <c r="B265" s="110"/>
      <c r="C265" s="111"/>
      <c r="D265" s="110"/>
      <c r="E265" s="110"/>
    </row>
    <row r="266" spans="1:6" ht="12" customHeight="1">
      <c r="A266" s="13" t="s">
        <v>534</v>
      </c>
      <c r="B266" s="106">
        <v>112</v>
      </c>
      <c r="C266" s="109">
        <v>7.4</v>
      </c>
      <c r="D266" s="121">
        <v>1</v>
      </c>
      <c r="E266" s="106">
        <v>1</v>
      </c>
      <c r="F266" s="63"/>
    </row>
    <row r="267" spans="1:6" ht="12" customHeight="1">
      <c r="A267" s="13" t="s">
        <v>1012</v>
      </c>
      <c r="B267" s="106">
        <v>260</v>
      </c>
      <c r="C267" s="109">
        <v>17.2</v>
      </c>
      <c r="D267" s="121">
        <v>2</v>
      </c>
      <c r="E267" s="106">
        <v>0</v>
      </c>
      <c r="F267" s="63"/>
    </row>
    <row r="268" spans="1:6" s="6" customFormat="1" ht="12" customHeight="1">
      <c r="A268" s="13" t="s">
        <v>651</v>
      </c>
      <c r="B268" s="106">
        <v>471</v>
      </c>
      <c r="C268" s="109">
        <v>31.2</v>
      </c>
      <c r="D268" s="121">
        <v>3</v>
      </c>
      <c r="E268" s="106">
        <v>1</v>
      </c>
      <c r="F268" s="63"/>
    </row>
    <row r="269" spans="1:6" s="6" customFormat="1" ht="12" customHeight="1">
      <c r="A269" s="13" t="s">
        <v>1013</v>
      </c>
      <c r="B269" s="106">
        <v>144</v>
      </c>
      <c r="C269" s="109">
        <v>9.5</v>
      </c>
      <c r="D269" s="121">
        <v>1</v>
      </c>
      <c r="E269" s="106">
        <v>0</v>
      </c>
      <c r="F269" s="63"/>
    </row>
    <row r="270" spans="1:6" s="6" customFormat="1" ht="12" customHeight="1">
      <c r="A270" s="13" t="s">
        <v>1543</v>
      </c>
      <c r="B270" s="106">
        <v>200</v>
      </c>
      <c r="C270" s="109">
        <v>13.2</v>
      </c>
      <c r="D270" s="121">
        <v>1</v>
      </c>
      <c r="E270" s="110">
        <v>0</v>
      </c>
      <c r="F270" s="63"/>
    </row>
    <row r="271" spans="1:6" s="6" customFormat="1" ht="12" customHeight="1">
      <c r="A271" s="13" t="s">
        <v>1911</v>
      </c>
      <c r="B271" s="106">
        <v>260</v>
      </c>
      <c r="C271" s="109">
        <v>17.2</v>
      </c>
      <c r="D271" s="121">
        <v>2</v>
      </c>
      <c r="E271" s="106">
        <v>0</v>
      </c>
      <c r="F271" s="63"/>
    </row>
    <row r="272" spans="1:6" s="6" customFormat="1" ht="12" customHeight="1">
      <c r="A272" s="13" t="s">
        <v>570</v>
      </c>
      <c r="B272" s="106">
        <v>65</v>
      </c>
      <c r="C272" s="109">
        <v>4.3</v>
      </c>
      <c r="D272" s="121">
        <v>0</v>
      </c>
      <c r="E272" s="106">
        <v>0</v>
      </c>
      <c r="F272" s="63"/>
    </row>
    <row r="273" spans="1:6" ht="12" customHeight="1">
      <c r="A273" s="13"/>
      <c r="B273" s="53"/>
      <c r="C273" s="67"/>
      <c r="D273" s="12"/>
      <c r="E273" s="60"/>
      <c r="F273" s="63"/>
    </row>
    <row r="274" spans="1:6" ht="12" customHeight="1">
      <c r="A274" s="29"/>
      <c r="B274" s="246" t="s">
        <v>298</v>
      </c>
      <c r="C274" s="246"/>
      <c r="D274" s="246"/>
      <c r="E274" s="246"/>
      <c r="F274" s="63"/>
    </row>
    <row r="275" spans="1:6" ht="12" customHeight="1">
      <c r="A275" s="11" t="s">
        <v>51</v>
      </c>
      <c r="B275" s="106">
        <v>3434</v>
      </c>
      <c r="C275" s="118" t="s">
        <v>162</v>
      </c>
      <c r="D275" s="107" t="s">
        <v>162</v>
      </c>
      <c r="E275" s="108" t="s">
        <v>162</v>
      </c>
      <c r="F275" s="63"/>
    </row>
    <row r="276" spans="1:6" ht="12" customHeight="1">
      <c r="A276" s="31" t="s">
        <v>248</v>
      </c>
      <c r="B276" s="106">
        <v>2410</v>
      </c>
      <c r="C276" s="109">
        <v>70.2</v>
      </c>
      <c r="D276" s="107" t="s">
        <v>162</v>
      </c>
      <c r="E276" s="108" t="s">
        <v>162</v>
      </c>
    </row>
    <row r="277" spans="1:6" ht="12" customHeight="1">
      <c r="A277" s="31" t="s">
        <v>52</v>
      </c>
      <c r="B277" s="106">
        <v>54</v>
      </c>
      <c r="C277" s="109">
        <v>2.2000000000000002</v>
      </c>
      <c r="D277" s="107" t="s">
        <v>162</v>
      </c>
      <c r="E277" s="108" t="s">
        <v>162</v>
      </c>
    </row>
    <row r="278" spans="1:6" ht="12" customHeight="1">
      <c r="A278" s="31"/>
      <c r="B278" s="110"/>
      <c r="C278" s="111"/>
      <c r="D278" s="119"/>
      <c r="E278" s="112"/>
    </row>
    <row r="279" spans="1:6" ht="12" customHeight="1">
      <c r="A279" s="31" t="s">
        <v>53</v>
      </c>
      <c r="B279" s="106">
        <v>6988</v>
      </c>
      <c r="C279" s="109">
        <v>96.7</v>
      </c>
      <c r="D279" s="107" t="s">
        <v>162</v>
      </c>
      <c r="E279" s="108" t="s">
        <v>162</v>
      </c>
    </row>
    <row r="280" spans="1:6" ht="12" customHeight="1">
      <c r="A280" s="13" t="s">
        <v>226</v>
      </c>
      <c r="B280" s="110"/>
      <c r="C280" s="111"/>
      <c r="D280" s="110"/>
      <c r="E280" s="121"/>
    </row>
    <row r="281" spans="1:6" ht="12" customHeight="1">
      <c r="A281" s="13" t="s">
        <v>534</v>
      </c>
      <c r="B281" s="110">
        <v>1536</v>
      </c>
      <c r="C281" s="111">
        <v>22</v>
      </c>
      <c r="D281" s="110">
        <v>4</v>
      </c>
      <c r="E281" s="121">
        <v>1</v>
      </c>
    </row>
    <row r="282" spans="1:6" ht="12" customHeight="1">
      <c r="A282" s="13" t="s">
        <v>535</v>
      </c>
      <c r="B282" s="110">
        <v>688</v>
      </c>
      <c r="C282" s="111">
        <v>9.8000000000000007</v>
      </c>
      <c r="D282" s="110">
        <v>2</v>
      </c>
      <c r="E282" s="121">
        <v>1</v>
      </c>
    </row>
    <row r="283" spans="1:6" ht="12" customHeight="1">
      <c r="A283" s="13" t="s">
        <v>540</v>
      </c>
      <c r="B283" s="110">
        <v>937</v>
      </c>
      <c r="C283" s="111">
        <v>13.4</v>
      </c>
      <c r="D283" s="110">
        <v>2</v>
      </c>
      <c r="E283" s="121">
        <v>0</v>
      </c>
    </row>
    <row r="284" spans="1:6" ht="12" customHeight="1">
      <c r="A284" s="13" t="s">
        <v>548</v>
      </c>
      <c r="B284" s="110">
        <v>232</v>
      </c>
      <c r="C284" s="111">
        <v>3.3</v>
      </c>
      <c r="D284" s="110">
        <v>1</v>
      </c>
      <c r="E284" s="121">
        <v>1</v>
      </c>
    </row>
    <row r="285" spans="1:6" ht="12" customHeight="1">
      <c r="A285" s="13" t="s">
        <v>994</v>
      </c>
      <c r="B285" s="110">
        <v>1896</v>
      </c>
      <c r="C285" s="111">
        <v>27.1</v>
      </c>
      <c r="D285" s="110">
        <v>4</v>
      </c>
      <c r="E285" s="121">
        <v>2</v>
      </c>
    </row>
    <row r="286" spans="1:6" ht="12" customHeight="1">
      <c r="A286" s="13" t="s">
        <v>995</v>
      </c>
      <c r="B286" s="110">
        <v>558</v>
      </c>
      <c r="C286" s="111">
        <v>8</v>
      </c>
      <c r="D286" s="110">
        <v>1</v>
      </c>
      <c r="E286" s="121">
        <v>1</v>
      </c>
    </row>
    <row r="287" spans="1:6" ht="12" customHeight="1">
      <c r="A287" s="13" t="s">
        <v>996</v>
      </c>
      <c r="B287" s="110">
        <v>647</v>
      </c>
      <c r="C287" s="111">
        <v>9.3000000000000007</v>
      </c>
      <c r="D287" s="110">
        <v>1</v>
      </c>
      <c r="E287" s="121">
        <v>0</v>
      </c>
    </row>
    <row r="288" spans="1:6" ht="12" customHeight="1">
      <c r="A288" s="13" t="s">
        <v>997</v>
      </c>
      <c r="B288" s="110">
        <v>83</v>
      </c>
      <c r="C288" s="111">
        <v>1.2</v>
      </c>
      <c r="D288" s="110">
        <v>0</v>
      </c>
      <c r="E288" s="121">
        <v>0</v>
      </c>
    </row>
    <row r="289" spans="1:5" ht="12" customHeight="1">
      <c r="A289" s="13" t="s">
        <v>679</v>
      </c>
      <c r="B289" s="106">
        <v>341</v>
      </c>
      <c r="C289" s="109">
        <v>4.9000000000000004</v>
      </c>
      <c r="D289" s="117">
        <v>1</v>
      </c>
      <c r="E289" s="106">
        <v>0</v>
      </c>
    </row>
    <row r="290" spans="1:5" ht="12" customHeight="1">
      <c r="A290" s="13" t="s">
        <v>998</v>
      </c>
      <c r="B290" s="106">
        <v>26</v>
      </c>
      <c r="C290" s="109">
        <v>0.4</v>
      </c>
      <c r="D290" s="106">
        <v>0</v>
      </c>
      <c r="E290" s="106">
        <v>0</v>
      </c>
    </row>
    <row r="291" spans="1:5" ht="12" customHeight="1">
      <c r="A291" s="13" t="s">
        <v>999</v>
      </c>
      <c r="B291" s="106">
        <v>44</v>
      </c>
      <c r="C291" s="109">
        <v>0.6</v>
      </c>
      <c r="D291" s="106">
        <v>0</v>
      </c>
      <c r="E291" s="106">
        <v>0</v>
      </c>
    </row>
    <row r="292" spans="1:5" ht="12" customHeight="1">
      <c r="A292" s="14"/>
      <c r="B292" s="12"/>
      <c r="C292" s="19"/>
      <c r="D292" s="24"/>
      <c r="E292" s="24"/>
    </row>
    <row r="293" spans="1:5" ht="12" customHeight="1">
      <c r="A293" s="29"/>
      <c r="B293" s="246" t="s">
        <v>299</v>
      </c>
      <c r="C293" s="246"/>
      <c r="D293" s="246"/>
      <c r="E293" s="246"/>
    </row>
    <row r="294" spans="1:5" ht="12" customHeight="1">
      <c r="A294" s="11" t="s">
        <v>51</v>
      </c>
      <c r="B294" s="106">
        <v>7770</v>
      </c>
      <c r="C294" s="118" t="s">
        <v>162</v>
      </c>
      <c r="D294" s="107" t="s">
        <v>162</v>
      </c>
      <c r="E294" s="108" t="s">
        <v>162</v>
      </c>
    </row>
    <row r="295" spans="1:5" ht="12" customHeight="1">
      <c r="A295" s="31" t="s">
        <v>248</v>
      </c>
      <c r="B295" s="106">
        <v>4778</v>
      </c>
      <c r="C295" s="109">
        <v>61.5</v>
      </c>
      <c r="D295" s="107" t="s">
        <v>162</v>
      </c>
      <c r="E295" s="108" t="s">
        <v>162</v>
      </c>
    </row>
    <row r="296" spans="1:5" ht="12" customHeight="1">
      <c r="A296" s="31" t="s">
        <v>52</v>
      </c>
      <c r="B296" s="106">
        <v>94</v>
      </c>
      <c r="C296" s="109">
        <v>2</v>
      </c>
      <c r="D296" s="107" t="s">
        <v>162</v>
      </c>
      <c r="E296" s="108" t="s">
        <v>162</v>
      </c>
    </row>
    <row r="297" spans="1:5" ht="12" customHeight="1">
      <c r="A297" s="31"/>
      <c r="B297" s="110"/>
      <c r="C297" s="111"/>
      <c r="D297" s="119"/>
      <c r="E297" s="112"/>
    </row>
    <row r="298" spans="1:5" ht="12" customHeight="1">
      <c r="A298" s="31" t="s">
        <v>53</v>
      </c>
      <c r="B298" s="106">
        <v>13908</v>
      </c>
      <c r="C298" s="109">
        <v>97</v>
      </c>
      <c r="D298" s="107" t="s">
        <v>162</v>
      </c>
      <c r="E298" s="108" t="s">
        <v>162</v>
      </c>
    </row>
    <row r="299" spans="1:5" ht="12" customHeight="1">
      <c r="A299" s="13" t="s">
        <v>226</v>
      </c>
      <c r="B299" s="110"/>
      <c r="C299" s="111"/>
      <c r="D299" s="110"/>
      <c r="E299" s="121"/>
    </row>
    <row r="300" spans="1:5" ht="12" customHeight="1">
      <c r="A300" s="13" t="s">
        <v>534</v>
      </c>
      <c r="B300" s="106">
        <v>2510</v>
      </c>
      <c r="C300" s="109">
        <v>18</v>
      </c>
      <c r="D300" s="117">
        <v>3</v>
      </c>
      <c r="E300" s="106">
        <v>1</v>
      </c>
    </row>
    <row r="301" spans="1:5" ht="12" customHeight="1">
      <c r="A301" s="13" t="s">
        <v>535</v>
      </c>
      <c r="B301" s="106">
        <v>3557</v>
      </c>
      <c r="C301" s="109">
        <v>25.6</v>
      </c>
      <c r="D301" s="117">
        <v>5</v>
      </c>
      <c r="E301" s="106">
        <v>1</v>
      </c>
    </row>
    <row r="302" spans="1:5" ht="12" customHeight="1">
      <c r="A302" s="13" t="s">
        <v>242</v>
      </c>
      <c r="B302" s="106">
        <v>1345</v>
      </c>
      <c r="C302" s="109">
        <v>9.6999999999999993</v>
      </c>
      <c r="D302" s="117">
        <v>2</v>
      </c>
      <c r="E302" s="106">
        <v>1</v>
      </c>
    </row>
    <row r="303" spans="1:5" ht="12" customHeight="1">
      <c r="A303" s="13" t="s">
        <v>540</v>
      </c>
      <c r="B303" s="106">
        <v>1886</v>
      </c>
      <c r="C303" s="109">
        <v>13.6</v>
      </c>
      <c r="D303" s="117">
        <v>2</v>
      </c>
      <c r="E303" s="106">
        <v>0</v>
      </c>
    </row>
    <row r="304" spans="1:5" ht="12" customHeight="1">
      <c r="A304" s="13" t="s">
        <v>548</v>
      </c>
      <c r="B304" s="106">
        <v>901</v>
      </c>
      <c r="C304" s="109">
        <v>6.5</v>
      </c>
      <c r="D304" s="117">
        <v>1</v>
      </c>
      <c r="E304" s="106">
        <v>0</v>
      </c>
    </row>
    <row r="305" spans="1:6" ht="12" customHeight="1">
      <c r="A305" s="13" t="s">
        <v>1001</v>
      </c>
      <c r="B305" s="106">
        <v>1318</v>
      </c>
      <c r="C305" s="109">
        <v>9.5</v>
      </c>
      <c r="D305" s="117">
        <v>2</v>
      </c>
      <c r="E305" s="106">
        <v>0</v>
      </c>
    </row>
    <row r="306" spans="1:6" ht="12" customHeight="1">
      <c r="A306" s="13" t="s">
        <v>1000</v>
      </c>
      <c r="B306" s="106">
        <v>2391</v>
      </c>
      <c r="C306" s="109">
        <v>17.2</v>
      </c>
      <c r="D306" s="117">
        <v>3</v>
      </c>
      <c r="E306" s="106">
        <v>1</v>
      </c>
    </row>
    <row r="307" spans="1:6" s="6" customFormat="1" ht="12" customHeight="1">
      <c r="A307" s="14"/>
      <c r="B307" s="12"/>
      <c r="C307" s="19"/>
      <c r="D307" s="24"/>
      <c r="E307" s="24"/>
    </row>
    <row r="308" spans="1:6" ht="12" customHeight="1">
      <c r="A308" s="29"/>
      <c r="B308" s="254" t="s">
        <v>300</v>
      </c>
      <c r="C308" s="254"/>
      <c r="D308" s="254"/>
      <c r="E308" s="254"/>
      <c r="F308" s="61"/>
    </row>
    <row r="309" spans="1:6" ht="12" customHeight="1">
      <c r="A309" s="11" t="s">
        <v>51</v>
      </c>
      <c r="B309" s="106">
        <v>429</v>
      </c>
      <c r="C309" s="118" t="s">
        <v>162</v>
      </c>
      <c r="D309" s="107" t="s">
        <v>162</v>
      </c>
      <c r="E309" s="107" t="s">
        <v>162</v>
      </c>
      <c r="F309" s="61"/>
    </row>
    <row r="310" spans="1:6" ht="12" customHeight="1">
      <c r="A310" s="31" t="s">
        <v>248</v>
      </c>
      <c r="B310" s="106">
        <v>342</v>
      </c>
      <c r="C310" s="109">
        <v>79.7</v>
      </c>
      <c r="D310" s="107" t="s">
        <v>162</v>
      </c>
      <c r="E310" s="107" t="s">
        <v>162</v>
      </c>
      <c r="F310" s="61"/>
    </row>
    <row r="311" spans="1:6" ht="12" customHeight="1">
      <c r="A311" s="31" t="s">
        <v>52</v>
      </c>
      <c r="B311" s="106">
        <v>3</v>
      </c>
      <c r="C311" s="109">
        <v>0.9</v>
      </c>
      <c r="D311" s="107" t="s">
        <v>162</v>
      </c>
      <c r="E311" s="107" t="s">
        <v>162</v>
      </c>
      <c r="F311" s="61"/>
    </row>
    <row r="312" spans="1:6" ht="12" customHeight="1">
      <c r="A312" s="31"/>
      <c r="B312" s="110"/>
      <c r="C312" s="111"/>
      <c r="D312" s="119"/>
      <c r="E312" s="119"/>
      <c r="F312" s="61"/>
    </row>
    <row r="313" spans="1:6" ht="12" customHeight="1">
      <c r="A313" s="31" t="s">
        <v>53</v>
      </c>
      <c r="B313" s="106">
        <v>1011</v>
      </c>
      <c r="C313" s="109">
        <v>98.5</v>
      </c>
      <c r="D313" s="107" t="s">
        <v>162</v>
      </c>
      <c r="E313" s="107" t="s">
        <v>162</v>
      </c>
      <c r="F313" s="61"/>
    </row>
    <row r="314" spans="1:6" ht="12" customHeight="1">
      <c r="A314" s="13" t="s">
        <v>226</v>
      </c>
      <c r="B314" s="110"/>
      <c r="C314" s="111"/>
      <c r="D314" s="110"/>
      <c r="E314" s="110"/>
      <c r="F314" s="61"/>
    </row>
    <row r="315" spans="1:6" ht="12" customHeight="1">
      <c r="A315" s="13" t="s">
        <v>534</v>
      </c>
      <c r="B315" s="106">
        <v>122</v>
      </c>
      <c r="C315" s="109">
        <v>12.1</v>
      </c>
      <c r="D315" s="121">
        <v>1</v>
      </c>
      <c r="E315" s="110">
        <v>0</v>
      </c>
      <c r="F315" s="61"/>
    </row>
    <row r="316" spans="1:6" ht="12" customHeight="1">
      <c r="A316" s="13" t="s">
        <v>242</v>
      </c>
      <c r="B316" s="106">
        <v>39</v>
      </c>
      <c r="C316" s="109">
        <v>3.9</v>
      </c>
      <c r="D316" s="121">
        <v>0</v>
      </c>
      <c r="E316" s="110">
        <v>0</v>
      </c>
      <c r="F316" s="61"/>
    </row>
    <row r="317" spans="1:6" ht="12" customHeight="1">
      <c r="A317" s="13" t="s">
        <v>653</v>
      </c>
      <c r="B317" s="106">
        <v>261</v>
      </c>
      <c r="C317" s="109">
        <v>25.8</v>
      </c>
      <c r="D317" s="121">
        <v>2</v>
      </c>
      <c r="E317" s="110">
        <v>1</v>
      </c>
      <c r="F317" s="61"/>
    </row>
    <row r="318" spans="1:6" ht="12" customHeight="1">
      <c r="A318" s="13" t="s">
        <v>652</v>
      </c>
      <c r="B318" s="106">
        <v>201</v>
      </c>
      <c r="C318" s="109">
        <v>19.899999999999999</v>
      </c>
      <c r="D318" s="121">
        <v>2</v>
      </c>
      <c r="E318" s="110">
        <v>0</v>
      </c>
      <c r="F318" s="55"/>
    </row>
    <row r="319" spans="1:6" ht="12" customHeight="1">
      <c r="A319" s="13" t="s">
        <v>1014</v>
      </c>
      <c r="B319" s="106">
        <v>335</v>
      </c>
      <c r="C319" s="109">
        <v>33.1</v>
      </c>
      <c r="D319" s="121">
        <v>3</v>
      </c>
      <c r="E319" s="119">
        <v>1</v>
      </c>
      <c r="F319" s="55"/>
    </row>
    <row r="320" spans="1:6" ht="12" customHeight="1">
      <c r="A320" s="13" t="s">
        <v>603</v>
      </c>
      <c r="B320" s="106">
        <v>53</v>
      </c>
      <c r="C320" s="109">
        <v>5.2</v>
      </c>
      <c r="D320" s="121">
        <v>0</v>
      </c>
      <c r="E320" s="119">
        <v>0</v>
      </c>
      <c r="F320" s="55"/>
    </row>
    <row r="321" spans="1:6" ht="12" customHeight="1">
      <c r="A321" s="14"/>
      <c r="B321" s="58"/>
      <c r="C321" s="59"/>
      <c r="D321" s="60"/>
      <c r="E321" s="60"/>
      <c r="F321" s="55"/>
    </row>
    <row r="322" spans="1:6" ht="12" customHeight="1">
      <c r="A322" s="29"/>
      <c r="B322" s="254" t="s">
        <v>301</v>
      </c>
      <c r="C322" s="254"/>
      <c r="D322" s="254"/>
      <c r="E322" s="254"/>
      <c r="F322" s="55"/>
    </row>
    <row r="323" spans="1:6" ht="12" customHeight="1">
      <c r="A323" s="11" t="s">
        <v>51</v>
      </c>
      <c r="B323" s="106">
        <v>951</v>
      </c>
      <c r="C323" s="118" t="s">
        <v>162</v>
      </c>
      <c r="D323" s="107" t="s">
        <v>162</v>
      </c>
      <c r="E323" s="107" t="s">
        <v>162</v>
      </c>
      <c r="F323" s="55"/>
    </row>
    <row r="324" spans="1:6" ht="12" customHeight="1">
      <c r="A324" s="31" t="s">
        <v>248</v>
      </c>
      <c r="B324" s="106">
        <v>595</v>
      </c>
      <c r="C324" s="109">
        <v>62.6</v>
      </c>
      <c r="D324" s="107" t="s">
        <v>162</v>
      </c>
      <c r="E324" s="107" t="s">
        <v>162</v>
      </c>
      <c r="F324" s="55"/>
    </row>
    <row r="325" spans="1:6" ht="12" customHeight="1">
      <c r="A325" s="31" t="s">
        <v>52</v>
      </c>
      <c r="B325" s="106">
        <v>5</v>
      </c>
      <c r="C325" s="109">
        <v>0.8</v>
      </c>
      <c r="D325" s="107" t="s">
        <v>162</v>
      </c>
      <c r="E325" s="107" t="s">
        <v>162</v>
      </c>
      <c r="F325" s="61"/>
    </row>
    <row r="326" spans="1:6" ht="12" customHeight="1">
      <c r="A326" s="31"/>
      <c r="B326" s="110"/>
      <c r="C326" s="111"/>
      <c r="D326" s="119"/>
      <c r="E326" s="112"/>
    </row>
    <row r="327" spans="1:6" ht="12" customHeight="1">
      <c r="A327" s="31" t="s">
        <v>53</v>
      </c>
      <c r="B327" s="106">
        <v>1749</v>
      </c>
      <c r="C327" s="109">
        <v>98</v>
      </c>
      <c r="D327" s="107" t="s">
        <v>162</v>
      </c>
      <c r="E327" s="108" t="s">
        <v>162</v>
      </c>
    </row>
    <row r="328" spans="1:6" ht="12" customHeight="1">
      <c r="A328" s="13" t="s">
        <v>226</v>
      </c>
      <c r="B328" s="110"/>
      <c r="C328" s="111"/>
      <c r="D328" s="110"/>
      <c r="E328" s="121"/>
    </row>
    <row r="329" spans="1:6" ht="12" customHeight="1">
      <c r="A329" s="13" t="s">
        <v>654</v>
      </c>
      <c r="B329" s="106">
        <v>306</v>
      </c>
      <c r="C329" s="109">
        <v>17.5</v>
      </c>
      <c r="D329" s="121">
        <v>2</v>
      </c>
      <c r="E329" s="121">
        <v>0</v>
      </c>
    </row>
    <row r="330" spans="1:6" ht="12" customHeight="1">
      <c r="A330" s="13" t="s">
        <v>1732</v>
      </c>
      <c r="B330" s="106">
        <v>295</v>
      </c>
      <c r="C330" s="109">
        <v>16.899999999999999</v>
      </c>
      <c r="D330" s="121">
        <v>2</v>
      </c>
      <c r="E330" s="121">
        <v>0</v>
      </c>
    </row>
    <row r="331" spans="1:6" ht="12" customHeight="1">
      <c r="A331" s="13" t="s">
        <v>1021</v>
      </c>
      <c r="B331" s="106">
        <v>149</v>
      </c>
      <c r="C331" s="109">
        <v>8.5</v>
      </c>
      <c r="D331" s="121">
        <v>1</v>
      </c>
      <c r="E331" s="121">
        <v>0</v>
      </c>
    </row>
    <row r="332" spans="1:6" ht="12" customHeight="1">
      <c r="A332" s="13" t="s">
        <v>655</v>
      </c>
      <c r="B332" s="106">
        <v>127</v>
      </c>
      <c r="C332" s="109">
        <v>7.3</v>
      </c>
      <c r="D332" s="121">
        <v>1</v>
      </c>
      <c r="E332" s="121">
        <v>0</v>
      </c>
    </row>
    <row r="333" spans="1:6" ht="12" customHeight="1">
      <c r="A333" s="13" t="s">
        <v>1022</v>
      </c>
      <c r="B333" s="106">
        <v>135</v>
      </c>
      <c r="C333" s="109">
        <v>7.7</v>
      </c>
      <c r="D333" s="121">
        <v>1</v>
      </c>
      <c r="E333" s="121">
        <v>1</v>
      </c>
    </row>
    <row r="334" spans="1:6" ht="12" customHeight="1">
      <c r="A334" s="13" t="s">
        <v>1023</v>
      </c>
      <c r="B334" s="106">
        <v>265</v>
      </c>
      <c r="C334" s="109">
        <v>15.2</v>
      </c>
      <c r="D334" s="121">
        <v>1</v>
      </c>
      <c r="E334" s="121">
        <v>0</v>
      </c>
    </row>
    <row r="335" spans="1:6" ht="12" customHeight="1">
      <c r="A335" s="13" t="s">
        <v>1003</v>
      </c>
      <c r="B335" s="106">
        <v>126</v>
      </c>
      <c r="C335" s="109">
        <v>7.2</v>
      </c>
      <c r="D335" s="121">
        <v>1</v>
      </c>
      <c r="E335" s="121">
        <v>0</v>
      </c>
      <c r="F335" s="61"/>
    </row>
    <row r="336" spans="1:6" ht="12" customHeight="1">
      <c r="A336" s="13" t="s">
        <v>1771</v>
      </c>
      <c r="B336" s="106">
        <v>118</v>
      </c>
      <c r="C336" s="109">
        <v>6.7</v>
      </c>
      <c r="D336" s="121">
        <v>0</v>
      </c>
      <c r="E336" s="121">
        <v>0</v>
      </c>
    </row>
    <row r="337" spans="1:5" ht="12" customHeight="1">
      <c r="A337" s="13" t="s">
        <v>1024</v>
      </c>
      <c r="B337" s="106">
        <v>228</v>
      </c>
      <c r="C337" s="109">
        <v>13</v>
      </c>
      <c r="D337" s="121">
        <v>1</v>
      </c>
      <c r="E337" s="121">
        <v>0</v>
      </c>
    </row>
    <row r="338" spans="1:5" ht="12" customHeight="1">
      <c r="A338" s="13"/>
      <c r="B338" s="53"/>
      <c r="C338" s="67"/>
      <c r="D338" s="12"/>
      <c r="E338" s="12"/>
    </row>
    <row r="339" spans="1:5" ht="12" customHeight="1">
      <c r="A339" s="29"/>
      <c r="B339" s="246" t="s">
        <v>302</v>
      </c>
      <c r="C339" s="246"/>
      <c r="D339" s="246"/>
      <c r="E339" s="246"/>
    </row>
    <row r="340" spans="1:5" ht="12" customHeight="1">
      <c r="A340" s="11" t="s">
        <v>51</v>
      </c>
      <c r="B340" s="106">
        <v>525</v>
      </c>
      <c r="C340" s="118" t="s">
        <v>162</v>
      </c>
      <c r="D340" s="107" t="s">
        <v>162</v>
      </c>
      <c r="E340" s="108" t="s">
        <v>162</v>
      </c>
    </row>
    <row r="341" spans="1:5" ht="12" customHeight="1">
      <c r="A341" s="31" t="s">
        <v>248</v>
      </c>
      <c r="B341" s="106">
        <v>348</v>
      </c>
      <c r="C341" s="109">
        <v>66.3</v>
      </c>
      <c r="D341" s="107" t="s">
        <v>162</v>
      </c>
      <c r="E341" s="108" t="s">
        <v>162</v>
      </c>
    </row>
    <row r="342" spans="1:5" ht="12" customHeight="1">
      <c r="A342" s="31" t="s">
        <v>52</v>
      </c>
      <c r="B342" s="106">
        <v>5</v>
      </c>
      <c r="C342" s="109">
        <v>1.4</v>
      </c>
      <c r="D342" s="107" t="s">
        <v>162</v>
      </c>
      <c r="E342" s="108" t="s">
        <v>162</v>
      </c>
    </row>
    <row r="343" spans="1:5" ht="12" customHeight="1">
      <c r="A343" s="31"/>
      <c r="B343" s="110"/>
      <c r="C343" s="111"/>
      <c r="D343" s="119"/>
      <c r="E343" s="112"/>
    </row>
    <row r="344" spans="1:5" ht="12" customHeight="1">
      <c r="A344" s="31" t="s">
        <v>53</v>
      </c>
      <c r="B344" s="106">
        <v>1021</v>
      </c>
      <c r="C344" s="109">
        <v>97.8</v>
      </c>
      <c r="D344" s="107" t="s">
        <v>162</v>
      </c>
      <c r="E344" s="108" t="s">
        <v>162</v>
      </c>
    </row>
    <row r="345" spans="1:5" ht="12" customHeight="1">
      <c r="A345" s="13" t="s">
        <v>226</v>
      </c>
      <c r="B345" s="110"/>
      <c r="C345" s="111"/>
      <c r="D345" s="110"/>
      <c r="E345" s="121"/>
    </row>
    <row r="346" spans="1:5" ht="12" customHeight="1">
      <c r="A346" s="13" t="s">
        <v>1050</v>
      </c>
      <c r="B346" s="106">
        <v>323</v>
      </c>
      <c r="C346" s="109">
        <v>31.6</v>
      </c>
      <c r="D346" s="121">
        <v>3</v>
      </c>
      <c r="E346" s="121">
        <v>0</v>
      </c>
    </row>
    <row r="347" spans="1:5" ht="12" customHeight="1">
      <c r="A347" s="13" t="s">
        <v>1051</v>
      </c>
      <c r="B347" s="106">
        <v>162</v>
      </c>
      <c r="C347" s="109">
        <v>15.9</v>
      </c>
      <c r="D347" s="121">
        <v>1</v>
      </c>
      <c r="E347" s="121">
        <v>1</v>
      </c>
    </row>
    <row r="348" spans="1:5" ht="12" customHeight="1">
      <c r="A348" s="13" t="s">
        <v>511</v>
      </c>
      <c r="B348" s="106">
        <v>225</v>
      </c>
      <c r="C348" s="109">
        <v>22</v>
      </c>
      <c r="D348" s="121">
        <v>2</v>
      </c>
      <c r="E348" s="121">
        <v>0</v>
      </c>
    </row>
    <row r="349" spans="1:5" ht="12" customHeight="1">
      <c r="A349" s="130" t="s">
        <v>1052</v>
      </c>
      <c r="B349" s="106">
        <v>110</v>
      </c>
      <c r="C349" s="109">
        <v>10.8</v>
      </c>
      <c r="D349" s="121">
        <v>1</v>
      </c>
      <c r="E349" s="121">
        <v>0</v>
      </c>
    </row>
    <row r="350" spans="1:5" ht="12" customHeight="1">
      <c r="A350" s="13" t="s">
        <v>1053</v>
      </c>
      <c r="B350" s="106">
        <v>66</v>
      </c>
      <c r="C350" s="109">
        <v>6.5</v>
      </c>
      <c r="D350" s="121">
        <v>0</v>
      </c>
      <c r="E350" s="121">
        <v>0</v>
      </c>
    </row>
    <row r="351" spans="1:5" ht="22.95" customHeight="1">
      <c r="A351" s="130" t="s">
        <v>1952</v>
      </c>
      <c r="B351" s="106">
        <v>135</v>
      </c>
      <c r="C351" s="109">
        <v>13.2</v>
      </c>
      <c r="D351" s="121">
        <v>1</v>
      </c>
      <c r="E351" s="121">
        <v>0</v>
      </c>
    </row>
    <row r="352" spans="1:5" ht="12" customHeight="1">
      <c r="A352" s="14"/>
      <c r="B352" s="12"/>
      <c r="C352" s="19"/>
      <c r="D352" s="24"/>
      <c r="E352" s="24"/>
    </row>
    <row r="353" spans="1:5" ht="12" customHeight="1">
      <c r="A353" s="29"/>
      <c r="B353" s="246" t="s">
        <v>303</v>
      </c>
      <c r="C353" s="246"/>
      <c r="D353" s="246"/>
      <c r="E353" s="246"/>
    </row>
    <row r="354" spans="1:5" ht="12" customHeight="1">
      <c r="A354" s="11" t="s">
        <v>51</v>
      </c>
      <c r="B354" s="106">
        <v>515</v>
      </c>
      <c r="C354" s="118" t="s">
        <v>162</v>
      </c>
      <c r="D354" s="107" t="s">
        <v>162</v>
      </c>
      <c r="E354" s="108" t="s">
        <v>162</v>
      </c>
    </row>
    <row r="355" spans="1:5" ht="12" customHeight="1">
      <c r="A355" s="31" t="s">
        <v>248</v>
      </c>
      <c r="B355" s="106">
        <v>300</v>
      </c>
      <c r="C355" s="109">
        <v>58.3</v>
      </c>
      <c r="D355" s="107" t="s">
        <v>162</v>
      </c>
      <c r="E355" s="108" t="s">
        <v>162</v>
      </c>
    </row>
    <row r="356" spans="1:5" ht="12" customHeight="1">
      <c r="A356" s="31" t="s">
        <v>52</v>
      </c>
      <c r="B356" s="106">
        <v>10</v>
      </c>
      <c r="C356" s="109">
        <v>3.3</v>
      </c>
      <c r="D356" s="107" t="s">
        <v>162</v>
      </c>
      <c r="E356" s="108" t="s">
        <v>162</v>
      </c>
    </row>
    <row r="357" spans="1:5" ht="12" customHeight="1">
      <c r="A357" s="31"/>
      <c r="B357" s="110"/>
      <c r="C357" s="111"/>
      <c r="D357" s="119"/>
      <c r="E357" s="112"/>
    </row>
    <row r="358" spans="1:5" ht="12" customHeight="1">
      <c r="A358" s="31" t="s">
        <v>53</v>
      </c>
      <c r="B358" s="106">
        <v>862</v>
      </c>
      <c r="C358" s="109">
        <v>95.8</v>
      </c>
      <c r="D358" s="107" t="s">
        <v>162</v>
      </c>
      <c r="E358" s="108" t="s">
        <v>162</v>
      </c>
    </row>
    <row r="359" spans="1:5" ht="12" customHeight="1">
      <c r="A359" s="13" t="s">
        <v>226</v>
      </c>
      <c r="B359" s="110"/>
      <c r="C359" s="111"/>
      <c r="D359" s="110"/>
      <c r="E359" s="121"/>
    </row>
    <row r="360" spans="1:5" ht="12" customHeight="1">
      <c r="A360" s="13" t="s">
        <v>656</v>
      </c>
      <c r="B360" s="106">
        <v>484</v>
      </c>
      <c r="C360" s="109">
        <v>56.1</v>
      </c>
      <c r="D360" s="121">
        <v>5</v>
      </c>
      <c r="E360" s="121">
        <v>0</v>
      </c>
    </row>
    <row r="361" spans="1:5" ht="12" customHeight="1">
      <c r="A361" s="13" t="s">
        <v>657</v>
      </c>
      <c r="B361" s="106">
        <v>378</v>
      </c>
      <c r="C361" s="109">
        <v>43.9</v>
      </c>
      <c r="D361" s="121">
        <v>3</v>
      </c>
      <c r="E361" s="121">
        <v>1</v>
      </c>
    </row>
    <row r="362" spans="1:5" ht="12" customHeight="1">
      <c r="A362" s="14"/>
      <c r="B362" s="12"/>
      <c r="C362" s="19"/>
      <c r="D362" s="24"/>
      <c r="E362" s="24"/>
    </row>
    <row r="363" spans="1:5" s="6" customFormat="1" ht="12" customHeight="1">
      <c r="A363" s="29"/>
      <c r="B363" s="249" t="s">
        <v>304</v>
      </c>
      <c r="C363" s="246"/>
      <c r="D363" s="246"/>
      <c r="E363" s="246"/>
    </row>
    <row r="364" spans="1:5" ht="12" customHeight="1">
      <c r="A364" s="11" t="s">
        <v>51</v>
      </c>
      <c r="B364" s="106">
        <v>12306</v>
      </c>
      <c r="C364" s="118" t="s">
        <v>162</v>
      </c>
      <c r="D364" s="107" t="s">
        <v>162</v>
      </c>
      <c r="E364" s="108" t="s">
        <v>162</v>
      </c>
    </row>
    <row r="365" spans="1:5" ht="12" customHeight="1">
      <c r="A365" s="31" t="s">
        <v>248</v>
      </c>
      <c r="B365" s="106">
        <v>6826</v>
      </c>
      <c r="C365" s="109">
        <v>55.5</v>
      </c>
      <c r="D365" s="107" t="s">
        <v>162</v>
      </c>
      <c r="E365" s="108" t="s">
        <v>162</v>
      </c>
    </row>
    <row r="366" spans="1:5" ht="12" customHeight="1">
      <c r="A366" s="31" t="s">
        <v>52</v>
      </c>
      <c r="B366" s="106">
        <v>169</v>
      </c>
      <c r="C366" s="109">
        <v>2.5</v>
      </c>
      <c r="D366" s="107" t="s">
        <v>162</v>
      </c>
      <c r="E366" s="108" t="s">
        <v>162</v>
      </c>
    </row>
    <row r="367" spans="1:5" ht="12" customHeight="1">
      <c r="A367" s="31"/>
      <c r="B367" s="110"/>
      <c r="C367" s="111"/>
      <c r="D367" s="119"/>
      <c r="E367" s="112"/>
    </row>
    <row r="368" spans="1:5" ht="12" customHeight="1">
      <c r="A368" s="31" t="s">
        <v>53</v>
      </c>
      <c r="B368" s="106">
        <v>19711</v>
      </c>
      <c r="C368" s="109">
        <v>96.2</v>
      </c>
      <c r="D368" s="107" t="s">
        <v>162</v>
      </c>
      <c r="E368" s="108" t="s">
        <v>162</v>
      </c>
    </row>
    <row r="369" spans="1:5" ht="12" customHeight="1">
      <c r="A369" s="13" t="s">
        <v>226</v>
      </c>
      <c r="B369" s="110"/>
      <c r="C369" s="111"/>
      <c r="D369" s="110"/>
      <c r="E369" s="121"/>
    </row>
    <row r="370" spans="1:5" ht="12" customHeight="1">
      <c r="A370" s="13" t="s">
        <v>534</v>
      </c>
      <c r="B370" s="106">
        <v>2871</v>
      </c>
      <c r="C370" s="109">
        <v>14.6</v>
      </c>
      <c r="D370" s="117">
        <v>4</v>
      </c>
      <c r="E370" s="121">
        <v>0</v>
      </c>
    </row>
    <row r="371" spans="1:5" ht="12" customHeight="1">
      <c r="A371" s="13" t="s">
        <v>535</v>
      </c>
      <c r="B371" s="106">
        <v>4606</v>
      </c>
      <c r="C371" s="109">
        <v>23.4</v>
      </c>
      <c r="D371" s="117">
        <v>6</v>
      </c>
      <c r="E371" s="121">
        <v>2</v>
      </c>
    </row>
    <row r="372" spans="1:5" ht="12" customHeight="1">
      <c r="A372" s="13" t="s">
        <v>242</v>
      </c>
      <c r="B372" s="106">
        <v>1254</v>
      </c>
      <c r="C372" s="109">
        <v>6.4</v>
      </c>
      <c r="D372" s="117">
        <v>2</v>
      </c>
      <c r="E372" s="121">
        <v>0</v>
      </c>
    </row>
    <row r="373" spans="1:5" ht="12" customHeight="1">
      <c r="A373" s="13" t="s">
        <v>540</v>
      </c>
      <c r="B373" s="106">
        <v>2799</v>
      </c>
      <c r="C373" s="109">
        <v>14.2</v>
      </c>
      <c r="D373" s="117">
        <v>4</v>
      </c>
      <c r="E373" s="121">
        <v>0</v>
      </c>
    </row>
    <row r="374" spans="1:5" ht="12" customHeight="1">
      <c r="A374" s="13" t="s">
        <v>548</v>
      </c>
      <c r="B374" s="106">
        <v>1807</v>
      </c>
      <c r="C374" s="109">
        <v>9.1999999999999993</v>
      </c>
      <c r="D374" s="117">
        <v>3</v>
      </c>
      <c r="E374" s="121">
        <v>3</v>
      </c>
    </row>
    <row r="375" spans="1:5" ht="12" customHeight="1">
      <c r="A375" s="13" t="s">
        <v>531</v>
      </c>
      <c r="B375" s="106">
        <v>618</v>
      </c>
      <c r="C375" s="109">
        <v>3.1</v>
      </c>
      <c r="D375" s="117">
        <v>1</v>
      </c>
      <c r="E375" s="121">
        <v>1</v>
      </c>
    </row>
    <row r="376" spans="1:5" ht="12" customHeight="1">
      <c r="A376" s="13" t="s">
        <v>658</v>
      </c>
      <c r="B376" s="106">
        <v>907</v>
      </c>
      <c r="C376" s="109">
        <v>4.5999999999999996</v>
      </c>
      <c r="D376" s="117">
        <v>1</v>
      </c>
      <c r="E376" s="121">
        <v>0</v>
      </c>
    </row>
    <row r="377" spans="1:5" ht="12" customHeight="1">
      <c r="A377" s="13" t="s">
        <v>1772</v>
      </c>
      <c r="B377" s="106">
        <v>3351</v>
      </c>
      <c r="C377" s="109">
        <v>17</v>
      </c>
      <c r="D377" s="117">
        <v>5</v>
      </c>
      <c r="E377" s="121">
        <v>2</v>
      </c>
    </row>
    <row r="378" spans="1:5" ht="22.95" customHeight="1">
      <c r="A378" s="130" t="s">
        <v>1975</v>
      </c>
      <c r="B378" s="106">
        <v>1498</v>
      </c>
      <c r="C378" s="109">
        <v>7.6</v>
      </c>
      <c r="D378" s="117">
        <v>2</v>
      </c>
      <c r="E378" s="121">
        <v>1</v>
      </c>
    </row>
    <row r="379" spans="1:5" ht="12" customHeight="1">
      <c r="A379" s="13"/>
      <c r="B379" s="53"/>
      <c r="C379" s="67"/>
      <c r="D379" s="55"/>
      <c r="E379" s="12"/>
    </row>
    <row r="380" spans="1:5" ht="12" customHeight="1">
      <c r="A380" s="29"/>
      <c r="B380" s="246" t="s">
        <v>305</v>
      </c>
      <c r="C380" s="246"/>
      <c r="D380" s="246"/>
      <c r="E380" s="246"/>
    </row>
    <row r="381" spans="1:5" s="6" customFormat="1" ht="12" customHeight="1">
      <c r="A381" s="11" t="s">
        <v>51</v>
      </c>
      <c r="B381" s="106">
        <v>1007</v>
      </c>
      <c r="C381" s="118" t="s">
        <v>162</v>
      </c>
      <c r="D381" s="107" t="s">
        <v>162</v>
      </c>
      <c r="E381" s="108" t="s">
        <v>162</v>
      </c>
    </row>
    <row r="382" spans="1:5" s="6" customFormat="1" ht="12" customHeight="1">
      <c r="A382" s="31" t="s">
        <v>248</v>
      </c>
      <c r="B382" s="106">
        <v>645</v>
      </c>
      <c r="C382" s="109">
        <v>64.099999999999994</v>
      </c>
      <c r="D382" s="107" t="s">
        <v>162</v>
      </c>
      <c r="E382" s="108" t="s">
        <v>162</v>
      </c>
    </row>
    <row r="383" spans="1:5" ht="12" customHeight="1">
      <c r="A383" s="31" t="s">
        <v>52</v>
      </c>
      <c r="B383" s="106">
        <v>28</v>
      </c>
      <c r="C383" s="109">
        <v>4.3</v>
      </c>
      <c r="D383" s="107" t="s">
        <v>162</v>
      </c>
      <c r="E383" s="108" t="s">
        <v>162</v>
      </c>
    </row>
    <row r="384" spans="1:5" ht="12" customHeight="1">
      <c r="A384" s="31"/>
      <c r="B384" s="110"/>
      <c r="C384" s="111"/>
      <c r="D384" s="119"/>
      <c r="E384" s="112"/>
    </row>
    <row r="385" spans="1:5" ht="12" customHeight="1">
      <c r="A385" s="31" t="s">
        <v>53</v>
      </c>
      <c r="B385" s="106">
        <v>1835</v>
      </c>
      <c r="C385" s="109">
        <v>94.8</v>
      </c>
      <c r="D385" s="107" t="s">
        <v>162</v>
      </c>
      <c r="E385" s="108" t="s">
        <v>162</v>
      </c>
    </row>
    <row r="386" spans="1:5" ht="12" customHeight="1">
      <c r="A386" s="13" t="s">
        <v>226</v>
      </c>
      <c r="B386" s="110"/>
      <c r="C386" s="111"/>
      <c r="D386" s="110"/>
      <c r="E386" s="121"/>
    </row>
    <row r="387" spans="1:5" ht="12" customHeight="1">
      <c r="A387" s="13" t="s">
        <v>534</v>
      </c>
      <c r="B387" s="106">
        <v>162</v>
      </c>
      <c r="C387" s="109">
        <v>8.8000000000000007</v>
      </c>
      <c r="D387" s="117">
        <v>1</v>
      </c>
      <c r="E387" s="121">
        <v>0</v>
      </c>
    </row>
    <row r="388" spans="1:5" ht="12" customHeight="1">
      <c r="A388" s="13" t="s">
        <v>535</v>
      </c>
      <c r="B388" s="106">
        <v>172</v>
      </c>
      <c r="C388" s="109">
        <v>9.4</v>
      </c>
      <c r="D388" s="117">
        <v>1</v>
      </c>
      <c r="E388" s="121">
        <v>0</v>
      </c>
    </row>
    <row r="389" spans="1:5" ht="12" customHeight="1">
      <c r="A389" s="13" t="s">
        <v>242</v>
      </c>
      <c r="B389" s="106">
        <v>166</v>
      </c>
      <c r="C389" s="109">
        <v>9</v>
      </c>
      <c r="D389" s="117">
        <v>1</v>
      </c>
      <c r="E389" s="121">
        <v>1</v>
      </c>
    </row>
    <row r="390" spans="1:5" ht="12" customHeight="1">
      <c r="A390" s="13" t="s">
        <v>1054</v>
      </c>
      <c r="B390" s="106">
        <v>669</v>
      </c>
      <c r="C390" s="109">
        <v>36.5</v>
      </c>
      <c r="D390" s="117">
        <v>4</v>
      </c>
      <c r="E390" s="121">
        <v>1</v>
      </c>
    </row>
    <row r="391" spans="1:5" ht="22.95" customHeight="1">
      <c r="A391" s="130" t="s">
        <v>1937</v>
      </c>
      <c r="B391" s="106">
        <v>238</v>
      </c>
      <c r="C391" s="109">
        <v>13</v>
      </c>
      <c r="D391" s="117">
        <v>1</v>
      </c>
      <c r="E391" s="121">
        <v>0</v>
      </c>
    </row>
    <row r="392" spans="1:5" s="70" customFormat="1" ht="12" customHeight="1">
      <c r="A392" s="130" t="s">
        <v>1055</v>
      </c>
      <c r="B392" s="106">
        <v>428</v>
      </c>
      <c r="C392" s="109">
        <v>23.3</v>
      </c>
      <c r="D392" s="117">
        <v>2</v>
      </c>
      <c r="E392" s="112">
        <v>0</v>
      </c>
    </row>
    <row r="393" spans="1:5" ht="12" customHeight="1">
      <c r="A393" s="32"/>
      <c r="B393" s="12"/>
      <c r="C393" s="19"/>
      <c r="D393" s="12"/>
      <c r="E393" s="12"/>
    </row>
    <row r="394" spans="1:5" ht="12" customHeight="1">
      <c r="A394" s="29"/>
      <c r="B394" s="246" t="s">
        <v>306</v>
      </c>
      <c r="C394" s="246"/>
      <c r="D394" s="246"/>
      <c r="E394" s="246"/>
    </row>
    <row r="395" spans="1:5" ht="12" customHeight="1">
      <c r="A395" s="11" t="s">
        <v>51</v>
      </c>
      <c r="B395" s="106">
        <v>6916</v>
      </c>
      <c r="C395" s="118" t="s">
        <v>162</v>
      </c>
      <c r="D395" s="107" t="s">
        <v>162</v>
      </c>
      <c r="E395" s="108" t="s">
        <v>162</v>
      </c>
    </row>
    <row r="396" spans="1:5" ht="12" customHeight="1">
      <c r="A396" s="31" t="s">
        <v>248</v>
      </c>
      <c r="B396" s="106">
        <v>4524</v>
      </c>
      <c r="C396" s="109">
        <v>65.400000000000006</v>
      </c>
      <c r="D396" s="107" t="s">
        <v>162</v>
      </c>
      <c r="E396" s="108" t="s">
        <v>162</v>
      </c>
    </row>
    <row r="397" spans="1:5" s="6" customFormat="1" ht="12" customHeight="1">
      <c r="A397" s="31" t="s">
        <v>52</v>
      </c>
      <c r="B397" s="106">
        <v>79</v>
      </c>
      <c r="C397" s="109">
        <v>1.7</v>
      </c>
      <c r="D397" s="107" t="s">
        <v>162</v>
      </c>
      <c r="E397" s="108" t="s">
        <v>162</v>
      </c>
    </row>
    <row r="398" spans="1:5" s="6" customFormat="1" ht="12" customHeight="1">
      <c r="A398" s="31"/>
      <c r="B398" s="110"/>
      <c r="C398" s="111"/>
      <c r="D398" s="119"/>
      <c r="E398" s="112"/>
    </row>
    <row r="399" spans="1:5" ht="12" customHeight="1">
      <c r="A399" s="31" t="s">
        <v>53</v>
      </c>
      <c r="B399" s="106">
        <v>13153</v>
      </c>
      <c r="C399" s="109">
        <v>96.9</v>
      </c>
      <c r="D399" s="107" t="s">
        <v>162</v>
      </c>
      <c r="E399" s="108" t="s">
        <v>162</v>
      </c>
    </row>
    <row r="400" spans="1:5" ht="12" customHeight="1">
      <c r="A400" s="13" t="s">
        <v>226</v>
      </c>
      <c r="B400" s="110"/>
      <c r="C400" s="111"/>
      <c r="D400" s="110"/>
      <c r="E400" s="121"/>
    </row>
    <row r="401" spans="1:5" ht="12" customHeight="1">
      <c r="A401" s="13" t="s">
        <v>534</v>
      </c>
      <c r="B401" s="106">
        <v>2110</v>
      </c>
      <c r="C401" s="109">
        <v>16</v>
      </c>
      <c r="D401" s="121">
        <v>3</v>
      </c>
      <c r="E401" s="106">
        <v>1</v>
      </c>
    </row>
    <row r="402" spans="1:5" ht="12" customHeight="1">
      <c r="A402" s="13" t="s">
        <v>535</v>
      </c>
      <c r="B402" s="106">
        <v>1841</v>
      </c>
      <c r="C402" s="109">
        <v>14</v>
      </c>
      <c r="D402" s="121">
        <v>3</v>
      </c>
      <c r="E402" s="106">
        <v>0</v>
      </c>
    </row>
    <row r="403" spans="1:5" ht="12" customHeight="1">
      <c r="A403" s="13" t="s">
        <v>242</v>
      </c>
      <c r="B403" s="106">
        <v>2551</v>
      </c>
      <c r="C403" s="109">
        <v>19.399999999999999</v>
      </c>
      <c r="D403" s="121">
        <v>3</v>
      </c>
      <c r="E403" s="106">
        <v>2</v>
      </c>
    </row>
    <row r="404" spans="1:5" ht="12" customHeight="1">
      <c r="A404" s="13" t="s">
        <v>540</v>
      </c>
      <c r="B404" s="106">
        <v>2069</v>
      </c>
      <c r="C404" s="109">
        <v>15.7</v>
      </c>
      <c r="D404" s="121">
        <v>3</v>
      </c>
      <c r="E404" s="106">
        <v>1</v>
      </c>
    </row>
    <row r="405" spans="1:5" ht="12" customHeight="1">
      <c r="A405" s="13" t="s">
        <v>548</v>
      </c>
      <c r="B405" s="106">
        <v>2145</v>
      </c>
      <c r="C405" s="109">
        <v>16.3</v>
      </c>
      <c r="D405" s="121">
        <v>3</v>
      </c>
      <c r="E405" s="110">
        <v>2</v>
      </c>
    </row>
    <row r="406" spans="1:5" ht="12" customHeight="1">
      <c r="A406" s="13" t="s">
        <v>531</v>
      </c>
      <c r="B406" s="106">
        <v>585</v>
      </c>
      <c r="C406" s="109">
        <v>4.4000000000000004</v>
      </c>
      <c r="D406" s="121">
        <v>1</v>
      </c>
      <c r="E406" s="110">
        <v>0</v>
      </c>
    </row>
    <row r="407" spans="1:5" ht="12" customHeight="1">
      <c r="A407" s="13" t="s">
        <v>620</v>
      </c>
      <c r="B407" s="106">
        <v>1204</v>
      </c>
      <c r="C407" s="109">
        <v>9.1999999999999993</v>
      </c>
      <c r="D407" s="121">
        <v>2</v>
      </c>
      <c r="E407" s="110">
        <v>1</v>
      </c>
    </row>
    <row r="408" spans="1:5" ht="12" customHeight="1">
      <c r="A408" s="13" t="s">
        <v>1002</v>
      </c>
      <c r="B408" s="106">
        <v>362</v>
      </c>
      <c r="C408" s="109">
        <v>2.8</v>
      </c>
      <c r="D408" s="121">
        <v>0</v>
      </c>
      <c r="E408" s="110">
        <v>0</v>
      </c>
    </row>
    <row r="409" spans="1:5" ht="12" customHeight="1">
      <c r="A409" s="14" t="s">
        <v>1003</v>
      </c>
      <c r="B409" s="106">
        <v>286</v>
      </c>
      <c r="C409" s="109">
        <v>2.2000000000000002</v>
      </c>
      <c r="D409" s="121">
        <v>0</v>
      </c>
      <c r="E409" s="110">
        <v>0</v>
      </c>
    </row>
    <row r="410" spans="1:5" ht="12" customHeight="1">
      <c r="A410" s="14"/>
      <c r="B410" s="12"/>
      <c r="C410" s="19"/>
      <c r="D410" s="24"/>
      <c r="E410" s="24"/>
    </row>
    <row r="411" spans="1:5" ht="12" customHeight="1">
      <c r="A411" s="29"/>
      <c r="B411" s="246" t="s">
        <v>307</v>
      </c>
      <c r="C411" s="246"/>
      <c r="D411" s="246"/>
      <c r="E411" s="246"/>
    </row>
    <row r="412" spans="1:5" ht="12" customHeight="1">
      <c r="A412" s="11" t="s">
        <v>51</v>
      </c>
      <c r="B412" s="106">
        <v>735</v>
      </c>
      <c r="C412" s="118" t="s">
        <v>162</v>
      </c>
      <c r="D412" s="107" t="s">
        <v>162</v>
      </c>
      <c r="E412" s="108" t="s">
        <v>162</v>
      </c>
    </row>
    <row r="413" spans="1:5" ht="12" customHeight="1">
      <c r="A413" s="31" t="s">
        <v>248</v>
      </c>
      <c r="B413" s="106">
        <v>541</v>
      </c>
      <c r="C413" s="109">
        <v>73.599999999999994</v>
      </c>
      <c r="D413" s="107" t="s">
        <v>162</v>
      </c>
      <c r="E413" s="108" t="s">
        <v>162</v>
      </c>
    </row>
    <row r="414" spans="1:5" ht="12" customHeight="1">
      <c r="A414" s="31" t="s">
        <v>52</v>
      </c>
      <c r="B414" s="106">
        <v>15</v>
      </c>
      <c r="C414" s="109">
        <v>2.8</v>
      </c>
      <c r="D414" s="107" t="s">
        <v>162</v>
      </c>
      <c r="E414" s="108" t="s">
        <v>162</v>
      </c>
    </row>
    <row r="415" spans="1:5" ht="12" customHeight="1">
      <c r="A415" s="31"/>
      <c r="B415" s="110"/>
      <c r="C415" s="111"/>
      <c r="D415" s="119"/>
      <c r="E415" s="112"/>
    </row>
    <row r="416" spans="1:5" s="6" customFormat="1" ht="12" customHeight="1">
      <c r="A416" s="31" t="s">
        <v>53</v>
      </c>
      <c r="B416" s="106">
        <v>1569</v>
      </c>
      <c r="C416" s="109">
        <v>96.7</v>
      </c>
      <c r="D416" s="107" t="s">
        <v>162</v>
      </c>
      <c r="E416" s="108" t="s">
        <v>162</v>
      </c>
    </row>
    <row r="417" spans="1:5" ht="12" customHeight="1">
      <c r="A417" s="13" t="s">
        <v>226</v>
      </c>
      <c r="B417" s="110"/>
      <c r="C417" s="111"/>
      <c r="D417" s="110"/>
      <c r="E417" s="121"/>
    </row>
    <row r="418" spans="1:5" ht="12" customHeight="1">
      <c r="A418" s="13" t="s">
        <v>548</v>
      </c>
      <c r="B418" s="106">
        <v>208</v>
      </c>
      <c r="C418" s="109">
        <v>13.3</v>
      </c>
      <c r="D418" s="121">
        <v>1</v>
      </c>
      <c r="E418" s="121">
        <v>1</v>
      </c>
    </row>
    <row r="419" spans="1:5" ht="12" customHeight="1">
      <c r="A419" s="13" t="s">
        <v>659</v>
      </c>
      <c r="B419" s="106">
        <v>1361</v>
      </c>
      <c r="C419" s="109">
        <v>86.7</v>
      </c>
      <c r="D419" s="121">
        <v>9</v>
      </c>
      <c r="E419" s="121">
        <v>3</v>
      </c>
    </row>
    <row r="420" spans="1:5" ht="12" customHeight="1">
      <c r="A420" s="14"/>
      <c r="B420" s="12"/>
      <c r="C420" s="19"/>
      <c r="D420" s="24"/>
      <c r="E420" s="24"/>
    </row>
    <row r="421" spans="1:5" ht="12" customHeight="1">
      <c r="A421" s="29"/>
      <c r="B421" s="246" t="s">
        <v>308</v>
      </c>
      <c r="C421" s="246"/>
      <c r="D421" s="246"/>
      <c r="E421" s="246"/>
    </row>
    <row r="422" spans="1:5" ht="12" customHeight="1">
      <c r="A422" s="11" t="s">
        <v>51</v>
      </c>
      <c r="B422" s="106">
        <v>1304</v>
      </c>
      <c r="C422" s="107" t="s">
        <v>162</v>
      </c>
      <c r="D422" s="107" t="s">
        <v>162</v>
      </c>
      <c r="E422" s="108" t="s">
        <v>162</v>
      </c>
    </row>
    <row r="423" spans="1:5" ht="12" customHeight="1">
      <c r="A423" s="31" t="s">
        <v>248</v>
      </c>
      <c r="B423" s="106">
        <v>998</v>
      </c>
      <c r="C423" s="109">
        <v>76.5</v>
      </c>
      <c r="D423" s="107" t="s">
        <v>162</v>
      </c>
      <c r="E423" s="108" t="s">
        <v>162</v>
      </c>
    </row>
    <row r="424" spans="1:5" ht="12" customHeight="1">
      <c r="A424" s="31" t="s">
        <v>52</v>
      </c>
      <c r="B424" s="106">
        <v>27</v>
      </c>
      <c r="C424" s="109">
        <v>2.7</v>
      </c>
      <c r="D424" s="107" t="s">
        <v>162</v>
      </c>
      <c r="E424" s="108" t="s">
        <v>162</v>
      </c>
    </row>
    <row r="425" spans="1:5" ht="12" customHeight="1">
      <c r="A425" s="31"/>
      <c r="B425" s="110"/>
      <c r="C425" s="111"/>
      <c r="D425" s="119"/>
      <c r="E425" s="112"/>
    </row>
    <row r="426" spans="1:5" ht="12" customHeight="1">
      <c r="A426" s="31" t="s">
        <v>53</v>
      </c>
      <c r="B426" s="106">
        <v>2896</v>
      </c>
      <c r="C426" s="109">
        <v>96.7</v>
      </c>
      <c r="D426" s="107" t="s">
        <v>162</v>
      </c>
      <c r="E426" s="108" t="s">
        <v>162</v>
      </c>
    </row>
    <row r="427" spans="1:5" ht="12" customHeight="1">
      <c r="A427" s="13" t="s">
        <v>226</v>
      </c>
      <c r="B427" s="110"/>
      <c r="C427" s="111"/>
      <c r="D427" s="110"/>
      <c r="E427" s="121"/>
    </row>
    <row r="428" spans="1:5" ht="12" customHeight="1">
      <c r="A428" s="13" t="s">
        <v>1025</v>
      </c>
      <c r="B428" s="106">
        <v>1745</v>
      </c>
      <c r="C428" s="109">
        <v>60.3</v>
      </c>
      <c r="D428" s="121">
        <v>6</v>
      </c>
      <c r="E428" s="121">
        <v>0</v>
      </c>
    </row>
    <row r="429" spans="1:5" ht="12" customHeight="1">
      <c r="A429" s="13" t="s">
        <v>1026</v>
      </c>
      <c r="B429" s="106">
        <v>796</v>
      </c>
      <c r="C429" s="109">
        <v>27.5</v>
      </c>
      <c r="D429" s="121">
        <v>3</v>
      </c>
      <c r="E429" s="121">
        <v>0</v>
      </c>
    </row>
    <row r="430" spans="1:5" ht="12" customHeight="1">
      <c r="A430" s="13" t="s">
        <v>1027</v>
      </c>
      <c r="B430" s="106">
        <v>355</v>
      </c>
      <c r="C430" s="109">
        <v>12.3</v>
      </c>
      <c r="D430" s="121">
        <v>1</v>
      </c>
      <c r="E430" s="121">
        <v>0</v>
      </c>
    </row>
    <row r="431" spans="1:5" ht="12" customHeight="1">
      <c r="A431" s="13"/>
      <c r="B431" s="53"/>
      <c r="C431" s="67"/>
      <c r="D431" s="12"/>
      <c r="E431" s="12"/>
    </row>
    <row r="432" spans="1:5" ht="12" customHeight="1">
      <c r="A432" s="29"/>
      <c r="B432" s="246" t="s">
        <v>309</v>
      </c>
      <c r="C432" s="246"/>
      <c r="D432" s="246"/>
      <c r="E432" s="246"/>
    </row>
    <row r="433" spans="1:5" ht="12" customHeight="1">
      <c r="A433" s="11" t="s">
        <v>51</v>
      </c>
      <c r="B433" s="106">
        <v>403</v>
      </c>
      <c r="C433" s="118" t="s">
        <v>162</v>
      </c>
      <c r="D433" s="107" t="s">
        <v>162</v>
      </c>
      <c r="E433" s="108" t="s">
        <v>162</v>
      </c>
    </row>
    <row r="434" spans="1:5" ht="12" customHeight="1">
      <c r="A434" s="31" t="s">
        <v>248</v>
      </c>
      <c r="B434" s="106">
        <v>257</v>
      </c>
      <c r="C434" s="109">
        <v>63.8</v>
      </c>
      <c r="D434" s="107" t="s">
        <v>162</v>
      </c>
      <c r="E434" s="108" t="s">
        <v>162</v>
      </c>
    </row>
    <row r="435" spans="1:5" ht="12" customHeight="1">
      <c r="A435" s="31" t="s">
        <v>52</v>
      </c>
      <c r="B435" s="106">
        <v>8</v>
      </c>
      <c r="C435" s="109">
        <v>3.1</v>
      </c>
      <c r="D435" s="107" t="s">
        <v>162</v>
      </c>
      <c r="E435" s="108" t="s">
        <v>162</v>
      </c>
    </row>
    <row r="436" spans="1:5" ht="12" customHeight="1">
      <c r="A436" s="31"/>
      <c r="B436" s="110"/>
      <c r="C436" s="111"/>
      <c r="D436" s="119"/>
      <c r="E436" s="112"/>
    </row>
    <row r="437" spans="1:5" ht="12" customHeight="1">
      <c r="A437" s="31" t="s">
        <v>53</v>
      </c>
      <c r="B437" s="106">
        <v>732</v>
      </c>
      <c r="C437" s="109">
        <v>94.9</v>
      </c>
      <c r="D437" s="107" t="s">
        <v>162</v>
      </c>
      <c r="E437" s="108" t="s">
        <v>162</v>
      </c>
    </row>
    <row r="438" spans="1:5" ht="12" customHeight="1">
      <c r="A438" s="13" t="s">
        <v>226</v>
      </c>
      <c r="B438" s="110"/>
      <c r="C438" s="111"/>
      <c r="D438" s="110"/>
      <c r="E438" s="121"/>
    </row>
    <row r="439" spans="1:5" ht="12" customHeight="1">
      <c r="A439" s="13" t="s">
        <v>535</v>
      </c>
      <c r="B439" s="106">
        <v>191</v>
      </c>
      <c r="C439" s="109">
        <v>26.1</v>
      </c>
      <c r="D439" s="117">
        <v>2</v>
      </c>
      <c r="E439" s="121">
        <v>0</v>
      </c>
    </row>
    <row r="440" spans="1:5" ht="12" customHeight="1">
      <c r="A440" s="13" t="s">
        <v>540</v>
      </c>
      <c r="B440" s="106">
        <v>112</v>
      </c>
      <c r="C440" s="109">
        <v>15.3</v>
      </c>
      <c r="D440" s="117">
        <v>1</v>
      </c>
      <c r="E440" s="121">
        <v>0</v>
      </c>
    </row>
    <row r="441" spans="1:5" ht="12" customHeight="1">
      <c r="A441" s="13" t="s">
        <v>660</v>
      </c>
      <c r="B441" s="106">
        <v>206</v>
      </c>
      <c r="C441" s="109">
        <v>28.1</v>
      </c>
      <c r="D441" s="117">
        <v>2</v>
      </c>
      <c r="E441" s="121">
        <v>0</v>
      </c>
    </row>
    <row r="442" spans="1:5" ht="12" customHeight="1">
      <c r="A442" s="13" t="s">
        <v>1903</v>
      </c>
      <c r="B442" s="106">
        <v>223</v>
      </c>
      <c r="C442" s="109">
        <v>30.5</v>
      </c>
      <c r="D442" s="117">
        <v>3</v>
      </c>
      <c r="E442" s="112">
        <v>0</v>
      </c>
    </row>
    <row r="443" spans="1:5" ht="12" customHeight="1">
      <c r="A443" s="14"/>
      <c r="B443" s="12"/>
      <c r="C443" s="19"/>
      <c r="D443" s="24"/>
      <c r="E443" s="24"/>
    </row>
    <row r="444" spans="1:5" ht="12" customHeight="1">
      <c r="A444" s="29"/>
      <c r="B444" s="249" t="s">
        <v>310</v>
      </c>
      <c r="C444" s="246"/>
      <c r="D444" s="246"/>
      <c r="E444" s="246"/>
    </row>
    <row r="445" spans="1:5" ht="12" customHeight="1">
      <c r="A445" s="11" t="s">
        <v>51</v>
      </c>
      <c r="B445" s="106">
        <v>441</v>
      </c>
      <c r="C445" s="118" t="s">
        <v>162</v>
      </c>
      <c r="D445" s="107" t="s">
        <v>162</v>
      </c>
      <c r="E445" s="108" t="s">
        <v>162</v>
      </c>
    </row>
    <row r="446" spans="1:5" ht="12" customHeight="1">
      <c r="A446" s="31" t="s">
        <v>248</v>
      </c>
      <c r="B446" s="106">
        <v>291</v>
      </c>
      <c r="C446" s="109">
        <v>66</v>
      </c>
      <c r="D446" s="107" t="s">
        <v>162</v>
      </c>
      <c r="E446" s="108" t="s">
        <v>162</v>
      </c>
    </row>
    <row r="447" spans="1:5" ht="12" customHeight="1">
      <c r="A447" s="31" t="s">
        <v>52</v>
      </c>
      <c r="B447" s="106">
        <v>7</v>
      </c>
      <c r="C447" s="109">
        <v>2.4</v>
      </c>
      <c r="D447" s="107" t="s">
        <v>162</v>
      </c>
      <c r="E447" s="108" t="s">
        <v>162</v>
      </c>
    </row>
    <row r="448" spans="1:5" ht="12" customHeight="1">
      <c r="A448" s="31"/>
      <c r="B448" s="110"/>
      <c r="C448" s="111"/>
      <c r="D448" s="119"/>
      <c r="E448" s="112"/>
    </row>
    <row r="449" spans="1:5" ht="12" customHeight="1">
      <c r="A449" s="31" t="s">
        <v>53</v>
      </c>
      <c r="B449" s="106">
        <v>837</v>
      </c>
      <c r="C449" s="109">
        <v>95.9</v>
      </c>
      <c r="D449" s="107" t="s">
        <v>162</v>
      </c>
      <c r="E449" s="108" t="s">
        <v>162</v>
      </c>
    </row>
    <row r="450" spans="1:5" ht="12" customHeight="1">
      <c r="A450" s="13" t="s">
        <v>226</v>
      </c>
      <c r="B450" s="110"/>
      <c r="C450" s="111"/>
      <c r="D450" s="110"/>
      <c r="E450" s="121"/>
    </row>
    <row r="451" spans="1:5" ht="12" customHeight="1">
      <c r="A451" s="13" t="s">
        <v>242</v>
      </c>
      <c r="B451" s="106">
        <v>31</v>
      </c>
      <c r="C451" s="109">
        <v>3.7</v>
      </c>
      <c r="D451" s="121">
        <v>0</v>
      </c>
      <c r="E451" s="121">
        <v>0</v>
      </c>
    </row>
    <row r="452" spans="1:5" ht="12" customHeight="1">
      <c r="A452" s="13" t="s">
        <v>519</v>
      </c>
      <c r="B452" s="106">
        <v>588</v>
      </c>
      <c r="C452" s="109">
        <v>70.3</v>
      </c>
      <c r="D452" s="121">
        <v>6</v>
      </c>
      <c r="E452" s="121">
        <v>0</v>
      </c>
    </row>
    <row r="453" spans="1:5" ht="12" customHeight="1">
      <c r="A453" s="13" t="s">
        <v>661</v>
      </c>
      <c r="B453" s="106">
        <v>218</v>
      </c>
      <c r="C453" s="109">
        <v>26</v>
      </c>
      <c r="D453" s="121">
        <v>2</v>
      </c>
      <c r="E453" s="121">
        <v>0</v>
      </c>
    </row>
    <row r="454" spans="1:5" ht="12" customHeight="1">
      <c r="A454" s="14"/>
      <c r="B454" s="12"/>
      <c r="C454" s="19"/>
      <c r="D454" s="24"/>
      <c r="E454" s="24"/>
    </row>
    <row r="455" spans="1:5" ht="12" customHeight="1">
      <c r="A455" s="29"/>
      <c r="B455" s="246" t="s">
        <v>311</v>
      </c>
      <c r="C455" s="246"/>
      <c r="D455" s="246"/>
      <c r="E455" s="246"/>
    </row>
    <row r="456" spans="1:5" ht="12" customHeight="1">
      <c r="A456" s="11" t="s">
        <v>51</v>
      </c>
      <c r="B456" s="106">
        <v>843</v>
      </c>
      <c r="C456" s="118" t="s">
        <v>162</v>
      </c>
      <c r="D456" s="107" t="s">
        <v>162</v>
      </c>
      <c r="E456" s="108" t="s">
        <v>162</v>
      </c>
    </row>
    <row r="457" spans="1:5" ht="12" customHeight="1">
      <c r="A457" s="31" t="s">
        <v>248</v>
      </c>
      <c r="B457" s="106">
        <v>520</v>
      </c>
      <c r="C457" s="109">
        <v>61.7</v>
      </c>
      <c r="D457" s="107" t="s">
        <v>162</v>
      </c>
      <c r="E457" s="108" t="s">
        <v>162</v>
      </c>
    </row>
    <row r="458" spans="1:5" ht="12" customHeight="1">
      <c r="A458" s="31" t="s">
        <v>52</v>
      </c>
      <c r="B458" s="106">
        <v>11</v>
      </c>
      <c r="C458" s="109">
        <v>2.1</v>
      </c>
      <c r="D458" s="107" t="s">
        <v>162</v>
      </c>
      <c r="E458" s="108" t="s">
        <v>162</v>
      </c>
    </row>
    <row r="459" spans="1:5" ht="12" customHeight="1">
      <c r="A459" s="31"/>
      <c r="B459" s="110"/>
      <c r="C459" s="111"/>
      <c r="D459" s="119"/>
      <c r="E459" s="112"/>
    </row>
    <row r="460" spans="1:5" ht="12" customHeight="1">
      <c r="A460" s="31" t="s">
        <v>53</v>
      </c>
      <c r="B460" s="106">
        <v>1520</v>
      </c>
      <c r="C460" s="109">
        <v>97.4</v>
      </c>
      <c r="D460" s="107" t="s">
        <v>162</v>
      </c>
      <c r="E460" s="108" t="s">
        <v>162</v>
      </c>
    </row>
    <row r="461" spans="1:5" ht="12" customHeight="1">
      <c r="A461" s="13" t="s">
        <v>226</v>
      </c>
      <c r="B461" s="110"/>
      <c r="C461" s="111"/>
      <c r="D461" s="110"/>
      <c r="E461" s="121"/>
    </row>
    <row r="462" spans="1:5" ht="12" customHeight="1">
      <c r="A462" s="13" t="s">
        <v>531</v>
      </c>
      <c r="B462" s="106">
        <v>206</v>
      </c>
      <c r="C462" s="109">
        <v>13.6</v>
      </c>
      <c r="D462" s="117">
        <v>1</v>
      </c>
      <c r="E462" s="121">
        <v>0</v>
      </c>
    </row>
    <row r="463" spans="1:5" ht="12" customHeight="1">
      <c r="A463" s="13" t="s">
        <v>1773</v>
      </c>
      <c r="B463" s="106">
        <v>287</v>
      </c>
      <c r="C463" s="109">
        <v>18.899999999999999</v>
      </c>
      <c r="D463" s="117">
        <v>2</v>
      </c>
      <c r="E463" s="121">
        <v>1</v>
      </c>
    </row>
    <row r="464" spans="1:5" ht="12" customHeight="1">
      <c r="A464" s="13" t="s">
        <v>1774</v>
      </c>
      <c r="B464" s="106">
        <v>195</v>
      </c>
      <c r="C464" s="109">
        <v>12.8</v>
      </c>
      <c r="D464" s="117">
        <v>1</v>
      </c>
      <c r="E464" s="121">
        <v>0</v>
      </c>
    </row>
    <row r="465" spans="1:6" ht="12" customHeight="1">
      <c r="A465" s="13" t="s">
        <v>662</v>
      </c>
      <c r="B465" s="106">
        <v>503</v>
      </c>
      <c r="C465" s="109">
        <v>33.1</v>
      </c>
      <c r="D465" s="117">
        <v>3</v>
      </c>
      <c r="E465" s="121">
        <v>0</v>
      </c>
      <c r="F465" s="61"/>
    </row>
    <row r="466" spans="1:6" ht="12" customHeight="1">
      <c r="A466" s="13" t="s">
        <v>1038</v>
      </c>
      <c r="B466" s="106">
        <v>261</v>
      </c>
      <c r="C466" s="109">
        <v>17.2</v>
      </c>
      <c r="D466" s="117">
        <v>2</v>
      </c>
      <c r="E466" s="121">
        <v>0</v>
      </c>
    </row>
    <row r="467" spans="1:6" ht="12" customHeight="1">
      <c r="A467" s="13" t="s">
        <v>1039</v>
      </c>
      <c r="B467" s="106">
        <v>68</v>
      </c>
      <c r="C467" s="109">
        <v>4.5</v>
      </c>
      <c r="D467" s="117">
        <v>1</v>
      </c>
      <c r="E467" s="121">
        <v>1</v>
      </c>
    </row>
    <row r="468" spans="1:6" ht="12" customHeight="1">
      <c r="A468" s="13"/>
      <c r="B468" s="12"/>
      <c r="C468" s="19"/>
      <c r="D468" s="24"/>
      <c r="E468" s="24"/>
    </row>
    <row r="469" spans="1:6" ht="12" customHeight="1">
      <c r="A469" s="29"/>
      <c r="B469" s="246" t="s">
        <v>312</v>
      </c>
      <c r="C469" s="246"/>
      <c r="D469" s="246"/>
      <c r="E469" s="246"/>
    </row>
    <row r="470" spans="1:6" ht="12" customHeight="1">
      <c r="A470" s="11" t="s">
        <v>51</v>
      </c>
      <c r="B470" s="106">
        <v>1610</v>
      </c>
      <c r="C470" s="118" t="s">
        <v>162</v>
      </c>
      <c r="D470" s="107" t="s">
        <v>162</v>
      </c>
      <c r="E470" s="108" t="s">
        <v>162</v>
      </c>
    </row>
    <row r="471" spans="1:6" ht="12" customHeight="1">
      <c r="A471" s="31" t="s">
        <v>248</v>
      </c>
      <c r="B471" s="106">
        <v>1013</v>
      </c>
      <c r="C471" s="109">
        <v>62.9</v>
      </c>
      <c r="D471" s="107" t="s">
        <v>162</v>
      </c>
      <c r="E471" s="108" t="s">
        <v>162</v>
      </c>
    </row>
    <row r="472" spans="1:6" ht="12" customHeight="1">
      <c r="A472" s="31" t="s">
        <v>52</v>
      </c>
      <c r="B472" s="106">
        <v>55</v>
      </c>
      <c r="C472" s="109">
        <v>5.4</v>
      </c>
      <c r="D472" s="107" t="s">
        <v>162</v>
      </c>
      <c r="E472" s="108" t="s">
        <v>162</v>
      </c>
    </row>
    <row r="473" spans="1:6" ht="12" customHeight="1">
      <c r="A473" s="31"/>
      <c r="B473" s="110"/>
      <c r="C473" s="111"/>
      <c r="D473" s="119"/>
      <c r="E473" s="112"/>
    </row>
    <row r="474" spans="1:6" ht="12" customHeight="1">
      <c r="A474" s="31" t="s">
        <v>53</v>
      </c>
      <c r="B474" s="106">
        <v>2815</v>
      </c>
      <c r="C474" s="109">
        <v>92.6</v>
      </c>
      <c r="D474" s="107" t="s">
        <v>162</v>
      </c>
      <c r="E474" s="108" t="s">
        <v>162</v>
      </c>
    </row>
    <row r="475" spans="1:6" ht="12" customHeight="1">
      <c r="A475" s="13" t="s">
        <v>226</v>
      </c>
      <c r="B475" s="110"/>
      <c r="C475" s="111"/>
      <c r="D475" s="110"/>
      <c r="E475" s="121"/>
    </row>
    <row r="476" spans="1:6" ht="12" customHeight="1">
      <c r="A476" s="13" t="s">
        <v>535</v>
      </c>
      <c r="B476" s="106">
        <v>309</v>
      </c>
      <c r="C476" s="109">
        <v>11</v>
      </c>
      <c r="D476" s="117">
        <v>1</v>
      </c>
      <c r="E476" s="121">
        <v>0</v>
      </c>
    </row>
    <row r="477" spans="1:6" ht="12" customHeight="1">
      <c r="A477" s="13" t="s">
        <v>663</v>
      </c>
      <c r="B477" s="106">
        <v>2506</v>
      </c>
      <c r="C477" s="109">
        <v>89</v>
      </c>
      <c r="D477" s="117">
        <v>11</v>
      </c>
      <c r="E477" s="121">
        <v>3</v>
      </c>
    </row>
    <row r="478" spans="1:6" ht="12" customHeight="1">
      <c r="A478" s="14"/>
      <c r="B478" s="12"/>
      <c r="C478" s="19"/>
      <c r="D478" s="24"/>
      <c r="E478" s="24"/>
    </row>
    <row r="479" spans="1:6" ht="12" customHeight="1">
      <c r="A479" s="29"/>
      <c r="B479" s="246" t="s">
        <v>313</v>
      </c>
      <c r="C479" s="246"/>
      <c r="D479" s="246"/>
      <c r="E479" s="246"/>
    </row>
    <row r="480" spans="1:6" ht="12" customHeight="1">
      <c r="A480" s="11" t="s">
        <v>51</v>
      </c>
      <c r="B480" s="106">
        <v>701</v>
      </c>
      <c r="C480" s="118" t="s">
        <v>162</v>
      </c>
      <c r="D480" s="107" t="s">
        <v>162</v>
      </c>
      <c r="E480" s="108" t="s">
        <v>162</v>
      </c>
    </row>
    <row r="481" spans="1:5" ht="12" customHeight="1">
      <c r="A481" s="31" t="s">
        <v>248</v>
      </c>
      <c r="B481" s="106">
        <v>445</v>
      </c>
      <c r="C481" s="109">
        <v>63.5</v>
      </c>
      <c r="D481" s="107" t="s">
        <v>162</v>
      </c>
      <c r="E481" s="108" t="s">
        <v>162</v>
      </c>
    </row>
    <row r="482" spans="1:5" ht="12" customHeight="1">
      <c r="A482" s="31" t="s">
        <v>52</v>
      </c>
      <c r="B482" s="106">
        <v>7</v>
      </c>
      <c r="C482" s="109">
        <v>1.6</v>
      </c>
      <c r="D482" s="107" t="s">
        <v>162</v>
      </c>
      <c r="E482" s="108" t="s">
        <v>162</v>
      </c>
    </row>
    <row r="483" spans="1:5" ht="12" customHeight="1">
      <c r="A483" s="31"/>
      <c r="B483" s="110"/>
      <c r="C483" s="111"/>
      <c r="D483" s="119"/>
      <c r="E483" s="112"/>
    </row>
    <row r="484" spans="1:5" ht="12" customHeight="1">
      <c r="A484" s="31" t="s">
        <v>53</v>
      </c>
      <c r="B484" s="106">
        <v>1304</v>
      </c>
      <c r="C484" s="109">
        <v>97.7</v>
      </c>
      <c r="D484" s="107" t="s">
        <v>162</v>
      </c>
      <c r="E484" s="108" t="s">
        <v>162</v>
      </c>
    </row>
    <row r="485" spans="1:5" ht="12" customHeight="1">
      <c r="A485" s="13" t="s">
        <v>226</v>
      </c>
      <c r="B485" s="110"/>
      <c r="C485" s="111"/>
      <c r="D485" s="110"/>
      <c r="E485" s="121"/>
    </row>
    <row r="486" spans="1:5" ht="12" customHeight="1">
      <c r="A486" s="13" t="s">
        <v>1050</v>
      </c>
      <c r="B486" s="106">
        <v>454</v>
      </c>
      <c r="C486" s="109">
        <v>34.799999999999997</v>
      </c>
      <c r="D486" s="117">
        <v>3</v>
      </c>
      <c r="E486" s="121">
        <v>1</v>
      </c>
    </row>
    <row r="487" spans="1:5" ht="12" customHeight="1">
      <c r="A487" s="13" t="s">
        <v>1028</v>
      </c>
      <c r="B487" s="106">
        <v>102</v>
      </c>
      <c r="C487" s="109">
        <v>7.8</v>
      </c>
      <c r="D487" s="117">
        <v>1</v>
      </c>
      <c r="E487" s="121">
        <v>0</v>
      </c>
    </row>
    <row r="488" spans="1:5" ht="12" customHeight="1">
      <c r="A488" s="13" t="s">
        <v>1056</v>
      </c>
      <c r="B488" s="106">
        <v>748</v>
      </c>
      <c r="C488" s="109">
        <v>57.4</v>
      </c>
      <c r="D488" s="117">
        <v>6</v>
      </c>
      <c r="E488" s="121">
        <v>0</v>
      </c>
    </row>
    <row r="489" spans="1:5" ht="12" customHeight="1">
      <c r="A489" s="14"/>
      <c r="B489" s="12"/>
      <c r="C489" s="19"/>
      <c r="D489" s="24"/>
      <c r="E489" s="24"/>
    </row>
    <row r="490" spans="1:5" ht="12" customHeight="1">
      <c r="A490" s="29"/>
      <c r="B490" s="246" t="s">
        <v>314</v>
      </c>
      <c r="C490" s="246"/>
      <c r="D490" s="246"/>
      <c r="E490" s="246"/>
    </row>
    <row r="491" spans="1:5" s="6" customFormat="1" ht="12" customHeight="1">
      <c r="A491" s="11" t="s">
        <v>51</v>
      </c>
      <c r="B491" s="106">
        <v>8385</v>
      </c>
      <c r="C491" s="118" t="s">
        <v>162</v>
      </c>
      <c r="D491" s="107" t="s">
        <v>162</v>
      </c>
      <c r="E491" s="108" t="s">
        <v>162</v>
      </c>
    </row>
    <row r="492" spans="1:5" ht="12" customHeight="1">
      <c r="A492" s="31" t="s">
        <v>248</v>
      </c>
      <c r="B492" s="106">
        <v>4977</v>
      </c>
      <c r="C492" s="109">
        <v>59.4</v>
      </c>
      <c r="D492" s="107" t="s">
        <v>162</v>
      </c>
      <c r="E492" s="108" t="s">
        <v>162</v>
      </c>
    </row>
    <row r="493" spans="1:5" ht="12" customHeight="1">
      <c r="A493" s="31" t="s">
        <v>52</v>
      </c>
      <c r="B493" s="106">
        <v>135</v>
      </c>
      <c r="C493" s="109">
        <v>2.7</v>
      </c>
      <c r="D493" s="107" t="s">
        <v>162</v>
      </c>
      <c r="E493" s="108" t="s">
        <v>162</v>
      </c>
    </row>
    <row r="494" spans="1:5" ht="12" customHeight="1">
      <c r="A494" s="31"/>
      <c r="B494" s="110"/>
      <c r="C494" s="111"/>
      <c r="D494" s="119"/>
      <c r="E494" s="112"/>
    </row>
    <row r="495" spans="1:5" ht="12" customHeight="1">
      <c r="A495" s="31" t="s">
        <v>53</v>
      </c>
      <c r="B495" s="106">
        <v>14318</v>
      </c>
      <c r="C495" s="109">
        <v>95.9</v>
      </c>
      <c r="D495" s="107" t="s">
        <v>162</v>
      </c>
      <c r="E495" s="108" t="s">
        <v>162</v>
      </c>
    </row>
    <row r="496" spans="1:5" ht="12" customHeight="1">
      <c r="A496" s="13" t="s">
        <v>226</v>
      </c>
      <c r="B496" s="110"/>
      <c r="C496" s="111"/>
      <c r="D496" s="110"/>
      <c r="E496" s="121"/>
    </row>
    <row r="497" spans="1:5" ht="12" customHeight="1">
      <c r="A497" s="13" t="s">
        <v>534</v>
      </c>
      <c r="B497" s="110">
        <v>3841</v>
      </c>
      <c r="C497" s="111">
        <v>26.8</v>
      </c>
      <c r="D497" s="110">
        <v>6</v>
      </c>
      <c r="E497" s="121">
        <v>3</v>
      </c>
    </row>
    <row r="498" spans="1:5" ht="12" customHeight="1">
      <c r="A498" s="13" t="s">
        <v>535</v>
      </c>
      <c r="B498" s="110">
        <v>1782</v>
      </c>
      <c r="C498" s="111">
        <v>12.4</v>
      </c>
      <c r="D498" s="110">
        <v>3</v>
      </c>
      <c r="E498" s="121">
        <v>1</v>
      </c>
    </row>
    <row r="499" spans="1:5" ht="12" customHeight="1">
      <c r="A499" s="13" t="s">
        <v>242</v>
      </c>
      <c r="B499" s="110">
        <v>3019</v>
      </c>
      <c r="C499" s="111">
        <v>21.1</v>
      </c>
      <c r="D499" s="110">
        <v>5</v>
      </c>
      <c r="E499" s="121">
        <v>3</v>
      </c>
    </row>
    <row r="500" spans="1:5" ht="12" customHeight="1">
      <c r="A500" s="13" t="s">
        <v>548</v>
      </c>
      <c r="B500" s="110">
        <v>1098</v>
      </c>
      <c r="C500" s="111">
        <v>7.7</v>
      </c>
      <c r="D500" s="110">
        <v>2</v>
      </c>
      <c r="E500" s="121">
        <v>0</v>
      </c>
    </row>
    <row r="501" spans="1:5" ht="12" customHeight="1">
      <c r="A501" s="13" t="s">
        <v>531</v>
      </c>
      <c r="B501" s="110">
        <v>583</v>
      </c>
      <c r="C501" s="111">
        <v>4.0999999999999996</v>
      </c>
      <c r="D501" s="110">
        <v>1</v>
      </c>
      <c r="E501" s="121">
        <v>0</v>
      </c>
    </row>
    <row r="502" spans="1:5" ht="12" customHeight="1">
      <c r="A502" s="13" t="s">
        <v>664</v>
      </c>
      <c r="B502" s="106">
        <v>230</v>
      </c>
      <c r="C502" s="109">
        <v>1.6</v>
      </c>
      <c r="D502" s="121">
        <v>0</v>
      </c>
      <c r="E502" s="121">
        <v>0</v>
      </c>
    </row>
    <row r="503" spans="1:5" ht="12" customHeight="1">
      <c r="A503" s="13" t="s">
        <v>646</v>
      </c>
      <c r="B503" s="106">
        <v>168</v>
      </c>
      <c r="C503" s="109">
        <v>1.2</v>
      </c>
      <c r="D503" s="121">
        <v>0</v>
      </c>
      <c r="E503" s="121">
        <v>0</v>
      </c>
    </row>
    <row r="504" spans="1:5" ht="12" customHeight="1">
      <c r="A504" s="13" t="s">
        <v>1775</v>
      </c>
      <c r="B504" s="106">
        <v>802</v>
      </c>
      <c r="C504" s="109">
        <v>5.6</v>
      </c>
      <c r="D504" s="121">
        <v>1</v>
      </c>
      <c r="E504" s="121">
        <v>0</v>
      </c>
    </row>
    <row r="505" spans="1:5" ht="12" customHeight="1">
      <c r="A505" s="13" t="s">
        <v>1902</v>
      </c>
      <c r="B505" s="106">
        <v>2193</v>
      </c>
      <c r="C505" s="109">
        <v>15.3</v>
      </c>
      <c r="D505" s="121">
        <v>3</v>
      </c>
      <c r="E505" s="121">
        <v>0</v>
      </c>
    </row>
    <row r="506" spans="1:5" ht="12" customHeight="1">
      <c r="A506" s="13" t="s">
        <v>1004</v>
      </c>
      <c r="B506" s="106">
        <v>405</v>
      </c>
      <c r="C506" s="109">
        <v>2.8</v>
      </c>
      <c r="D506" s="121">
        <v>1</v>
      </c>
      <c r="E506" s="121">
        <v>0</v>
      </c>
    </row>
    <row r="507" spans="1:5" ht="12" customHeight="1">
      <c r="A507" s="13" t="s">
        <v>1776</v>
      </c>
      <c r="B507" s="106">
        <v>197</v>
      </c>
      <c r="C507" s="109">
        <v>1.4</v>
      </c>
      <c r="D507" s="121">
        <v>0</v>
      </c>
      <c r="E507" s="121">
        <v>0</v>
      </c>
    </row>
    <row r="508" spans="1:5" ht="12" customHeight="1">
      <c r="A508" s="14"/>
      <c r="B508" s="53"/>
      <c r="C508" s="67"/>
      <c r="D508" s="12"/>
      <c r="E508" s="24"/>
    </row>
    <row r="509" spans="1:5" s="6" customFormat="1" ht="12" customHeight="1">
      <c r="A509" s="29"/>
      <c r="B509" s="246" t="s">
        <v>315</v>
      </c>
      <c r="C509" s="246"/>
      <c r="D509" s="246"/>
      <c r="E509" s="246"/>
    </row>
    <row r="510" spans="1:5" ht="12" customHeight="1">
      <c r="A510" s="11" t="s">
        <v>51</v>
      </c>
      <c r="B510" s="106">
        <v>9605</v>
      </c>
      <c r="C510" s="118" t="s">
        <v>162</v>
      </c>
      <c r="D510" s="107" t="s">
        <v>162</v>
      </c>
      <c r="E510" s="108" t="s">
        <v>162</v>
      </c>
    </row>
    <row r="511" spans="1:5" ht="12" customHeight="1">
      <c r="A511" s="31" t="s">
        <v>248</v>
      </c>
      <c r="B511" s="106">
        <v>6670</v>
      </c>
      <c r="C511" s="109">
        <v>69.400000000000006</v>
      </c>
      <c r="D511" s="107" t="s">
        <v>162</v>
      </c>
      <c r="E511" s="108" t="s">
        <v>162</v>
      </c>
    </row>
    <row r="512" spans="1:5" ht="12" customHeight="1">
      <c r="A512" s="31" t="s">
        <v>52</v>
      </c>
      <c r="B512" s="106">
        <v>94</v>
      </c>
      <c r="C512" s="109">
        <v>1.4</v>
      </c>
      <c r="D512" s="107" t="s">
        <v>162</v>
      </c>
      <c r="E512" s="108" t="s">
        <v>162</v>
      </c>
    </row>
    <row r="513" spans="1:5" ht="12" customHeight="1">
      <c r="A513" s="31"/>
      <c r="B513" s="110"/>
      <c r="C513" s="111"/>
      <c r="D513" s="119"/>
      <c r="E513" s="112"/>
    </row>
    <row r="514" spans="1:5" ht="12" customHeight="1">
      <c r="A514" s="31" t="s">
        <v>53</v>
      </c>
      <c r="B514" s="106">
        <v>19422</v>
      </c>
      <c r="C514" s="109">
        <v>97.1</v>
      </c>
      <c r="D514" s="107" t="s">
        <v>162</v>
      </c>
      <c r="E514" s="108" t="s">
        <v>162</v>
      </c>
    </row>
    <row r="515" spans="1:5" ht="12" customHeight="1">
      <c r="A515" s="13" t="s">
        <v>226</v>
      </c>
      <c r="B515" s="110"/>
      <c r="C515" s="111"/>
      <c r="D515" s="110"/>
      <c r="E515" s="121"/>
    </row>
    <row r="516" spans="1:5" ht="12" customHeight="1">
      <c r="A516" s="13" t="s">
        <v>534</v>
      </c>
      <c r="B516" s="106">
        <v>2898</v>
      </c>
      <c r="C516" s="109">
        <v>14.9</v>
      </c>
      <c r="D516" s="117">
        <v>3</v>
      </c>
      <c r="E516" s="106">
        <v>1</v>
      </c>
    </row>
    <row r="517" spans="1:5" ht="12" customHeight="1">
      <c r="A517" s="13" t="s">
        <v>535</v>
      </c>
      <c r="B517" s="106">
        <v>2262</v>
      </c>
      <c r="C517" s="109">
        <v>11.6</v>
      </c>
      <c r="D517" s="117">
        <v>3</v>
      </c>
      <c r="E517" s="106">
        <v>2</v>
      </c>
    </row>
    <row r="518" spans="1:5" ht="12" customHeight="1">
      <c r="A518" s="13" t="s">
        <v>242</v>
      </c>
      <c r="B518" s="106">
        <v>2455</v>
      </c>
      <c r="C518" s="109">
        <v>12.6</v>
      </c>
      <c r="D518" s="117">
        <v>3</v>
      </c>
      <c r="E518" s="106">
        <v>0</v>
      </c>
    </row>
    <row r="519" spans="1:5" ht="12" customHeight="1">
      <c r="A519" s="13" t="s">
        <v>540</v>
      </c>
      <c r="B519" s="106">
        <v>2092</v>
      </c>
      <c r="C519" s="109">
        <v>10.8</v>
      </c>
      <c r="D519" s="117">
        <v>2</v>
      </c>
      <c r="E519" s="106">
        <v>0</v>
      </c>
    </row>
    <row r="520" spans="1:5" ht="12" customHeight="1">
      <c r="A520" s="13" t="s">
        <v>548</v>
      </c>
      <c r="B520" s="106">
        <v>3337</v>
      </c>
      <c r="C520" s="109">
        <v>17.2</v>
      </c>
      <c r="D520" s="117">
        <v>4</v>
      </c>
      <c r="E520" s="106">
        <v>3</v>
      </c>
    </row>
    <row r="521" spans="1:5" ht="12" customHeight="1">
      <c r="A521" s="13" t="s">
        <v>531</v>
      </c>
      <c r="B521" s="106">
        <v>2321</v>
      </c>
      <c r="C521" s="109">
        <v>12</v>
      </c>
      <c r="D521" s="117">
        <v>3</v>
      </c>
      <c r="E521" s="106">
        <v>1</v>
      </c>
    </row>
    <row r="522" spans="1:5" ht="12" customHeight="1">
      <c r="A522" s="13" t="s">
        <v>665</v>
      </c>
      <c r="B522" s="106">
        <v>3779</v>
      </c>
      <c r="C522" s="109">
        <v>19.5</v>
      </c>
      <c r="D522" s="106">
        <v>4</v>
      </c>
      <c r="E522" s="106">
        <v>1</v>
      </c>
    </row>
    <row r="523" spans="1:5" ht="12" customHeight="1">
      <c r="A523" s="13" t="s">
        <v>1005</v>
      </c>
      <c r="B523" s="106">
        <v>278</v>
      </c>
      <c r="C523" s="109">
        <v>1.4</v>
      </c>
      <c r="D523" s="106">
        <v>0</v>
      </c>
      <c r="E523" s="106">
        <v>0</v>
      </c>
    </row>
    <row r="524" spans="1:5" ht="12" customHeight="1">
      <c r="A524" s="83" t="s">
        <v>932</v>
      </c>
    </row>
    <row r="525" spans="1:5" ht="12" customHeight="1">
      <c r="A525" s="31" t="s">
        <v>977</v>
      </c>
    </row>
    <row r="526" spans="1:5" ht="12" customHeight="1">
      <c r="A526" s="31" t="s">
        <v>1737</v>
      </c>
    </row>
    <row r="527" spans="1:5" ht="12" customHeight="1">
      <c r="A527" s="31" t="s">
        <v>1743</v>
      </c>
    </row>
  </sheetData>
  <mergeCells count="41">
    <mergeCell ref="B66:E66"/>
    <mergeCell ref="B322:E322"/>
    <mergeCell ref="B339:E339"/>
    <mergeCell ref="B363:E363"/>
    <mergeCell ref="B259:E259"/>
    <mergeCell ref="B274:E274"/>
    <mergeCell ref="B293:E293"/>
    <mergeCell ref="B308:E308"/>
    <mergeCell ref="B155:E155"/>
    <mergeCell ref="B30:E30"/>
    <mergeCell ref="A1:E1"/>
    <mergeCell ref="B479:E479"/>
    <mergeCell ref="B490:E490"/>
    <mergeCell ref="B394:E394"/>
    <mergeCell ref="B411:E411"/>
    <mergeCell ref="B421:E421"/>
    <mergeCell ref="B432:E432"/>
    <mergeCell ref="A4:A5"/>
    <mergeCell ref="B4:C4"/>
    <mergeCell ref="D5:E5"/>
    <mergeCell ref="B455:E455"/>
    <mergeCell ref="B469:E469"/>
    <mergeCell ref="B353:E353"/>
    <mergeCell ref="B380:E380"/>
    <mergeCell ref="B55:E55"/>
    <mergeCell ref="B509:E509"/>
    <mergeCell ref="B7:E7"/>
    <mergeCell ref="B17:E17"/>
    <mergeCell ref="B182:E182"/>
    <mergeCell ref="B444:E444"/>
    <mergeCell ref="B242:E242"/>
    <mergeCell ref="B80:E80"/>
    <mergeCell ref="B92:E92"/>
    <mergeCell ref="B107:E107"/>
    <mergeCell ref="B140:E140"/>
    <mergeCell ref="B123:E123"/>
    <mergeCell ref="B170:E170"/>
    <mergeCell ref="B202:E202"/>
    <mergeCell ref="B44:E44"/>
    <mergeCell ref="B214:E214"/>
    <mergeCell ref="B227:E227"/>
  </mergeCells>
  <phoneticPr fontId="3" type="noConversion"/>
  <hyperlinks>
    <hyperlink ref="A2" location="Inhaltsverzeichnis!A13" display="2.2    Landkreis Dahme-Spreewald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10" manualBreakCount="10">
    <brk id="54" max="16383" man="1"/>
    <brk id="106" max="16383" man="1"/>
    <brk id="154" max="16383" man="1"/>
    <brk id="201" max="16383" man="1"/>
    <brk id="258" max="16383" man="1"/>
    <brk id="307" max="4" man="1"/>
    <brk id="362" max="4" man="1"/>
    <brk id="410" max="4" man="1"/>
    <brk id="454" max="4" man="1"/>
    <brk id="489" max="4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G65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5" s="5" customFormat="1" ht="24" customHeight="1">
      <c r="A1" s="247" t="s">
        <v>2024</v>
      </c>
      <c r="B1" s="248"/>
      <c r="C1" s="248"/>
      <c r="D1" s="248"/>
      <c r="E1" s="248"/>
    </row>
    <row r="2" spans="1:5" s="5" customFormat="1" ht="12" customHeight="1">
      <c r="A2" s="104" t="s">
        <v>930</v>
      </c>
      <c r="B2" s="143"/>
      <c r="C2" s="143"/>
      <c r="D2" s="21"/>
      <c r="E2" s="21"/>
    </row>
    <row r="3" spans="1:5" s="6" customFormat="1" ht="12" customHeight="1">
      <c r="A3" s="5"/>
      <c r="C3" s="17"/>
      <c r="D3" s="26"/>
      <c r="E3" s="22"/>
    </row>
    <row r="4" spans="1:5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1741</v>
      </c>
    </row>
    <row r="5" spans="1:5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5" s="6" customFormat="1" ht="12" customHeight="1">
      <c r="A6" s="9"/>
      <c r="B6" s="10"/>
      <c r="C6" s="18"/>
      <c r="D6" s="23"/>
      <c r="E6" s="23"/>
    </row>
    <row r="7" spans="1:5" s="6" customFormat="1" ht="12" customHeight="1">
      <c r="A7" s="29"/>
      <c r="B7" s="246" t="s">
        <v>316</v>
      </c>
      <c r="C7" s="246"/>
      <c r="D7" s="246"/>
      <c r="E7" s="246"/>
    </row>
    <row r="8" spans="1:5" ht="12" customHeight="1">
      <c r="A8" s="11" t="s">
        <v>51</v>
      </c>
      <c r="B8" s="106">
        <v>8053</v>
      </c>
      <c r="C8" s="118" t="s">
        <v>162</v>
      </c>
      <c r="D8" s="107" t="s">
        <v>162</v>
      </c>
      <c r="E8" s="108" t="s">
        <v>162</v>
      </c>
    </row>
    <row r="9" spans="1:5" ht="12" customHeight="1">
      <c r="A9" s="31" t="s">
        <v>248</v>
      </c>
      <c r="B9" s="106">
        <v>4714</v>
      </c>
      <c r="C9" s="109">
        <v>58.5</v>
      </c>
      <c r="D9" s="107" t="s">
        <v>162</v>
      </c>
      <c r="E9" s="108" t="s">
        <v>162</v>
      </c>
    </row>
    <row r="10" spans="1:5" ht="12" customHeight="1">
      <c r="A10" s="31" t="s">
        <v>52</v>
      </c>
      <c r="B10" s="106">
        <v>83</v>
      </c>
      <c r="C10" s="109">
        <v>1.8</v>
      </c>
      <c r="D10" s="107" t="s">
        <v>162</v>
      </c>
      <c r="E10" s="108" t="s">
        <v>162</v>
      </c>
    </row>
    <row r="11" spans="1:5" ht="12" customHeight="1">
      <c r="A11" s="31"/>
      <c r="B11" s="110"/>
      <c r="C11" s="111"/>
      <c r="D11" s="119"/>
      <c r="E11" s="112"/>
    </row>
    <row r="12" spans="1:5" ht="12" customHeight="1">
      <c r="A12" s="31" t="s">
        <v>53</v>
      </c>
      <c r="B12" s="106">
        <v>13711</v>
      </c>
      <c r="C12" s="109">
        <v>97</v>
      </c>
      <c r="D12" s="107" t="s">
        <v>162</v>
      </c>
      <c r="E12" s="108" t="s">
        <v>162</v>
      </c>
    </row>
    <row r="13" spans="1:5" ht="12" customHeight="1">
      <c r="A13" s="13" t="s">
        <v>226</v>
      </c>
      <c r="B13" s="110"/>
      <c r="C13" s="111"/>
      <c r="D13" s="110"/>
      <c r="E13" s="121"/>
    </row>
    <row r="14" spans="1:5" ht="12" customHeight="1">
      <c r="A14" s="13" t="s">
        <v>535</v>
      </c>
      <c r="B14" s="106">
        <v>2505</v>
      </c>
      <c r="C14" s="109">
        <v>18.3</v>
      </c>
      <c r="D14" s="117">
        <v>3</v>
      </c>
      <c r="E14" s="121">
        <v>1</v>
      </c>
    </row>
    <row r="15" spans="1:5" ht="12" customHeight="1">
      <c r="A15" s="13" t="s">
        <v>242</v>
      </c>
      <c r="B15" s="106">
        <v>1943</v>
      </c>
      <c r="C15" s="109">
        <v>14.2</v>
      </c>
      <c r="D15" s="117">
        <v>3</v>
      </c>
      <c r="E15" s="121">
        <v>1</v>
      </c>
    </row>
    <row r="16" spans="1:5" ht="12" customHeight="1">
      <c r="A16" s="13" t="s">
        <v>534</v>
      </c>
      <c r="B16" s="106">
        <v>1592</v>
      </c>
      <c r="C16" s="109">
        <v>11.6</v>
      </c>
      <c r="D16" s="117">
        <v>2</v>
      </c>
      <c r="E16" s="121">
        <v>1</v>
      </c>
    </row>
    <row r="17" spans="1:5" ht="12" customHeight="1">
      <c r="A17" s="13" t="s">
        <v>531</v>
      </c>
      <c r="B17" s="106">
        <v>1888</v>
      </c>
      <c r="C17" s="109">
        <v>13.8</v>
      </c>
      <c r="D17" s="117">
        <v>2</v>
      </c>
      <c r="E17" s="121">
        <v>1</v>
      </c>
    </row>
    <row r="18" spans="1:5" ht="12" customHeight="1">
      <c r="A18" s="13" t="s">
        <v>540</v>
      </c>
      <c r="B18" s="106">
        <v>2066</v>
      </c>
      <c r="C18" s="109">
        <v>15.1</v>
      </c>
      <c r="D18" s="117">
        <v>3</v>
      </c>
      <c r="E18" s="121">
        <v>0</v>
      </c>
    </row>
    <row r="19" spans="1:5" ht="12" customHeight="1">
      <c r="A19" s="13" t="s">
        <v>548</v>
      </c>
      <c r="B19" s="106">
        <v>433</v>
      </c>
      <c r="C19" s="109">
        <v>3.2</v>
      </c>
      <c r="D19" s="117">
        <v>1</v>
      </c>
      <c r="E19" s="121">
        <v>1</v>
      </c>
    </row>
    <row r="20" spans="1:5" ht="12" customHeight="1">
      <c r="A20" s="13" t="s">
        <v>1058</v>
      </c>
      <c r="B20" s="106">
        <v>517</v>
      </c>
      <c r="C20" s="109">
        <v>3.8</v>
      </c>
      <c r="D20" s="121">
        <v>1</v>
      </c>
      <c r="E20" s="121">
        <v>0</v>
      </c>
    </row>
    <row r="21" spans="1:5" ht="12" customHeight="1">
      <c r="A21" s="13" t="s">
        <v>1057</v>
      </c>
      <c r="B21" s="106">
        <v>182</v>
      </c>
      <c r="C21" s="109">
        <v>1.3</v>
      </c>
      <c r="D21" s="121">
        <v>0</v>
      </c>
      <c r="E21" s="121">
        <v>0</v>
      </c>
    </row>
    <row r="22" spans="1:5" ht="12" customHeight="1">
      <c r="A22" s="13" t="s">
        <v>1777</v>
      </c>
      <c r="B22" s="106">
        <v>2585</v>
      </c>
      <c r="C22" s="109">
        <v>18.899999999999999</v>
      </c>
      <c r="D22" s="117">
        <v>3</v>
      </c>
      <c r="E22" s="121">
        <v>0</v>
      </c>
    </row>
    <row r="23" spans="1:5" ht="12" customHeight="1">
      <c r="A23" s="14"/>
      <c r="B23" s="12"/>
      <c r="C23" s="19"/>
      <c r="D23" s="24"/>
      <c r="E23" s="24"/>
    </row>
    <row r="24" spans="1:5" s="6" customFormat="1" ht="12" customHeight="1">
      <c r="A24" s="29"/>
      <c r="B24" s="246" t="s">
        <v>317</v>
      </c>
      <c r="C24" s="246"/>
      <c r="D24" s="246"/>
      <c r="E24" s="246"/>
    </row>
    <row r="25" spans="1:5" ht="12" customHeight="1">
      <c r="A25" s="11" t="s">
        <v>51</v>
      </c>
      <c r="B25" s="106">
        <v>1040</v>
      </c>
      <c r="C25" s="118" t="s">
        <v>162</v>
      </c>
      <c r="D25" s="107" t="s">
        <v>162</v>
      </c>
      <c r="E25" s="108" t="s">
        <v>162</v>
      </c>
    </row>
    <row r="26" spans="1:5" ht="12" customHeight="1">
      <c r="A26" s="31" t="s">
        <v>248</v>
      </c>
      <c r="B26" s="106">
        <v>742</v>
      </c>
      <c r="C26" s="109">
        <v>71.3</v>
      </c>
      <c r="D26" s="107" t="s">
        <v>162</v>
      </c>
      <c r="E26" s="108" t="s">
        <v>162</v>
      </c>
    </row>
    <row r="27" spans="1:5" ht="12" customHeight="1">
      <c r="A27" s="31" t="s">
        <v>52</v>
      </c>
      <c r="B27" s="106">
        <v>10</v>
      </c>
      <c r="C27" s="109">
        <v>1.3</v>
      </c>
      <c r="D27" s="107" t="s">
        <v>162</v>
      </c>
      <c r="E27" s="108" t="s">
        <v>162</v>
      </c>
    </row>
    <row r="28" spans="1:5" ht="12" customHeight="1">
      <c r="A28" s="31"/>
      <c r="B28" s="110"/>
      <c r="C28" s="111"/>
      <c r="D28" s="119"/>
      <c r="E28" s="112"/>
    </row>
    <row r="29" spans="1:5" ht="12" customHeight="1">
      <c r="A29" s="31" t="s">
        <v>53</v>
      </c>
      <c r="B29" s="106">
        <v>2176</v>
      </c>
      <c r="C29" s="109">
        <v>97.8</v>
      </c>
      <c r="D29" s="107" t="s">
        <v>162</v>
      </c>
      <c r="E29" s="108" t="s">
        <v>162</v>
      </c>
    </row>
    <row r="30" spans="1:5" ht="12" customHeight="1">
      <c r="A30" s="13" t="s">
        <v>226</v>
      </c>
      <c r="B30" s="110"/>
      <c r="C30" s="111"/>
      <c r="D30" s="110"/>
      <c r="E30" s="121"/>
    </row>
    <row r="31" spans="1:5" ht="12" customHeight="1">
      <c r="A31" s="65" t="s">
        <v>535</v>
      </c>
      <c r="B31" s="106">
        <v>892</v>
      </c>
      <c r="C31" s="109">
        <v>41</v>
      </c>
      <c r="D31" s="110">
        <v>4</v>
      </c>
      <c r="E31" s="110">
        <v>1</v>
      </c>
    </row>
    <row r="32" spans="1:5" ht="12" customHeight="1">
      <c r="A32" s="65" t="s">
        <v>242</v>
      </c>
      <c r="B32" s="106">
        <v>680</v>
      </c>
      <c r="C32" s="109">
        <v>31.3</v>
      </c>
      <c r="D32" s="110">
        <v>3</v>
      </c>
      <c r="E32" s="110">
        <v>0</v>
      </c>
    </row>
    <row r="33" spans="1:6" ht="12" customHeight="1">
      <c r="A33" s="65" t="s">
        <v>1091</v>
      </c>
      <c r="B33" s="106">
        <v>141</v>
      </c>
      <c r="C33" s="109">
        <v>6.5</v>
      </c>
      <c r="D33" s="110">
        <v>1</v>
      </c>
      <c r="E33" s="110">
        <v>0</v>
      </c>
    </row>
    <row r="34" spans="1:6" ht="12" customHeight="1">
      <c r="A34" s="65" t="s">
        <v>667</v>
      </c>
      <c r="B34" s="106">
        <v>187</v>
      </c>
      <c r="C34" s="109">
        <v>8.6</v>
      </c>
      <c r="D34" s="110">
        <v>1</v>
      </c>
      <c r="E34" s="110">
        <v>0</v>
      </c>
    </row>
    <row r="35" spans="1:6" ht="12" customHeight="1">
      <c r="A35" s="65" t="s">
        <v>666</v>
      </c>
      <c r="B35" s="106">
        <v>61</v>
      </c>
      <c r="C35" s="109">
        <v>2.8</v>
      </c>
      <c r="D35" s="110">
        <v>0</v>
      </c>
      <c r="E35" s="110">
        <v>0</v>
      </c>
    </row>
    <row r="36" spans="1:6" ht="12" customHeight="1">
      <c r="A36" s="65" t="s">
        <v>1092</v>
      </c>
      <c r="B36" s="106">
        <v>215</v>
      </c>
      <c r="C36" s="109">
        <v>9.9</v>
      </c>
      <c r="D36" s="110">
        <v>1</v>
      </c>
      <c r="E36" s="110">
        <v>0</v>
      </c>
      <c r="F36" s="61"/>
    </row>
    <row r="37" spans="1:6" ht="12" customHeight="1">
      <c r="A37" s="13"/>
      <c r="B37" s="12"/>
      <c r="C37" s="19"/>
      <c r="D37" s="24"/>
      <c r="E37" s="24"/>
    </row>
    <row r="38" spans="1:6" ht="12" customHeight="1">
      <c r="A38" s="29"/>
      <c r="B38" s="246" t="s">
        <v>318</v>
      </c>
      <c r="C38" s="246"/>
      <c r="D38" s="246"/>
      <c r="E38" s="246"/>
    </row>
    <row r="39" spans="1:6" s="6" customFormat="1" ht="12" customHeight="1">
      <c r="A39" s="11" t="s">
        <v>51</v>
      </c>
      <c r="B39" s="106">
        <v>7317</v>
      </c>
      <c r="C39" s="118" t="s">
        <v>162</v>
      </c>
      <c r="D39" s="107" t="s">
        <v>162</v>
      </c>
      <c r="E39" s="108" t="s">
        <v>162</v>
      </c>
    </row>
    <row r="40" spans="1:6" s="6" customFormat="1" ht="12" customHeight="1">
      <c r="A40" s="31" t="s">
        <v>248</v>
      </c>
      <c r="B40" s="106">
        <v>4227</v>
      </c>
      <c r="C40" s="109">
        <v>57.8</v>
      </c>
      <c r="D40" s="107" t="s">
        <v>162</v>
      </c>
      <c r="E40" s="108" t="s">
        <v>162</v>
      </c>
    </row>
    <row r="41" spans="1:6" ht="12" customHeight="1">
      <c r="A41" s="31" t="s">
        <v>52</v>
      </c>
      <c r="B41" s="106">
        <v>80</v>
      </c>
      <c r="C41" s="109">
        <v>1.9</v>
      </c>
      <c r="D41" s="107" t="s">
        <v>162</v>
      </c>
      <c r="E41" s="108" t="s">
        <v>162</v>
      </c>
    </row>
    <row r="42" spans="1:6" ht="12" customHeight="1">
      <c r="A42" s="31"/>
      <c r="B42" s="110"/>
      <c r="C42" s="111"/>
      <c r="D42" s="119"/>
      <c r="E42" s="112"/>
    </row>
    <row r="43" spans="1:6" ht="12" customHeight="1">
      <c r="A43" s="31" t="s">
        <v>53</v>
      </c>
      <c r="B43" s="106">
        <v>12345</v>
      </c>
      <c r="C43" s="109">
        <v>97.4</v>
      </c>
      <c r="D43" s="107" t="s">
        <v>162</v>
      </c>
      <c r="E43" s="108" t="s">
        <v>162</v>
      </c>
    </row>
    <row r="44" spans="1:6" ht="12" customHeight="1">
      <c r="A44" s="13" t="s">
        <v>226</v>
      </c>
      <c r="B44" s="110"/>
      <c r="C44" s="111"/>
      <c r="D44" s="110"/>
      <c r="E44" s="121"/>
    </row>
    <row r="45" spans="1:6" ht="12" customHeight="1">
      <c r="A45" s="13" t="s">
        <v>535</v>
      </c>
      <c r="B45" s="110">
        <v>3592</v>
      </c>
      <c r="C45" s="111">
        <v>29.1</v>
      </c>
      <c r="D45" s="110">
        <v>5</v>
      </c>
      <c r="E45" s="121">
        <v>0</v>
      </c>
    </row>
    <row r="46" spans="1:6" ht="12" customHeight="1">
      <c r="A46" s="13" t="s">
        <v>242</v>
      </c>
      <c r="B46" s="110">
        <v>1477</v>
      </c>
      <c r="C46" s="111">
        <v>12</v>
      </c>
      <c r="D46" s="110">
        <v>2</v>
      </c>
      <c r="E46" s="121">
        <v>1</v>
      </c>
    </row>
    <row r="47" spans="1:6" ht="12" customHeight="1">
      <c r="A47" s="13" t="s">
        <v>534</v>
      </c>
      <c r="B47" s="106">
        <v>2206</v>
      </c>
      <c r="C47" s="109">
        <v>17.899999999999999</v>
      </c>
      <c r="D47" s="117">
        <v>3</v>
      </c>
      <c r="E47" s="121">
        <v>0</v>
      </c>
    </row>
    <row r="48" spans="1:6" ht="12" customHeight="1">
      <c r="A48" s="13" t="s">
        <v>531</v>
      </c>
      <c r="B48" s="106">
        <v>538</v>
      </c>
      <c r="C48" s="109">
        <v>4.4000000000000004</v>
      </c>
      <c r="D48" s="117">
        <v>1</v>
      </c>
      <c r="E48" s="121">
        <v>1</v>
      </c>
    </row>
    <row r="49" spans="1:7" ht="12" customHeight="1">
      <c r="A49" s="13" t="s">
        <v>540</v>
      </c>
      <c r="B49" s="106">
        <v>1791</v>
      </c>
      <c r="C49" s="109">
        <v>14.5</v>
      </c>
      <c r="D49" s="117">
        <v>3</v>
      </c>
      <c r="E49" s="121">
        <v>0</v>
      </c>
    </row>
    <row r="50" spans="1:7" ht="12" customHeight="1">
      <c r="A50" s="13" t="s">
        <v>548</v>
      </c>
      <c r="B50" s="106">
        <v>466</v>
      </c>
      <c r="C50" s="109">
        <v>3.8</v>
      </c>
      <c r="D50" s="117">
        <v>1</v>
      </c>
      <c r="E50" s="121">
        <v>1</v>
      </c>
    </row>
    <row r="51" spans="1:7" s="70" customFormat="1" ht="22.95" customHeight="1">
      <c r="A51" s="130" t="s">
        <v>1976</v>
      </c>
      <c r="B51" s="106">
        <v>2275</v>
      </c>
      <c r="C51" s="109">
        <v>18.399999999999999</v>
      </c>
      <c r="D51" s="117">
        <v>3</v>
      </c>
      <c r="E51" s="112">
        <v>0</v>
      </c>
    </row>
    <row r="52" spans="1:7" ht="12" customHeight="1">
      <c r="A52" s="14"/>
      <c r="B52" s="12"/>
      <c r="C52" s="19"/>
      <c r="D52" s="24"/>
      <c r="E52" s="24"/>
    </row>
    <row r="53" spans="1:7" ht="12" customHeight="1">
      <c r="A53" s="29"/>
      <c r="B53" s="246" t="s">
        <v>319</v>
      </c>
      <c r="C53" s="246"/>
      <c r="D53" s="246"/>
      <c r="E53" s="246"/>
    </row>
    <row r="54" spans="1:7" ht="12" customHeight="1">
      <c r="A54" s="11" t="s">
        <v>51</v>
      </c>
      <c r="B54" s="106">
        <v>6765</v>
      </c>
      <c r="C54" s="118" t="s">
        <v>162</v>
      </c>
      <c r="D54" s="107" t="s">
        <v>162</v>
      </c>
      <c r="E54" s="108" t="s">
        <v>162</v>
      </c>
    </row>
    <row r="55" spans="1:7" ht="12" customHeight="1">
      <c r="A55" s="31" t="s">
        <v>248</v>
      </c>
      <c r="B55" s="106">
        <v>3608</v>
      </c>
      <c r="C55" s="109">
        <v>53.3</v>
      </c>
      <c r="D55" s="107" t="s">
        <v>162</v>
      </c>
      <c r="E55" s="108" t="s">
        <v>162</v>
      </c>
    </row>
    <row r="56" spans="1:7" s="6" customFormat="1" ht="12" customHeight="1">
      <c r="A56" s="31" t="s">
        <v>52</v>
      </c>
      <c r="B56" s="106">
        <v>64</v>
      </c>
      <c r="C56" s="109">
        <v>1.8</v>
      </c>
      <c r="D56" s="107" t="s">
        <v>162</v>
      </c>
      <c r="E56" s="108" t="s">
        <v>162</v>
      </c>
    </row>
    <row r="57" spans="1:7" s="6" customFormat="1" ht="12" customHeight="1">
      <c r="A57" s="31"/>
      <c r="B57" s="110"/>
      <c r="C57" s="111"/>
      <c r="D57" s="119"/>
      <c r="E57" s="112"/>
    </row>
    <row r="58" spans="1:7" ht="12" customHeight="1">
      <c r="A58" s="31" t="s">
        <v>53</v>
      </c>
      <c r="B58" s="106">
        <v>10515</v>
      </c>
      <c r="C58" s="109">
        <v>97.1</v>
      </c>
      <c r="D58" s="107" t="s">
        <v>162</v>
      </c>
      <c r="E58" s="108" t="s">
        <v>162</v>
      </c>
    </row>
    <row r="59" spans="1:7" ht="12" customHeight="1">
      <c r="A59" s="13" t="s">
        <v>226</v>
      </c>
      <c r="B59" s="110"/>
      <c r="C59" s="111"/>
      <c r="D59" s="110"/>
      <c r="E59" s="121"/>
    </row>
    <row r="60" spans="1:7" ht="12" customHeight="1">
      <c r="A60" s="13" t="s">
        <v>535</v>
      </c>
      <c r="B60" s="106">
        <v>3823</v>
      </c>
      <c r="C60" s="109">
        <v>36.4</v>
      </c>
      <c r="D60" s="121">
        <v>6</v>
      </c>
      <c r="E60" s="121">
        <v>2</v>
      </c>
    </row>
    <row r="61" spans="1:7" ht="12" customHeight="1">
      <c r="A61" s="13" t="s">
        <v>242</v>
      </c>
      <c r="B61" s="106">
        <v>1436</v>
      </c>
      <c r="C61" s="109">
        <v>13.7</v>
      </c>
      <c r="D61" s="121">
        <v>2</v>
      </c>
      <c r="E61" s="121">
        <v>0</v>
      </c>
    </row>
    <row r="62" spans="1:7" ht="12" customHeight="1">
      <c r="A62" s="13" t="s">
        <v>534</v>
      </c>
      <c r="B62" s="106">
        <v>1524</v>
      </c>
      <c r="C62" s="109">
        <v>14.5</v>
      </c>
      <c r="D62" s="121">
        <v>3</v>
      </c>
      <c r="E62" s="121">
        <v>0</v>
      </c>
      <c r="F62" s="13"/>
      <c r="G62" s="13"/>
    </row>
    <row r="63" spans="1:7" ht="12" customHeight="1">
      <c r="A63" s="13" t="s">
        <v>1059</v>
      </c>
      <c r="B63" s="106">
        <v>702</v>
      </c>
      <c r="C63" s="109">
        <v>6.7</v>
      </c>
      <c r="D63" s="121">
        <v>1</v>
      </c>
      <c r="E63" s="112">
        <v>0</v>
      </c>
      <c r="F63" s="13"/>
      <c r="G63" s="13"/>
    </row>
    <row r="64" spans="1:7" ht="12" customHeight="1">
      <c r="A64" s="13" t="s">
        <v>540</v>
      </c>
      <c r="B64" s="106">
        <v>2265</v>
      </c>
      <c r="C64" s="109">
        <v>21.5</v>
      </c>
      <c r="D64" s="121">
        <v>4</v>
      </c>
      <c r="E64" s="121">
        <v>0</v>
      </c>
      <c r="F64" s="13"/>
      <c r="G64" s="13"/>
    </row>
    <row r="65" spans="1:7" ht="12" customHeight="1">
      <c r="A65" s="13" t="s">
        <v>548</v>
      </c>
      <c r="B65" s="106">
        <v>394</v>
      </c>
      <c r="C65" s="109">
        <v>3.7</v>
      </c>
      <c r="D65" s="121">
        <v>1</v>
      </c>
      <c r="E65" s="121">
        <v>1</v>
      </c>
      <c r="F65" s="13"/>
      <c r="G65" s="13"/>
    </row>
    <row r="66" spans="1:7" ht="12" customHeight="1">
      <c r="A66" s="13" t="s">
        <v>1060</v>
      </c>
      <c r="B66" s="106">
        <v>371</v>
      </c>
      <c r="C66" s="109">
        <v>3.5</v>
      </c>
      <c r="D66" s="121">
        <v>1</v>
      </c>
      <c r="E66" s="112">
        <v>0</v>
      </c>
      <c r="F66" s="13"/>
      <c r="G66" s="13"/>
    </row>
    <row r="67" spans="1:7" ht="12" customHeight="1">
      <c r="A67" s="13"/>
      <c r="B67" s="53"/>
      <c r="C67" s="67"/>
      <c r="D67" s="12"/>
      <c r="E67" s="12"/>
      <c r="F67" s="13"/>
      <c r="G67" s="13"/>
    </row>
    <row r="68" spans="1:7" ht="12" customHeight="1">
      <c r="A68" s="29"/>
      <c r="B68" s="246" t="s">
        <v>320</v>
      </c>
      <c r="C68" s="246"/>
      <c r="D68" s="246"/>
      <c r="E68" s="246"/>
      <c r="F68" s="13"/>
      <c r="G68" s="13"/>
    </row>
    <row r="69" spans="1:7" ht="12" customHeight="1">
      <c r="A69" s="11" t="s">
        <v>51</v>
      </c>
      <c r="B69" s="106">
        <v>5528</v>
      </c>
      <c r="C69" s="118" t="s">
        <v>162</v>
      </c>
      <c r="D69" s="107" t="s">
        <v>162</v>
      </c>
      <c r="E69" s="108" t="s">
        <v>162</v>
      </c>
      <c r="F69" s="13"/>
      <c r="G69" s="13"/>
    </row>
    <row r="70" spans="1:7" ht="12" customHeight="1">
      <c r="A70" s="31" t="s">
        <v>248</v>
      </c>
      <c r="B70" s="106">
        <v>3034</v>
      </c>
      <c r="C70" s="109">
        <v>54.9</v>
      </c>
      <c r="D70" s="107" t="s">
        <v>162</v>
      </c>
      <c r="E70" s="108" t="s">
        <v>162</v>
      </c>
      <c r="F70" s="13"/>
      <c r="G70" s="13"/>
    </row>
    <row r="71" spans="1:7" ht="12" customHeight="1">
      <c r="A71" s="31" t="s">
        <v>52</v>
      </c>
      <c r="B71" s="106">
        <v>73</v>
      </c>
      <c r="C71" s="109">
        <v>2.4</v>
      </c>
      <c r="D71" s="107" t="s">
        <v>162</v>
      </c>
      <c r="E71" s="108" t="s">
        <v>162</v>
      </c>
      <c r="F71" s="13"/>
      <c r="G71" s="13"/>
    </row>
    <row r="72" spans="1:7" ht="12" customHeight="1">
      <c r="A72" s="31"/>
      <c r="B72" s="110"/>
      <c r="C72" s="111"/>
      <c r="D72" s="119"/>
      <c r="E72" s="112"/>
      <c r="F72" s="13"/>
      <c r="G72" s="13"/>
    </row>
    <row r="73" spans="1:7" s="6" customFormat="1" ht="12" customHeight="1">
      <c r="A73" s="31" t="s">
        <v>53</v>
      </c>
      <c r="B73" s="106">
        <v>8817</v>
      </c>
      <c r="C73" s="109">
        <v>96.9</v>
      </c>
      <c r="D73" s="107" t="s">
        <v>162</v>
      </c>
      <c r="E73" s="108" t="s">
        <v>162</v>
      </c>
      <c r="F73" s="13"/>
      <c r="G73" s="13"/>
    </row>
    <row r="74" spans="1:7" s="6" customFormat="1" ht="12" customHeight="1">
      <c r="A74" s="13" t="s">
        <v>226</v>
      </c>
      <c r="B74" s="110"/>
      <c r="C74" s="111"/>
      <c r="D74" s="110"/>
      <c r="E74" s="121"/>
      <c r="F74" s="13"/>
      <c r="G74" s="13"/>
    </row>
    <row r="75" spans="1:7" s="6" customFormat="1" ht="12" customHeight="1">
      <c r="A75" s="13" t="s">
        <v>535</v>
      </c>
      <c r="B75" s="106">
        <v>1834</v>
      </c>
      <c r="C75" s="109">
        <v>20.8</v>
      </c>
      <c r="D75" s="121">
        <v>4</v>
      </c>
      <c r="E75" s="121">
        <v>0</v>
      </c>
      <c r="F75" s="13"/>
      <c r="G75" s="13"/>
    </row>
    <row r="76" spans="1:7" s="6" customFormat="1" ht="12" customHeight="1">
      <c r="A76" s="13" t="s">
        <v>242</v>
      </c>
      <c r="B76" s="106">
        <v>822</v>
      </c>
      <c r="C76" s="109">
        <v>9.3000000000000007</v>
      </c>
      <c r="D76" s="121">
        <v>2</v>
      </c>
      <c r="E76" s="121">
        <v>2</v>
      </c>
      <c r="F76" s="13"/>
      <c r="G76" s="13"/>
    </row>
    <row r="77" spans="1:7" s="6" customFormat="1" ht="12" customHeight="1">
      <c r="A77" s="13" t="s">
        <v>534</v>
      </c>
      <c r="B77" s="106">
        <v>2311</v>
      </c>
      <c r="C77" s="109">
        <v>26.2</v>
      </c>
      <c r="D77" s="121">
        <v>5</v>
      </c>
      <c r="E77" s="121">
        <v>0</v>
      </c>
      <c r="F77" s="13"/>
      <c r="G77" s="13"/>
    </row>
    <row r="78" spans="1:7" ht="22.95" customHeight="1">
      <c r="A78" s="129" t="s">
        <v>1977</v>
      </c>
      <c r="B78" s="106">
        <v>449</v>
      </c>
      <c r="C78" s="109">
        <v>5.0999999999999996</v>
      </c>
      <c r="D78" s="121">
        <v>1</v>
      </c>
      <c r="E78" s="121">
        <v>0</v>
      </c>
      <c r="F78" s="13"/>
      <c r="G78" s="13"/>
    </row>
    <row r="79" spans="1:7" ht="12" customHeight="1">
      <c r="A79" s="65" t="s">
        <v>531</v>
      </c>
      <c r="B79" s="106">
        <v>800</v>
      </c>
      <c r="C79" s="109">
        <v>9.1</v>
      </c>
      <c r="D79" s="121">
        <v>2</v>
      </c>
      <c r="E79" s="121">
        <v>0</v>
      </c>
      <c r="F79" s="13"/>
      <c r="G79" s="13"/>
    </row>
    <row r="80" spans="1:7" ht="12" customHeight="1">
      <c r="A80" s="129" t="s">
        <v>548</v>
      </c>
      <c r="B80" s="106">
        <v>253</v>
      </c>
      <c r="C80" s="109">
        <v>2.9</v>
      </c>
      <c r="D80" s="121">
        <v>0</v>
      </c>
      <c r="E80" s="121">
        <v>0</v>
      </c>
      <c r="F80" s="13"/>
      <c r="G80" s="13"/>
    </row>
    <row r="81" spans="1:7" ht="22.95" customHeight="1">
      <c r="A81" s="129" t="s">
        <v>1978</v>
      </c>
      <c r="B81" s="106">
        <v>2194</v>
      </c>
      <c r="C81" s="109">
        <v>24.9</v>
      </c>
      <c r="D81" s="121">
        <v>4</v>
      </c>
      <c r="E81" s="121">
        <v>0</v>
      </c>
      <c r="F81" s="13"/>
      <c r="G81" s="13"/>
    </row>
    <row r="82" spans="1:7" s="70" customFormat="1" ht="12" customHeight="1">
      <c r="A82" s="13" t="s">
        <v>1061</v>
      </c>
      <c r="B82" s="106">
        <v>154</v>
      </c>
      <c r="C82" s="109">
        <v>1.7</v>
      </c>
      <c r="D82" s="121">
        <v>0</v>
      </c>
      <c r="E82" s="121">
        <v>0</v>
      </c>
    </row>
    <row r="83" spans="1:7" ht="12" customHeight="1">
      <c r="A83" s="14"/>
      <c r="B83" s="12"/>
      <c r="C83" s="19"/>
      <c r="D83" s="24"/>
      <c r="E83" s="24"/>
    </row>
    <row r="84" spans="1:7" ht="12" customHeight="1">
      <c r="A84" s="29"/>
      <c r="B84" s="246" t="s">
        <v>321</v>
      </c>
      <c r="C84" s="246"/>
      <c r="D84" s="246"/>
      <c r="E84" s="246"/>
    </row>
    <row r="85" spans="1:7" ht="12" customHeight="1">
      <c r="A85" s="11" t="s">
        <v>51</v>
      </c>
      <c r="B85" s="106">
        <v>554</v>
      </c>
      <c r="C85" s="118" t="s">
        <v>162</v>
      </c>
      <c r="D85" s="107" t="s">
        <v>162</v>
      </c>
      <c r="E85" s="108" t="s">
        <v>162</v>
      </c>
    </row>
    <row r="86" spans="1:7" ht="12" customHeight="1">
      <c r="A86" s="31" t="s">
        <v>248</v>
      </c>
      <c r="B86" s="106">
        <v>398</v>
      </c>
      <c r="C86" s="109">
        <v>71.8</v>
      </c>
      <c r="D86" s="107" t="s">
        <v>162</v>
      </c>
      <c r="E86" s="108" t="s">
        <v>162</v>
      </c>
    </row>
    <row r="87" spans="1:7" ht="12" customHeight="1">
      <c r="A87" s="31" t="s">
        <v>52</v>
      </c>
      <c r="B87" s="106">
        <v>14</v>
      </c>
      <c r="C87" s="109">
        <v>3.5</v>
      </c>
      <c r="D87" s="107" t="s">
        <v>162</v>
      </c>
      <c r="E87" s="108" t="s">
        <v>162</v>
      </c>
    </row>
    <row r="88" spans="1:7" ht="12" customHeight="1">
      <c r="A88" s="31"/>
      <c r="B88" s="110"/>
      <c r="C88" s="111"/>
      <c r="D88" s="119"/>
      <c r="E88" s="112"/>
    </row>
    <row r="89" spans="1:7" ht="12" customHeight="1">
      <c r="A89" s="31" t="s">
        <v>53</v>
      </c>
      <c r="B89" s="106">
        <v>1139</v>
      </c>
      <c r="C89" s="109">
        <v>95.4</v>
      </c>
      <c r="D89" s="107" t="s">
        <v>162</v>
      </c>
      <c r="E89" s="108" t="s">
        <v>162</v>
      </c>
    </row>
    <row r="90" spans="1:7" ht="12" customHeight="1">
      <c r="A90" s="13" t="s">
        <v>226</v>
      </c>
      <c r="B90" s="110"/>
      <c r="C90" s="111"/>
      <c r="D90" s="110"/>
      <c r="E90" s="121"/>
    </row>
    <row r="91" spans="1:7" s="6" customFormat="1" ht="12" customHeight="1">
      <c r="A91" s="13" t="s">
        <v>540</v>
      </c>
      <c r="B91" s="106">
        <v>62</v>
      </c>
      <c r="C91" s="109">
        <v>5.4</v>
      </c>
      <c r="D91" s="121">
        <v>0</v>
      </c>
      <c r="E91" s="121">
        <v>0</v>
      </c>
    </row>
    <row r="92" spans="1:7" s="6" customFormat="1" ht="12" customHeight="1">
      <c r="A92" s="13" t="s">
        <v>669</v>
      </c>
      <c r="B92" s="106">
        <v>651</v>
      </c>
      <c r="C92" s="109">
        <v>57.2</v>
      </c>
      <c r="D92" s="121">
        <v>5</v>
      </c>
      <c r="E92" s="121">
        <v>3</v>
      </c>
    </row>
    <row r="93" spans="1:7" ht="12" customHeight="1">
      <c r="A93" s="13" t="s">
        <v>668</v>
      </c>
      <c r="B93" s="106">
        <v>303</v>
      </c>
      <c r="C93" s="109">
        <v>26.6</v>
      </c>
      <c r="D93" s="121">
        <v>2</v>
      </c>
      <c r="E93" s="121">
        <v>0</v>
      </c>
    </row>
    <row r="94" spans="1:7" ht="12" customHeight="1">
      <c r="A94" s="13" t="s">
        <v>1102</v>
      </c>
      <c r="B94" s="106">
        <v>123</v>
      </c>
      <c r="C94" s="109">
        <v>10.8</v>
      </c>
      <c r="D94" s="121">
        <v>1</v>
      </c>
      <c r="E94" s="121">
        <v>0</v>
      </c>
    </row>
    <row r="95" spans="1:7" ht="12" customHeight="1">
      <c r="A95" s="14"/>
      <c r="B95" s="12"/>
      <c r="C95" s="19"/>
      <c r="D95" s="24"/>
      <c r="E95" s="24"/>
    </row>
    <row r="96" spans="1:7" ht="12" customHeight="1">
      <c r="A96" s="29"/>
      <c r="B96" s="246" t="s">
        <v>322</v>
      </c>
      <c r="C96" s="246"/>
      <c r="D96" s="246"/>
      <c r="E96" s="246"/>
    </row>
    <row r="97" spans="1:5" ht="12" customHeight="1">
      <c r="A97" s="11" t="s">
        <v>51</v>
      </c>
      <c r="B97" s="106">
        <v>13905</v>
      </c>
      <c r="C97" s="118" t="s">
        <v>162</v>
      </c>
      <c r="D97" s="107" t="s">
        <v>162</v>
      </c>
      <c r="E97" s="108" t="s">
        <v>162</v>
      </c>
    </row>
    <row r="98" spans="1:5" ht="12" customHeight="1">
      <c r="A98" s="31" t="s">
        <v>248</v>
      </c>
      <c r="B98" s="106">
        <v>7469</v>
      </c>
      <c r="C98" s="109">
        <v>53.7</v>
      </c>
      <c r="D98" s="107" t="s">
        <v>162</v>
      </c>
      <c r="E98" s="108" t="s">
        <v>162</v>
      </c>
    </row>
    <row r="99" spans="1:5" ht="12" customHeight="1">
      <c r="A99" s="31" t="s">
        <v>52</v>
      </c>
      <c r="B99" s="106">
        <v>242</v>
      </c>
      <c r="C99" s="109">
        <v>3.2</v>
      </c>
      <c r="D99" s="107" t="s">
        <v>162</v>
      </c>
      <c r="E99" s="108" t="s">
        <v>162</v>
      </c>
    </row>
    <row r="100" spans="1:5" ht="12" customHeight="1">
      <c r="A100" s="31"/>
      <c r="B100" s="110"/>
      <c r="C100" s="111"/>
      <c r="D100" s="119"/>
      <c r="E100" s="112"/>
    </row>
    <row r="101" spans="1:5" ht="12" customHeight="1">
      <c r="A101" s="31" t="s">
        <v>53</v>
      </c>
      <c r="B101" s="106">
        <v>21399</v>
      </c>
      <c r="C101" s="109">
        <v>95.5</v>
      </c>
      <c r="D101" s="107" t="s">
        <v>162</v>
      </c>
      <c r="E101" s="108" t="s">
        <v>162</v>
      </c>
    </row>
    <row r="102" spans="1:5" ht="12" customHeight="1">
      <c r="A102" s="13" t="s">
        <v>226</v>
      </c>
      <c r="B102" s="110"/>
      <c r="C102" s="111"/>
      <c r="D102" s="110"/>
      <c r="E102" s="121"/>
    </row>
    <row r="103" spans="1:5" ht="12" customHeight="1">
      <c r="A103" s="13" t="s">
        <v>535</v>
      </c>
      <c r="B103" s="106">
        <v>6756</v>
      </c>
      <c r="C103" s="109">
        <v>31.6</v>
      </c>
      <c r="D103" s="117">
        <v>9</v>
      </c>
      <c r="E103" s="121">
        <v>2</v>
      </c>
    </row>
    <row r="104" spans="1:5" ht="12" customHeight="1">
      <c r="A104" s="13" t="s">
        <v>242</v>
      </c>
      <c r="B104" s="106">
        <v>2468</v>
      </c>
      <c r="C104" s="109">
        <v>11.5</v>
      </c>
      <c r="D104" s="117">
        <v>3</v>
      </c>
      <c r="E104" s="121">
        <v>1</v>
      </c>
    </row>
    <row r="105" spans="1:5" ht="12" customHeight="1">
      <c r="A105" s="13" t="s">
        <v>534</v>
      </c>
      <c r="B105" s="106">
        <v>2333</v>
      </c>
      <c r="C105" s="109">
        <v>10.9</v>
      </c>
      <c r="D105" s="117">
        <v>3</v>
      </c>
      <c r="E105" s="121">
        <v>1</v>
      </c>
    </row>
    <row r="106" spans="1:5" s="6" customFormat="1" ht="12" customHeight="1">
      <c r="A106" s="13" t="s">
        <v>670</v>
      </c>
      <c r="B106" s="106">
        <v>3146</v>
      </c>
      <c r="C106" s="109">
        <v>14.7</v>
      </c>
      <c r="D106" s="117">
        <v>4</v>
      </c>
      <c r="E106" s="121">
        <v>3</v>
      </c>
    </row>
    <row r="107" spans="1:5" s="6" customFormat="1" ht="12" customHeight="1">
      <c r="A107" s="13" t="s">
        <v>540</v>
      </c>
      <c r="B107" s="106">
        <v>2913</v>
      </c>
      <c r="C107" s="109">
        <v>13.6</v>
      </c>
      <c r="D107" s="117">
        <v>4</v>
      </c>
      <c r="E107" s="112">
        <v>0</v>
      </c>
    </row>
    <row r="108" spans="1:5" ht="12" customHeight="1">
      <c r="A108" s="13" t="s">
        <v>548</v>
      </c>
      <c r="B108" s="106">
        <v>793</v>
      </c>
      <c r="C108" s="109">
        <v>3.7</v>
      </c>
      <c r="D108" s="117">
        <v>1</v>
      </c>
      <c r="E108" s="121">
        <v>0</v>
      </c>
    </row>
    <row r="109" spans="1:5" ht="12" customHeight="1">
      <c r="A109" s="13" t="s">
        <v>1062</v>
      </c>
      <c r="B109" s="106">
        <v>2990</v>
      </c>
      <c r="C109" s="109">
        <v>14</v>
      </c>
      <c r="D109" s="117">
        <v>4</v>
      </c>
      <c r="E109" s="121">
        <v>3</v>
      </c>
    </row>
    <row r="110" spans="1:5" ht="12" customHeight="1">
      <c r="A110" s="13"/>
      <c r="B110" s="58"/>
      <c r="C110" s="59"/>
      <c r="D110" s="60"/>
      <c r="E110" s="24"/>
    </row>
    <row r="111" spans="1:5" ht="12" customHeight="1">
      <c r="A111" s="29"/>
      <c r="B111" s="246" t="s">
        <v>323</v>
      </c>
      <c r="C111" s="246"/>
      <c r="D111" s="246"/>
      <c r="E111" s="246"/>
    </row>
    <row r="112" spans="1:5" ht="12" customHeight="1">
      <c r="A112" s="11" t="s">
        <v>51</v>
      </c>
      <c r="B112" s="106">
        <v>824</v>
      </c>
      <c r="C112" s="118" t="s">
        <v>162</v>
      </c>
      <c r="D112" s="107" t="s">
        <v>162</v>
      </c>
      <c r="E112" s="108" t="s">
        <v>162</v>
      </c>
    </row>
    <row r="113" spans="1:5" ht="12" customHeight="1">
      <c r="A113" s="31" t="s">
        <v>248</v>
      </c>
      <c r="B113" s="106">
        <v>553</v>
      </c>
      <c r="C113" s="109">
        <v>67.099999999999994</v>
      </c>
      <c r="D113" s="107" t="s">
        <v>162</v>
      </c>
      <c r="E113" s="108" t="s">
        <v>162</v>
      </c>
    </row>
    <row r="114" spans="1:5" ht="12" customHeight="1">
      <c r="A114" s="31" t="s">
        <v>52</v>
      </c>
      <c r="B114" s="106">
        <v>12</v>
      </c>
      <c r="C114" s="109">
        <v>2.2000000000000002</v>
      </c>
      <c r="D114" s="107" t="s">
        <v>162</v>
      </c>
      <c r="E114" s="108" t="s">
        <v>162</v>
      </c>
    </row>
    <row r="115" spans="1:5" ht="12" customHeight="1">
      <c r="A115" s="31"/>
      <c r="B115" s="110"/>
      <c r="C115" s="111"/>
      <c r="D115" s="119"/>
      <c r="E115" s="112"/>
    </row>
    <row r="116" spans="1:5" ht="12" customHeight="1">
      <c r="A116" s="31" t="s">
        <v>53</v>
      </c>
      <c r="B116" s="106">
        <v>1606</v>
      </c>
      <c r="C116" s="109">
        <v>96.8</v>
      </c>
      <c r="D116" s="107" t="s">
        <v>162</v>
      </c>
      <c r="E116" s="108" t="s">
        <v>162</v>
      </c>
    </row>
    <row r="117" spans="1:5" ht="12" customHeight="1">
      <c r="A117" s="13" t="s">
        <v>226</v>
      </c>
      <c r="B117" s="110"/>
      <c r="C117" s="111"/>
      <c r="D117" s="110"/>
      <c r="E117" s="121"/>
    </row>
    <row r="118" spans="1:5" ht="12" customHeight="1">
      <c r="A118" s="13" t="s">
        <v>535</v>
      </c>
      <c r="B118" s="106">
        <v>254</v>
      </c>
      <c r="C118" s="109">
        <v>15.8</v>
      </c>
      <c r="D118" s="117">
        <v>2</v>
      </c>
      <c r="E118" s="121">
        <v>1</v>
      </c>
    </row>
    <row r="119" spans="1:5" ht="12" customHeight="1">
      <c r="A119" s="13" t="s">
        <v>534</v>
      </c>
      <c r="B119" s="106">
        <v>543</v>
      </c>
      <c r="C119" s="109">
        <v>33.799999999999997</v>
      </c>
      <c r="D119" s="117">
        <v>3</v>
      </c>
      <c r="E119" s="121">
        <v>0</v>
      </c>
    </row>
    <row r="120" spans="1:5" ht="12" customHeight="1">
      <c r="A120" s="13" t="s">
        <v>1098</v>
      </c>
      <c r="B120" s="106">
        <v>331</v>
      </c>
      <c r="C120" s="109">
        <v>20.6</v>
      </c>
      <c r="D120" s="117">
        <v>2</v>
      </c>
      <c r="E120" s="121">
        <v>0</v>
      </c>
    </row>
    <row r="121" spans="1:5" ht="12" customHeight="1">
      <c r="A121" s="13" t="s">
        <v>1097</v>
      </c>
      <c r="B121" s="106">
        <v>292</v>
      </c>
      <c r="C121" s="109">
        <v>18.2</v>
      </c>
      <c r="D121" s="117">
        <v>2</v>
      </c>
      <c r="E121" s="121">
        <v>1</v>
      </c>
    </row>
    <row r="122" spans="1:5" s="6" customFormat="1" ht="22.95" customHeight="1">
      <c r="A122" s="130" t="s">
        <v>1953</v>
      </c>
      <c r="B122" s="106">
        <v>186</v>
      </c>
      <c r="C122" s="109">
        <v>11.6</v>
      </c>
      <c r="D122" s="117">
        <v>1</v>
      </c>
      <c r="E122" s="121">
        <v>0</v>
      </c>
    </row>
    <row r="123" spans="1:5" ht="12" customHeight="1">
      <c r="A123" s="14"/>
      <c r="B123" s="12"/>
      <c r="C123" s="19"/>
      <c r="D123" s="24"/>
      <c r="E123" s="24"/>
    </row>
    <row r="124" spans="1:5" ht="12" customHeight="1">
      <c r="A124" s="29"/>
      <c r="B124" s="246" t="s">
        <v>405</v>
      </c>
      <c r="C124" s="246"/>
      <c r="D124" s="246"/>
      <c r="E124" s="246"/>
    </row>
    <row r="125" spans="1:5" ht="12" customHeight="1">
      <c r="A125" s="11" t="s">
        <v>51</v>
      </c>
      <c r="B125" s="106">
        <v>1186</v>
      </c>
      <c r="C125" s="118" t="s">
        <v>162</v>
      </c>
      <c r="D125" s="107" t="s">
        <v>162</v>
      </c>
      <c r="E125" s="108" t="s">
        <v>162</v>
      </c>
    </row>
    <row r="126" spans="1:5" ht="12" customHeight="1">
      <c r="A126" s="31" t="s">
        <v>248</v>
      </c>
      <c r="B126" s="106">
        <v>804</v>
      </c>
      <c r="C126" s="109">
        <v>67.8</v>
      </c>
      <c r="D126" s="107" t="s">
        <v>162</v>
      </c>
      <c r="E126" s="108" t="s">
        <v>162</v>
      </c>
    </row>
    <row r="127" spans="1:5" ht="12" customHeight="1">
      <c r="A127" s="31" t="s">
        <v>52</v>
      </c>
      <c r="B127" s="106">
        <v>27</v>
      </c>
      <c r="C127" s="109">
        <v>3.4</v>
      </c>
      <c r="D127" s="107" t="s">
        <v>162</v>
      </c>
      <c r="E127" s="108" t="s">
        <v>162</v>
      </c>
    </row>
    <row r="128" spans="1:5" ht="12" customHeight="1">
      <c r="A128" s="31"/>
      <c r="B128" s="110"/>
      <c r="C128" s="111"/>
      <c r="D128" s="119"/>
      <c r="E128" s="112"/>
    </row>
    <row r="129" spans="1:5" ht="12" customHeight="1">
      <c r="A129" s="31" t="s">
        <v>53</v>
      </c>
      <c r="B129" s="106">
        <v>2201</v>
      </c>
      <c r="C129" s="109">
        <v>91.3</v>
      </c>
      <c r="D129" s="107" t="s">
        <v>162</v>
      </c>
      <c r="E129" s="108" t="s">
        <v>162</v>
      </c>
    </row>
    <row r="130" spans="1:5" ht="12" customHeight="1">
      <c r="A130" s="13" t="s">
        <v>226</v>
      </c>
      <c r="B130" s="110"/>
      <c r="C130" s="111"/>
      <c r="D130" s="110"/>
      <c r="E130" s="121"/>
    </row>
    <row r="131" spans="1:5" ht="12" customHeight="1">
      <c r="A131" s="13" t="s">
        <v>535</v>
      </c>
      <c r="B131" s="110">
        <v>1157</v>
      </c>
      <c r="C131" s="111">
        <v>52.6</v>
      </c>
      <c r="D131" s="110">
        <v>6</v>
      </c>
      <c r="E131" s="121">
        <v>0</v>
      </c>
    </row>
    <row r="132" spans="1:5" ht="12" customHeight="1">
      <c r="A132" s="13" t="s">
        <v>534</v>
      </c>
      <c r="B132" s="110">
        <v>98</v>
      </c>
      <c r="C132" s="111">
        <v>4.5</v>
      </c>
      <c r="D132" s="110">
        <v>0</v>
      </c>
      <c r="E132" s="121">
        <v>0</v>
      </c>
    </row>
    <row r="133" spans="1:5" ht="12" customHeight="1">
      <c r="A133" s="13" t="s">
        <v>656</v>
      </c>
      <c r="B133" s="110">
        <v>334</v>
      </c>
      <c r="C133" s="111">
        <v>15.2</v>
      </c>
      <c r="D133" s="110">
        <v>2</v>
      </c>
      <c r="E133" s="121">
        <v>0</v>
      </c>
    </row>
    <row r="134" spans="1:5" ht="12" customHeight="1">
      <c r="A134" s="13" t="s">
        <v>671</v>
      </c>
      <c r="B134" s="106">
        <v>199</v>
      </c>
      <c r="C134" s="109">
        <v>9</v>
      </c>
      <c r="D134" s="121">
        <v>1</v>
      </c>
      <c r="E134" s="121">
        <v>0</v>
      </c>
    </row>
    <row r="135" spans="1:5" ht="12" customHeight="1">
      <c r="A135" s="13" t="s">
        <v>1110</v>
      </c>
      <c r="B135" s="106">
        <v>70</v>
      </c>
      <c r="C135" s="109">
        <v>3.2</v>
      </c>
      <c r="D135" s="121">
        <v>0</v>
      </c>
      <c r="E135" s="121">
        <v>0</v>
      </c>
    </row>
    <row r="136" spans="1:5" ht="12" customHeight="1">
      <c r="A136" s="13" t="s">
        <v>1108</v>
      </c>
      <c r="B136" s="106">
        <v>111</v>
      </c>
      <c r="C136" s="109">
        <v>5</v>
      </c>
      <c r="D136" s="121">
        <v>0</v>
      </c>
      <c r="E136" s="121">
        <v>0</v>
      </c>
    </row>
    <row r="137" spans="1:5" ht="12" customHeight="1">
      <c r="A137" s="13" t="s">
        <v>1109</v>
      </c>
      <c r="B137" s="106">
        <v>232</v>
      </c>
      <c r="C137" s="109">
        <v>10.5</v>
      </c>
      <c r="D137" s="121">
        <v>1</v>
      </c>
      <c r="E137" s="121">
        <v>0</v>
      </c>
    </row>
    <row r="138" spans="1:5" s="6" customFormat="1" ht="12" customHeight="1">
      <c r="A138" s="14"/>
      <c r="B138" s="12"/>
      <c r="C138" s="19"/>
      <c r="D138" s="24"/>
      <c r="E138" s="24"/>
    </row>
    <row r="139" spans="1:5" ht="12" customHeight="1">
      <c r="A139" s="29"/>
      <c r="B139" s="246" t="s">
        <v>406</v>
      </c>
      <c r="C139" s="246"/>
      <c r="D139" s="246"/>
      <c r="E139" s="246"/>
    </row>
    <row r="140" spans="1:5" ht="12" customHeight="1">
      <c r="A140" s="11" t="s">
        <v>51</v>
      </c>
      <c r="B140" s="106">
        <v>888</v>
      </c>
      <c r="C140" s="118" t="s">
        <v>162</v>
      </c>
      <c r="D140" s="107" t="s">
        <v>162</v>
      </c>
      <c r="E140" s="108" t="s">
        <v>162</v>
      </c>
    </row>
    <row r="141" spans="1:5" ht="12" customHeight="1">
      <c r="A141" s="31" t="s">
        <v>248</v>
      </c>
      <c r="B141" s="106">
        <v>576</v>
      </c>
      <c r="C141" s="109">
        <v>64.900000000000006</v>
      </c>
      <c r="D141" s="107" t="s">
        <v>162</v>
      </c>
      <c r="E141" s="108" t="s">
        <v>162</v>
      </c>
    </row>
    <row r="142" spans="1:5" ht="12" customHeight="1">
      <c r="A142" s="31" t="s">
        <v>52</v>
      </c>
      <c r="B142" s="106">
        <v>16</v>
      </c>
      <c r="C142" s="109">
        <v>2.8</v>
      </c>
      <c r="D142" s="107" t="s">
        <v>162</v>
      </c>
      <c r="E142" s="108" t="s">
        <v>162</v>
      </c>
    </row>
    <row r="143" spans="1:5" ht="12" customHeight="1">
      <c r="A143" s="31"/>
      <c r="B143" s="110"/>
      <c r="C143" s="111"/>
      <c r="D143" s="119"/>
      <c r="E143" s="112"/>
    </row>
    <row r="144" spans="1:5" ht="12" customHeight="1">
      <c r="A144" s="31" t="s">
        <v>53</v>
      </c>
      <c r="B144" s="106">
        <v>1672</v>
      </c>
      <c r="C144" s="109">
        <v>96.8</v>
      </c>
      <c r="D144" s="107" t="s">
        <v>162</v>
      </c>
      <c r="E144" s="108" t="s">
        <v>162</v>
      </c>
    </row>
    <row r="145" spans="1:6" ht="12" customHeight="1">
      <c r="A145" s="13" t="s">
        <v>226</v>
      </c>
      <c r="B145" s="110"/>
      <c r="C145" s="111"/>
      <c r="D145" s="110"/>
      <c r="E145" s="121"/>
    </row>
    <row r="146" spans="1:6" ht="12" customHeight="1">
      <c r="A146" s="13" t="s">
        <v>535</v>
      </c>
      <c r="B146" s="106">
        <v>184</v>
      </c>
      <c r="C146" s="109">
        <v>11</v>
      </c>
      <c r="D146" s="117">
        <v>1</v>
      </c>
      <c r="E146" s="121">
        <v>0</v>
      </c>
    </row>
    <row r="147" spans="1:6" ht="12" customHeight="1">
      <c r="A147" s="13" t="s">
        <v>656</v>
      </c>
      <c r="B147" s="106">
        <v>678</v>
      </c>
      <c r="C147" s="109">
        <v>40.6</v>
      </c>
      <c r="D147" s="117">
        <v>4</v>
      </c>
      <c r="E147" s="121">
        <v>1</v>
      </c>
    </row>
    <row r="148" spans="1:6" ht="12" customHeight="1">
      <c r="A148" s="13" t="s">
        <v>1109</v>
      </c>
      <c r="B148" s="106">
        <v>500</v>
      </c>
      <c r="C148" s="109">
        <v>29.9</v>
      </c>
      <c r="D148" s="117">
        <v>3</v>
      </c>
      <c r="E148" s="121">
        <v>0</v>
      </c>
      <c r="F148" s="61"/>
    </row>
    <row r="149" spans="1:6" ht="12" customHeight="1">
      <c r="A149" s="13" t="s">
        <v>1111</v>
      </c>
      <c r="B149" s="106">
        <v>85</v>
      </c>
      <c r="C149" s="109">
        <v>5.0999999999999996</v>
      </c>
      <c r="D149" s="117">
        <v>1</v>
      </c>
      <c r="E149" s="121">
        <v>0</v>
      </c>
      <c r="F149" s="61"/>
    </row>
    <row r="150" spans="1:6" ht="12" customHeight="1">
      <c r="A150" s="13" t="s">
        <v>1112</v>
      </c>
      <c r="B150" s="106">
        <v>225</v>
      </c>
      <c r="C150" s="109">
        <v>13.5</v>
      </c>
      <c r="D150" s="117">
        <v>1</v>
      </c>
      <c r="E150" s="121">
        <v>0</v>
      </c>
    </row>
    <row r="151" spans="1:6" ht="12" customHeight="1">
      <c r="A151" s="13"/>
      <c r="B151" s="12"/>
      <c r="C151" s="19"/>
      <c r="D151" s="24"/>
      <c r="E151" s="24"/>
    </row>
    <row r="152" spans="1:6" ht="12" customHeight="1">
      <c r="A152" s="29"/>
      <c r="B152" s="246" t="s">
        <v>407</v>
      </c>
      <c r="C152" s="246"/>
      <c r="D152" s="246"/>
      <c r="E152" s="246"/>
    </row>
    <row r="153" spans="1:6" ht="12" customHeight="1">
      <c r="A153" s="11" t="s">
        <v>51</v>
      </c>
      <c r="B153" s="106">
        <v>458</v>
      </c>
      <c r="C153" s="118" t="s">
        <v>162</v>
      </c>
      <c r="D153" s="107" t="s">
        <v>162</v>
      </c>
      <c r="E153" s="108" t="s">
        <v>162</v>
      </c>
    </row>
    <row r="154" spans="1:6" ht="12" customHeight="1">
      <c r="A154" s="31" t="s">
        <v>248</v>
      </c>
      <c r="B154" s="106">
        <v>373</v>
      </c>
      <c r="C154" s="109">
        <v>81.400000000000006</v>
      </c>
      <c r="D154" s="107" t="s">
        <v>162</v>
      </c>
      <c r="E154" s="108" t="s">
        <v>162</v>
      </c>
    </row>
    <row r="155" spans="1:6" ht="12" customHeight="1">
      <c r="A155" s="31" t="s">
        <v>52</v>
      </c>
      <c r="B155" s="106">
        <v>8</v>
      </c>
      <c r="C155" s="109">
        <v>2.1</v>
      </c>
      <c r="D155" s="107" t="s">
        <v>162</v>
      </c>
      <c r="E155" s="108" t="s">
        <v>162</v>
      </c>
    </row>
    <row r="156" spans="1:6" ht="12" customHeight="1">
      <c r="A156" s="31"/>
      <c r="B156" s="110"/>
      <c r="C156" s="111"/>
      <c r="D156" s="119"/>
      <c r="E156" s="112"/>
    </row>
    <row r="157" spans="1:6" ht="12" customHeight="1">
      <c r="A157" s="31" t="s">
        <v>53</v>
      </c>
      <c r="B157" s="106">
        <v>1089</v>
      </c>
      <c r="C157" s="109">
        <v>97.3</v>
      </c>
      <c r="D157" s="107" t="s">
        <v>162</v>
      </c>
      <c r="E157" s="108" t="s">
        <v>162</v>
      </c>
    </row>
    <row r="158" spans="1:6" ht="12" customHeight="1">
      <c r="A158" s="13" t="s">
        <v>226</v>
      </c>
      <c r="B158" s="110"/>
      <c r="C158" s="111"/>
      <c r="D158" s="110"/>
      <c r="E158" s="121"/>
    </row>
    <row r="159" spans="1:6" ht="12" customHeight="1">
      <c r="A159" s="13" t="s">
        <v>535</v>
      </c>
      <c r="B159" s="106">
        <v>107</v>
      </c>
      <c r="C159" s="109">
        <v>9.8000000000000007</v>
      </c>
      <c r="D159" s="121">
        <v>1</v>
      </c>
      <c r="E159" s="121">
        <v>0</v>
      </c>
    </row>
    <row r="160" spans="1:6" ht="12" customHeight="1">
      <c r="A160" s="13" t="s">
        <v>672</v>
      </c>
      <c r="B160" s="106">
        <v>286</v>
      </c>
      <c r="C160" s="109">
        <v>26.3</v>
      </c>
      <c r="D160" s="121">
        <v>2</v>
      </c>
      <c r="E160" s="121">
        <v>0</v>
      </c>
    </row>
    <row r="161" spans="1:5" ht="12" customHeight="1">
      <c r="A161" s="13" t="s">
        <v>1078</v>
      </c>
      <c r="B161" s="106">
        <v>299</v>
      </c>
      <c r="C161" s="109">
        <v>27.5</v>
      </c>
      <c r="D161" s="121">
        <v>2</v>
      </c>
      <c r="E161" s="121">
        <v>0</v>
      </c>
    </row>
    <row r="162" spans="1:5" ht="12" customHeight="1">
      <c r="A162" s="13" t="s">
        <v>1079</v>
      </c>
      <c r="B162" s="106">
        <v>171</v>
      </c>
      <c r="C162" s="109">
        <v>15.7</v>
      </c>
      <c r="D162" s="121">
        <v>1</v>
      </c>
      <c r="E162" s="121">
        <v>0</v>
      </c>
    </row>
    <row r="163" spans="1:5" ht="12" customHeight="1">
      <c r="A163" s="13" t="s">
        <v>1080</v>
      </c>
      <c r="B163" s="106">
        <v>104</v>
      </c>
      <c r="C163" s="109">
        <v>9.6</v>
      </c>
      <c r="D163" s="121">
        <v>1</v>
      </c>
      <c r="E163" s="121">
        <v>0</v>
      </c>
    </row>
    <row r="164" spans="1:5" ht="12" customHeight="1">
      <c r="A164" s="13" t="s">
        <v>1081</v>
      </c>
      <c r="B164" s="106">
        <v>75</v>
      </c>
      <c r="C164" s="109">
        <v>6.9</v>
      </c>
      <c r="D164" s="121">
        <v>1</v>
      </c>
      <c r="E164" s="121">
        <v>1</v>
      </c>
    </row>
    <row r="165" spans="1:5" ht="12" customHeight="1">
      <c r="A165" s="13" t="s">
        <v>1082</v>
      </c>
      <c r="B165" s="106">
        <v>47</v>
      </c>
      <c r="C165" s="109">
        <v>4.3</v>
      </c>
      <c r="D165" s="121">
        <v>0</v>
      </c>
      <c r="E165" s="121">
        <v>0</v>
      </c>
    </row>
    <row r="166" spans="1:5" ht="12" customHeight="1">
      <c r="A166" s="14"/>
      <c r="B166" s="12"/>
      <c r="C166" s="19"/>
      <c r="D166" s="24"/>
      <c r="E166" s="24"/>
    </row>
    <row r="167" spans="1:5" ht="12" customHeight="1">
      <c r="A167" s="29"/>
      <c r="B167" s="246" t="s">
        <v>408</v>
      </c>
      <c r="C167" s="246"/>
      <c r="D167" s="246"/>
      <c r="E167" s="246"/>
    </row>
    <row r="168" spans="1:5" ht="12" customHeight="1">
      <c r="A168" s="11" t="s">
        <v>51</v>
      </c>
      <c r="B168" s="106">
        <v>7692</v>
      </c>
      <c r="C168" s="118" t="s">
        <v>162</v>
      </c>
      <c r="D168" s="107" t="s">
        <v>162</v>
      </c>
      <c r="E168" s="108" t="s">
        <v>162</v>
      </c>
    </row>
    <row r="169" spans="1:5" ht="12" customHeight="1">
      <c r="A169" s="31" t="s">
        <v>248</v>
      </c>
      <c r="B169" s="106">
        <v>4453</v>
      </c>
      <c r="C169" s="109">
        <v>57.9</v>
      </c>
      <c r="D169" s="107" t="s">
        <v>162</v>
      </c>
      <c r="E169" s="108" t="s">
        <v>162</v>
      </c>
    </row>
    <row r="170" spans="1:5" ht="12" customHeight="1">
      <c r="A170" s="31" t="s">
        <v>52</v>
      </c>
      <c r="B170" s="106">
        <v>102</v>
      </c>
      <c r="C170" s="109">
        <v>2.2999999999999998</v>
      </c>
      <c r="D170" s="107" t="s">
        <v>162</v>
      </c>
      <c r="E170" s="108" t="s">
        <v>162</v>
      </c>
    </row>
    <row r="171" spans="1:5" ht="12" customHeight="1">
      <c r="A171" s="31"/>
      <c r="B171" s="110"/>
      <c r="C171" s="111"/>
      <c r="D171" s="119"/>
      <c r="E171" s="112"/>
    </row>
    <row r="172" spans="1:5" ht="12" customHeight="1">
      <c r="A172" s="31" t="s">
        <v>53</v>
      </c>
      <c r="B172" s="106">
        <v>12968</v>
      </c>
      <c r="C172" s="109">
        <v>97.1</v>
      </c>
      <c r="D172" s="107" t="s">
        <v>162</v>
      </c>
      <c r="E172" s="108" t="s">
        <v>162</v>
      </c>
    </row>
    <row r="173" spans="1:5" ht="12" customHeight="1">
      <c r="A173" s="13" t="s">
        <v>226</v>
      </c>
      <c r="B173" s="110"/>
      <c r="C173" s="111"/>
      <c r="D173" s="110"/>
      <c r="E173" s="121"/>
    </row>
    <row r="174" spans="1:5" ht="12" customHeight="1">
      <c r="A174" s="13" t="s">
        <v>535</v>
      </c>
      <c r="B174" s="106">
        <v>1192</v>
      </c>
      <c r="C174" s="109">
        <v>9.1999999999999993</v>
      </c>
      <c r="D174" s="121">
        <v>2</v>
      </c>
      <c r="E174" s="121">
        <v>0</v>
      </c>
    </row>
    <row r="175" spans="1:5" ht="12" customHeight="1">
      <c r="A175" s="13" t="s">
        <v>534</v>
      </c>
      <c r="B175" s="106">
        <v>1118</v>
      </c>
      <c r="C175" s="109">
        <v>8.6</v>
      </c>
      <c r="D175" s="121">
        <v>1</v>
      </c>
      <c r="E175" s="121">
        <v>1</v>
      </c>
    </row>
    <row r="176" spans="1:5" ht="12" customHeight="1">
      <c r="A176" s="13" t="s">
        <v>540</v>
      </c>
      <c r="B176" s="106">
        <v>1353</v>
      </c>
      <c r="C176" s="109">
        <v>10.4</v>
      </c>
      <c r="D176" s="121">
        <v>2</v>
      </c>
      <c r="E176" s="121">
        <v>0</v>
      </c>
    </row>
    <row r="177" spans="1:5" ht="12" customHeight="1">
      <c r="A177" s="13" t="s">
        <v>673</v>
      </c>
      <c r="B177" s="106">
        <v>3023</v>
      </c>
      <c r="C177" s="109">
        <v>23.3</v>
      </c>
      <c r="D177" s="121">
        <v>4</v>
      </c>
      <c r="E177" s="121">
        <v>1</v>
      </c>
    </row>
    <row r="178" spans="1:5" ht="12" customHeight="1">
      <c r="A178" s="13" t="s">
        <v>549</v>
      </c>
      <c r="B178" s="106">
        <v>82</v>
      </c>
      <c r="C178" s="109">
        <v>0.6</v>
      </c>
      <c r="D178" s="121">
        <v>0</v>
      </c>
      <c r="E178" s="121">
        <v>0</v>
      </c>
    </row>
    <row r="179" spans="1:5" ht="12" customHeight="1">
      <c r="A179" s="13" t="s">
        <v>1063</v>
      </c>
      <c r="B179" s="106">
        <v>5470</v>
      </c>
      <c r="C179" s="109">
        <v>42.2</v>
      </c>
      <c r="D179" s="121">
        <v>8</v>
      </c>
      <c r="E179" s="121">
        <v>3</v>
      </c>
    </row>
    <row r="180" spans="1:5" ht="12" customHeight="1">
      <c r="A180" s="13" t="s">
        <v>679</v>
      </c>
      <c r="B180" s="106">
        <v>730</v>
      </c>
      <c r="C180" s="109">
        <v>5.6</v>
      </c>
      <c r="D180" s="121">
        <v>1</v>
      </c>
      <c r="E180" s="121">
        <v>0</v>
      </c>
    </row>
    <row r="181" spans="1:5" ht="12" customHeight="1">
      <c r="A181" s="14"/>
      <c r="B181" s="12"/>
      <c r="C181" s="19"/>
      <c r="D181" s="24"/>
      <c r="E181" s="24"/>
    </row>
    <row r="182" spans="1:5" ht="12" customHeight="1">
      <c r="A182" s="29"/>
      <c r="B182" s="246" t="s">
        <v>409</v>
      </c>
      <c r="C182" s="246"/>
      <c r="D182" s="246"/>
      <c r="E182" s="246"/>
    </row>
    <row r="183" spans="1:5" ht="12" customHeight="1">
      <c r="A183" s="11" t="s">
        <v>51</v>
      </c>
      <c r="B183" s="106">
        <v>1074</v>
      </c>
      <c r="C183" s="118" t="s">
        <v>162</v>
      </c>
      <c r="D183" s="107" t="s">
        <v>162</v>
      </c>
      <c r="E183" s="108" t="s">
        <v>162</v>
      </c>
    </row>
    <row r="184" spans="1:5" ht="12" customHeight="1">
      <c r="A184" s="31" t="s">
        <v>248</v>
      </c>
      <c r="B184" s="106">
        <v>763</v>
      </c>
      <c r="C184" s="109">
        <v>71</v>
      </c>
      <c r="D184" s="107" t="s">
        <v>162</v>
      </c>
      <c r="E184" s="108" t="s">
        <v>162</v>
      </c>
    </row>
    <row r="185" spans="1:5" ht="12" customHeight="1">
      <c r="A185" s="31" t="s">
        <v>52</v>
      </c>
      <c r="B185" s="106">
        <v>18</v>
      </c>
      <c r="C185" s="109">
        <v>2.4</v>
      </c>
      <c r="D185" s="107" t="s">
        <v>162</v>
      </c>
      <c r="E185" s="108" t="s">
        <v>162</v>
      </c>
    </row>
    <row r="186" spans="1:5" ht="12" customHeight="1">
      <c r="A186" s="31"/>
      <c r="B186" s="110"/>
      <c r="C186" s="111"/>
      <c r="D186" s="119"/>
      <c r="E186" s="112"/>
    </row>
    <row r="187" spans="1:5" ht="12" customHeight="1">
      <c r="A187" s="31" t="s">
        <v>53</v>
      </c>
      <c r="B187" s="106">
        <v>2208</v>
      </c>
      <c r="C187" s="109">
        <v>96.5</v>
      </c>
      <c r="D187" s="107" t="s">
        <v>162</v>
      </c>
      <c r="E187" s="108" t="s">
        <v>162</v>
      </c>
    </row>
    <row r="188" spans="1:5" ht="12" customHeight="1">
      <c r="A188" s="13" t="s">
        <v>226</v>
      </c>
      <c r="B188" s="110"/>
      <c r="C188" s="111"/>
      <c r="D188" s="110"/>
      <c r="E188" s="121"/>
    </row>
    <row r="189" spans="1:5" ht="12" customHeight="1">
      <c r="A189" s="13" t="s">
        <v>242</v>
      </c>
      <c r="B189" s="110">
        <v>49</v>
      </c>
      <c r="C189" s="111">
        <v>2.2000000000000002</v>
      </c>
      <c r="D189" s="110">
        <v>0</v>
      </c>
      <c r="E189" s="121">
        <v>0</v>
      </c>
    </row>
    <row r="190" spans="1:5" ht="12" customHeight="1">
      <c r="A190" s="13" t="s">
        <v>549</v>
      </c>
      <c r="B190" s="110">
        <v>86</v>
      </c>
      <c r="C190" s="111">
        <v>3.9</v>
      </c>
      <c r="D190" s="110">
        <v>0</v>
      </c>
      <c r="E190" s="121">
        <v>0</v>
      </c>
    </row>
    <row r="191" spans="1:5" ht="12" customHeight="1">
      <c r="A191" s="13" t="s">
        <v>1113</v>
      </c>
      <c r="B191" s="110">
        <v>262</v>
      </c>
      <c r="C191" s="111">
        <v>11.9</v>
      </c>
      <c r="D191" s="110">
        <v>1</v>
      </c>
      <c r="E191" s="121">
        <v>1</v>
      </c>
    </row>
    <row r="192" spans="1:5" ht="12" customHeight="1">
      <c r="A192" s="13" t="s">
        <v>674</v>
      </c>
      <c r="B192" s="110">
        <v>267</v>
      </c>
      <c r="C192" s="111">
        <v>12.1</v>
      </c>
      <c r="D192" s="110">
        <v>1</v>
      </c>
      <c r="E192" s="121">
        <v>0</v>
      </c>
    </row>
    <row r="193" spans="1:5" ht="12" customHeight="1">
      <c r="A193" s="13" t="s">
        <v>656</v>
      </c>
      <c r="B193" s="106">
        <v>279</v>
      </c>
      <c r="C193" s="109">
        <v>12.6</v>
      </c>
      <c r="D193" s="110">
        <v>1</v>
      </c>
      <c r="E193" s="121">
        <v>0</v>
      </c>
    </row>
    <row r="194" spans="1:5" ht="12" customHeight="1">
      <c r="A194" s="13" t="s">
        <v>675</v>
      </c>
      <c r="B194" s="106">
        <v>173</v>
      </c>
      <c r="C194" s="109">
        <v>7.8</v>
      </c>
      <c r="D194" s="110">
        <v>1</v>
      </c>
      <c r="E194" s="121">
        <v>0</v>
      </c>
    </row>
    <row r="195" spans="1:5" ht="12" customHeight="1">
      <c r="A195" s="13" t="s">
        <v>1904</v>
      </c>
      <c r="B195" s="106">
        <v>653</v>
      </c>
      <c r="C195" s="109">
        <v>29.6</v>
      </c>
      <c r="D195" s="110">
        <v>3</v>
      </c>
      <c r="E195" s="121">
        <v>1</v>
      </c>
    </row>
    <row r="196" spans="1:5" ht="12" customHeight="1">
      <c r="A196" s="13" t="s">
        <v>1114</v>
      </c>
      <c r="B196" s="106">
        <v>88</v>
      </c>
      <c r="C196" s="109">
        <v>4</v>
      </c>
      <c r="D196" s="110">
        <v>0</v>
      </c>
      <c r="E196" s="121">
        <v>0</v>
      </c>
    </row>
    <row r="197" spans="1:5" ht="12" customHeight="1">
      <c r="A197" s="13" t="s">
        <v>677</v>
      </c>
      <c r="B197" s="106">
        <v>98</v>
      </c>
      <c r="C197" s="109">
        <v>4.4000000000000004</v>
      </c>
      <c r="D197" s="110">
        <v>1</v>
      </c>
      <c r="E197" s="121">
        <v>0</v>
      </c>
    </row>
    <row r="198" spans="1:5" ht="12" customHeight="1">
      <c r="A198" s="13" t="s">
        <v>1116</v>
      </c>
      <c r="B198" s="106">
        <v>50</v>
      </c>
      <c r="C198" s="109">
        <v>2.2999999999999998</v>
      </c>
      <c r="D198" s="110">
        <v>0</v>
      </c>
      <c r="E198" s="121">
        <v>0</v>
      </c>
    </row>
    <row r="199" spans="1:5" ht="12" customHeight="1">
      <c r="A199" s="13" t="s">
        <v>1109</v>
      </c>
      <c r="B199" s="106">
        <v>96</v>
      </c>
      <c r="C199" s="109">
        <v>4.3</v>
      </c>
      <c r="D199" s="110">
        <v>1</v>
      </c>
      <c r="E199" s="121">
        <v>0</v>
      </c>
    </row>
    <row r="200" spans="1:5" ht="12" customHeight="1">
      <c r="A200" s="13" t="s">
        <v>1115</v>
      </c>
      <c r="B200" s="106">
        <v>107</v>
      </c>
      <c r="C200" s="109">
        <v>4.8</v>
      </c>
      <c r="D200" s="110">
        <v>1</v>
      </c>
      <c r="E200" s="121">
        <v>1</v>
      </c>
    </row>
    <row r="201" spans="1:5" ht="12" customHeight="1">
      <c r="A201" s="13"/>
      <c r="B201" s="12"/>
      <c r="C201" s="19"/>
      <c r="D201" s="24"/>
      <c r="E201" s="24"/>
    </row>
    <row r="202" spans="1:5" s="6" customFormat="1" ht="12" customHeight="1">
      <c r="A202" s="29"/>
      <c r="B202" s="246" t="s">
        <v>410</v>
      </c>
      <c r="C202" s="246"/>
      <c r="D202" s="246"/>
      <c r="E202" s="246"/>
    </row>
    <row r="203" spans="1:5" ht="12" customHeight="1">
      <c r="A203" s="11" t="s">
        <v>51</v>
      </c>
      <c r="B203" s="106">
        <v>551</v>
      </c>
      <c r="C203" s="118" t="s">
        <v>162</v>
      </c>
      <c r="D203" s="107" t="s">
        <v>162</v>
      </c>
      <c r="E203" s="108" t="s">
        <v>162</v>
      </c>
    </row>
    <row r="204" spans="1:5" ht="12" customHeight="1">
      <c r="A204" s="31" t="s">
        <v>248</v>
      </c>
      <c r="B204" s="106">
        <v>370</v>
      </c>
      <c r="C204" s="109">
        <v>67.2</v>
      </c>
      <c r="D204" s="107" t="s">
        <v>162</v>
      </c>
      <c r="E204" s="108" t="s">
        <v>162</v>
      </c>
    </row>
    <row r="205" spans="1:5" ht="12" customHeight="1">
      <c r="A205" s="31" t="s">
        <v>52</v>
      </c>
      <c r="B205" s="106">
        <v>9</v>
      </c>
      <c r="C205" s="109">
        <v>2.4</v>
      </c>
      <c r="D205" s="107" t="s">
        <v>162</v>
      </c>
      <c r="E205" s="108" t="s">
        <v>162</v>
      </c>
    </row>
    <row r="206" spans="1:5" ht="12" customHeight="1">
      <c r="A206" s="31"/>
      <c r="B206" s="110"/>
      <c r="C206" s="111"/>
      <c r="D206" s="119"/>
      <c r="E206" s="112"/>
    </row>
    <row r="207" spans="1:5" ht="12" customHeight="1">
      <c r="A207" s="31" t="s">
        <v>53</v>
      </c>
      <c r="B207" s="106">
        <v>1077</v>
      </c>
      <c r="C207" s="109">
        <v>97</v>
      </c>
      <c r="D207" s="107" t="s">
        <v>162</v>
      </c>
      <c r="E207" s="108" t="s">
        <v>162</v>
      </c>
    </row>
    <row r="208" spans="1:5" ht="12" customHeight="1">
      <c r="A208" s="13" t="s">
        <v>226</v>
      </c>
      <c r="B208" s="110"/>
      <c r="C208" s="111"/>
      <c r="D208" s="110"/>
      <c r="E208" s="121"/>
    </row>
    <row r="209" spans="1:5" ht="12" customHeight="1">
      <c r="A209" s="13" t="s">
        <v>678</v>
      </c>
      <c r="B209" s="110">
        <v>696</v>
      </c>
      <c r="C209" s="111">
        <v>64.599999999999994</v>
      </c>
      <c r="D209" s="110">
        <v>5</v>
      </c>
      <c r="E209" s="121">
        <v>0</v>
      </c>
    </row>
    <row r="210" spans="1:5" ht="12" customHeight="1">
      <c r="A210" s="13" t="s">
        <v>1104</v>
      </c>
      <c r="B210" s="106">
        <v>118</v>
      </c>
      <c r="C210" s="109">
        <v>11</v>
      </c>
      <c r="D210" s="117">
        <v>1</v>
      </c>
      <c r="E210" s="121">
        <v>0</v>
      </c>
    </row>
    <row r="211" spans="1:5" ht="12" customHeight="1">
      <c r="A211" s="13" t="s">
        <v>1103</v>
      </c>
      <c r="B211" s="106">
        <v>263</v>
      </c>
      <c r="C211" s="109">
        <v>24.4</v>
      </c>
      <c r="D211" s="117">
        <v>2</v>
      </c>
      <c r="E211" s="121">
        <v>0</v>
      </c>
    </row>
    <row r="212" spans="1:5" ht="12" customHeight="1">
      <c r="A212" s="14"/>
      <c r="B212" s="12"/>
      <c r="C212" s="19"/>
      <c r="D212" s="24"/>
      <c r="E212" s="24"/>
    </row>
    <row r="213" spans="1:5" ht="12" customHeight="1">
      <c r="A213" s="29"/>
      <c r="B213" s="246" t="s">
        <v>411</v>
      </c>
      <c r="C213" s="246"/>
      <c r="D213" s="246"/>
      <c r="E213" s="246"/>
    </row>
    <row r="214" spans="1:5" s="6" customFormat="1" ht="12" customHeight="1">
      <c r="A214" s="11" t="s">
        <v>51</v>
      </c>
      <c r="B214" s="106">
        <v>1672</v>
      </c>
      <c r="C214" s="118" t="s">
        <v>162</v>
      </c>
      <c r="D214" s="107" t="s">
        <v>162</v>
      </c>
      <c r="E214" s="108" t="s">
        <v>162</v>
      </c>
    </row>
    <row r="215" spans="1:5" s="6" customFormat="1" ht="12" customHeight="1">
      <c r="A215" s="31" t="s">
        <v>248</v>
      </c>
      <c r="B215" s="106">
        <v>1067</v>
      </c>
      <c r="C215" s="109">
        <v>63.8</v>
      </c>
      <c r="D215" s="107" t="s">
        <v>162</v>
      </c>
      <c r="E215" s="108" t="s">
        <v>162</v>
      </c>
    </row>
    <row r="216" spans="1:5" ht="12" customHeight="1">
      <c r="A216" s="31" t="s">
        <v>52</v>
      </c>
      <c r="B216" s="106">
        <v>19</v>
      </c>
      <c r="C216" s="109">
        <v>1.8</v>
      </c>
      <c r="D216" s="107" t="s">
        <v>162</v>
      </c>
      <c r="E216" s="108" t="s">
        <v>162</v>
      </c>
    </row>
    <row r="217" spans="1:5" ht="12" customHeight="1">
      <c r="A217" s="31"/>
      <c r="B217" s="110"/>
      <c r="C217" s="111"/>
      <c r="D217" s="119"/>
      <c r="E217" s="112"/>
    </row>
    <row r="218" spans="1:5" ht="12" customHeight="1">
      <c r="A218" s="31" t="s">
        <v>53</v>
      </c>
      <c r="B218" s="106">
        <v>3130</v>
      </c>
      <c r="C218" s="109">
        <v>97.8</v>
      </c>
      <c r="D218" s="107" t="s">
        <v>162</v>
      </c>
      <c r="E218" s="108" t="s">
        <v>162</v>
      </c>
    </row>
    <row r="219" spans="1:5" ht="12" customHeight="1">
      <c r="A219" s="13" t="s">
        <v>226</v>
      </c>
      <c r="B219" s="110"/>
      <c r="C219" s="111"/>
      <c r="D219" s="110"/>
      <c r="E219" s="121"/>
    </row>
    <row r="220" spans="1:5" ht="12" customHeight="1">
      <c r="A220" s="13" t="s">
        <v>535</v>
      </c>
      <c r="B220" s="110">
        <v>890</v>
      </c>
      <c r="C220" s="111">
        <v>28.4</v>
      </c>
      <c r="D220" s="110">
        <v>3</v>
      </c>
      <c r="E220" s="121">
        <v>1</v>
      </c>
    </row>
    <row r="221" spans="1:5" ht="12" customHeight="1">
      <c r="A221" s="13" t="s">
        <v>242</v>
      </c>
      <c r="B221" s="110">
        <v>148</v>
      </c>
      <c r="C221" s="111">
        <v>4.7</v>
      </c>
      <c r="D221" s="110">
        <v>1</v>
      </c>
      <c r="E221" s="121">
        <v>0</v>
      </c>
    </row>
    <row r="222" spans="1:5" ht="12" customHeight="1">
      <c r="A222" s="13" t="s">
        <v>534</v>
      </c>
      <c r="B222" s="110">
        <v>1220</v>
      </c>
      <c r="C222" s="111">
        <v>39</v>
      </c>
      <c r="D222" s="110">
        <v>5</v>
      </c>
      <c r="E222" s="121">
        <v>1</v>
      </c>
    </row>
    <row r="223" spans="1:5" ht="12" customHeight="1">
      <c r="A223" s="13" t="s">
        <v>540</v>
      </c>
      <c r="B223" s="106">
        <v>479</v>
      </c>
      <c r="C223" s="109">
        <v>15.3</v>
      </c>
      <c r="D223" s="117">
        <v>2</v>
      </c>
      <c r="E223" s="121">
        <v>0</v>
      </c>
    </row>
    <row r="224" spans="1:5" ht="12" customHeight="1">
      <c r="A224" s="13" t="s">
        <v>1099</v>
      </c>
      <c r="B224" s="106">
        <v>393</v>
      </c>
      <c r="C224" s="109">
        <v>12.6</v>
      </c>
      <c r="D224" s="117">
        <v>1</v>
      </c>
      <c r="E224" s="121">
        <v>0</v>
      </c>
    </row>
    <row r="225" spans="1:5" ht="12" customHeight="1">
      <c r="A225" s="14"/>
      <c r="B225" s="12"/>
      <c r="C225" s="19"/>
      <c r="D225" s="24"/>
      <c r="E225" s="24"/>
    </row>
    <row r="226" spans="1:5" ht="12" customHeight="1">
      <c r="A226" s="29"/>
      <c r="B226" s="246" t="s">
        <v>412</v>
      </c>
      <c r="C226" s="246"/>
      <c r="D226" s="246"/>
      <c r="E226" s="246"/>
    </row>
    <row r="227" spans="1:5" ht="12" customHeight="1">
      <c r="A227" s="11" t="s">
        <v>51</v>
      </c>
      <c r="B227" s="106">
        <v>717</v>
      </c>
      <c r="C227" s="118" t="s">
        <v>162</v>
      </c>
      <c r="D227" s="107" t="s">
        <v>162</v>
      </c>
      <c r="E227" s="108" t="s">
        <v>162</v>
      </c>
    </row>
    <row r="228" spans="1:5" ht="12" customHeight="1">
      <c r="A228" s="31" t="s">
        <v>248</v>
      </c>
      <c r="B228" s="106">
        <v>467</v>
      </c>
      <c r="C228" s="109">
        <v>65.099999999999994</v>
      </c>
      <c r="D228" s="107" t="s">
        <v>162</v>
      </c>
      <c r="E228" s="108" t="s">
        <v>162</v>
      </c>
    </row>
    <row r="229" spans="1:5" s="6" customFormat="1" ht="12" customHeight="1">
      <c r="A229" s="31" t="s">
        <v>52</v>
      </c>
      <c r="B229" s="106">
        <v>7</v>
      </c>
      <c r="C229" s="109">
        <v>1.5</v>
      </c>
      <c r="D229" s="107" t="s">
        <v>162</v>
      </c>
      <c r="E229" s="108" t="s">
        <v>162</v>
      </c>
    </row>
    <row r="230" spans="1:5" s="6" customFormat="1" ht="12" customHeight="1">
      <c r="A230" s="31"/>
      <c r="B230" s="110"/>
      <c r="C230" s="111"/>
      <c r="D230" s="119"/>
      <c r="E230" s="112"/>
    </row>
    <row r="231" spans="1:5" ht="12" customHeight="1">
      <c r="A231" s="31" t="s">
        <v>53</v>
      </c>
      <c r="B231" s="106">
        <v>1374</v>
      </c>
      <c r="C231" s="109">
        <v>98.1</v>
      </c>
      <c r="D231" s="107" t="s">
        <v>162</v>
      </c>
      <c r="E231" s="108" t="s">
        <v>162</v>
      </c>
    </row>
    <row r="232" spans="1:5" ht="12" customHeight="1">
      <c r="A232" s="13" t="s">
        <v>226</v>
      </c>
      <c r="B232" s="110"/>
      <c r="C232" s="111"/>
      <c r="D232" s="110"/>
      <c r="E232" s="121"/>
    </row>
    <row r="233" spans="1:5" ht="12" customHeight="1">
      <c r="A233" s="13" t="s">
        <v>535</v>
      </c>
      <c r="B233" s="106">
        <v>40</v>
      </c>
      <c r="C233" s="109">
        <v>2.9</v>
      </c>
      <c r="D233" s="121">
        <v>0</v>
      </c>
      <c r="E233" s="121">
        <v>0</v>
      </c>
    </row>
    <row r="234" spans="1:5" ht="12" customHeight="1">
      <c r="A234" s="13" t="s">
        <v>680</v>
      </c>
      <c r="B234" s="106">
        <v>594</v>
      </c>
      <c r="C234" s="109">
        <v>43.2</v>
      </c>
      <c r="D234" s="117">
        <v>5</v>
      </c>
      <c r="E234" s="121">
        <v>1</v>
      </c>
    </row>
    <row r="235" spans="1:5" ht="12" customHeight="1">
      <c r="A235" s="13" t="s">
        <v>682</v>
      </c>
      <c r="B235" s="106">
        <v>448</v>
      </c>
      <c r="C235" s="109">
        <v>32.6</v>
      </c>
      <c r="D235" s="117">
        <v>3</v>
      </c>
      <c r="E235" s="121">
        <v>0</v>
      </c>
    </row>
    <row r="236" spans="1:5" ht="12" customHeight="1">
      <c r="A236" s="13" t="s">
        <v>681</v>
      </c>
      <c r="B236" s="106">
        <v>292</v>
      </c>
      <c r="C236" s="109">
        <v>21.3</v>
      </c>
      <c r="D236" s="117">
        <v>2</v>
      </c>
      <c r="E236" s="121">
        <v>1</v>
      </c>
    </row>
    <row r="237" spans="1:5" ht="12" customHeight="1">
      <c r="A237" s="14"/>
      <c r="B237" s="12"/>
      <c r="C237" s="19"/>
      <c r="D237" s="24"/>
      <c r="E237" s="24"/>
    </row>
    <row r="238" spans="1:5" ht="12" customHeight="1">
      <c r="A238" s="29"/>
      <c r="B238" s="246" t="s">
        <v>413</v>
      </c>
      <c r="C238" s="246"/>
      <c r="D238" s="246"/>
      <c r="E238" s="246"/>
    </row>
    <row r="239" spans="1:5" ht="12" customHeight="1">
      <c r="A239" s="11" t="s">
        <v>51</v>
      </c>
      <c r="B239" s="106">
        <v>675</v>
      </c>
      <c r="C239" s="118" t="s">
        <v>162</v>
      </c>
      <c r="D239" s="107" t="s">
        <v>162</v>
      </c>
      <c r="E239" s="108" t="s">
        <v>162</v>
      </c>
    </row>
    <row r="240" spans="1:5" ht="12" customHeight="1">
      <c r="A240" s="31" t="s">
        <v>248</v>
      </c>
      <c r="B240" s="106">
        <v>443</v>
      </c>
      <c r="C240" s="109">
        <v>65.599999999999994</v>
      </c>
      <c r="D240" s="107" t="s">
        <v>162</v>
      </c>
      <c r="E240" s="108" t="s">
        <v>162</v>
      </c>
    </row>
    <row r="241" spans="1:5" ht="12" customHeight="1">
      <c r="A241" s="31" t="s">
        <v>52</v>
      </c>
      <c r="B241" s="106">
        <v>10</v>
      </c>
      <c r="C241" s="109">
        <v>2.2999999999999998</v>
      </c>
      <c r="D241" s="107" t="s">
        <v>162</v>
      </c>
      <c r="E241" s="108" t="s">
        <v>162</v>
      </c>
    </row>
    <row r="242" spans="1:5" ht="12" customHeight="1">
      <c r="A242" s="31"/>
      <c r="B242" s="126"/>
      <c r="C242" s="127"/>
      <c r="D242" s="119"/>
      <c r="E242" s="112"/>
    </row>
    <row r="243" spans="1:5" s="6" customFormat="1" ht="12" customHeight="1">
      <c r="A243" s="31" t="s">
        <v>53</v>
      </c>
      <c r="B243" s="106">
        <v>1291</v>
      </c>
      <c r="C243" s="109">
        <v>97.1</v>
      </c>
      <c r="D243" s="107" t="s">
        <v>162</v>
      </c>
      <c r="E243" s="108" t="s">
        <v>162</v>
      </c>
    </row>
    <row r="244" spans="1:5" s="6" customFormat="1" ht="12" customHeight="1">
      <c r="A244" s="13" t="s">
        <v>226</v>
      </c>
      <c r="B244" s="110"/>
      <c r="C244" s="111"/>
      <c r="D244" s="110"/>
      <c r="E244" s="121"/>
    </row>
    <row r="245" spans="1:5" ht="12" customHeight="1">
      <c r="A245" s="13" t="s">
        <v>242</v>
      </c>
      <c r="B245" s="106">
        <v>48</v>
      </c>
      <c r="C245" s="109">
        <v>3.7</v>
      </c>
      <c r="D245" s="125">
        <v>0</v>
      </c>
      <c r="E245" s="121">
        <v>0</v>
      </c>
    </row>
    <row r="246" spans="1:5" ht="12" customHeight="1">
      <c r="A246" s="13" t="s">
        <v>683</v>
      </c>
      <c r="B246" s="106">
        <v>1243</v>
      </c>
      <c r="C246" s="109">
        <v>96.3</v>
      </c>
      <c r="D246" s="125">
        <v>8</v>
      </c>
      <c r="E246" s="121">
        <v>3</v>
      </c>
    </row>
    <row r="247" spans="1:5" ht="12" customHeight="1">
      <c r="A247" s="14"/>
      <c r="B247" s="12"/>
      <c r="C247" s="19"/>
      <c r="D247" s="24"/>
      <c r="E247" s="24"/>
    </row>
    <row r="248" spans="1:5" ht="12" customHeight="1">
      <c r="A248" s="29"/>
      <c r="B248" s="246" t="s">
        <v>414</v>
      </c>
      <c r="C248" s="246"/>
      <c r="D248" s="246"/>
      <c r="E248" s="246"/>
    </row>
    <row r="249" spans="1:5" ht="12" customHeight="1">
      <c r="A249" s="11" t="s">
        <v>51</v>
      </c>
      <c r="B249" s="106">
        <v>798</v>
      </c>
      <c r="C249" s="118" t="s">
        <v>162</v>
      </c>
      <c r="D249" s="107" t="s">
        <v>162</v>
      </c>
      <c r="E249" s="108" t="s">
        <v>162</v>
      </c>
    </row>
    <row r="250" spans="1:5" ht="12" customHeight="1">
      <c r="A250" s="31" t="s">
        <v>248</v>
      </c>
      <c r="B250" s="106">
        <v>539</v>
      </c>
      <c r="C250" s="109">
        <v>67.5</v>
      </c>
      <c r="D250" s="107" t="s">
        <v>162</v>
      </c>
      <c r="E250" s="108" t="s">
        <v>162</v>
      </c>
    </row>
    <row r="251" spans="1:5" ht="12" customHeight="1">
      <c r="A251" s="31" t="s">
        <v>52</v>
      </c>
      <c r="B251" s="106">
        <v>2</v>
      </c>
      <c r="C251" s="109">
        <v>0.4</v>
      </c>
      <c r="D251" s="107" t="s">
        <v>162</v>
      </c>
      <c r="E251" s="108" t="s">
        <v>162</v>
      </c>
    </row>
    <row r="252" spans="1:5" ht="12" customHeight="1">
      <c r="A252" s="31"/>
      <c r="B252" s="110"/>
      <c r="C252" s="111"/>
      <c r="D252" s="119"/>
      <c r="E252" s="112"/>
    </row>
    <row r="253" spans="1:5" ht="12" customHeight="1">
      <c r="A253" s="31" t="s">
        <v>53</v>
      </c>
      <c r="B253" s="106">
        <v>1606</v>
      </c>
      <c r="C253" s="109">
        <v>99.3</v>
      </c>
      <c r="D253" s="107" t="s">
        <v>162</v>
      </c>
      <c r="E253" s="108" t="s">
        <v>162</v>
      </c>
    </row>
    <row r="254" spans="1:5" ht="12" customHeight="1">
      <c r="A254" s="13" t="s">
        <v>226</v>
      </c>
      <c r="B254" s="110"/>
      <c r="C254" s="111"/>
      <c r="D254" s="110"/>
      <c r="E254" s="121"/>
    </row>
    <row r="255" spans="1:5" s="6" customFormat="1" ht="12" customHeight="1">
      <c r="A255" s="13" t="s">
        <v>684</v>
      </c>
      <c r="B255" s="106">
        <v>1606</v>
      </c>
      <c r="C255" s="109">
        <v>100</v>
      </c>
      <c r="D255" s="125">
        <v>10</v>
      </c>
      <c r="E255" s="121">
        <v>3</v>
      </c>
    </row>
    <row r="256" spans="1:5" s="6" customFormat="1" ht="12" customHeight="1">
      <c r="A256" s="13"/>
      <c r="B256" s="12"/>
      <c r="C256" s="19"/>
      <c r="D256" s="24"/>
      <c r="E256" s="24"/>
    </row>
    <row r="257" spans="1:5" ht="12" customHeight="1">
      <c r="A257" s="29"/>
      <c r="B257" s="246" t="s">
        <v>415</v>
      </c>
      <c r="C257" s="246"/>
      <c r="D257" s="246"/>
      <c r="E257" s="246"/>
    </row>
    <row r="258" spans="1:5" ht="12" customHeight="1">
      <c r="A258" s="11" t="s">
        <v>51</v>
      </c>
      <c r="B258" s="106">
        <v>1701</v>
      </c>
      <c r="C258" s="118" t="s">
        <v>162</v>
      </c>
      <c r="D258" s="107" t="s">
        <v>162</v>
      </c>
      <c r="E258" s="108" t="s">
        <v>162</v>
      </c>
    </row>
    <row r="259" spans="1:5" ht="12" customHeight="1">
      <c r="A259" s="31" t="s">
        <v>248</v>
      </c>
      <c r="B259" s="106">
        <v>1174</v>
      </c>
      <c r="C259" s="109">
        <v>69</v>
      </c>
      <c r="D259" s="107" t="s">
        <v>162</v>
      </c>
      <c r="E259" s="108" t="s">
        <v>162</v>
      </c>
    </row>
    <row r="260" spans="1:5" ht="12" customHeight="1">
      <c r="A260" s="31" t="s">
        <v>52</v>
      </c>
      <c r="B260" s="106">
        <v>22</v>
      </c>
      <c r="C260" s="109">
        <v>1.9</v>
      </c>
      <c r="D260" s="107" t="s">
        <v>162</v>
      </c>
      <c r="E260" s="108" t="s">
        <v>162</v>
      </c>
    </row>
    <row r="261" spans="1:5" ht="12" customHeight="1">
      <c r="A261" s="31"/>
      <c r="B261" s="110"/>
      <c r="C261" s="111"/>
      <c r="D261" s="119"/>
      <c r="E261" s="112"/>
    </row>
    <row r="262" spans="1:5" ht="12" customHeight="1">
      <c r="A262" s="31" t="s">
        <v>53</v>
      </c>
      <c r="B262" s="106">
        <v>3423</v>
      </c>
      <c r="C262" s="109">
        <v>97.2</v>
      </c>
      <c r="D262" s="107" t="s">
        <v>162</v>
      </c>
      <c r="E262" s="108" t="s">
        <v>162</v>
      </c>
    </row>
    <row r="263" spans="1:5" ht="12" customHeight="1">
      <c r="A263" s="13" t="s">
        <v>226</v>
      </c>
      <c r="B263" s="110"/>
      <c r="C263" s="111"/>
      <c r="D263" s="110"/>
      <c r="E263" s="121"/>
    </row>
    <row r="264" spans="1:5" ht="12" customHeight="1">
      <c r="A264" s="13" t="s">
        <v>535</v>
      </c>
      <c r="B264" s="106">
        <v>1052</v>
      </c>
      <c r="C264" s="109">
        <v>30.7</v>
      </c>
      <c r="D264" s="125">
        <v>4</v>
      </c>
      <c r="E264" s="121">
        <v>0</v>
      </c>
    </row>
    <row r="265" spans="1:5" ht="12" customHeight="1">
      <c r="A265" s="13" t="s">
        <v>534</v>
      </c>
      <c r="B265" s="106">
        <v>754</v>
      </c>
      <c r="C265" s="109">
        <v>22</v>
      </c>
      <c r="D265" s="125">
        <v>3</v>
      </c>
      <c r="E265" s="121">
        <v>0</v>
      </c>
    </row>
    <row r="266" spans="1:5" ht="12" customHeight="1">
      <c r="A266" s="13" t="s">
        <v>1778</v>
      </c>
      <c r="B266" s="106">
        <v>867</v>
      </c>
      <c r="C266" s="109">
        <v>25.3</v>
      </c>
      <c r="D266" s="125">
        <v>3</v>
      </c>
      <c r="E266" s="121">
        <v>0</v>
      </c>
    </row>
    <row r="267" spans="1:5" s="6" customFormat="1" ht="12" customHeight="1">
      <c r="A267" s="13" t="s">
        <v>686</v>
      </c>
      <c r="B267" s="106">
        <v>263</v>
      </c>
      <c r="C267" s="109">
        <v>7.7</v>
      </c>
      <c r="D267" s="125">
        <v>1</v>
      </c>
      <c r="E267" s="121">
        <v>1</v>
      </c>
    </row>
    <row r="268" spans="1:5" ht="12" customHeight="1">
      <c r="A268" s="13" t="s">
        <v>685</v>
      </c>
      <c r="B268" s="106">
        <v>278</v>
      </c>
      <c r="C268" s="109">
        <v>8.1</v>
      </c>
      <c r="D268" s="125">
        <v>1</v>
      </c>
      <c r="E268" s="121">
        <v>0</v>
      </c>
    </row>
    <row r="269" spans="1:5" ht="12" customHeight="1">
      <c r="A269" s="13" t="s">
        <v>1093</v>
      </c>
      <c r="B269" s="106">
        <v>80</v>
      </c>
      <c r="C269" s="109">
        <v>2.2999999999999998</v>
      </c>
      <c r="D269" s="125">
        <v>0</v>
      </c>
      <c r="E269" s="121">
        <v>0</v>
      </c>
    </row>
    <row r="270" spans="1:5" ht="12" customHeight="1">
      <c r="A270" s="13" t="s">
        <v>1094</v>
      </c>
      <c r="B270" s="106">
        <v>129</v>
      </c>
      <c r="C270" s="109">
        <v>3.8</v>
      </c>
      <c r="D270" s="125">
        <v>0</v>
      </c>
      <c r="E270" s="121">
        <v>0</v>
      </c>
    </row>
    <row r="271" spans="1:5" ht="12" customHeight="1">
      <c r="A271" s="13"/>
      <c r="B271" s="53"/>
      <c r="C271" s="67"/>
      <c r="D271" s="64"/>
      <c r="E271" s="12"/>
    </row>
    <row r="272" spans="1:5" ht="12" customHeight="1">
      <c r="A272" s="29"/>
      <c r="B272" s="246" t="s">
        <v>416</v>
      </c>
      <c r="C272" s="246"/>
      <c r="D272" s="246"/>
      <c r="E272" s="246"/>
    </row>
    <row r="273" spans="1:5" ht="12" customHeight="1">
      <c r="A273" s="11" t="s">
        <v>51</v>
      </c>
      <c r="B273" s="106">
        <v>708</v>
      </c>
      <c r="C273" s="118" t="s">
        <v>162</v>
      </c>
      <c r="D273" s="107" t="s">
        <v>162</v>
      </c>
      <c r="E273" s="108" t="s">
        <v>162</v>
      </c>
    </row>
    <row r="274" spans="1:5" ht="12" customHeight="1">
      <c r="A274" s="31" t="s">
        <v>248</v>
      </c>
      <c r="B274" s="106">
        <v>479</v>
      </c>
      <c r="C274" s="109">
        <v>67.7</v>
      </c>
      <c r="D274" s="107" t="s">
        <v>162</v>
      </c>
      <c r="E274" s="108" t="s">
        <v>162</v>
      </c>
    </row>
    <row r="275" spans="1:5" ht="12" customHeight="1">
      <c r="A275" s="31" t="s">
        <v>52</v>
      </c>
      <c r="B275" s="106">
        <v>29</v>
      </c>
      <c r="C275" s="109">
        <v>6.1</v>
      </c>
      <c r="D275" s="107" t="s">
        <v>162</v>
      </c>
      <c r="E275" s="108" t="s">
        <v>162</v>
      </c>
    </row>
    <row r="276" spans="1:5" ht="12" customHeight="1">
      <c r="A276" s="31"/>
      <c r="B276" s="110"/>
      <c r="C276" s="111"/>
      <c r="D276" s="119"/>
      <c r="E276" s="112"/>
    </row>
    <row r="277" spans="1:5" ht="12" customHeight="1">
      <c r="A277" s="31" t="s">
        <v>53</v>
      </c>
      <c r="B277" s="106">
        <v>1343</v>
      </c>
      <c r="C277" s="109">
        <v>93.5</v>
      </c>
      <c r="D277" s="107" t="s">
        <v>162</v>
      </c>
      <c r="E277" s="108" t="s">
        <v>162</v>
      </c>
    </row>
    <row r="278" spans="1:5" ht="12" customHeight="1">
      <c r="A278" s="13" t="s">
        <v>226</v>
      </c>
      <c r="B278" s="110"/>
      <c r="C278" s="111"/>
      <c r="D278" s="110"/>
      <c r="E278" s="121"/>
    </row>
    <row r="279" spans="1:5" ht="12" customHeight="1">
      <c r="A279" s="13" t="s">
        <v>535</v>
      </c>
      <c r="B279" s="110">
        <v>366</v>
      </c>
      <c r="C279" s="111">
        <v>27.3</v>
      </c>
      <c r="D279" s="110">
        <v>3</v>
      </c>
      <c r="E279" s="121">
        <v>0</v>
      </c>
    </row>
    <row r="280" spans="1:5" ht="12" customHeight="1">
      <c r="A280" s="13" t="s">
        <v>1779</v>
      </c>
      <c r="B280" s="110">
        <v>388</v>
      </c>
      <c r="C280" s="111">
        <v>28.9</v>
      </c>
      <c r="D280" s="110">
        <v>3</v>
      </c>
      <c r="E280" s="121">
        <v>0</v>
      </c>
    </row>
    <row r="281" spans="1:5" ht="12" customHeight="1">
      <c r="A281" s="13" t="s">
        <v>1117</v>
      </c>
      <c r="B281" s="110">
        <v>127</v>
      </c>
      <c r="C281" s="111">
        <v>9.5</v>
      </c>
      <c r="D281" s="110">
        <v>1</v>
      </c>
      <c r="E281" s="121">
        <v>0</v>
      </c>
    </row>
    <row r="282" spans="1:5" ht="12" customHeight="1">
      <c r="A282" s="13" t="s">
        <v>1118</v>
      </c>
      <c r="B282" s="110">
        <v>123</v>
      </c>
      <c r="C282" s="111">
        <v>9.1999999999999993</v>
      </c>
      <c r="D282" s="110">
        <v>1</v>
      </c>
      <c r="E282" s="121">
        <v>1</v>
      </c>
    </row>
    <row r="283" spans="1:5" ht="12" customHeight="1">
      <c r="A283" s="13" t="s">
        <v>1109</v>
      </c>
      <c r="B283" s="106">
        <v>277</v>
      </c>
      <c r="C283" s="109">
        <v>20.6</v>
      </c>
      <c r="D283" s="125">
        <v>2</v>
      </c>
      <c r="E283" s="121">
        <v>0</v>
      </c>
    </row>
    <row r="284" spans="1:5" ht="12" customHeight="1">
      <c r="A284" s="13" t="s">
        <v>1119</v>
      </c>
      <c r="B284" s="106">
        <v>62</v>
      </c>
      <c r="C284" s="109">
        <v>4.5999999999999996</v>
      </c>
      <c r="D284" s="125">
        <v>0</v>
      </c>
      <c r="E284" s="121">
        <v>0</v>
      </c>
    </row>
    <row r="285" spans="1:5" s="6" customFormat="1" ht="12" customHeight="1">
      <c r="A285" s="14"/>
      <c r="B285" s="12"/>
      <c r="C285" s="19"/>
      <c r="D285" s="24"/>
      <c r="E285" s="24"/>
    </row>
    <row r="286" spans="1:5" ht="12" customHeight="1">
      <c r="A286" s="29"/>
      <c r="B286" s="246" t="s">
        <v>417</v>
      </c>
      <c r="C286" s="246"/>
      <c r="D286" s="246"/>
      <c r="E286" s="246"/>
    </row>
    <row r="287" spans="1:5" ht="12" customHeight="1">
      <c r="A287" s="11" t="s">
        <v>51</v>
      </c>
      <c r="B287" s="106">
        <v>3322</v>
      </c>
      <c r="C287" s="118" t="s">
        <v>162</v>
      </c>
      <c r="D287" s="107" t="s">
        <v>162</v>
      </c>
      <c r="E287" s="108" t="s">
        <v>162</v>
      </c>
    </row>
    <row r="288" spans="1:5" ht="12" customHeight="1">
      <c r="A288" s="31" t="s">
        <v>248</v>
      </c>
      <c r="B288" s="106">
        <v>1880</v>
      </c>
      <c r="C288" s="109">
        <v>56.6</v>
      </c>
      <c r="D288" s="107" t="s">
        <v>162</v>
      </c>
      <c r="E288" s="108" t="s">
        <v>162</v>
      </c>
    </row>
    <row r="289" spans="1:5" ht="12" customHeight="1">
      <c r="A289" s="31" t="s">
        <v>52</v>
      </c>
      <c r="B289" s="106">
        <v>52</v>
      </c>
      <c r="C289" s="109">
        <v>2.8</v>
      </c>
      <c r="D289" s="107" t="s">
        <v>162</v>
      </c>
      <c r="E289" s="108" t="s">
        <v>162</v>
      </c>
    </row>
    <row r="290" spans="1:5" ht="12" customHeight="1">
      <c r="A290" s="31"/>
      <c r="B290" s="110"/>
      <c r="C290" s="111"/>
      <c r="D290" s="119"/>
      <c r="E290" s="112"/>
    </row>
    <row r="291" spans="1:5" ht="12" customHeight="1">
      <c r="A291" s="31" t="s">
        <v>53</v>
      </c>
      <c r="B291" s="106">
        <v>5411</v>
      </c>
      <c r="C291" s="109">
        <v>95.9</v>
      </c>
      <c r="D291" s="107" t="s">
        <v>162</v>
      </c>
      <c r="E291" s="108" t="s">
        <v>162</v>
      </c>
    </row>
    <row r="292" spans="1:5" ht="12" customHeight="1">
      <c r="A292" s="13" t="s">
        <v>226</v>
      </c>
      <c r="B292" s="110"/>
      <c r="C292" s="111"/>
      <c r="D292" s="110"/>
      <c r="E292" s="121"/>
    </row>
    <row r="293" spans="1:5" ht="12" customHeight="1">
      <c r="A293" s="13" t="s">
        <v>535</v>
      </c>
      <c r="B293" s="106">
        <v>1089</v>
      </c>
      <c r="C293" s="109">
        <v>20.100000000000001</v>
      </c>
      <c r="D293" s="125">
        <v>3</v>
      </c>
      <c r="E293" s="121">
        <v>0</v>
      </c>
    </row>
    <row r="294" spans="1:5" ht="12" customHeight="1">
      <c r="A294" s="13" t="s">
        <v>690</v>
      </c>
      <c r="B294" s="106">
        <v>2137</v>
      </c>
      <c r="C294" s="109">
        <v>39.5</v>
      </c>
      <c r="D294" s="125">
        <v>6</v>
      </c>
      <c r="E294" s="121">
        <v>1</v>
      </c>
    </row>
    <row r="295" spans="1:5" ht="12" customHeight="1">
      <c r="A295" s="13" t="s">
        <v>688</v>
      </c>
      <c r="B295" s="106">
        <v>785</v>
      </c>
      <c r="C295" s="109">
        <v>14.5</v>
      </c>
      <c r="D295" s="125">
        <v>2</v>
      </c>
      <c r="E295" s="121">
        <v>1</v>
      </c>
    </row>
    <row r="296" spans="1:5" ht="12" customHeight="1">
      <c r="A296" s="13" t="s">
        <v>687</v>
      </c>
      <c r="B296" s="106">
        <v>549</v>
      </c>
      <c r="C296" s="109">
        <v>10.1</v>
      </c>
      <c r="D296" s="125">
        <v>2</v>
      </c>
      <c r="E296" s="121">
        <v>0</v>
      </c>
    </row>
    <row r="297" spans="1:5" ht="12" customHeight="1">
      <c r="A297" s="13" t="s">
        <v>689</v>
      </c>
      <c r="B297" s="106">
        <v>503</v>
      </c>
      <c r="C297" s="109">
        <v>9.3000000000000007</v>
      </c>
      <c r="D297" s="125">
        <v>2</v>
      </c>
      <c r="E297" s="121">
        <v>0</v>
      </c>
    </row>
    <row r="298" spans="1:5" ht="12" customHeight="1">
      <c r="A298" s="13" t="s">
        <v>1064</v>
      </c>
      <c r="B298" s="106">
        <v>348</v>
      </c>
      <c r="C298" s="109">
        <v>6.4</v>
      </c>
      <c r="D298" s="125">
        <v>1</v>
      </c>
      <c r="E298" s="121">
        <v>0</v>
      </c>
    </row>
    <row r="299" spans="1:5" ht="12" customHeight="1">
      <c r="A299" s="14"/>
      <c r="B299" s="12"/>
      <c r="C299" s="19"/>
      <c r="D299" s="24"/>
      <c r="E299" s="24"/>
    </row>
    <row r="300" spans="1:5" ht="12" customHeight="1">
      <c r="A300" s="29"/>
      <c r="B300" s="249" t="s">
        <v>482</v>
      </c>
      <c r="C300" s="246"/>
      <c r="D300" s="246"/>
      <c r="E300" s="246"/>
    </row>
    <row r="301" spans="1:5" ht="12" customHeight="1">
      <c r="A301" s="11" t="s">
        <v>51</v>
      </c>
      <c r="B301" s="106">
        <v>2328</v>
      </c>
      <c r="C301" s="118" t="s">
        <v>162</v>
      </c>
      <c r="D301" s="107" t="s">
        <v>162</v>
      </c>
      <c r="E301" s="108" t="s">
        <v>162</v>
      </c>
    </row>
    <row r="302" spans="1:5" ht="12" customHeight="1">
      <c r="A302" s="31" t="s">
        <v>248</v>
      </c>
      <c r="B302" s="106">
        <v>1363</v>
      </c>
      <c r="C302" s="109">
        <v>58.5</v>
      </c>
      <c r="D302" s="107" t="s">
        <v>162</v>
      </c>
      <c r="E302" s="108" t="s">
        <v>162</v>
      </c>
    </row>
    <row r="303" spans="1:5" ht="12" customHeight="1">
      <c r="A303" s="31" t="s">
        <v>52</v>
      </c>
      <c r="B303" s="106">
        <v>34</v>
      </c>
      <c r="C303" s="109">
        <v>2.5</v>
      </c>
      <c r="D303" s="107" t="s">
        <v>162</v>
      </c>
      <c r="E303" s="108" t="s">
        <v>162</v>
      </c>
    </row>
    <row r="304" spans="1:5" ht="12" customHeight="1">
      <c r="A304" s="31"/>
      <c r="B304" s="110"/>
      <c r="C304" s="111"/>
      <c r="D304" s="119"/>
      <c r="E304" s="112"/>
    </row>
    <row r="305" spans="1:5" ht="12" customHeight="1">
      <c r="A305" s="31" t="s">
        <v>53</v>
      </c>
      <c r="B305" s="106">
        <v>3948</v>
      </c>
      <c r="C305" s="109">
        <v>96.6</v>
      </c>
      <c r="D305" s="107" t="s">
        <v>162</v>
      </c>
      <c r="E305" s="108" t="s">
        <v>162</v>
      </c>
    </row>
    <row r="306" spans="1:5" ht="12" customHeight="1">
      <c r="A306" s="13" t="s">
        <v>226</v>
      </c>
      <c r="B306" s="110"/>
      <c r="C306" s="111"/>
      <c r="D306" s="110"/>
      <c r="E306" s="121"/>
    </row>
    <row r="307" spans="1:5" ht="12" customHeight="1">
      <c r="A307" s="13" t="s">
        <v>535</v>
      </c>
      <c r="B307" s="110">
        <v>1313</v>
      </c>
      <c r="C307" s="111">
        <v>33.299999999999997</v>
      </c>
      <c r="D307" s="110">
        <v>5</v>
      </c>
      <c r="E307" s="121">
        <v>1</v>
      </c>
    </row>
    <row r="308" spans="1:5" ht="12" customHeight="1">
      <c r="A308" s="13" t="s">
        <v>534</v>
      </c>
      <c r="B308" s="110">
        <v>458</v>
      </c>
      <c r="C308" s="111">
        <v>11.6</v>
      </c>
      <c r="D308" s="110">
        <v>2</v>
      </c>
      <c r="E308" s="121">
        <v>1</v>
      </c>
    </row>
    <row r="309" spans="1:5" ht="12" customHeight="1">
      <c r="A309" s="13" t="s">
        <v>540</v>
      </c>
      <c r="B309" s="106">
        <v>792</v>
      </c>
      <c r="C309" s="109">
        <v>20.100000000000001</v>
      </c>
      <c r="D309" s="125">
        <v>3</v>
      </c>
      <c r="E309" s="121">
        <v>1</v>
      </c>
    </row>
    <row r="310" spans="1:5" ht="12" customHeight="1">
      <c r="A310" s="13" t="s">
        <v>1912</v>
      </c>
      <c r="B310" s="106">
        <v>374</v>
      </c>
      <c r="C310" s="109">
        <v>9.5</v>
      </c>
      <c r="D310" s="125">
        <v>2</v>
      </c>
      <c r="E310" s="121">
        <v>0</v>
      </c>
    </row>
    <row r="311" spans="1:5" ht="22.95" customHeight="1">
      <c r="A311" s="130" t="s">
        <v>1979</v>
      </c>
      <c r="B311" s="106">
        <v>575</v>
      </c>
      <c r="C311" s="109">
        <v>14.6</v>
      </c>
      <c r="D311" s="125">
        <v>2</v>
      </c>
      <c r="E311" s="121">
        <v>0</v>
      </c>
    </row>
    <row r="312" spans="1:5" ht="12" customHeight="1">
      <c r="A312" s="13" t="s">
        <v>1100</v>
      </c>
      <c r="B312" s="106">
        <v>268</v>
      </c>
      <c r="C312" s="109">
        <v>6.8</v>
      </c>
      <c r="D312" s="125">
        <v>1</v>
      </c>
      <c r="E312" s="121">
        <v>0</v>
      </c>
    </row>
    <row r="313" spans="1:5" ht="12" customHeight="1">
      <c r="A313" s="13" t="s">
        <v>1003</v>
      </c>
      <c r="B313" s="106">
        <v>168</v>
      </c>
      <c r="C313" s="109">
        <v>4.3</v>
      </c>
      <c r="D313" s="125">
        <v>1</v>
      </c>
      <c r="E313" s="121">
        <v>0</v>
      </c>
    </row>
    <row r="314" spans="1:5" ht="12" customHeight="1">
      <c r="A314" s="13"/>
      <c r="B314" s="53"/>
      <c r="C314" s="67"/>
      <c r="D314" s="64"/>
      <c r="E314" s="12"/>
    </row>
    <row r="315" spans="1:5" ht="12" customHeight="1">
      <c r="A315" s="29"/>
      <c r="B315" s="246" t="s">
        <v>483</v>
      </c>
      <c r="C315" s="246"/>
      <c r="D315" s="246"/>
      <c r="E315" s="246"/>
    </row>
    <row r="316" spans="1:5" ht="12" customHeight="1">
      <c r="A316" s="11" t="s">
        <v>51</v>
      </c>
      <c r="B316" s="106">
        <v>3446</v>
      </c>
      <c r="C316" s="118" t="s">
        <v>162</v>
      </c>
      <c r="D316" s="107" t="s">
        <v>162</v>
      </c>
      <c r="E316" s="108" t="s">
        <v>162</v>
      </c>
    </row>
    <row r="317" spans="1:5" ht="12" customHeight="1">
      <c r="A317" s="31" t="s">
        <v>248</v>
      </c>
      <c r="B317" s="106">
        <v>2153</v>
      </c>
      <c r="C317" s="109">
        <v>62.5</v>
      </c>
      <c r="D317" s="107" t="s">
        <v>162</v>
      </c>
      <c r="E317" s="108" t="s">
        <v>162</v>
      </c>
    </row>
    <row r="318" spans="1:5" ht="12" customHeight="1">
      <c r="A318" s="31" t="s">
        <v>52</v>
      </c>
      <c r="B318" s="106">
        <v>31</v>
      </c>
      <c r="C318" s="109">
        <v>1.4</v>
      </c>
      <c r="D318" s="107" t="s">
        <v>162</v>
      </c>
      <c r="E318" s="108" t="s">
        <v>162</v>
      </c>
    </row>
    <row r="319" spans="1:5" ht="12" customHeight="1">
      <c r="A319" s="31"/>
      <c r="B319" s="110"/>
      <c r="C319" s="111"/>
      <c r="D319" s="119"/>
      <c r="E319" s="112"/>
    </row>
    <row r="320" spans="1:5" ht="12" customHeight="1">
      <c r="A320" s="31" t="s">
        <v>53</v>
      </c>
      <c r="B320" s="106">
        <v>6250</v>
      </c>
      <c r="C320" s="109">
        <v>96.8</v>
      </c>
      <c r="D320" s="107" t="s">
        <v>162</v>
      </c>
      <c r="E320" s="108" t="s">
        <v>162</v>
      </c>
    </row>
    <row r="321" spans="1:5" ht="12" customHeight="1">
      <c r="A321" s="13" t="s">
        <v>226</v>
      </c>
      <c r="B321" s="110"/>
      <c r="C321" s="111"/>
      <c r="D321" s="110"/>
      <c r="E321" s="121"/>
    </row>
    <row r="322" spans="1:5" ht="12" customHeight="1">
      <c r="A322" s="13" t="s">
        <v>535</v>
      </c>
      <c r="B322" s="106">
        <v>771</v>
      </c>
      <c r="C322" s="109">
        <v>12.3</v>
      </c>
      <c r="D322" s="125">
        <v>2</v>
      </c>
      <c r="E322" s="121">
        <v>0</v>
      </c>
    </row>
    <row r="323" spans="1:5" ht="12" customHeight="1">
      <c r="A323" s="13" t="s">
        <v>242</v>
      </c>
      <c r="B323" s="106">
        <v>467</v>
      </c>
      <c r="C323" s="109">
        <v>7.5</v>
      </c>
      <c r="D323" s="125">
        <v>1</v>
      </c>
      <c r="E323" s="121">
        <v>0</v>
      </c>
    </row>
    <row r="324" spans="1:5" ht="12" customHeight="1">
      <c r="A324" s="13" t="s">
        <v>534</v>
      </c>
      <c r="B324" s="106">
        <v>1133</v>
      </c>
      <c r="C324" s="109">
        <v>18.100000000000001</v>
      </c>
      <c r="D324" s="125">
        <v>3</v>
      </c>
      <c r="E324" s="121">
        <v>1</v>
      </c>
    </row>
    <row r="325" spans="1:5" ht="12" customHeight="1">
      <c r="A325" s="13" t="s">
        <v>540</v>
      </c>
      <c r="B325" s="106">
        <v>900</v>
      </c>
      <c r="C325" s="109">
        <v>14.4</v>
      </c>
      <c r="D325" s="125">
        <v>2</v>
      </c>
      <c r="E325" s="121">
        <v>1</v>
      </c>
    </row>
    <row r="326" spans="1:5" ht="12" customHeight="1">
      <c r="A326" s="13" t="s">
        <v>1780</v>
      </c>
      <c r="B326" s="106">
        <v>717</v>
      </c>
      <c r="C326" s="109">
        <v>11.5</v>
      </c>
      <c r="D326" s="125">
        <v>2</v>
      </c>
      <c r="E326" s="121">
        <v>0</v>
      </c>
    </row>
    <row r="327" spans="1:5" ht="12" customHeight="1">
      <c r="A327" s="13" t="s">
        <v>692</v>
      </c>
      <c r="B327" s="106">
        <v>544</v>
      </c>
      <c r="C327" s="109">
        <v>8.6999999999999993</v>
      </c>
      <c r="D327" s="125">
        <v>1</v>
      </c>
      <c r="E327" s="121">
        <v>1</v>
      </c>
    </row>
    <row r="328" spans="1:5" ht="12" customHeight="1">
      <c r="A328" s="13" t="s">
        <v>1065</v>
      </c>
      <c r="B328" s="106">
        <v>391</v>
      </c>
      <c r="C328" s="109">
        <v>6.3</v>
      </c>
      <c r="D328" s="125">
        <v>1</v>
      </c>
      <c r="E328" s="121">
        <v>0</v>
      </c>
    </row>
    <row r="329" spans="1:5" ht="12" customHeight="1">
      <c r="A329" s="13" t="s">
        <v>693</v>
      </c>
      <c r="B329" s="106">
        <v>342</v>
      </c>
      <c r="C329" s="109">
        <v>5.5</v>
      </c>
      <c r="D329" s="125">
        <v>1</v>
      </c>
      <c r="E329" s="121">
        <v>0</v>
      </c>
    </row>
    <row r="330" spans="1:5" ht="12" customHeight="1">
      <c r="A330" s="13" t="s">
        <v>691</v>
      </c>
      <c r="B330" s="106">
        <v>422</v>
      </c>
      <c r="C330" s="109">
        <v>6.8</v>
      </c>
      <c r="D330" s="125">
        <v>1</v>
      </c>
      <c r="E330" s="121">
        <v>1</v>
      </c>
    </row>
    <row r="331" spans="1:5" ht="12" customHeight="1">
      <c r="A331" s="13" t="s">
        <v>694</v>
      </c>
      <c r="B331" s="106">
        <v>246</v>
      </c>
      <c r="C331" s="109">
        <v>3.9</v>
      </c>
      <c r="D331" s="125">
        <v>1</v>
      </c>
      <c r="E331" s="121">
        <v>1</v>
      </c>
    </row>
    <row r="332" spans="1:5" s="6" customFormat="1" ht="12" customHeight="1">
      <c r="A332" s="13" t="s">
        <v>1066</v>
      </c>
      <c r="B332" s="106">
        <v>105</v>
      </c>
      <c r="C332" s="109">
        <v>1.7</v>
      </c>
      <c r="D332" s="125">
        <v>0</v>
      </c>
      <c r="E332" s="112">
        <v>0</v>
      </c>
    </row>
    <row r="333" spans="1:5" s="6" customFormat="1" ht="12" customHeight="1">
      <c r="A333" s="13" t="s">
        <v>1067</v>
      </c>
      <c r="B333" s="106">
        <v>212</v>
      </c>
      <c r="C333" s="109">
        <v>3.4</v>
      </c>
      <c r="D333" s="125">
        <v>1</v>
      </c>
      <c r="E333" s="112">
        <v>0</v>
      </c>
    </row>
    <row r="334" spans="1:5" s="6" customFormat="1" ht="12" customHeight="1">
      <c r="A334" s="13"/>
      <c r="B334" s="12"/>
      <c r="C334" s="19"/>
      <c r="D334" s="24"/>
      <c r="E334" s="24"/>
    </row>
    <row r="335" spans="1:5" ht="12" customHeight="1">
      <c r="A335" s="29"/>
      <c r="B335" s="246" t="s">
        <v>484</v>
      </c>
      <c r="C335" s="246"/>
      <c r="D335" s="246"/>
      <c r="E335" s="246"/>
    </row>
    <row r="336" spans="1:5" ht="12" customHeight="1">
      <c r="A336" s="11" t="s">
        <v>51</v>
      </c>
      <c r="B336" s="106">
        <v>1176</v>
      </c>
      <c r="C336" s="118" t="s">
        <v>162</v>
      </c>
      <c r="D336" s="107" t="s">
        <v>162</v>
      </c>
      <c r="E336" s="108" t="s">
        <v>162</v>
      </c>
    </row>
    <row r="337" spans="1:5" ht="12" customHeight="1">
      <c r="A337" s="31" t="s">
        <v>248</v>
      </c>
      <c r="B337" s="106">
        <v>830</v>
      </c>
      <c r="C337" s="109">
        <v>70.599999999999994</v>
      </c>
      <c r="D337" s="107" t="s">
        <v>162</v>
      </c>
      <c r="E337" s="108" t="s">
        <v>162</v>
      </c>
    </row>
    <row r="338" spans="1:5" ht="12" customHeight="1">
      <c r="A338" s="31" t="s">
        <v>52</v>
      </c>
      <c r="B338" s="106">
        <v>19</v>
      </c>
      <c r="C338" s="109">
        <v>2.2999999999999998</v>
      </c>
      <c r="D338" s="107" t="s">
        <v>162</v>
      </c>
      <c r="E338" s="108" t="s">
        <v>162</v>
      </c>
    </row>
    <row r="339" spans="1:5" ht="12" customHeight="1">
      <c r="A339" s="31"/>
      <c r="B339" s="110"/>
      <c r="C339" s="111"/>
      <c r="D339" s="119"/>
      <c r="E339" s="112"/>
    </row>
    <row r="340" spans="1:5" ht="12" customHeight="1">
      <c r="A340" s="31" t="s">
        <v>53</v>
      </c>
      <c r="B340" s="106">
        <v>2404</v>
      </c>
      <c r="C340" s="109">
        <v>96.5</v>
      </c>
      <c r="D340" s="107" t="s">
        <v>162</v>
      </c>
      <c r="E340" s="108" t="s">
        <v>162</v>
      </c>
    </row>
    <row r="341" spans="1:5" ht="12" customHeight="1">
      <c r="A341" s="13" t="s">
        <v>226</v>
      </c>
      <c r="B341" s="110"/>
      <c r="C341" s="111"/>
      <c r="D341" s="110"/>
      <c r="E341" s="121"/>
    </row>
    <row r="342" spans="1:5" ht="12" customHeight="1">
      <c r="A342" s="13" t="s">
        <v>535</v>
      </c>
      <c r="B342" s="106">
        <v>830</v>
      </c>
      <c r="C342" s="109">
        <v>34.5</v>
      </c>
      <c r="D342" s="125">
        <v>3</v>
      </c>
      <c r="E342" s="121">
        <v>1</v>
      </c>
    </row>
    <row r="343" spans="1:5" ht="12" customHeight="1">
      <c r="A343" s="13" t="s">
        <v>242</v>
      </c>
      <c r="B343" s="106">
        <v>41</v>
      </c>
      <c r="C343" s="109">
        <v>1.7</v>
      </c>
      <c r="D343" s="125">
        <v>0</v>
      </c>
      <c r="E343" s="121">
        <v>0</v>
      </c>
    </row>
    <row r="344" spans="1:5" ht="22.95" customHeight="1">
      <c r="A344" s="130" t="s">
        <v>1936</v>
      </c>
      <c r="B344" s="106">
        <v>672</v>
      </c>
      <c r="C344" s="109">
        <v>28</v>
      </c>
      <c r="D344" s="125">
        <v>3</v>
      </c>
      <c r="E344" s="121">
        <v>2</v>
      </c>
    </row>
    <row r="345" spans="1:5" s="84" customFormat="1" ht="12" customHeight="1">
      <c r="A345" s="129" t="s">
        <v>1083</v>
      </c>
      <c r="B345" s="106">
        <v>363</v>
      </c>
      <c r="C345" s="109">
        <v>15.1</v>
      </c>
      <c r="D345" s="117">
        <v>2</v>
      </c>
      <c r="E345" s="119">
        <v>0</v>
      </c>
    </row>
    <row r="346" spans="1:5" ht="12" customHeight="1">
      <c r="A346" s="13" t="s">
        <v>1084</v>
      </c>
      <c r="B346" s="106">
        <v>216</v>
      </c>
      <c r="C346" s="109">
        <v>9</v>
      </c>
      <c r="D346" s="125">
        <v>1</v>
      </c>
      <c r="E346" s="121">
        <v>0</v>
      </c>
    </row>
    <row r="347" spans="1:5" ht="12" customHeight="1">
      <c r="A347" s="13" t="s">
        <v>1085</v>
      </c>
      <c r="B347" s="106">
        <v>77</v>
      </c>
      <c r="C347" s="109">
        <v>3.2</v>
      </c>
      <c r="D347" s="125">
        <v>0</v>
      </c>
      <c r="E347" s="121">
        <v>0</v>
      </c>
    </row>
    <row r="348" spans="1:5" ht="12" customHeight="1">
      <c r="A348" s="13" t="s">
        <v>1086</v>
      </c>
      <c r="B348" s="106">
        <v>118</v>
      </c>
      <c r="C348" s="109">
        <v>4.9000000000000004</v>
      </c>
      <c r="D348" s="125">
        <v>1</v>
      </c>
      <c r="E348" s="121">
        <v>0</v>
      </c>
    </row>
    <row r="349" spans="1:5" ht="12" customHeight="1">
      <c r="A349" s="13" t="s">
        <v>1087</v>
      </c>
      <c r="B349" s="106">
        <v>87</v>
      </c>
      <c r="C349" s="109">
        <v>3.6</v>
      </c>
      <c r="D349" s="125">
        <v>0</v>
      </c>
      <c r="E349" s="112">
        <v>0</v>
      </c>
    </row>
    <row r="350" spans="1:5" ht="12" customHeight="1">
      <c r="A350" s="14"/>
      <c r="B350" s="12"/>
      <c r="C350" s="19"/>
      <c r="D350" s="24"/>
      <c r="E350" s="24"/>
    </row>
    <row r="351" spans="1:5" ht="12" customHeight="1">
      <c r="A351" s="29"/>
      <c r="B351" s="249" t="s">
        <v>485</v>
      </c>
      <c r="C351" s="246"/>
      <c r="D351" s="246"/>
      <c r="E351" s="246"/>
    </row>
    <row r="352" spans="1:5" ht="12" customHeight="1">
      <c r="A352" s="11" t="s">
        <v>51</v>
      </c>
      <c r="B352" s="106">
        <v>1262</v>
      </c>
      <c r="C352" s="118" t="s">
        <v>162</v>
      </c>
      <c r="D352" s="107" t="s">
        <v>162</v>
      </c>
      <c r="E352" s="108" t="s">
        <v>162</v>
      </c>
    </row>
    <row r="353" spans="1:5" ht="12" customHeight="1">
      <c r="A353" s="31" t="s">
        <v>248</v>
      </c>
      <c r="B353" s="106">
        <v>799</v>
      </c>
      <c r="C353" s="109">
        <v>63.3</v>
      </c>
      <c r="D353" s="107" t="s">
        <v>162</v>
      </c>
      <c r="E353" s="108" t="s">
        <v>162</v>
      </c>
    </row>
    <row r="354" spans="1:5" ht="12" customHeight="1">
      <c r="A354" s="31" t="s">
        <v>52</v>
      </c>
      <c r="B354" s="106">
        <v>16</v>
      </c>
      <c r="C354" s="109">
        <v>2</v>
      </c>
      <c r="D354" s="107" t="s">
        <v>162</v>
      </c>
      <c r="E354" s="108" t="s">
        <v>162</v>
      </c>
    </row>
    <row r="355" spans="1:5" ht="12" customHeight="1">
      <c r="A355" s="31"/>
      <c r="B355" s="110"/>
      <c r="C355" s="111"/>
      <c r="D355" s="119"/>
      <c r="E355" s="112"/>
    </row>
    <row r="356" spans="1:5" ht="12" customHeight="1">
      <c r="A356" s="31" t="s">
        <v>53</v>
      </c>
      <c r="B356" s="106">
        <v>2315</v>
      </c>
      <c r="C356" s="109">
        <v>96.6</v>
      </c>
      <c r="D356" s="107" t="s">
        <v>162</v>
      </c>
      <c r="E356" s="108" t="s">
        <v>162</v>
      </c>
    </row>
    <row r="357" spans="1:5" ht="12" customHeight="1">
      <c r="A357" s="13" t="s">
        <v>226</v>
      </c>
      <c r="B357" s="110"/>
      <c r="C357" s="111"/>
      <c r="D357" s="110"/>
      <c r="E357" s="121"/>
    </row>
    <row r="358" spans="1:5" ht="12" customHeight="1">
      <c r="A358" s="13" t="s">
        <v>535</v>
      </c>
      <c r="B358" s="106">
        <v>173</v>
      </c>
      <c r="C358" s="109">
        <v>7.5</v>
      </c>
      <c r="D358" s="125">
        <v>1</v>
      </c>
      <c r="E358" s="121">
        <v>0</v>
      </c>
    </row>
    <row r="359" spans="1:5" ht="12" customHeight="1">
      <c r="A359" s="13" t="s">
        <v>1095</v>
      </c>
      <c r="B359" s="106">
        <v>655</v>
      </c>
      <c r="C359" s="109">
        <v>28.3</v>
      </c>
      <c r="D359" s="125">
        <v>3</v>
      </c>
      <c r="E359" s="121">
        <v>1</v>
      </c>
    </row>
    <row r="360" spans="1:5" ht="12" customHeight="1">
      <c r="A360" s="13" t="s">
        <v>519</v>
      </c>
      <c r="B360" s="106">
        <v>316</v>
      </c>
      <c r="C360" s="109">
        <v>13.7</v>
      </c>
      <c r="D360" s="125">
        <v>1</v>
      </c>
      <c r="E360" s="121">
        <v>0</v>
      </c>
    </row>
    <row r="361" spans="1:5" ht="12" customHeight="1">
      <c r="A361" s="13" t="s">
        <v>695</v>
      </c>
      <c r="B361" s="106">
        <v>427</v>
      </c>
      <c r="C361" s="109">
        <v>18.399999999999999</v>
      </c>
      <c r="D361" s="125">
        <v>2</v>
      </c>
      <c r="E361" s="121">
        <v>0</v>
      </c>
    </row>
    <row r="362" spans="1:5" ht="12" customHeight="1">
      <c r="A362" s="13" t="s">
        <v>696</v>
      </c>
      <c r="B362" s="106">
        <v>548</v>
      </c>
      <c r="C362" s="109">
        <v>23.7</v>
      </c>
      <c r="D362" s="125">
        <v>2</v>
      </c>
      <c r="E362" s="121">
        <v>0</v>
      </c>
    </row>
    <row r="363" spans="1:5" ht="12" customHeight="1">
      <c r="A363" s="13" t="s">
        <v>1096</v>
      </c>
      <c r="B363" s="106">
        <v>196</v>
      </c>
      <c r="C363" s="109">
        <v>8.5</v>
      </c>
      <c r="D363" s="125">
        <v>1</v>
      </c>
      <c r="E363" s="121">
        <v>0</v>
      </c>
    </row>
    <row r="364" spans="1:5" ht="12" customHeight="1">
      <c r="A364" s="14"/>
      <c r="B364" s="12"/>
      <c r="C364" s="19"/>
      <c r="D364" s="24"/>
      <c r="E364" s="24"/>
    </row>
    <row r="365" spans="1:5" s="6" customFormat="1" ht="12" customHeight="1">
      <c r="A365" s="29"/>
      <c r="B365" s="246" t="s">
        <v>486</v>
      </c>
      <c r="C365" s="246"/>
      <c r="D365" s="246"/>
      <c r="E365" s="246"/>
    </row>
    <row r="366" spans="1:5" ht="12" customHeight="1">
      <c r="A366" s="11" t="s">
        <v>51</v>
      </c>
      <c r="B366" s="106">
        <v>419</v>
      </c>
      <c r="C366" s="118" t="s">
        <v>162</v>
      </c>
      <c r="D366" s="107" t="s">
        <v>162</v>
      </c>
      <c r="E366" s="108" t="s">
        <v>162</v>
      </c>
    </row>
    <row r="367" spans="1:5" ht="12" customHeight="1">
      <c r="A367" s="31" t="s">
        <v>248</v>
      </c>
      <c r="B367" s="106">
        <v>237</v>
      </c>
      <c r="C367" s="109">
        <v>56.6</v>
      </c>
      <c r="D367" s="107" t="s">
        <v>162</v>
      </c>
      <c r="E367" s="108" t="s">
        <v>162</v>
      </c>
    </row>
    <row r="368" spans="1:5" ht="12" customHeight="1">
      <c r="A368" s="31" t="s">
        <v>52</v>
      </c>
      <c r="B368" s="106">
        <v>8</v>
      </c>
      <c r="C368" s="109">
        <v>3.4</v>
      </c>
      <c r="D368" s="107" t="s">
        <v>162</v>
      </c>
      <c r="E368" s="108" t="s">
        <v>162</v>
      </c>
    </row>
    <row r="369" spans="1:5" ht="12" customHeight="1">
      <c r="A369" s="31"/>
      <c r="B369" s="110"/>
      <c r="C369" s="111"/>
      <c r="D369" s="119"/>
      <c r="E369" s="112"/>
    </row>
    <row r="370" spans="1:5" ht="12" customHeight="1">
      <c r="A370" s="31" t="s">
        <v>53</v>
      </c>
      <c r="B370" s="106">
        <v>678</v>
      </c>
      <c r="C370" s="109">
        <v>95.4</v>
      </c>
      <c r="D370" s="107" t="s">
        <v>162</v>
      </c>
      <c r="E370" s="108" t="s">
        <v>162</v>
      </c>
    </row>
    <row r="371" spans="1:5" ht="12" customHeight="1">
      <c r="A371" s="13" t="s">
        <v>226</v>
      </c>
      <c r="B371" s="110"/>
      <c r="C371" s="111"/>
      <c r="D371" s="110"/>
      <c r="E371" s="121"/>
    </row>
    <row r="372" spans="1:5" ht="12" customHeight="1">
      <c r="A372" s="13" t="s">
        <v>697</v>
      </c>
      <c r="B372" s="110">
        <v>525</v>
      </c>
      <c r="C372" s="111">
        <v>77.400000000000006</v>
      </c>
      <c r="D372" s="110">
        <v>6</v>
      </c>
      <c r="E372" s="121">
        <v>2</v>
      </c>
    </row>
    <row r="373" spans="1:5" ht="12" customHeight="1">
      <c r="A373" s="13" t="s">
        <v>1884</v>
      </c>
      <c r="B373" s="110">
        <v>125</v>
      </c>
      <c r="C373" s="111">
        <v>18.399999999999999</v>
      </c>
      <c r="D373" s="110">
        <v>2</v>
      </c>
      <c r="E373" s="121">
        <v>1</v>
      </c>
    </row>
    <row r="374" spans="1:5" ht="12" customHeight="1">
      <c r="A374" s="13" t="s">
        <v>1088</v>
      </c>
      <c r="B374" s="106">
        <v>28</v>
      </c>
      <c r="C374" s="109">
        <v>4.0999999999999996</v>
      </c>
      <c r="D374" s="125">
        <v>0</v>
      </c>
      <c r="E374" s="121">
        <v>0</v>
      </c>
    </row>
    <row r="375" spans="1:5" ht="12" customHeight="1">
      <c r="A375" s="14"/>
      <c r="B375" s="12"/>
      <c r="C375" s="19"/>
      <c r="D375" s="24"/>
      <c r="E375" s="24"/>
    </row>
    <row r="376" spans="1:5" ht="12" customHeight="1">
      <c r="A376" s="29"/>
      <c r="B376" s="246" t="s">
        <v>487</v>
      </c>
      <c r="C376" s="246"/>
      <c r="D376" s="246"/>
      <c r="E376" s="246"/>
    </row>
    <row r="377" spans="1:5" s="6" customFormat="1" ht="12" customHeight="1">
      <c r="A377" s="11" t="s">
        <v>51</v>
      </c>
      <c r="B377" s="106">
        <v>2139</v>
      </c>
      <c r="C377" s="118" t="s">
        <v>162</v>
      </c>
      <c r="D377" s="107" t="s">
        <v>162</v>
      </c>
      <c r="E377" s="108" t="s">
        <v>162</v>
      </c>
    </row>
    <row r="378" spans="1:5" s="6" customFormat="1" ht="12" customHeight="1">
      <c r="A378" s="31" t="s">
        <v>248</v>
      </c>
      <c r="B378" s="106">
        <v>1341</v>
      </c>
      <c r="C378" s="109">
        <v>62.7</v>
      </c>
      <c r="D378" s="107" t="s">
        <v>162</v>
      </c>
      <c r="E378" s="108" t="s">
        <v>162</v>
      </c>
    </row>
    <row r="379" spans="1:5" ht="12" customHeight="1">
      <c r="A379" s="31" t="s">
        <v>52</v>
      </c>
      <c r="B379" s="106">
        <v>28</v>
      </c>
      <c r="C379" s="109">
        <v>2.1</v>
      </c>
      <c r="D379" s="107" t="s">
        <v>162</v>
      </c>
      <c r="E379" s="108" t="s">
        <v>162</v>
      </c>
    </row>
    <row r="380" spans="1:5" ht="12" customHeight="1">
      <c r="A380" s="31"/>
      <c r="B380" s="110"/>
      <c r="C380" s="111"/>
      <c r="D380" s="119"/>
      <c r="E380" s="112"/>
    </row>
    <row r="381" spans="1:5" ht="12" customHeight="1">
      <c r="A381" s="31" t="s">
        <v>53</v>
      </c>
      <c r="B381" s="106">
        <v>3903</v>
      </c>
      <c r="C381" s="109">
        <v>97</v>
      </c>
      <c r="D381" s="107" t="s">
        <v>162</v>
      </c>
      <c r="E381" s="108" t="s">
        <v>162</v>
      </c>
    </row>
    <row r="382" spans="1:5" ht="12" customHeight="1">
      <c r="A382" s="13" t="s">
        <v>226</v>
      </c>
      <c r="B382" s="110"/>
      <c r="C382" s="111"/>
      <c r="D382" s="110"/>
      <c r="E382" s="121"/>
    </row>
    <row r="383" spans="1:5" ht="12" customHeight="1">
      <c r="A383" s="13" t="s">
        <v>535</v>
      </c>
      <c r="B383" s="110">
        <v>1543</v>
      </c>
      <c r="C383" s="111">
        <v>39.5</v>
      </c>
      <c r="D383" s="110">
        <v>5</v>
      </c>
      <c r="E383" s="121">
        <v>2</v>
      </c>
    </row>
    <row r="384" spans="1:5" ht="12" customHeight="1">
      <c r="A384" s="13" t="s">
        <v>242</v>
      </c>
      <c r="B384" s="110">
        <v>337</v>
      </c>
      <c r="C384" s="111">
        <v>8.6</v>
      </c>
      <c r="D384" s="110">
        <v>1</v>
      </c>
      <c r="E384" s="121">
        <v>0</v>
      </c>
    </row>
    <row r="385" spans="1:5" ht="12" customHeight="1">
      <c r="A385" s="13" t="s">
        <v>1105</v>
      </c>
      <c r="B385" s="106">
        <v>552</v>
      </c>
      <c r="C385" s="109">
        <v>14.1</v>
      </c>
      <c r="D385" s="125">
        <v>2</v>
      </c>
      <c r="E385" s="121">
        <v>1</v>
      </c>
    </row>
    <row r="386" spans="1:5" ht="12" customHeight="1">
      <c r="A386" s="13" t="s">
        <v>1107</v>
      </c>
      <c r="B386" s="106">
        <v>94</v>
      </c>
      <c r="C386" s="109">
        <v>2.4</v>
      </c>
      <c r="D386" s="125">
        <v>0</v>
      </c>
      <c r="E386" s="121">
        <v>0</v>
      </c>
    </row>
    <row r="387" spans="1:5" ht="12" customHeight="1">
      <c r="A387" s="13" t="s">
        <v>1106</v>
      </c>
      <c r="B387" s="106">
        <v>697</v>
      </c>
      <c r="C387" s="109">
        <v>17.899999999999999</v>
      </c>
      <c r="D387" s="125">
        <v>2</v>
      </c>
      <c r="E387" s="121">
        <v>0</v>
      </c>
    </row>
    <row r="388" spans="1:5" ht="12" customHeight="1">
      <c r="A388" s="13" t="s">
        <v>1885</v>
      </c>
      <c r="B388" s="106">
        <v>680</v>
      </c>
      <c r="C388" s="109">
        <v>17.399999999999999</v>
      </c>
      <c r="D388" s="125">
        <v>2</v>
      </c>
      <c r="E388" s="121">
        <v>1</v>
      </c>
    </row>
    <row r="389" spans="1:5" ht="12" customHeight="1">
      <c r="A389" s="14"/>
      <c r="B389" s="12"/>
      <c r="C389" s="19"/>
      <c r="D389" s="24"/>
      <c r="E389" s="24"/>
    </row>
    <row r="390" spans="1:5" ht="12" customHeight="1">
      <c r="A390" s="29"/>
      <c r="B390" s="246" t="s">
        <v>488</v>
      </c>
      <c r="C390" s="246"/>
      <c r="D390" s="246"/>
      <c r="E390" s="246"/>
    </row>
    <row r="391" spans="1:5" ht="12" customHeight="1">
      <c r="A391" s="11" t="s">
        <v>51</v>
      </c>
      <c r="B391" s="106">
        <v>1334</v>
      </c>
      <c r="C391" s="118" t="s">
        <v>162</v>
      </c>
      <c r="D391" s="125" t="s">
        <v>162</v>
      </c>
      <c r="E391" s="108" t="s">
        <v>162</v>
      </c>
    </row>
    <row r="392" spans="1:5" ht="12" customHeight="1">
      <c r="A392" s="31" t="s">
        <v>248</v>
      </c>
      <c r="B392" s="106">
        <v>816</v>
      </c>
      <c r="C392" s="109">
        <v>61.2</v>
      </c>
      <c r="D392" s="125" t="s">
        <v>162</v>
      </c>
      <c r="E392" s="108" t="s">
        <v>162</v>
      </c>
    </row>
    <row r="393" spans="1:5" s="6" customFormat="1" ht="12" customHeight="1">
      <c r="A393" s="31" t="s">
        <v>52</v>
      </c>
      <c r="B393" s="106">
        <v>17</v>
      </c>
      <c r="C393" s="109">
        <v>2.1</v>
      </c>
      <c r="D393" s="125" t="s">
        <v>162</v>
      </c>
      <c r="E393" s="108" t="s">
        <v>162</v>
      </c>
    </row>
    <row r="394" spans="1:5" s="6" customFormat="1" ht="12" customHeight="1">
      <c r="A394" s="31"/>
      <c r="B394" s="110"/>
      <c r="C394" s="111"/>
      <c r="D394" s="119"/>
      <c r="E394" s="112"/>
    </row>
    <row r="395" spans="1:5" ht="12" customHeight="1">
      <c r="A395" s="31" t="s">
        <v>53</v>
      </c>
      <c r="B395" s="106">
        <v>2373</v>
      </c>
      <c r="C395" s="109">
        <v>96.9</v>
      </c>
      <c r="D395" s="125" t="s">
        <v>162</v>
      </c>
      <c r="E395" s="108" t="s">
        <v>162</v>
      </c>
    </row>
    <row r="396" spans="1:5" ht="12" customHeight="1">
      <c r="A396" s="13" t="s">
        <v>226</v>
      </c>
      <c r="B396" s="110"/>
      <c r="C396" s="111"/>
      <c r="D396" s="110"/>
      <c r="E396" s="121"/>
    </row>
    <row r="397" spans="1:5" ht="12" customHeight="1">
      <c r="A397" s="65" t="s">
        <v>535</v>
      </c>
      <c r="B397" s="106">
        <v>122</v>
      </c>
      <c r="C397" s="109">
        <v>5.0999999999999996</v>
      </c>
      <c r="D397" s="125">
        <v>1</v>
      </c>
      <c r="E397" s="121">
        <v>0</v>
      </c>
    </row>
    <row r="398" spans="1:5" ht="12" customHeight="1">
      <c r="A398" s="65" t="s">
        <v>242</v>
      </c>
      <c r="B398" s="106">
        <v>74</v>
      </c>
      <c r="C398" s="109">
        <v>3.1</v>
      </c>
      <c r="D398" s="125">
        <v>0</v>
      </c>
      <c r="E398" s="121">
        <v>0</v>
      </c>
    </row>
    <row r="399" spans="1:5" s="70" customFormat="1" ht="22.95" customHeight="1">
      <c r="A399" s="129" t="s">
        <v>1980</v>
      </c>
      <c r="B399" s="106">
        <v>1929</v>
      </c>
      <c r="C399" s="109">
        <v>81.3</v>
      </c>
      <c r="D399" s="117">
        <v>10</v>
      </c>
      <c r="E399" s="112">
        <v>1</v>
      </c>
    </row>
    <row r="400" spans="1:5" ht="12" customHeight="1">
      <c r="A400" s="65" t="s">
        <v>1089</v>
      </c>
      <c r="B400" s="106">
        <v>248</v>
      </c>
      <c r="C400" s="109">
        <v>10.5</v>
      </c>
      <c r="D400" s="125">
        <v>1</v>
      </c>
      <c r="E400" s="121">
        <v>0</v>
      </c>
    </row>
    <row r="401" spans="1:5" ht="12" customHeight="1">
      <c r="A401" s="14"/>
      <c r="B401" s="12"/>
      <c r="C401" s="19"/>
      <c r="D401" s="24"/>
      <c r="E401" s="24"/>
    </row>
    <row r="402" spans="1:5" ht="12" customHeight="1">
      <c r="A402" s="29"/>
      <c r="B402" s="246" t="s">
        <v>489</v>
      </c>
      <c r="C402" s="246"/>
      <c r="D402" s="246"/>
      <c r="E402" s="246"/>
    </row>
    <row r="403" spans="1:5" ht="12" customHeight="1">
      <c r="A403" s="11" t="s">
        <v>51</v>
      </c>
      <c r="B403" s="106">
        <v>2646</v>
      </c>
      <c r="C403" s="118" t="s">
        <v>162</v>
      </c>
      <c r="D403" s="107" t="s">
        <v>162</v>
      </c>
      <c r="E403" s="108" t="s">
        <v>162</v>
      </c>
    </row>
    <row r="404" spans="1:5" ht="12" customHeight="1">
      <c r="A404" s="31" t="s">
        <v>248</v>
      </c>
      <c r="B404" s="106">
        <v>1698</v>
      </c>
      <c r="C404" s="109">
        <v>64.2</v>
      </c>
      <c r="D404" s="107" t="s">
        <v>162</v>
      </c>
      <c r="E404" s="108" t="s">
        <v>162</v>
      </c>
    </row>
    <row r="405" spans="1:5" ht="12" customHeight="1">
      <c r="A405" s="31" t="s">
        <v>52</v>
      </c>
      <c r="B405" s="106">
        <v>35</v>
      </c>
      <c r="C405" s="109">
        <v>2.1</v>
      </c>
      <c r="D405" s="107" t="s">
        <v>162</v>
      </c>
      <c r="E405" s="108" t="s">
        <v>162</v>
      </c>
    </row>
    <row r="406" spans="1:5" ht="12" customHeight="1">
      <c r="A406" s="31"/>
      <c r="B406" s="110"/>
      <c r="C406" s="111"/>
      <c r="D406" s="119"/>
      <c r="E406" s="112"/>
    </row>
    <row r="407" spans="1:5" s="6" customFormat="1" ht="12" customHeight="1">
      <c r="A407" s="31" t="s">
        <v>53</v>
      </c>
      <c r="B407" s="106">
        <v>4947</v>
      </c>
      <c r="C407" s="109">
        <v>97.1</v>
      </c>
      <c r="D407" s="107" t="s">
        <v>162</v>
      </c>
      <c r="E407" s="108" t="s">
        <v>162</v>
      </c>
    </row>
    <row r="408" spans="1:5" ht="12" customHeight="1">
      <c r="A408" s="13" t="s">
        <v>226</v>
      </c>
      <c r="B408" s="110"/>
      <c r="C408" s="111"/>
      <c r="D408" s="110"/>
      <c r="E408" s="121"/>
    </row>
    <row r="409" spans="1:5" ht="12" customHeight="1">
      <c r="A409" s="13" t="s">
        <v>535</v>
      </c>
      <c r="B409" s="106">
        <v>1156</v>
      </c>
      <c r="C409" s="109">
        <v>23.4</v>
      </c>
      <c r="D409" s="125">
        <v>4</v>
      </c>
      <c r="E409" s="121">
        <v>0</v>
      </c>
    </row>
    <row r="410" spans="1:5" ht="12" customHeight="1">
      <c r="A410" s="13" t="s">
        <v>242</v>
      </c>
      <c r="B410" s="106">
        <v>373</v>
      </c>
      <c r="C410" s="109">
        <v>7.5</v>
      </c>
      <c r="D410" s="125">
        <v>1</v>
      </c>
      <c r="E410" s="121">
        <v>0</v>
      </c>
    </row>
    <row r="411" spans="1:5" ht="12" customHeight="1">
      <c r="A411" s="13" t="s">
        <v>540</v>
      </c>
      <c r="B411" s="106">
        <v>557</v>
      </c>
      <c r="C411" s="109">
        <v>11.3</v>
      </c>
      <c r="D411" s="125">
        <v>2</v>
      </c>
      <c r="E411" s="121">
        <v>1</v>
      </c>
    </row>
    <row r="412" spans="1:5" ht="12" customHeight="1">
      <c r="A412" s="13" t="s">
        <v>548</v>
      </c>
      <c r="B412" s="106">
        <v>286</v>
      </c>
      <c r="C412" s="109">
        <v>5.8</v>
      </c>
      <c r="D412" s="125">
        <v>1</v>
      </c>
      <c r="E412" s="121">
        <v>0</v>
      </c>
    </row>
    <row r="413" spans="1:5" ht="12" customHeight="1">
      <c r="A413" s="13" t="s">
        <v>1068</v>
      </c>
      <c r="B413" s="106">
        <v>465</v>
      </c>
      <c r="C413" s="109">
        <v>9.4</v>
      </c>
      <c r="D413" s="125">
        <v>1</v>
      </c>
      <c r="E413" s="121">
        <v>0</v>
      </c>
    </row>
    <row r="414" spans="1:5" ht="12" customHeight="1">
      <c r="A414" s="13" t="s">
        <v>1069</v>
      </c>
      <c r="B414" s="106">
        <v>196</v>
      </c>
      <c r="C414" s="109">
        <v>4</v>
      </c>
      <c r="D414" s="125">
        <v>1</v>
      </c>
      <c r="E414" s="121">
        <v>0</v>
      </c>
    </row>
    <row r="415" spans="1:5" ht="12" customHeight="1">
      <c r="A415" s="13" t="s">
        <v>1070</v>
      </c>
      <c r="B415" s="106">
        <v>141</v>
      </c>
      <c r="C415" s="109">
        <v>2.9</v>
      </c>
      <c r="D415" s="125">
        <v>0</v>
      </c>
      <c r="E415" s="121">
        <v>0</v>
      </c>
    </row>
    <row r="416" spans="1:5" ht="12" customHeight="1">
      <c r="A416" s="13" t="s">
        <v>698</v>
      </c>
      <c r="B416" s="106">
        <v>226</v>
      </c>
      <c r="C416" s="109">
        <v>4.5999999999999996</v>
      </c>
      <c r="D416" s="125">
        <v>1</v>
      </c>
      <c r="E416" s="121">
        <v>0</v>
      </c>
    </row>
    <row r="417" spans="1:5" ht="12" customHeight="1">
      <c r="A417" s="13" t="s">
        <v>700</v>
      </c>
      <c r="B417" s="106">
        <v>69</v>
      </c>
      <c r="C417" s="109">
        <v>1.4</v>
      </c>
      <c r="D417" s="125">
        <v>0</v>
      </c>
      <c r="E417" s="121">
        <v>0</v>
      </c>
    </row>
    <row r="418" spans="1:5" ht="12" customHeight="1">
      <c r="A418" s="130" t="s">
        <v>699</v>
      </c>
      <c r="B418" s="106">
        <v>175</v>
      </c>
      <c r="C418" s="109">
        <v>3.5</v>
      </c>
      <c r="D418" s="125">
        <v>1</v>
      </c>
      <c r="E418" s="121">
        <v>1</v>
      </c>
    </row>
    <row r="419" spans="1:5" ht="12" customHeight="1">
      <c r="A419" s="13" t="s">
        <v>1071</v>
      </c>
      <c r="B419" s="106">
        <v>157</v>
      </c>
      <c r="C419" s="109">
        <v>3.2</v>
      </c>
      <c r="D419" s="125">
        <v>0</v>
      </c>
      <c r="E419" s="121">
        <v>0</v>
      </c>
    </row>
    <row r="420" spans="1:5" ht="12" customHeight="1">
      <c r="A420" s="13" t="s">
        <v>1072</v>
      </c>
      <c r="B420" s="106">
        <v>169</v>
      </c>
      <c r="C420" s="109">
        <v>3.4</v>
      </c>
      <c r="D420" s="125">
        <v>0</v>
      </c>
      <c r="E420" s="121">
        <v>0</v>
      </c>
    </row>
    <row r="421" spans="1:5" ht="12" customHeight="1">
      <c r="A421" s="130" t="s">
        <v>1781</v>
      </c>
      <c r="B421" s="106">
        <v>486</v>
      </c>
      <c r="C421" s="109">
        <v>9.8000000000000007</v>
      </c>
      <c r="D421" s="125">
        <v>2</v>
      </c>
      <c r="E421" s="121">
        <v>0</v>
      </c>
    </row>
    <row r="422" spans="1:5" ht="12" customHeight="1">
      <c r="A422" s="13" t="s">
        <v>1073</v>
      </c>
      <c r="B422" s="106">
        <v>491</v>
      </c>
      <c r="C422" s="109">
        <v>9.9</v>
      </c>
      <c r="D422" s="125">
        <v>2</v>
      </c>
      <c r="E422" s="121">
        <v>2</v>
      </c>
    </row>
    <row r="423" spans="1:5" ht="12" customHeight="1">
      <c r="A423" s="14"/>
      <c r="B423" s="12"/>
      <c r="C423" s="19"/>
      <c r="D423" s="24"/>
      <c r="E423" s="24"/>
    </row>
    <row r="424" spans="1:5" ht="12" customHeight="1">
      <c r="A424" s="29"/>
      <c r="B424" s="246" t="s">
        <v>0</v>
      </c>
      <c r="C424" s="246"/>
      <c r="D424" s="246"/>
      <c r="E424" s="246"/>
    </row>
    <row r="425" spans="1:5" ht="12" customHeight="1">
      <c r="A425" s="11" t="s">
        <v>51</v>
      </c>
      <c r="B425" s="106">
        <v>433</v>
      </c>
      <c r="C425" s="118" t="s">
        <v>162</v>
      </c>
      <c r="D425" s="107" t="s">
        <v>162</v>
      </c>
      <c r="E425" s="108" t="s">
        <v>162</v>
      </c>
    </row>
    <row r="426" spans="1:5" ht="12" customHeight="1">
      <c r="A426" s="31" t="s">
        <v>248</v>
      </c>
      <c r="B426" s="106">
        <v>275</v>
      </c>
      <c r="C426" s="109">
        <v>63.5</v>
      </c>
      <c r="D426" s="107" t="s">
        <v>162</v>
      </c>
      <c r="E426" s="108" t="s">
        <v>162</v>
      </c>
    </row>
    <row r="427" spans="1:5" ht="12" customHeight="1">
      <c r="A427" s="31" t="s">
        <v>52</v>
      </c>
      <c r="B427" s="106">
        <v>8</v>
      </c>
      <c r="C427" s="109">
        <v>2.9</v>
      </c>
      <c r="D427" s="107" t="s">
        <v>162</v>
      </c>
      <c r="E427" s="108" t="s">
        <v>162</v>
      </c>
    </row>
    <row r="428" spans="1:5" ht="12" customHeight="1">
      <c r="A428" s="31"/>
      <c r="B428" s="110"/>
      <c r="C428" s="111"/>
      <c r="D428" s="119"/>
      <c r="E428" s="112"/>
    </row>
    <row r="429" spans="1:5" ht="12" customHeight="1">
      <c r="A429" s="31" t="s">
        <v>53</v>
      </c>
      <c r="B429" s="106">
        <v>797</v>
      </c>
      <c r="C429" s="109">
        <v>96.6</v>
      </c>
      <c r="D429" s="107" t="s">
        <v>162</v>
      </c>
      <c r="E429" s="108" t="s">
        <v>162</v>
      </c>
    </row>
    <row r="430" spans="1:5" ht="12" customHeight="1">
      <c r="A430" s="13" t="s">
        <v>226</v>
      </c>
      <c r="B430" s="110"/>
      <c r="C430" s="111"/>
      <c r="D430" s="110"/>
      <c r="E430" s="121"/>
    </row>
    <row r="431" spans="1:5" ht="12" customHeight="1">
      <c r="A431" s="13" t="s">
        <v>1101</v>
      </c>
      <c r="B431" s="106">
        <v>123</v>
      </c>
      <c r="C431" s="109">
        <v>15.4</v>
      </c>
      <c r="D431" s="125">
        <v>1</v>
      </c>
      <c r="E431" s="121">
        <v>1</v>
      </c>
    </row>
    <row r="432" spans="1:5" s="6" customFormat="1" ht="12" customHeight="1">
      <c r="A432" s="13" t="s">
        <v>701</v>
      </c>
      <c r="B432" s="106">
        <v>71</v>
      </c>
      <c r="C432" s="109">
        <v>8.9</v>
      </c>
      <c r="D432" s="125">
        <v>1</v>
      </c>
      <c r="E432" s="121">
        <v>0</v>
      </c>
    </row>
    <row r="433" spans="1:6" ht="12" customHeight="1">
      <c r="A433" s="13" t="s">
        <v>703</v>
      </c>
      <c r="B433" s="106">
        <v>82</v>
      </c>
      <c r="C433" s="109">
        <v>10.3</v>
      </c>
      <c r="D433" s="125">
        <v>1</v>
      </c>
      <c r="E433" s="121">
        <v>0</v>
      </c>
    </row>
    <row r="434" spans="1:6" ht="12" customHeight="1">
      <c r="A434" s="13" t="s">
        <v>702</v>
      </c>
      <c r="B434" s="106">
        <v>66</v>
      </c>
      <c r="C434" s="109">
        <v>8.3000000000000007</v>
      </c>
      <c r="D434" s="125">
        <v>1</v>
      </c>
      <c r="E434" s="121">
        <v>1</v>
      </c>
    </row>
    <row r="435" spans="1:6" ht="12" customHeight="1">
      <c r="A435" s="13" t="s">
        <v>677</v>
      </c>
      <c r="B435" s="106">
        <v>120</v>
      </c>
      <c r="C435" s="109">
        <v>15.1</v>
      </c>
      <c r="D435" s="125">
        <v>1</v>
      </c>
      <c r="E435" s="121">
        <v>1</v>
      </c>
    </row>
    <row r="436" spans="1:6" ht="12" customHeight="1">
      <c r="A436" s="13" t="s">
        <v>705</v>
      </c>
      <c r="B436" s="106">
        <v>98</v>
      </c>
      <c r="C436" s="109">
        <v>12.3</v>
      </c>
      <c r="D436" s="125">
        <v>1</v>
      </c>
      <c r="E436" s="121">
        <v>0</v>
      </c>
    </row>
    <row r="437" spans="1:6" ht="12" customHeight="1">
      <c r="A437" s="13" t="s">
        <v>704</v>
      </c>
      <c r="B437" s="106">
        <v>62</v>
      </c>
      <c r="C437" s="109">
        <v>7.8</v>
      </c>
      <c r="D437" s="125">
        <v>0</v>
      </c>
      <c r="E437" s="121">
        <v>0</v>
      </c>
      <c r="F437" s="61"/>
    </row>
    <row r="438" spans="1:6" ht="12" customHeight="1">
      <c r="A438" s="13" t="s">
        <v>1886</v>
      </c>
      <c r="B438" s="106">
        <v>175</v>
      </c>
      <c r="C438" s="109">
        <v>22</v>
      </c>
      <c r="D438" s="125">
        <v>2</v>
      </c>
      <c r="E438" s="121">
        <v>0</v>
      </c>
    </row>
    <row r="439" spans="1:6" ht="12" customHeight="1">
      <c r="A439" s="13"/>
      <c r="B439" s="53"/>
      <c r="C439" s="54"/>
      <c r="D439" s="64"/>
      <c r="E439" s="12"/>
    </row>
    <row r="440" spans="1:6" ht="12" customHeight="1">
      <c r="A440" s="29"/>
      <c r="B440" s="246" t="s">
        <v>1</v>
      </c>
      <c r="C440" s="246"/>
      <c r="D440" s="246"/>
      <c r="E440" s="246"/>
    </row>
    <row r="441" spans="1:6" ht="12" customHeight="1">
      <c r="A441" s="11" t="s">
        <v>51</v>
      </c>
      <c r="B441" s="106">
        <v>2760</v>
      </c>
      <c r="C441" s="118" t="s">
        <v>162</v>
      </c>
      <c r="D441" s="107" t="s">
        <v>162</v>
      </c>
      <c r="E441" s="108" t="s">
        <v>162</v>
      </c>
    </row>
    <row r="442" spans="1:6" ht="12" customHeight="1">
      <c r="A442" s="31" t="s">
        <v>248</v>
      </c>
      <c r="B442" s="106">
        <v>1894</v>
      </c>
      <c r="C442" s="118">
        <v>68.599999999999994</v>
      </c>
      <c r="D442" s="107" t="s">
        <v>162</v>
      </c>
      <c r="E442" s="108" t="s">
        <v>162</v>
      </c>
    </row>
    <row r="443" spans="1:6" ht="12" customHeight="1">
      <c r="A443" s="31" t="s">
        <v>52</v>
      </c>
      <c r="B443" s="106">
        <v>32</v>
      </c>
      <c r="C443" s="118">
        <v>1.7</v>
      </c>
      <c r="D443" s="107" t="s">
        <v>162</v>
      </c>
      <c r="E443" s="108" t="s">
        <v>162</v>
      </c>
    </row>
    <row r="444" spans="1:6" ht="12" customHeight="1">
      <c r="A444" s="31"/>
      <c r="B444" s="110"/>
      <c r="C444" s="128"/>
      <c r="D444" s="119"/>
      <c r="E444" s="112"/>
    </row>
    <row r="445" spans="1:6" ht="12" customHeight="1">
      <c r="A445" s="31" t="s">
        <v>53</v>
      </c>
      <c r="B445" s="106">
        <v>5546</v>
      </c>
      <c r="C445" s="118">
        <v>97.6</v>
      </c>
      <c r="D445" s="107" t="s">
        <v>162</v>
      </c>
      <c r="E445" s="108" t="s">
        <v>162</v>
      </c>
    </row>
    <row r="446" spans="1:6" ht="12" customHeight="1">
      <c r="A446" s="13" t="s">
        <v>226</v>
      </c>
      <c r="B446" s="110"/>
      <c r="C446" s="128"/>
      <c r="D446" s="110"/>
      <c r="E446" s="121"/>
    </row>
    <row r="447" spans="1:6" ht="12" customHeight="1">
      <c r="A447" s="13" t="s">
        <v>535</v>
      </c>
      <c r="B447" s="106">
        <v>1704</v>
      </c>
      <c r="C447" s="118">
        <v>30.7</v>
      </c>
      <c r="D447" s="125">
        <v>5</v>
      </c>
      <c r="E447" s="121">
        <v>0</v>
      </c>
    </row>
    <row r="448" spans="1:6" ht="12" customHeight="1">
      <c r="A448" s="13" t="s">
        <v>242</v>
      </c>
      <c r="B448" s="106">
        <v>261</v>
      </c>
      <c r="C448" s="118">
        <v>4.7</v>
      </c>
      <c r="D448" s="125">
        <v>1</v>
      </c>
      <c r="E448" s="121">
        <v>1</v>
      </c>
      <c r="F448" s="13"/>
    </row>
    <row r="449" spans="1:6" ht="12" customHeight="1">
      <c r="A449" s="13" t="s">
        <v>540</v>
      </c>
      <c r="B449" s="106">
        <v>1062</v>
      </c>
      <c r="C449" s="118">
        <v>19.100000000000001</v>
      </c>
      <c r="D449" s="125">
        <v>3</v>
      </c>
      <c r="E449" s="121">
        <v>0</v>
      </c>
      <c r="F449" s="13"/>
    </row>
    <row r="450" spans="1:6" ht="12" customHeight="1">
      <c r="A450" s="130" t="s">
        <v>1074</v>
      </c>
      <c r="B450" s="106">
        <v>1854</v>
      </c>
      <c r="C450" s="118">
        <v>33.4</v>
      </c>
      <c r="D450" s="125">
        <v>5</v>
      </c>
      <c r="E450" s="121">
        <v>1</v>
      </c>
      <c r="F450" s="13"/>
    </row>
    <row r="451" spans="1:6" s="70" customFormat="1" ht="12" customHeight="1">
      <c r="A451" s="129" t="s">
        <v>1075</v>
      </c>
      <c r="B451" s="106">
        <v>398</v>
      </c>
      <c r="C451" s="109">
        <v>7.2</v>
      </c>
      <c r="D451" s="117">
        <v>1</v>
      </c>
      <c r="E451" s="112">
        <v>0</v>
      </c>
    </row>
    <row r="452" spans="1:6" s="6" customFormat="1" ht="12" customHeight="1">
      <c r="A452" s="13" t="s">
        <v>1782</v>
      </c>
      <c r="B452" s="106">
        <v>267</v>
      </c>
      <c r="C452" s="118">
        <v>4.8</v>
      </c>
      <c r="D452" s="125">
        <v>1</v>
      </c>
      <c r="E452" s="112">
        <v>0</v>
      </c>
      <c r="F452" s="13"/>
    </row>
    <row r="453" spans="1:6" s="6" customFormat="1" ht="12" customHeight="1">
      <c r="A453" s="14"/>
      <c r="B453" s="12"/>
      <c r="C453" s="19"/>
      <c r="D453" s="24"/>
      <c r="E453" s="24"/>
      <c r="F453" s="13"/>
    </row>
    <row r="454" spans="1:6" ht="12" customHeight="1">
      <c r="A454" s="29"/>
      <c r="B454" s="249" t="s">
        <v>2</v>
      </c>
      <c r="C454" s="246"/>
      <c r="D454" s="246"/>
      <c r="E454" s="246"/>
      <c r="F454" s="13"/>
    </row>
    <row r="455" spans="1:6" ht="12" customHeight="1">
      <c r="A455" s="11" t="s">
        <v>51</v>
      </c>
      <c r="B455" s="106">
        <v>582</v>
      </c>
      <c r="C455" s="118" t="s">
        <v>162</v>
      </c>
      <c r="D455" s="107" t="s">
        <v>162</v>
      </c>
      <c r="E455" s="108" t="s">
        <v>162</v>
      </c>
      <c r="F455" s="13"/>
    </row>
    <row r="456" spans="1:6" ht="12" customHeight="1">
      <c r="A456" s="31" t="s">
        <v>248</v>
      </c>
      <c r="B456" s="106">
        <v>340</v>
      </c>
      <c r="C456" s="118">
        <v>58.4</v>
      </c>
      <c r="D456" s="107" t="s">
        <v>162</v>
      </c>
      <c r="E456" s="108" t="s">
        <v>162</v>
      </c>
      <c r="F456" s="13"/>
    </row>
    <row r="457" spans="1:6" ht="12" customHeight="1">
      <c r="A457" s="31" t="s">
        <v>52</v>
      </c>
      <c r="B457" s="106">
        <v>5</v>
      </c>
      <c r="C457" s="118">
        <v>1.5</v>
      </c>
      <c r="D457" s="107" t="s">
        <v>162</v>
      </c>
      <c r="E457" s="108" t="s">
        <v>162</v>
      </c>
      <c r="F457" s="13"/>
    </row>
    <row r="458" spans="1:6" ht="12" customHeight="1">
      <c r="A458" s="31"/>
      <c r="B458" s="110"/>
      <c r="C458" s="128"/>
      <c r="D458" s="119"/>
      <c r="E458" s="112"/>
      <c r="F458" s="13"/>
    </row>
    <row r="459" spans="1:6" ht="12" customHeight="1">
      <c r="A459" s="31" t="s">
        <v>53</v>
      </c>
      <c r="B459" s="106">
        <v>986</v>
      </c>
      <c r="C459" s="118">
        <v>96.7</v>
      </c>
      <c r="D459" s="107" t="s">
        <v>162</v>
      </c>
      <c r="E459" s="108" t="s">
        <v>162</v>
      </c>
    </row>
    <row r="460" spans="1:6" ht="12" customHeight="1">
      <c r="A460" s="13" t="s">
        <v>226</v>
      </c>
      <c r="B460" s="110"/>
      <c r="C460" s="128"/>
      <c r="D460" s="110"/>
      <c r="E460" s="121"/>
    </row>
    <row r="461" spans="1:6" ht="12" customHeight="1">
      <c r="A461" s="13" t="s">
        <v>242</v>
      </c>
      <c r="B461" s="106">
        <v>102</v>
      </c>
      <c r="C461" s="118">
        <v>10.3</v>
      </c>
      <c r="D461" s="125">
        <v>1</v>
      </c>
      <c r="E461" s="121">
        <v>0</v>
      </c>
    </row>
    <row r="462" spans="1:6" ht="12" customHeight="1">
      <c r="A462" s="13" t="s">
        <v>706</v>
      </c>
      <c r="B462" s="106">
        <v>647</v>
      </c>
      <c r="C462" s="118">
        <v>65.599999999999994</v>
      </c>
      <c r="D462" s="125">
        <v>5</v>
      </c>
      <c r="E462" s="121">
        <v>1</v>
      </c>
    </row>
    <row r="463" spans="1:6" ht="12" customHeight="1">
      <c r="A463" s="13" t="s">
        <v>1090</v>
      </c>
      <c r="B463" s="106">
        <v>237</v>
      </c>
      <c r="C463" s="118">
        <v>24</v>
      </c>
      <c r="D463" s="125">
        <v>2</v>
      </c>
      <c r="E463" s="121">
        <v>0</v>
      </c>
    </row>
    <row r="464" spans="1:6" ht="12" customHeight="1">
      <c r="A464" s="14"/>
      <c r="B464" s="12"/>
      <c r="C464" s="19"/>
      <c r="D464" s="24"/>
      <c r="E464" s="24"/>
    </row>
    <row r="465" spans="1:6" ht="12" customHeight="1">
      <c r="A465" s="29"/>
      <c r="B465" s="246" t="s">
        <v>3</v>
      </c>
      <c r="C465" s="246"/>
      <c r="D465" s="246"/>
      <c r="E465" s="246"/>
    </row>
    <row r="466" spans="1:6" ht="12" customHeight="1">
      <c r="A466" s="11" t="s">
        <v>51</v>
      </c>
      <c r="B466" s="106">
        <v>4583</v>
      </c>
      <c r="C466" s="118" t="s">
        <v>162</v>
      </c>
      <c r="D466" s="107" t="s">
        <v>162</v>
      </c>
      <c r="E466" s="108" t="s">
        <v>162</v>
      </c>
    </row>
    <row r="467" spans="1:6" ht="12" customHeight="1">
      <c r="A467" s="31" t="s">
        <v>248</v>
      </c>
      <c r="B467" s="106">
        <v>3135</v>
      </c>
      <c r="C467" s="118">
        <v>68.400000000000006</v>
      </c>
      <c r="D467" s="107" t="s">
        <v>162</v>
      </c>
      <c r="E467" s="108" t="s">
        <v>162</v>
      </c>
    </row>
    <row r="468" spans="1:6" ht="12" customHeight="1">
      <c r="A468" s="31" t="s">
        <v>52</v>
      </c>
      <c r="B468" s="106">
        <v>101</v>
      </c>
      <c r="C468" s="118">
        <v>3.2</v>
      </c>
      <c r="D468" s="107" t="s">
        <v>162</v>
      </c>
      <c r="E468" s="108" t="s">
        <v>162</v>
      </c>
    </row>
    <row r="469" spans="1:6" ht="12" customHeight="1">
      <c r="A469" s="31"/>
      <c r="B469" s="110"/>
      <c r="C469" s="128"/>
      <c r="D469" s="119"/>
      <c r="E469" s="112"/>
    </row>
    <row r="470" spans="1:6" ht="12" customHeight="1">
      <c r="A470" s="31" t="s">
        <v>53</v>
      </c>
      <c r="B470" s="106">
        <v>9005</v>
      </c>
      <c r="C470" s="118">
        <v>95.7</v>
      </c>
      <c r="D470" s="107" t="s">
        <v>162</v>
      </c>
      <c r="E470" s="108" t="s">
        <v>162</v>
      </c>
    </row>
    <row r="471" spans="1:6" ht="12" customHeight="1">
      <c r="A471" s="13" t="s">
        <v>226</v>
      </c>
      <c r="B471" s="110"/>
      <c r="C471" s="128"/>
      <c r="D471" s="110"/>
      <c r="E471" s="121"/>
    </row>
    <row r="472" spans="1:6" ht="12" customHeight="1">
      <c r="A472" s="13" t="s">
        <v>535</v>
      </c>
      <c r="B472" s="106">
        <v>2697</v>
      </c>
      <c r="C472" s="118">
        <v>30</v>
      </c>
      <c r="D472" s="125">
        <v>5</v>
      </c>
      <c r="E472" s="121">
        <v>1</v>
      </c>
    </row>
    <row r="473" spans="1:6" ht="12" customHeight="1">
      <c r="A473" s="13" t="s">
        <v>242</v>
      </c>
      <c r="B473" s="106">
        <v>1110</v>
      </c>
      <c r="C473" s="118">
        <v>12.3</v>
      </c>
      <c r="D473" s="125">
        <v>2</v>
      </c>
      <c r="E473" s="121">
        <v>2</v>
      </c>
    </row>
    <row r="474" spans="1:6" ht="22.95" customHeight="1">
      <c r="A474" s="130" t="s">
        <v>1936</v>
      </c>
      <c r="B474" s="106">
        <v>1578</v>
      </c>
      <c r="C474" s="118">
        <v>17.5</v>
      </c>
      <c r="D474" s="125">
        <v>3</v>
      </c>
      <c r="E474" s="121">
        <v>2</v>
      </c>
    </row>
    <row r="475" spans="1:6" ht="12" customHeight="1">
      <c r="A475" s="130" t="s">
        <v>531</v>
      </c>
      <c r="B475" s="106">
        <v>2162</v>
      </c>
      <c r="C475" s="118">
        <v>24</v>
      </c>
      <c r="D475" s="125">
        <v>4</v>
      </c>
      <c r="E475" s="121">
        <v>0</v>
      </c>
    </row>
    <row r="476" spans="1:6" ht="12" customHeight="1">
      <c r="A476" s="13" t="s">
        <v>1076</v>
      </c>
      <c r="B476" s="106">
        <v>747</v>
      </c>
      <c r="C476" s="118">
        <v>8.3000000000000007</v>
      </c>
      <c r="D476" s="125">
        <v>2</v>
      </c>
      <c r="E476" s="121">
        <v>0</v>
      </c>
    </row>
    <row r="477" spans="1:6" ht="12" customHeight="1">
      <c r="A477" s="13" t="s">
        <v>1077</v>
      </c>
      <c r="B477" s="106">
        <v>711</v>
      </c>
      <c r="C477" s="118">
        <v>7.9</v>
      </c>
      <c r="D477" s="125">
        <v>2</v>
      </c>
      <c r="E477" s="121">
        <v>0</v>
      </c>
    </row>
    <row r="478" spans="1:6" ht="12" customHeight="1">
      <c r="A478" s="31" t="s">
        <v>932</v>
      </c>
      <c r="B478" s="53"/>
      <c r="C478" s="67"/>
      <c r="D478" s="55"/>
      <c r="E478" s="12"/>
      <c r="F478" s="61"/>
    </row>
    <row r="479" spans="1:6" ht="12" customHeight="1">
      <c r="A479" s="31" t="s">
        <v>1913</v>
      </c>
      <c r="B479" s="12"/>
      <c r="C479" s="19"/>
      <c r="D479" s="24"/>
      <c r="E479" s="24"/>
    </row>
    <row r="480" spans="1:6" ht="12" customHeight="1">
      <c r="A480" s="31" t="s">
        <v>1737</v>
      </c>
      <c r="B480" s="12"/>
      <c r="C480" s="19"/>
      <c r="D480" s="24"/>
      <c r="E480" s="24"/>
    </row>
    <row r="481" spans="1:5" ht="12" customHeight="1">
      <c r="A481" s="31" t="s">
        <v>1743</v>
      </c>
      <c r="B481" s="12"/>
      <c r="C481" s="19"/>
      <c r="D481" s="24"/>
      <c r="E481" s="24"/>
    </row>
    <row r="482" spans="1:5" ht="12" customHeight="1">
      <c r="A482" s="11"/>
      <c r="B482" s="12"/>
      <c r="C482" s="19"/>
      <c r="D482" s="24"/>
      <c r="E482" s="24"/>
    </row>
    <row r="483" spans="1:5" ht="12" customHeight="1">
      <c r="A483" s="4"/>
      <c r="B483" s="4"/>
      <c r="C483" s="19"/>
      <c r="D483" s="27"/>
      <c r="E483" s="24"/>
    </row>
    <row r="484" spans="1:5" ht="12" customHeight="1">
      <c r="A484" s="16"/>
      <c r="B484" s="4"/>
      <c r="C484" s="19"/>
      <c r="D484" s="27"/>
      <c r="E484" s="24"/>
    </row>
    <row r="485" spans="1:5" s="6" customFormat="1" ht="12" customHeight="1">
      <c r="A485" s="246"/>
      <c r="B485" s="246"/>
      <c r="C485" s="246"/>
      <c r="D485" s="246"/>
      <c r="E485" s="246"/>
    </row>
    <row r="486" spans="1:5" ht="12" customHeight="1">
      <c r="A486" s="11"/>
      <c r="B486" s="12"/>
      <c r="C486" s="19"/>
      <c r="D486" s="24"/>
      <c r="E486" s="24"/>
    </row>
    <row r="487" spans="1:5" ht="12" customHeight="1">
      <c r="A487" s="13"/>
      <c r="B487" s="12"/>
      <c r="C487" s="19"/>
      <c r="D487" s="24"/>
      <c r="E487" s="24"/>
    </row>
    <row r="488" spans="1:5" ht="12" customHeight="1">
      <c r="A488" s="13"/>
      <c r="B488" s="12"/>
      <c r="C488" s="19"/>
      <c r="D488" s="24"/>
      <c r="E488" s="24"/>
    </row>
    <row r="489" spans="1:5" ht="12" customHeight="1">
      <c r="A489" s="13"/>
      <c r="B489" s="12"/>
      <c r="C489" s="19"/>
      <c r="D489" s="24"/>
      <c r="E489" s="24"/>
    </row>
    <row r="490" spans="1:5" ht="12" customHeight="1">
      <c r="A490" s="11"/>
      <c r="B490" s="12"/>
      <c r="C490" s="19"/>
      <c r="D490" s="24"/>
      <c r="E490" s="24"/>
    </row>
    <row r="491" spans="1:5" ht="12" customHeight="1">
      <c r="A491" s="13"/>
      <c r="B491" s="12"/>
      <c r="C491" s="19"/>
      <c r="D491" s="24"/>
      <c r="E491" s="24"/>
    </row>
    <row r="492" spans="1:5" ht="12" customHeight="1">
      <c r="A492" s="13"/>
      <c r="B492" s="12"/>
      <c r="C492" s="19"/>
      <c r="D492" s="24"/>
      <c r="E492" s="24"/>
    </row>
    <row r="493" spans="1:5" ht="12" customHeight="1">
      <c r="A493" s="11"/>
      <c r="B493" s="12"/>
      <c r="C493" s="19"/>
      <c r="D493" s="24"/>
      <c r="E493" s="24"/>
    </row>
    <row r="494" spans="1:5" ht="12" customHeight="1">
      <c r="A494" s="11"/>
      <c r="B494" s="12"/>
      <c r="C494" s="19"/>
      <c r="D494" s="24"/>
      <c r="E494" s="24"/>
    </row>
    <row r="495" spans="1:5" ht="12" customHeight="1">
      <c r="A495" s="13"/>
      <c r="B495" s="12"/>
      <c r="C495" s="19"/>
      <c r="D495" s="24"/>
      <c r="E495" s="24"/>
    </row>
    <row r="496" spans="1:5" ht="12" customHeight="1">
      <c r="A496" s="14"/>
      <c r="B496" s="12"/>
      <c r="C496" s="19"/>
      <c r="D496" s="24"/>
      <c r="E496" s="24"/>
    </row>
    <row r="497" spans="1:5" ht="12" customHeight="1">
      <c r="A497" s="14"/>
      <c r="B497" s="12"/>
      <c r="C497" s="19"/>
      <c r="D497" s="24"/>
      <c r="E497" s="24"/>
    </row>
    <row r="498" spans="1:5" ht="12" customHeight="1">
      <c r="A498" s="14"/>
      <c r="B498" s="12"/>
      <c r="C498" s="19"/>
      <c r="D498" s="24"/>
      <c r="E498" s="24"/>
    </row>
    <row r="499" spans="1:5" ht="12" customHeight="1">
      <c r="A499" s="14"/>
      <c r="B499" s="12"/>
      <c r="C499" s="19"/>
      <c r="D499" s="24"/>
      <c r="E499" s="24"/>
    </row>
    <row r="500" spans="1:5" ht="12" customHeight="1">
      <c r="A500" s="14"/>
      <c r="B500" s="12"/>
      <c r="C500" s="19"/>
      <c r="D500" s="24"/>
      <c r="E500" s="24"/>
    </row>
    <row r="501" spans="1:5" ht="12" customHeight="1">
      <c r="A501" s="14"/>
      <c r="B501" s="12"/>
      <c r="C501" s="19"/>
      <c r="D501" s="24"/>
      <c r="E501" s="24"/>
    </row>
    <row r="502" spans="1:5" ht="12" customHeight="1">
      <c r="A502" s="14"/>
      <c r="B502" s="12"/>
      <c r="C502" s="19"/>
      <c r="D502" s="24"/>
      <c r="E502" s="24"/>
    </row>
    <row r="503" spans="1:5" ht="12" customHeight="1">
      <c r="A503" s="14"/>
      <c r="B503" s="12"/>
      <c r="C503" s="19"/>
      <c r="D503" s="24"/>
      <c r="E503" s="24"/>
    </row>
    <row r="504" spans="1:5" ht="12" customHeight="1">
      <c r="A504" s="14"/>
      <c r="B504" s="12"/>
      <c r="C504" s="19"/>
      <c r="D504" s="24"/>
      <c r="E504" s="24"/>
    </row>
    <row r="505" spans="1:5" ht="12" customHeight="1">
      <c r="A505" s="14"/>
      <c r="B505" s="12"/>
      <c r="C505" s="19"/>
      <c r="D505" s="24"/>
      <c r="E505" s="24"/>
    </row>
    <row r="506" spans="1:5" ht="12" customHeight="1">
      <c r="A506" s="14"/>
      <c r="B506" s="12"/>
      <c r="C506" s="19"/>
      <c r="D506" s="24"/>
      <c r="E506" s="24"/>
    </row>
    <row r="507" spans="1:5" ht="12" customHeight="1">
      <c r="A507" s="11"/>
      <c r="B507" s="12"/>
      <c r="C507" s="19"/>
      <c r="D507" s="24"/>
      <c r="E507" s="24"/>
    </row>
    <row r="508" spans="1:5" ht="12" customHeight="1">
      <c r="A508" s="4"/>
      <c r="B508" s="4"/>
      <c r="C508" s="19"/>
      <c r="D508" s="27"/>
      <c r="E508" s="24"/>
    </row>
    <row r="509" spans="1:5" ht="12" customHeight="1">
      <c r="A509" s="16"/>
      <c r="B509" s="4"/>
      <c r="C509" s="19"/>
      <c r="D509" s="27"/>
      <c r="E509" s="24"/>
    </row>
    <row r="510" spans="1:5" s="6" customFormat="1" ht="12" customHeight="1">
      <c r="A510" s="246"/>
      <c r="B510" s="246"/>
      <c r="C510" s="246"/>
      <c r="D510" s="246"/>
      <c r="E510" s="246"/>
    </row>
    <row r="511" spans="1:5" ht="12" customHeight="1">
      <c r="A511" s="11"/>
      <c r="B511" s="12"/>
      <c r="C511" s="19"/>
      <c r="D511" s="24"/>
      <c r="E511" s="24"/>
    </row>
    <row r="512" spans="1:5" ht="12" customHeight="1">
      <c r="A512" s="13"/>
      <c r="B512" s="12"/>
      <c r="C512" s="19"/>
      <c r="D512" s="24"/>
      <c r="E512" s="24"/>
    </row>
    <row r="513" spans="1:5" ht="12" customHeight="1">
      <c r="A513" s="13"/>
      <c r="B513" s="12"/>
      <c r="C513" s="19"/>
      <c r="D513" s="24"/>
      <c r="E513" s="24"/>
    </row>
    <row r="514" spans="1:5" ht="12" customHeight="1">
      <c r="A514" s="13"/>
      <c r="B514" s="12"/>
      <c r="C514" s="19"/>
      <c r="D514" s="24"/>
      <c r="E514" s="24"/>
    </row>
    <row r="515" spans="1:5" ht="12" customHeight="1">
      <c r="A515" s="11"/>
      <c r="B515" s="12"/>
      <c r="C515" s="19"/>
      <c r="D515" s="24"/>
      <c r="E515" s="24"/>
    </row>
    <row r="516" spans="1:5" ht="12" customHeight="1">
      <c r="A516" s="13"/>
      <c r="B516" s="12"/>
      <c r="C516" s="19"/>
      <c r="D516" s="24"/>
      <c r="E516" s="24"/>
    </row>
    <row r="517" spans="1:5" ht="12" customHeight="1">
      <c r="A517" s="13"/>
      <c r="B517" s="12"/>
      <c r="C517" s="19"/>
      <c r="D517" s="24"/>
      <c r="E517" s="24"/>
    </row>
    <row r="518" spans="1:5" ht="12" customHeight="1">
      <c r="A518" s="11"/>
      <c r="B518" s="12"/>
      <c r="C518" s="19"/>
      <c r="D518" s="24"/>
      <c r="E518" s="24"/>
    </row>
    <row r="519" spans="1:5" ht="12" customHeight="1">
      <c r="A519" s="11"/>
      <c r="B519" s="12"/>
      <c r="C519" s="19"/>
      <c r="D519" s="24"/>
      <c r="E519" s="24"/>
    </row>
    <row r="520" spans="1:5" ht="12" customHeight="1">
      <c r="A520" s="13"/>
      <c r="B520" s="12"/>
      <c r="C520" s="19"/>
      <c r="D520" s="24"/>
      <c r="E520" s="24"/>
    </row>
    <row r="521" spans="1:5" ht="12" customHeight="1">
      <c r="A521" s="14"/>
      <c r="B521" s="12"/>
      <c r="C521" s="19"/>
      <c r="D521" s="24"/>
      <c r="E521" s="24"/>
    </row>
    <row r="522" spans="1:5" ht="12" customHeight="1">
      <c r="A522" s="14"/>
      <c r="B522" s="12"/>
      <c r="C522" s="19"/>
      <c r="D522" s="24"/>
      <c r="E522" s="24"/>
    </row>
    <row r="523" spans="1:5" ht="12" customHeight="1">
      <c r="A523" s="14"/>
      <c r="B523" s="12"/>
      <c r="C523" s="19"/>
      <c r="D523" s="24"/>
      <c r="E523" s="24"/>
    </row>
    <row r="524" spans="1:5" ht="12" customHeight="1">
      <c r="A524" s="14"/>
      <c r="B524" s="12"/>
      <c r="C524" s="19"/>
      <c r="D524" s="24"/>
      <c r="E524" s="24"/>
    </row>
    <row r="525" spans="1:5" ht="12" customHeight="1">
      <c r="A525" s="14"/>
      <c r="B525" s="12"/>
      <c r="C525" s="19"/>
      <c r="D525" s="24"/>
      <c r="E525" s="24"/>
    </row>
    <row r="526" spans="1:5" ht="12" customHeight="1">
      <c r="A526" s="14"/>
      <c r="B526" s="12"/>
      <c r="C526" s="19"/>
      <c r="D526" s="24"/>
      <c r="E526" s="24"/>
    </row>
    <row r="527" spans="1:5" ht="12" customHeight="1">
      <c r="A527" s="14"/>
      <c r="B527" s="12"/>
      <c r="C527" s="19"/>
      <c r="D527" s="24"/>
      <c r="E527" s="24"/>
    </row>
    <row r="528" spans="1:5" ht="12" customHeight="1">
      <c r="A528" s="14"/>
      <c r="B528" s="12"/>
      <c r="C528" s="19"/>
      <c r="D528" s="24"/>
      <c r="E528" s="24"/>
    </row>
    <row r="529" spans="1:5" ht="12" customHeight="1">
      <c r="A529" s="14"/>
      <c r="B529" s="12"/>
      <c r="C529" s="19"/>
      <c r="D529" s="24"/>
      <c r="E529" s="24"/>
    </row>
    <row r="530" spans="1:5" ht="12" customHeight="1">
      <c r="A530" s="14"/>
      <c r="B530" s="12"/>
      <c r="C530" s="19"/>
      <c r="D530" s="24"/>
      <c r="E530" s="24"/>
    </row>
    <row r="531" spans="1:5" ht="12" customHeight="1">
      <c r="A531" s="14"/>
      <c r="B531" s="12"/>
      <c r="C531" s="19"/>
      <c r="D531" s="24"/>
      <c r="E531" s="24"/>
    </row>
    <row r="532" spans="1:5" ht="12" customHeight="1">
      <c r="A532" s="11"/>
      <c r="B532" s="12"/>
      <c r="C532" s="19"/>
      <c r="D532" s="24"/>
      <c r="E532" s="24"/>
    </row>
    <row r="533" spans="1:5" ht="12" customHeight="1">
      <c r="A533" s="4"/>
      <c r="B533" s="4"/>
      <c r="C533" s="19"/>
      <c r="D533" s="27"/>
      <c r="E533" s="24"/>
    </row>
    <row r="534" spans="1:5" ht="12" customHeight="1">
      <c r="A534" s="16"/>
      <c r="B534" s="4"/>
      <c r="C534" s="19"/>
      <c r="D534" s="27"/>
      <c r="E534" s="24"/>
    </row>
    <row r="535" spans="1:5" s="6" customFormat="1" ht="12" customHeight="1">
      <c r="A535" s="246"/>
      <c r="B535" s="246"/>
      <c r="C535" s="246"/>
      <c r="D535" s="246"/>
      <c r="E535" s="246"/>
    </row>
    <row r="536" spans="1:5" ht="12" customHeight="1">
      <c r="A536" s="11"/>
      <c r="B536" s="12"/>
      <c r="C536" s="19"/>
      <c r="D536" s="24"/>
      <c r="E536" s="24"/>
    </row>
    <row r="537" spans="1:5" ht="12" customHeight="1">
      <c r="A537" s="13"/>
      <c r="B537" s="12"/>
      <c r="C537" s="19"/>
      <c r="D537" s="24"/>
      <c r="E537" s="24"/>
    </row>
    <row r="538" spans="1:5" ht="12" customHeight="1">
      <c r="A538" s="13"/>
      <c r="B538" s="12"/>
      <c r="C538" s="19"/>
      <c r="D538" s="24"/>
      <c r="E538" s="24"/>
    </row>
    <row r="539" spans="1:5" ht="12" customHeight="1">
      <c r="A539" s="13"/>
      <c r="B539" s="12"/>
      <c r="C539" s="19"/>
      <c r="D539" s="24"/>
      <c r="E539" s="24"/>
    </row>
    <row r="540" spans="1:5" ht="12" customHeight="1">
      <c r="A540" s="11"/>
      <c r="B540" s="12"/>
      <c r="C540" s="19"/>
      <c r="D540" s="24"/>
      <c r="E540" s="24"/>
    </row>
    <row r="541" spans="1:5" ht="12" customHeight="1">
      <c r="A541" s="13"/>
      <c r="B541" s="12"/>
      <c r="C541" s="19"/>
      <c r="D541" s="24"/>
      <c r="E541" s="24"/>
    </row>
    <row r="542" spans="1:5" ht="12" customHeight="1">
      <c r="A542" s="13"/>
      <c r="B542" s="12"/>
      <c r="C542" s="19"/>
      <c r="D542" s="24"/>
      <c r="E542" s="24"/>
    </row>
    <row r="543" spans="1:5" ht="12" customHeight="1">
      <c r="A543" s="11"/>
      <c r="B543" s="12"/>
      <c r="C543" s="19"/>
      <c r="D543" s="24"/>
      <c r="E543" s="24"/>
    </row>
    <row r="544" spans="1:5" ht="12" customHeight="1">
      <c r="A544" s="11"/>
      <c r="B544" s="12"/>
      <c r="C544" s="19"/>
      <c r="D544" s="24"/>
      <c r="E544" s="24"/>
    </row>
    <row r="545" spans="1:5" ht="12" customHeight="1">
      <c r="A545" s="13"/>
      <c r="B545" s="12"/>
      <c r="C545" s="19"/>
      <c r="D545" s="24"/>
      <c r="E545" s="24"/>
    </row>
    <row r="546" spans="1:5" ht="12" customHeight="1">
      <c r="A546" s="14"/>
      <c r="B546" s="12"/>
      <c r="C546" s="19"/>
      <c r="D546" s="24"/>
      <c r="E546" s="24"/>
    </row>
    <row r="547" spans="1:5" ht="12" customHeight="1">
      <c r="A547" s="14"/>
      <c r="B547" s="12"/>
      <c r="C547" s="19"/>
      <c r="D547" s="24"/>
      <c r="E547" s="24"/>
    </row>
    <row r="548" spans="1:5" ht="12" customHeight="1">
      <c r="A548" s="14"/>
      <c r="B548" s="12"/>
      <c r="C548" s="19"/>
      <c r="D548" s="24"/>
      <c r="E548" s="24"/>
    </row>
    <row r="549" spans="1:5" ht="12" customHeight="1">
      <c r="A549" s="14"/>
      <c r="B549" s="12"/>
      <c r="C549" s="19"/>
      <c r="D549" s="24"/>
      <c r="E549" s="24"/>
    </row>
    <row r="550" spans="1:5" ht="12" customHeight="1">
      <c r="A550" s="14"/>
      <c r="B550" s="12"/>
      <c r="C550" s="19"/>
      <c r="D550" s="24"/>
      <c r="E550" s="24"/>
    </row>
    <row r="551" spans="1:5" ht="12" customHeight="1">
      <c r="A551" s="14"/>
      <c r="B551" s="12"/>
      <c r="C551" s="19"/>
      <c r="D551" s="24"/>
      <c r="E551" s="24"/>
    </row>
    <row r="552" spans="1:5" ht="12" customHeight="1">
      <c r="A552" s="14"/>
      <c r="B552" s="12"/>
      <c r="C552" s="19"/>
      <c r="D552" s="24"/>
      <c r="E552" s="24"/>
    </row>
    <row r="553" spans="1:5" ht="12" customHeight="1">
      <c r="A553" s="14"/>
      <c r="B553" s="12"/>
      <c r="C553" s="19"/>
      <c r="D553" s="24"/>
      <c r="E553" s="24"/>
    </row>
    <row r="554" spans="1:5" ht="12" customHeight="1">
      <c r="A554" s="14"/>
      <c r="B554" s="12"/>
      <c r="C554" s="19"/>
      <c r="D554" s="24"/>
      <c r="E554" s="24"/>
    </row>
    <row r="555" spans="1:5" ht="12" customHeight="1">
      <c r="A555" s="14"/>
      <c r="B555" s="12"/>
      <c r="C555" s="19"/>
      <c r="D555" s="24"/>
      <c r="E555" s="24"/>
    </row>
    <row r="556" spans="1:5" ht="12" customHeight="1">
      <c r="A556" s="14"/>
      <c r="B556" s="12"/>
      <c r="C556" s="19"/>
      <c r="D556" s="24"/>
      <c r="E556" s="24"/>
    </row>
    <row r="557" spans="1:5" ht="12" customHeight="1">
      <c r="A557" s="11"/>
      <c r="B557" s="12"/>
      <c r="C557" s="19"/>
      <c r="D557" s="24"/>
      <c r="E557" s="24"/>
    </row>
    <row r="558" spans="1:5" ht="12" customHeight="1">
      <c r="A558" s="4"/>
      <c r="B558" s="4"/>
      <c r="C558" s="19"/>
      <c r="D558" s="27"/>
      <c r="E558" s="24"/>
    </row>
    <row r="559" spans="1:5" ht="12" customHeight="1">
      <c r="A559" s="16"/>
      <c r="B559" s="4"/>
      <c r="C559" s="19"/>
      <c r="D559" s="27"/>
      <c r="E559" s="24"/>
    </row>
    <row r="560" spans="1:5" s="6" customFormat="1" ht="12" customHeight="1">
      <c r="A560" s="246"/>
      <c r="B560" s="246"/>
      <c r="C560" s="246"/>
      <c r="D560" s="246"/>
      <c r="E560" s="246"/>
    </row>
    <row r="561" spans="1:5" ht="12" customHeight="1">
      <c r="A561" s="11"/>
      <c r="B561" s="12"/>
      <c r="C561" s="19"/>
      <c r="D561" s="24"/>
      <c r="E561" s="24"/>
    </row>
    <row r="562" spans="1:5" ht="12" customHeight="1">
      <c r="A562" s="13"/>
      <c r="B562" s="12"/>
      <c r="C562" s="19"/>
      <c r="D562" s="24"/>
      <c r="E562" s="24"/>
    </row>
    <row r="563" spans="1:5" ht="12" customHeight="1">
      <c r="A563" s="13"/>
      <c r="B563" s="12"/>
      <c r="C563" s="19"/>
      <c r="D563" s="24"/>
      <c r="E563" s="24"/>
    </row>
    <row r="564" spans="1:5" ht="12" customHeight="1">
      <c r="A564" s="13"/>
      <c r="B564" s="12"/>
      <c r="C564" s="19"/>
      <c r="D564" s="24"/>
      <c r="E564" s="24"/>
    </row>
    <row r="565" spans="1:5" ht="12" customHeight="1">
      <c r="A565" s="11"/>
      <c r="B565" s="12"/>
      <c r="C565" s="19"/>
      <c r="D565" s="24"/>
      <c r="E565" s="24"/>
    </row>
    <row r="566" spans="1:5" ht="12" customHeight="1">
      <c r="A566" s="13"/>
      <c r="B566" s="12"/>
      <c r="C566" s="19"/>
      <c r="D566" s="24"/>
      <c r="E566" s="24"/>
    </row>
    <row r="567" spans="1:5" ht="12" customHeight="1">
      <c r="A567" s="13"/>
      <c r="B567" s="12"/>
      <c r="C567" s="19"/>
      <c r="D567" s="24"/>
      <c r="E567" s="24"/>
    </row>
    <row r="568" spans="1:5" ht="12" customHeight="1">
      <c r="A568" s="11"/>
      <c r="B568" s="12"/>
      <c r="C568" s="19"/>
      <c r="D568" s="24"/>
      <c r="E568" s="24"/>
    </row>
    <row r="569" spans="1:5" ht="12" customHeight="1">
      <c r="A569" s="11"/>
      <c r="B569" s="12"/>
      <c r="C569" s="19"/>
      <c r="D569" s="24"/>
      <c r="E569" s="24"/>
    </row>
    <row r="570" spans="1:5" ht="12" customHeight="1">
      <c r="A570" s="13"/>
      <c r="B570" s="12"/>
      <c r="C570" s="19"/>
      <c r="D570" s="24"/>
      <c r="E570" s="24"/>
    </row>
    <row r="571" spans="1:5" ht="12" customHeight="1">
      <c r="A571" s="14"/>
      <c r="B571" s="12"/>
      <c r="C571" s="19"/>
      <c r="D571" s="24"/>
      <c r="E571" s="24"/>
    </row>
    <row r="572" spans="1:5" ht="12" customHeight="1">
      <c r="A572" s="14"/>
      <c r="B572" s="12"/>
      <c r="C572" s="19"/>
      <c r="D572" s="24"/>
      <c r="E572" s="24"/>
    </row>
    <row r="573" spans="1:5" ht="12" customHeight="1">
      <c r="A573" s="14"/>
      <c r="B573" s="12"/>
      <c r="C573" s="19"/>
      <c r="D573" s="24"/>
      <c r="E573" s="24"/>
    </row>
    <row r="574" spans="1:5" ht="12" customHeight="1">
      <c r="A574" s="14"/>
      <c r="B574" s="12"/>
      <c r="C574" s="19"/>
      <c r="D574" s="24"/>
      <c r="E574" s="24"/>
    </row>
    <row r="575" spans="1:5" ht="12" customHeight="1">
      <c r="A575" s="14"/>
      <c r="B575" s="12"/>
      <c r="C575" s="19"/>
      <c r="D575" s="24"/>
      <c r="E575" s="24"/>
    </row>
    <row r="576" spans="1:5" ht="12" customHeight="1">
      <c r="A576" s="14"/>
      <c r="B576" s="12"/>
      <c r="C576" s="19"/>
      <c r="D576" s="24"/>
      <c r="E576" s="24"/>
    </row>
    <row r="577" spans="1:5" ht="12" customHeight="1">
      <c r="A577" s="14"/>
      <c r="B577" s="12"/>
      <c r="C577" s="19"/>
      <c r="D577" s="24"/>
      <c r="E577" s="24"/>
    </row>
    <row r="578" spans="1:5" ht="12" customHeight="1">
      <c r="A578" s="14"/>
      <c r="B578" s="12"/>
      <c r="C578" s="19"/>
      <c r="D578" s="24"/>
      <c r="E578" s="24"/>
    </row>
    <row r="579" spans="1:5" ht="12" customHeight="1">
      <c r="A579" s="14"/>
      <c r="B579" s="12"/>
      <c r="C579" s="19"/>
      <c r="D579" s="24"/>
      <c r="E579" s="24"/>
    </row>
    <row r="580" spans="1:5" ht="12" customHeight="1">
      <c r="A580" s="14"/>
      <c r="B580" s="12"/>
      <c r="C580" s="19"/>
      <c r="D580" s="24"/>
      <c r="E580" s="24"/>
    </row>
    <row r="581" spans="1:5" ht="12" customHeight="1">
      <c r="A581" s="14"/>
      <c r="B581" s="12"/>
      <c r="C581" s="19"/>
      <c r="D581" s="24"/>
      <c r="E581" s="24"/>
    </row>
    <row r="582" spans="1:5" ht="12" customHeight="1">
      <c r="A582" s="11"/>
      <c r="B582" s="12"/>
      <c r="C582" s="19"/>
      <c r="D582" s="24"/>
      <c r="E582" s="24"/>
    </row>
    <row r="583" spans="1:5" ht="12" customHeight="1">
      <c r="A583" s="4"/>
      <c r="B583" s="4"/>
      <c r="C583" s="19"/>
      <c r="D583" s="27"/>
      <c r="E583" s="24"/>
    </row>
    <row r="584" spans="1:5" ht="12" customHeight="1">
      <c r="A584" s="16"/>
      <c r="B584" s="4"/>
      <c r="C584" s="19"/>
      <c r="D584" s="27"/>
      <c r="E584" s="24"/>
    </row>
    <row r="585" spans="1:5" s="6" customFormat="1" ht="12" customHeight="1">
      <c r="A585" s="246"/>
      <c r="B585" s="246"/>
      <c r="C585" s="246"/>
      <c r="D585" s="246"/>
      <c r="E585" s="246"/>
    </row>
    <row r="586" spans="1:5" ht="12" customHeight="1">
      <c r="A586" s="11"/>
      <c r="B586" s="12"/>
      <c r="C586" s="19"/>
      <c r="D586" s="24"/>
      <c r="E586" s="24"/>
    </row>
    <row r="587" spans="1:5" ht="12" customHeight="1">
      <c r="A587" s="13"/>
      <c r="B587" s="12"/>
      <c r="C587" s="19"/>
      <c r="D587" s="24"/>
      <c r="E587" s="24"/>
    </row>
    <row r="588" spans="1:5" ht="12" customHeight="1">
      <c r="A588" s="13"/>
      <c r="B588" s="12"/>
      <c r="C588" s="19"/>
      <c r="D588" s="24"/>
      <c r="E588" s="24"/>
    </row>
    <row r="589" spans="1:5" ht="12" customHeight="1">
      <c r="A589" s="13"/>
      <c r="B589" s="12"/>
      <c r="C589" s="19"/>
      <c r="D589" s="24"/>
      <c r="E589" s="24"/>
    </row>
    <row r="590" spans="1:5" ht="12" customHeight="1">
      <c r="A590" s="11"/>
      <c r="B590" s="12"/>
      <c r="C590" s="19"/>
      <c r="D590" s="24"/>
      <c r="E590" s="24"/>
    </row>
    <row r="591" spans="1:5" ht="12" customHeight="1">
      <c r="A591" s="13"/>
      <c r="B591" s="12"/>
      <c r="C591" s="19"/>
      <c r="D591" s="24"/>
      <c r="E591" s="24"/>
    </row>
    <row r="592" spans="1:5" ht="12" customHeight="1">
      <c r="A592" s="13"/>
      <c r="B592" s="12"/>
      <c r="C592" s="19"/>
      <c r="D592" s="24"/>
      <c r="E592" s="24"/>
    </row>
    <row r="593" spans="1:5" ht="12" customHeight="1">
      <c r="A593" s="11"/>
      <c r="B593" s="12"/>
      <c r="C593" s="19"/>
      <c r="D593" s="24"/>
      <c r="E593" s="24"/>
    </row>
    <row r="594" spans="1:5" ht="12" customHeight="1">
      <c r="A594" s="11"/>
      <c r="B594" s="12"/>
      <c r="C594" s="19"/>
      <c r="D594" s="24"/>
      <c r="E594" s="24"/>
    </row>
    <row r="595" spans="1:5" ht="12" customHeight="1">
      <c r="A595" s="13"/>
      <c r="B595" s="12"/>
      <c r="C595" s="19"/>
      <c r="D595" s="24"/>
      <c r="E595" s="24"/>
    </row>
    <row r="596" spans="1:5" ht="12" customHeight="1">
      <c r="A596" s="14"/>
      <c r="B596" s="12"/>
      <c r="C596" s="19"/>
      <c r="D596" s="24"/>
      <c r="E596" s="24"/>
    </row>
    <row r="597" spans="1:5" ht="12" customHeight="1">
      <c r="A597" s="14"/>
      <c r="B597" s="12"/>
      <c r="C597" s="19"/>
      <c r="D597" s="24"/>
      <c r="E597" s="24"/>
    </row>
    <row r="598" spans="1:5" ht="12" customHeight="1">
      <c r="A598" s="14"/>
      <c r="B598" s="12"/>
      <c r="C598" s="19"/>
      <c r="D598" s="24"/>
      <c r="E598" s="24"/>
    </row>
    <row r="599" spans="1:5" ht="12" customHeight="1">
      <c r="A599" s="14"/>
      <c r="B599" s="12"/>
      <c r="C599" s="19"/>
      <c r="D599" s="24"/>
      <c r="E599" s="24"/>
    </row>
    <row r="600" spans="1:5" ht="12" customHeight="1">
      <c r="A600" s="14"/>
      <c r="B600" s="12"/>
      <c r="C600" s="19"/>
      <c r="D600" s="24"/>
      <c r="E600" s="24"/>
    </row>
    <row r="601" spans="1:5" ht="12" customHeight="1">
      <c r="A601" s="14"/>
      <c r="B601" s="12"/>
      <c r="C601" s="19"/>
      <c r="D601" s="24"/>
      <c r="E601" s="24"/>
    </row>
    <row r="602" spans="1:5" ht="12" customHeight="1">
      <c r="A602" s="14"/>
      <c r="B602" s="12"/>
      <c r="C602" s="19"/>
      <c r="D602" s="24"/>
      <c r="E602" s="24"/>
    </row>
    <row r="603" spans="1:5" ht="12" customHeight="1">
      <c r="A603" s="14"/>
      <c r="B603" s="12"/>
      <c r="C603" s="19"/>
      <c r="D603" s="24"/>
      <c r="E603" s="24"/>
    </row>
    <row r="604" spans="1:5" ht="12" customHeight="1">
      <c r="A604" s="14"/>
      <c r="B604" s="12"/>
      <c r="C604" s="19"/>
      <c r="D604" s="24"/>
      <c r="E604" s="24"/>
    </row>
    <row r="605" spans="1:5" ht="12" customHeight="1">
      <c r="A605" s="14"/>
      <c r="B605" s="12"/>
      <c r="C605" s="19"/>
      <c r="D605" s="24"/>
      <c r="E605" s="24"/>
    </row>
    <row r="606" spans="1:5" ht="12" customHeight="1">
      <c r="A606" s="14"/>
      <c r="B606" s="12"/>
      <c r="C606" s="19"/>
      <c r="D606" s="24"/>
      <c r="E606" s="24"/>
    </row>
    <row r="607" spans="1:5" ht="12" customHeight="1">
      <c r="A607" s="11"/>
      <c r="B607" s="12"/>
      <c r="C607" s="19"/>
      <c r="D607" s="24"/>
      <c r="E607" s="24"/>
    </row>
    <row r="608" spans="1:5" ht="12" customHeight="1">
      <c r="A608" s="4"/>
      <c r="B608" s="4"/>
      <c r="C608" s="19"/>
      <c r="D608" s="27"/>
      <c r="E608" s="24"/>
    </row>
    <row r="609" spans="1:5" ht="12" customHeight="1">
      <c r="A609" s="16"/>
      <c r="B609" s="4"/>
      <c r="C609" s="19"/>
      <c r="D609" s="27"/>
      <c r="E609" s="24"/>
    </row>
    <row r="610" spans="1:5" s="6" customFormat="1" ht="12" customHeight="1">
      <c r="A610" s="246"/>
      <c r="B610" s="246"/>
      <c r="C610" s="246"/>
      <c r="D610" s="246"/>
      <c r="E610" s="246"/>
    </row>
    <row r="611" spans="1:5" ht="12" customHeight="1">
      <c r="A611" s="11"/>
      <c r="B611" s="12"/>
      <c r="C611" s="19"/>
      <c r="D611" s="24"/>
      <c r="E611" s="24"/>
    </row>
    <row r="612" spans="1:5" ht="12" customHeight="1">
      <c r="A612" s="13"/>
      <c r="B612" s="12"/>
      <c r="C612" s="19"/>
      <c r="D612" s="24"/>
      <c r="E612" s="24"/>
    </row>
    <row r="613" spans="1:5" ht="12" customHeight="1">
      <c r="A613" s="13"/>
      <c r="B613" s="12"/>
      <c r="C613" s="19"/>
      <c r="D613" s="24"/>
      <c r="E613" s="24"/>
    </row>
    <row r="614" spans="1:5" ht="12" customHeight="1">
      <c r="A614" s="13"/>
      <c r="B614" s="12"/>
      <c r="C614" s="19"/>
      <c r="D614" s="24"/>
      <c r="E614" s="24"/>
    </row>
    <row r="615" spans="1:5" ht="12" customHeight="1">
      <c r="A615" s="11"/>
      <c r="B615" s="12"/>
      <c r="C615" s="19"/>
      <c r="D615" s="24"/>
      <c r="E615" s="24"/>
    </row>
    <row r="616" spans="1:5" ht="12" customHeight="1">
      <c r="A616" s="13"/>
      <c r="B616" s="12"/>
      <c r="C616" s="19"/>
      <c r="D616" s="24"/>
      <c r="E616" s="24"/>
    </row>
    <row r="617" spans="1:5" ht="12" customHeight="1">
      <c r="A617" s="13"/>
      <c r="B617" s="12"/>
      <c r="C617" s="19"/>
      <c r="D617" s="24"/>
      <c r="E617" s="24"/>
    </row>
    <row r="618" spans="1:5" ht="12" customHeight="1">
      <c r="A618" s="11"/>
      <c r="B618" s="12"/>
      <c r="C618" s="19"/>
      <c r="D618" s="24"/>
      <c r="E618" s="24"/>
    </row>
    <row r="619" spans="1:5" ht="12" customHeight="1">
      <c r="A619" s="11"/>
      <c r="B619" s="12"/>
      <c r="C619" s="19"/>
      <c r="D619" s="24"/>
      <c r="E619" s="24"/>
    </row>
    <row r="620" spans="1:5" ht="12" customHeight="1">
      <c r="A620" s="13"/>
      <c r="B620" s="12"/>
      <c r="C620" s="19"/>
      <c r="D620" s="24"/>
      <c r="E620" s="24"/>
    </row>
    <row r="621" spans="1:5" ht="12" customHeight="1">
      <c r="A621" s="14"/>
      <c r="B621" s="12"/>
      <c r="C621" s="19"/>
      <c r="D621" s="24"/>
      <c r="E621" s="24"/>
    </row>
    <row r="622" spans="1:5" ht="12" customHeight="1">
      <c r="A622" s="14"/>
      <c r="B622" s="12"/>
      <c r="C622" s="19"/>
      <c r="D622" s="24"/>
      <c r="E622" s="24"/>
    </row>
    <row r="623" spans="1:5" ht="12" customHeight="1">
      <c r="A623" s="14"/>
      <c r="B623" s="12"/>
      <c r="C623" s="19"/>
      <c r="D623" s="24"/>
      <c r="E623" s="24"/>
    </row>
    <row r="624" spans="1:5" ht="12" customHeight="1">
      <c r="A624" s="14"/>
      <c r="B624" s="12"/>
      <c r="C624" s="19"/>
      <c r="D624" s="24"/>
      <c r="E624" s="24"/>
    </row>
    <row r="625" spans="1:5" ht="12" customHeight="1">
      <c r="A625" s="14"/>
      <c r="B625" s="12"/>
      <c r="C625" s="19"/>
      <c r="D625" s="24"/>
      <c r="E625" s="24"/>
    </row>
    <row r="626" spans="1:5" ht="12" customHeight="1">
      <c r="A626" s="14"/>
      <c r="B626" s="12"/>
      <c r="C626" s="19"/>
      <c r="D626" s="24"/>
      <c r="E626" s="24"/>
    </row>
    <row r="627" spans="1:5" ht="12" customHeight="1">
      <c r="A627" s="14"/>
      <c r="B627" s="12"/>
      <c r="C627" s="19"/>
      <c r="D627" s="24"/>
      <c r="E627" s="24"/>
    </row>
    <row r="628" spans="1:5" ht="12" customHeight="1">
      <c r="A628" s="14"/>
      <c r="B628" s="12"/>
      <c r="C628" s="19"/>
      <c r="D628" s="24"/>
      <c r="E628" s="24"/>
    </row>
    <row r="629" spans="1:5" ht="12" customHeight="1">
      <c r="A629" s="14"/>
      <c r="B629" s="12"/>
      <c r="C629" s="19"/>
      <c r="D629" s="24"/>
      <c r="E629" s="24"/>
    </row>
    <row r="630" spans="1:5" ht="12" customHeight="1">
      <c r="A630" s="14"/>
      <c r="B630" s="12"/>
      <c r="C630" s="19"/>
      <c r="D630" s="24"/>
      <c r="E630" s="24"/>
    </row>
    <row r="631" spans="1:5" ht="12" customHeight="1">
      <c r="A631" s="14"/>
      <c r="B631" s="12"/>
      <c r="C631" s="19"/>
      <c r="D631" s="24"/>
      <c r="E631" s="24"/>
    </row>
    <row r="632" spans="1:5" ht="12" customHeight="1">
      <c r="A632" s="11"/>
      <c r="B632" s="12"/>
      <c r="C632" s="19"/>
      <c r="D632" s="24"/>
      <c r="E632" s="24"/>
    </row>
    <row r="633" spans="1:5" ht="12" customHeight="1">
      <c r="A633" s="4"/>
      <c r="B633" s="4"/>
      <c r="C633" s="19"/>
      <c r="D633" s="27"/>
      <c r="E633" s="24"/>
    </row>
    <row r="634" spans="1:5" ht="12" customHeight="1">
      <c r="A634" s="16"/>
      <c r="B634" s="4"/>
      <c r="C634" s="19"/>
      <c r="D634" s="27"/>
      <c r="E634" s="24"/>
    </row>
    <row r="635" spans="1:5" s="6" customFormat="1" ht="12" customHeight="1">
      <c r="A635" s="246"/>
      <c r="B635" s="246"/>
      <c r="C635" s="246"/>
      <c r="D635" s="246"/>
      <c r="E635" s="246"/>
    </row>
    <row r="636" spans="1:5" ht="12" customHeight="1">
      <c r="A636" s="11"/>
      <c r="B636" s="12"/>
      <c r="C636" s="19"/>
      <c r="D636" s="24"/>
      <c r="E636" s="24"/>
    </row>
    <row r="637" spans="1:5" ht="12" customHeight="1">
      <c r="A637" s="13"/>
      <c r="B637" s="12"/>
      <c r="C637" s="19"/>
      <c r="D637" s="24"/>
      <c r="E637" s="24"/>
    </row>
    <row r="638" spans="1:5" ht="12" customHeight="1">
      <c r="A638" s="13"/>
      <c r="B638" s="12"/>
      <c r="C638" s="19"/>
      <c r="D638" s="24"/>
      <c r="E638" s="24"/>
    </row>
    <row r="639" spans="1:5" ht="12" customHeight="1">
      <c r="A639" s="13"/>
      <c r="B639" s="12"/>
      <c r="C639" s="19"/>
      <c r="D639" s="24"/>
      <c r="E639" s="24"/>
    </row>
    <row r="640" spans="1:5" ht="12" customHeight="1">
      <c r="A640" s="11"/>
      <c r="B640" s="12"/>
      <c r="C640" s="19"/>
      <c r="D640" s="24"/>
      <c r="E640" s="24"/>
    </row>
    <row r="641" spans="1:5" ht="12" customHeight="1">
      <c r="A641" s="13"/>
      <c r="B641" s="12"/>
      <c r="C641" s="19"/>
      <c r="D641" s="24"/>
      <c r="E641" s="24"/>
    </row>
    <row r="642" spans="1:5" ht="12" customHeight="1">
      <c r="A642" s="13"/>
      <c r="B642" s="12"/>
      <c r="C642" s="19"/>
      <c r="D642" s="24"/>
      <c r="E642" s="24"/>
    </row>
    <row r="643" spans="1:5" ht="12" customHeight="1">
      <c r="A643" s="11"/>
      <c r="B643" s="12"/>
      <c r="C643" s="19"/>
      <c r="D643" s="24"/>
      <c r="E643" s="24"/>
    </row>
    <row r="644" spans="1:5" ht="12" customHeight="1">
      <c r="A644" s="11"/>
      <c r="B644" s="12"/>
      <c r="C644" s="19"/>
      <c r="D644" s="24"/>
      <c r="E644" s="24"/>
    </row>
    <row r="645" spans="1:5" ht="12" customHeight="1">
      <c r="A645" s="13"/>
      <c r="B645" s="12"/>
      <c r="C645" s="19"/>
      <c r="D645" s="24"/>
      <c r="E645" s="24"/>
    </row>
    <row r="646" spans="1:5" ht="12" customHeight="1">
      <c r="A646" s="14"/>
      <c r="B646" s="12"/>
      <c r="C646" s="19"/>
      <c r="D646" s="24"/>
      <c r="E646" s="24"/>
    </row>
    <row r="647" spans="1:5" ht="12" customHeight="1">
      <c r="A647" s="14"/>
      <c r="B647" s="12"/>
      <c r="C647" s="19"/>
      <c r="D647" s="24"/>
      <c r="E647" s="24"/>
    </row>
    <row r="648" spans="1:5" ht="12" customHeight="1">
      <c r="A648" s="14"/>
      <c r="B648" s="12"/>
      <c r="C648" s="19"/>
      <c r="D648" s="24"/>
      <c r="E648" s="24"/>
    </row>
    <row r="649" spans="1:5" ht="12" customHeight="1">
      <c r="A649" s="14"/>
      <c r="B649" s="12"/>
      <c r="C649" s="19"/>
      <c r="D649" s="24"/>
      <c r="E649" s="24"/>
    </row>
    <row r="650" spans="1:5" ht="12" customHeight="1">
      <c r="A650" s="14"/>
      <c r="B650" s="12"/>
      <c r="C650" s="19"/>
      <c r="D650" s="24"/>
      <c r="E650" s="24"/>
    </row>
    <row r="651" spans="1:5" ht="12" customHeight="1">
      <c r="A651" s="14"/>
      <c r="B651" s="12"/>
      <c r="C651" s="19"/>
      <c r="D651" s="24"/>
      <c r="E651" s="24"/>
    </row>
    <row r="652" spans="1:5" ht="12" customHeight="1">
      <c r="A652" s="14"/>
      <c r="B652" s="12"/>
      <c r="C652" s="19"/>
      <c r="D652" s="24"/>
      <c r="E652" s="24"/>
    </row>
    <row r="653" spans="1:5" ht="12" customHeight="1">
      <c r="A653" s="14"/>
      <c r="B653" s="12"/>
      <c r="C653" s="19"/>
      <c r="D653" s="24"/>
      <c r="E653" s="24"/>
    </row>
    <row r="654" spans="1:5" ht="12" customHeight="1">
      <c r="A654" s="14"/>
      <c r="B654" s="12"/>
      <c r="C654" s="19"/>
      <c r="D654" s="24"/>
      <c r="E654" s="24"/>
    </row>
    <row r="655" spans="1:5" ht="12" customHeight="1">
      <c r="A655" s="14"/>
      <c r="B655" s="12"/>
      <c r="C655" s="19"/>
      <c r="D655" s="24"/>
      <c r="E655" s="24"/>
    </row>
    <row r="656" spans="1:5" ht="12" customHeight="1">
      <c r="A656" s="14"/>
      <c r="B656" s="12"/>
      <c r="C656" s="19"/>
      <c r="D656" s="24"/>
      <c r="E656" s="24"/>
    </row>
    <row r="657" spans="1:5" ht="12" customHeight="1">
      <c r="A657" s="11"/>
      <c r="B657" s="12"/>
      <c r="C657" s="19"/>
      <c r="D657" s="24"/>
      <c r="E657" s="24"/>
    </row>
    <row r="658" spans="1:5" ht="12" customHeight="1">
      <c r="A658" s="4"/>
      <c r="B658" s="4"/>
      <c r="C658" s="19"/>
      <c r="D658" s="27"/>
      <c r="E658" s="24"/>
    </row>
    <row r="659" spans="1:5" ht="12" customHeight="1">
      <c r="A659" s="16"/>
      <c r="B659" s="4"/>
      <c r="C659" s="19"/>
      <c r="D659" s="27"/>
      <c r="E659" s="24"/>
    </row>
  </sheetData>
  <mergeCells count="44">
    <mergeCell ref="B4:C4"/>
    <mergeCell ref="D5:E5"/>
    <mergeCell ref="B248:E248"/>
    <mergeCell ref="B257:E257"/>
    <mergeCell ref="B272:E272"/>
    <mergeCell ref="B152:E152"/>
    <mergeCell ref="B286:E286"/>
    <mergeCell ref="B300:E300"/>
    <mergeCell ref="A1:E1"/>
    <mergeCell ref="B7:E7"/>
    <mergeCell ref="B24:E24"/>
    <mergeCell ref="B202:E202"/>
    <mergeCell ref="B96:E96"/>
    <mergeCell ref="B111:E111"/>
    <mergeCell ref="B124:E124"/>
    <mergeCell ref="B167:E167"/>
    <mergeCell ref="B38:E38"/>
    <mergeCell ref="B53:E53"/>
    <mergeCell ref="B68:E68"/>
    <mergeCell ref="B84:E84"/>
    <mergeCell ref="B182:E182"/>
    <mergeCell ref="B139:E139"/>
    <mergeCell ref="A4:A5"/>
    <mergeCell ref="A635:E635"/>
    <mergeCell ref="A510:E510"/>
    <mergeCell ref="A535:E535"/>
    <mergeCell ref="A560:E560"/>
    <mergeCell ref="A585:E585"/>
    <mergeCell ref="B213:E213"/>
    <mergeCell ref="A485:E485"/>
    <mergeCell ref="A610:E610"/>
    <mergeCell ref="B226:E226"/>
    <mergeCell ref="B238:E238"/>
    <mergeCell ref="B465:E465"/>
    <mergeCell ref="B390:E390"/>
    <mergeCell ref="B402:E402"/>
    <mergeCell ref="B424:E424"/>
    <mergeCell ref="B440:E440"/>
    <mergeCell ref="B454:E454"/>
    <mergeCell ref="B315:E315"/>
    <mergeCell ref="B335:E335"/>
    <mergeCell ref="B351:E351"/>
    <mergeCell ref="B376:E376"/>
    <mergeCell ref="B365:E365"/>
  </mergeCells>
  <phoneticPr fontId="3" type="noConversion"/>
  <hyperlinks>
    <hyperlink ref="A2" location="Inhaltsverzeichnis!A14" display="2.3    Landkreis Elbe-Elster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27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9" manualBreakCount="9">
    <brk id="52" max="4" man="1"/>
    <brk id="95" max="4" man="1"/>
    <brk id="151" max="4" man="1"/>
    <brk id="201" max="4" man="1"/>
    <brk id="247" max="4" man="1"/>
    <brk id="299" max="4" man="1"/>
    <brk id="350" max="4" man="1"/>
    <brk id="401" max="4" man="1"/>
    <brk id="439" max="4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G5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8.77734375" customWidth="1"/>
    <col min="2" max="2" width="10.6640625" customWidth="1"/>
    <col min="3" max="3" width="10.6640625" style="20" customWidth="1"/>
    <col min="4" max="4" width="10.6640625" style="28" customWidth="1"/>
    <col min="5" max="5" width="10.6640625" style="25" customWidth="1"/>
  </cols>
  <sheetData>
    <row r="1" spans="1:7" s="5" customFormat="1" ht="24" customHeight="1">
      <c r="A1" s="247" t="s">
        <v>2024</v>
      </c>
      <c r="B1" s="248"/>
      <c r="C1" s="248"/>
      <c r="D1" s="248"/>
      <c r="E1" s="248"/>
    </row>
    <row r="2" spans="1:7" s="5" customFormat="1" ht="12" customHeight="1">
      <c r="A2" s="104" t="s">
        <v>929</v>
      </c>
      <c r="B2" s="143"/>
      <c r="C2" s="143"/>
      <c r="D2" s="21"/>
      <c r="E2" s="21"/>
    </row>
    <row r="3" spans="1:7" s="6" customFormat="1" ht="12" customHeight="1">
      <c r="A3" s="5"/>
      <c r="C3" s="17"/>
      <c r="D3" s="26"/>
      <c r="E3" s="22"/>
    </row>
    <row r="4" spans="1:7" s="62" customFormat="1" ht="24" customHeight="1">
      <c r="A4" s="250" t="s">
        <v>245</v>
      </c>
      <c r="B4" s="251" t="s">
        <v>933</v>
      </c>
      <c r="C4" s="253"/>
      <c r="D4" s="161" t="s">
        <v>244</v>
      </c>
      <c r="E4" s="162" t="s">
        <v>1745</v>
      </c>
    </row>
    <row r="5" spans="1:7" s="62" customFormat="1" ht="12" customHeight="1">
      <c r="A5" s="250"/>
      <c r="B5" s="163" t="s">
        <v>175</v>
      </c>
      <c r="C5" s="164" t="s">
        <v>173</v>
      </c>
      <c r="D5" s="251" t="s">
        <v>175</v>
      </c>
      <c r="E5" s="252"/>
    </row>
    <row r="6" spans="1:7" s="6" customFormat="1" ht="12" customHeight="1">
      <c r="A6" s="9"/>
      <c r="B6" s="10"/>
      <c r="C6" s="18"/>
      <c r="D6" s="23"/>
      <c r="E6" s="23"/>
    </row>
    <row r="7" spans="1:7" s="6" customFormat="1" ht="12" customHeight="1">
      <c r="A7" s="29"/>
      <c r="B7" s="246" t="s">
        <v>4</v>
      </c>
      <c r="C7" s="246"/>
      <c r="D7" s="246"/>
      <c r="E7" s="246"/>
    </row>
    <row r="8" spans="1:7" ht="12" customHeight="1">
      <c r="A8" s="11" t="s">
        <v>51</v>
      </c>
      <c r="B8" s="106">
        <v>10206</v>
      </c>
      <c r="C8" s="118" t="s">
        <v>162</v>
      </c>
      <c r="D8" s="107" t="s">
        <v>162</v>
      </c>
      <c r="E8" s="108" t="s">
        <v>162</v>
      </c>
    </row>
    <row r="9" spans="1:7" ht="12" customHeight="1">
      <c r="A9" s="31" t="s">
        <v>248</v>
      </c>
      <c r="B9" s="106">
        <v>6266</v>
      </c>
      <c r="C9" s="109">
        <v>61.4</v>
      </c>
      <c r="D9" s="107" t="s">
        <v>162</v>
      </c>
      <c r="E9" s="108" t="s">
        <v>162</v>
      </c>
    </row>
    <row r="10" spans="1:7" ht="12" customHeight="1">
      <c r="A10" s="31" t="s">
        <v>52</v>
      </c>
      <c r="B10" s="106">
        <v>176</v>
      </c>
      <c r="C10" s="109">
        <v>2.8</v>
      </c>
      <c r="D10" s="107" t="s">
        <v>162</v>
      </c>
      <c r="E10" s="108" t="s">
        <v>162</v>
      </c>
    </row>
    <row r="11" spans="1:7" ht="12" customHeight="1">
      <c r="A11" s="31"/>
      <c r="B11" s="110"/>
      <c r="C11" s="111"/>
      <c r="D11" s="119"/>
      <c r="E11" s="112"/>
    </row>
    <row r="12" spans="1:7" ht="12" customHeight="1">
      <c r="A12" s="31" t="s">
        <v>53</v>
      </c>
      <c r="B12" s="106">
        <v>18070</v>
      </c>
      <c r="C12" s="109">
        <v>96.1</v>
      </c>
      <c r="D12" s="107" t="s">
        <v>162</v>
      </c>
      <c r="E12" s="108" t="s">
        <v>162</v>
      </c>
      <c r="F12" s="13"/>
      <c r="G12" s="13"/>
    </row>
    <row r="13" spans="1:7" ht="12" customHeight="1">
      <c r="A13" s="13" t="s">
        <v>226</v>
      </c>
      <c r="B13" s="110"/>
      <c r="C13" s="111"/>
      <c r="D13" s="110"/>
      <c r="E13" s="121"/>
      <c r="F13" s="13"/>
      <c r="G13" s="13"/>
    </row>
    <row r="14" spans="1:7" ht="12" customHeight="1">
      <c r="A14" s="13" t="s">
        <v>534</v>
      </c>
      <c r="B14" s="106">
        <v>1803</v>
      </c>
      <c r="C14" s="109">
        <v>10</v>
      </c>
      <c r="D14" s="125">
        <v>2</v>
      </c>
      <c r="E14" s="121">
        <v>1</v>
      </c>
      <c r="F14" s="13"/>
      <c r="G14" s="13"/>
    </row>
    <row r="15" spans="1:7" ht="12" customHeight="1">
      <c r="A15" s="13" t="s">
        <v>535</v>
      </c>
      <c r="B15" s="106">
        <v>3374</v>
      </c>
      <c r="C15" s="109">
        <v>18.7</v>
      </c>
      <c r="D15" s="125">
        <v>4</v>
      </c>
      <c r="E15" s="121">
        <v>0</v>
      </c>
      <c r="F15" s="13"/>
      <c r="G15" s="13"/>
    </row>
    <row r="16" spans="1:7" ht="12" customHeight="1">
      <c r="A16" s="13" t="s">
        <v>242</v>
      </c>
      <c r="B16" s="106">
        <v>1528</v>
      </c>
      <c r="C16" s="109">
        <v>8.5</v>
      </c>
      <c r="D16" s="125">
        <v>2</v>
      </c>
      <c r="E16" s="121">
        <v>2</v>
      </c>
      <c r="F16" s="13"/>
      <c r="G16" s="13"/>
    </row>
    <row r="17" spans="1:7" ht="12" customHeight="1">
      <c r="A17" s="13" t="s">
        <v>548</v>
      </c>
      <c r="B17" s="106">
        <v>1998</v>
      </c>
      <c r="C17" s="109">
        <v>11.1</v>
      </c>
      <c r="D17" s="125">
        <v>2</v>
      </c>
      <c r="E17" s="121">
        <v>0</v>
      </c>
      <c r="F17" s="13"/>
      <c r="G17" s="13"/>
    </row>
    <row r="18" spans="1:7" ht="12" customHeight="1">
      <c r="A18" s="13" t="s">
        <v>707</v>
      </c>
      <c r="B18" s="106">
        <v>5182</v>
      </c>
      <c r="C18" s="109">
        <v>28.7</v>
      </c>
      <c r="D18" s="125">
        <v>6</v>
      </c>
      <c r="E18" s="121">
        <v>4</v>
      </c>
      <c r="F18" s="13"/>
      <c r="G18" s="13"/>
    </row>
    <row r="19" spans="1:7" ht="22.95" customHeight="1">
      <c r="A19" s="130" t="s">
        <v>1935</v>
      </c>
      <c r="B19" s="106">
        <v>3780</v>
      </c>
      <c r="C19" s="109">
        <v>20.9</v>
      </c>
      <c r="D19" s="125">
        <v>5</v>
      </c>
      <c r="E19" s="112">
        <v>0</v>
      </c>
      <c r="F19" s="13"/>
      <c r="G19" s="13"/>
    </row>
    <row r="20" spans="1:7" s="70" customFormat="1" ht="12" customHeight="1">
      <c r="A20" s="129" t="s">
        <v>1120</v>
      </c>
      <c r="B20" s="131">
        <v>405</v>
      </c>
      <c r="C20" s="132">
        <v>2.2000000000000002</v>
      </c>
      <c r="D20" s="133">
        <v>1</v>
      </c>
      <c r="E20" s="134">
        <v>0</v>
      </c>
    </row>
    <row r="21" spans="1:7" ht="12" customHeight="1">
      <c r="A21" s="14"/>
      <c r="B21" s="12"/>
      <c r="C21" s="19"/>
      <c r="D21" s="24"/>
      <c r="E21" s="24"/>
      <c r="F21" s="13"/>
      <c r="G21" s="13"/>
    </row>
    <row r="22" spans="1:7" s="6" customFormat="1" ht="12" customHeight="1">
      <c r="A22" s="29"/>
      <c r="B22" s="246" t="s">
        <v>5</v>
      </c>
      <c r="C22" s="246"/>
      <c r="D22" s="246"/>
      <c r="E22" s="246"/>
      <c r="F22" s="13"/>
      <c r="G22" s="13"/>
    </row>
    <row r="23" spans="1:7" ht="12" customHeight="1">
      <c r="A23" s="11" t="s">
        <v>51</v>
      </c>
      <c r="B23" s="106">
        <v>8009</v>
      </c>
      <c r="C23" s="118" t="s">
        <v>162</v>
      </c>
      <c r="D23" s="107" t="s">
        <v>162</v>
      </c>
      <c r="E23" s="108" t="s">
        <v>162</v>
      </c>
      <c r="F23" s="13"/>
      <c r="G23" s="13"/>
    </row>
    <row r="24" spans="1:7" ht="12" customHeight="1">
      <c r="A24" s="31" t="s">
        <v>248</v>
      </c>
      <c r="B24" s="106">
        <v>5232</v>
      </c>
      <c r="C24" s="109">
        <v>65.3</v>
      </c>
      <c r="D24" s="107" t="s">
        <v>162</v>
      </c>
      <c r="E24" s="108" t="s">
        <v>162</v>
      </c>
      <c r="F24" s="13"/>
      <c r="G24" s="13"/>
    </row>
    <row r="25" spans="1:7" ht="12" customHeight="1">
      <c r="A25" s="31" t="s">
        <v>52</v>
      </c>
      <c r="B25" s="106">
        <v>55</v>
      </c>
      <c r="C25" s="109">
        <v>1.1000000000000001</v>
      </c>
      <c r="D25" s="107" t="s">
        <v>162</v>
      </c>
      <c r="E25" s="108" t="s">
        <v>162</v>
      </c>
      <c r="F25" s="13"/>
      <c r="G25" s="13"/>
    </row>
    <row r="26" spans="1:7" ht="12" customHeight="1">
      <c r="A26" s="31"/>
      <c r="B26" s="110"/>
      <c r="C26" s="111"/>
      <c r="D26" s="119"/>
      <c r="E26" s="112"/>
      <c r="F26" s="13"/>
      <c r="G26" s="13"/>
    </row>
    <row r="27" spans="1:7" ht="12" customHeight="1">
      <c r="A27" s="31" t="s">
        <v>53</v>
      </c>
      <c r="B27" s="106">
        <v>15283</v>
      </c>
      <c r="C27" s="109">
        <v>97.4</v>
      </c>
      <c r="D27" s="107" t="s">
        <v>162</v>
      </c>
      <c r="E27" s="108" t="s">
        <v>162</v>
      </c>
      <c r="F27" s="13"/>
      <c r="G27" s="13"/>
    </row>
    <row r="28" spans="1:7" ht="12" customHeight="1">
      <c r="A28" s="13" t="s">
        <v>226</v>
      </c>
      <c r="B28" s="110"/>
      <c r="C28" s="111"/>
      <c r="D28" s="110"/>
      <c r="E28" s="121"/>
    </row>
    <row r="29" spans="1:7" ht="12" customHeight="1">
      <c r="A29" s="13" t="s">
        <v>534</v>
      </c>
      <c r="B29" s="106">
        <v>2142</v>
      </c>
      <c r="C29" s="109">
        <v>14</v>
      </c>
      <c r="D29" s="125">
        <v>2</v>
      </c>
      <c r="E29" s="121">
        <v>0</v>
      </c>
    </row>
    <row r="30" spans="1:7" ht="12" customHeight="1">
      <c r="A30" s="13" t="s">
        <v>535</v>
      </c>
      <c r="B30" s="106">
        <v>4734</v>
      </c>
      <c r="C30" s="109">
        <v>31</v>
      </c>
      <c r="D30" s="125">
        <v>5</v>
      </c>
      <c r="E30" s="121">
        <v>0</v>
      </c>
    </row>
    <row r="31" spans="1:7" ht="12" customHeight="1">
      <c r="A31" s="13" t="s">
        <v>242</v>
      </c>
      <c r="B31" s="106">
        <v>784</v>
      </c>
      <c r="C31" s="109">
        <v>5.0999999999999996</v>
      </c>
      <c r="D31" s="125">
        <v>1</v>
      </c>
      <c r="E31" s="121">
        <v>1</v>
      </c>
    </row>
    <row r="32" spans="1:7" ht="12" customHeight="1">
      <c r="A32" s="13" t="s">
        <v>548</v>
      </c>
      <c r="B32" s="106">
        <v>3098</v>
      </c>
      <c r="C32" s="109">
        <v>20.3</v>
      </c>
      <c r="D32" s="125">
        <v>4</v>
      </c>
      <c r="E32" s="121">
        <v>3</v>
      </c>
    </row>
    <row r="33" spans="1:5" ht="12" customHeight="1">
      <c r="A33" s="13" t="s">
        <v>540</v>
      </c>
      <c r="B33" s="106">
        <v>1696</v>
      </c>
      <c r="C33" s="109">
        <v>11.1</v>
      </c>
      <c r="D33" s="125">
        <v>2</v>
      </c>
      <c r="E33" s="121">
        <v>1</v>
      </c>
    </row>
    <row r="34" spans="1:5" ht="12" customHeight="1">
      <c r="A34" s="13" t="s">
        <v>531</v>
      </c>
      <c r="B34" s="106">
        <v>572</v>
      </c>
      <c r="C34" s="109">
        <v>3.7</v>
      </c>
      <c r="D34" s="125">
        <v>1</v>
      </c>
      <c r="E34" s="121">
        <v>0</v>
      </c>
    </row>
    <row r="35" spans="1:5" ht="12" customHeight="1">
      <c r="A35" s="13" t="s">
        <v>708</v>
      </c>
      <c r="B35" s="106">
        <v>2257</v>
      </c>
      <c r="C35" s="109">
        <v>14.8</v>
      </c>
      <c r="D35" s="125">
        <v>3</v>
      </c>
      <c r="E35" s="112">
        <v>1</v>
      </c>
    </row>
    <row r="36" spans="1:5" ht="12" customHeight="1">
      <c r="A36" s="13"/>
      <c r="B36" s="12"/>
      <c r="C36" s="19"/>
      <c r="D36" s="24"/>
      <c r="E36" s="24"/>
    </row>
    <row r="37" spans="1:5" ht="12" customHeight="1">
      <c r="A37" s="29"/>
      <c r="B37" s="246" t="s">
        <v>6</v>
      </c>
      <c r="C37" s="246"/>
      <c r="D37" s="246"/>
      <c r="E37" s="246"/>
    </row>
    <row r="38" spans="1:5" s="6" customFormat="1" ht="12" customHeight="1">
      <c r="A38" s="11" t="s">
        <v>51</v>
      </c>
      <c r="B38" s="106">
        <v>36565</v>
      </c>
      <c r="C38" s="118" t="s">
        <v>162</v>
      </c>
      <c r="D38" s="107" t="s">
        <v>162</v>
      </c>
      <c r="E38" s="108" t="s">
        <v>162</v>
      </c>
    </row>
    <row r="39" spans="1:5" s="6" customFormat="1" ht="12" customHeight="1">
      <c r="A39" s="31" t="s">
        <v>248</v>
      </c>
      <c r="B39" s="106">
        <v>23227</v>
      </c>
      <c r="C39" s="109">
        <v>63.5</v>
      </c>
      <c r="D39" s="107" t="s">
        <v>162</v>
      </c>
      <c r="E39" s="108" t="s">
        <v>162</v>
      </c>
    </row>
    <row r="40" spans="1:5" ht="12" customHeight="1">
      <c r="A40" s="31" t="s">
        <v>52</v>
      </c>
      <c r="B40" s="106">
        <v>426</v>
      </c>
      <c r="C40" s="109">
        <v>1.8</v>
      </c>
      <c r="D40" s="107" t="s">
        <v>162</v>
      </c>
      <c r="E40" s="108" t="s">
        <v>162</v>
      </c>
    </row>
    <row r="41" spans="1:5" ht="12" customHeight="1">
      <c r="A41" s="31"/>
      <c r="B41" s="110"/>
      <c r="C41" s="111"/>
      <c r="D41" s="119"/>
      <c r="E41" s="112"/>
    </row>
    <row r="42" spans="1:5" ht="12" customHeight="1">
      <c r="A42" s="31" t="s">
        <v>53</v>
      </c>
      <c r="B42" s="106">
        <v>67324</v>
      </c>
      <c r="C42" s="109">
        <v>96.6</v>
      </c>
      <c r="D42" s="107" t="s">
        <v>162</v>
      </c>
      <c r="E42" s="108" t="s">
        <v>162</v>
      </c>
    </row>
    <row r="43" spans="1:5" ht="12" customHeight="1">
      <c r="A43" s="13" t="s">
        <v>226</v>
      </c>
      <c r="B43" s="110"/>
      <c r="C43" s="111"/>
      <c r="D43" s="110"/>
      <c r="E43" s="121"/>
    </row>
    <row r="44" spans="1:5" ht="12" customHeight="1">
      <c r="A44" s="13" t="s">
        <v>534</v>
      </c>
      <c r="B44" s="106">
        <v>11574</v>
      </c>
      <c r="C44" s="109">
        <v>17.2</v>
      </c>
      <c r="D44" s="125">
        <v>6</v>
      </c>
      <c r="E44" s="121">
        <v>2</v>
      </c>
    </row>
    <row r="45" spans="1:5" ht="12" customHeight="1">
      <c r="A45" s="13" t="s">
        <v>535</v>
      </c>
      <c r="B45" s="106">
        <v>13920</v>
      </c>
      <c r="C45" s="109">
        <v>20.7</v>
      </c>
      <c r="D45" s="125">
        <v>8</v>
      </c>
      <c r="E45" s="121">
        <v>3</v>
      </c>
    </row>
    <row r="46" spans="1:5" ht="12" customHeight="1">
      <c r="A46" s="13" t="s">
        <v>242</v>
      </c>
      <c r="B46" s="106">
        <v>5869</v>
      </c>
      <c r="C46" s="109">
        <v>8.6999999999999993</v>
      </c>
      <c r="D46" s="125">
        <v>3</v>
      </c>
      <c r="E46" s="121">
        <v>0</v>
      </c>
    </row>
    <row r="47" spans="1:5" ht="12" customHeight="1">
      <c r="A47" s="13" t="s">
        <v>548</v>
      </c>
      <c r="B47" s="106">
        <v>14817</v>
      </c>
      <c r="C47" s="109">
        <v>22</v>
      </c>
      <c r="D47" s="125">
        <v>8</v>
      </c>
      <c r="E47" s="121">
        <v>6</v>
      </c>
    </row>
    <row r="48" spans="1:5" ht="12" customHeight="1">
      <c r="A48" s="13" t="s">
        <v>540</v>
      </c>
      <c r="B48" s="106">
        <v>9090</v>
      </c>
      <c r="C48" s="109">
        <v>13.5</v>
      </c>
      <c r="D48" s="125">
        <v>5</v>
      </c>
      <c r="E48" s="121">
        <v>0</v>
      </c>
    </row>
    <row r="49" spans="1:5" ht="12" customHeight="1">
      <c r="A49" s="13" t="s">
        <v>531</v>
      </c>
      <c r="B49" s="106">
        <v>3787</v>
      </c>
      <c r="C49" s="109">
        <v>5.6</v>
      </c>
      <c r="D49" s="125">
        <v>2</v>
      </c>
      <c r="E49" s="121">
        <v>0</v>
      </c>
    </row>
    <row r="50" spans="1:5" ht="66" customHeight="1">
      <c r="A50" s="130" t="s">
        <v>1954</v>
      </c>
      <c r="B50" s="106">
        <v>2428</v>
      </c>
      <c r="C50" s="109">
        <v>3.6</v>
      </c>
      <c r="D50" s="125">
        <v>1</v>
      </c>
      <c r="E50" s="121">
        <v>1</v>
      </c>
    </row>
    <row r="51" spans="1:5" ht="12" customHeight="1">
      <c r="A51" s="13" t="s">
        <v>1122</v>
      </c>
      <c r="B51" s="106">
        <v>3384</v>
      </c>
      <c r="C51" s="109">
        <v>5</v>
      </c>
      <c r="D51" s="125">
        <v>2</v>
      </c>
      <c r="E51" s="112">
        <v>0</v>
      </c>
    </row>
    <row r="52" spans="1:5" ht="12" customHeight="1">
      <c r="A52" s="130" t="s">
        <v>1121</v>
      </c>
      <c r="B52" s="106">
        <v>2455</v>
      </c>
      <c r="C52" s="109">
        <v>3.6</v>
      </c>
      <c r="D52" s="125">
        <v>1</v>
      </c>
      <c r="E52" s="112">
        <v>0</v>
      </c>
    </row>
    <row r="53" spans="1:5" ht="12" customHeight="1">
      <c r="A53" s="13"/>
      <c r="B53" s="53"/>
      <c r="C53" s="54"/>
      <c r="D53" s="64"/>
      <c r="E53" s="24"/>
    </row>
    <row r="54" spans="1:5" ht="12" customHeight="1">
      <c r="A54" s="29"/>
      <c r="B54" s="246" t="s">
        <v>7</v>
      </c>
      <c r="C54" s="246"/>
      <c r="D54" s="246"/>
      <c r="E54" s="246"/>
    </row>
    <row r="55" spans="1:5" ht="12" customHeight="1">
      <c r="A55" s="11" t="s">
        <v>51</v>
      </c>
      <c r="B55" s="106">
        <v>2149</v>
      </c>
      <c r="C55" s="118" t="s">
        <v>162</v>
      </c>
      <c r="D55" s="107" t="s">
        <v>162</v>
      </c>
      <c r="E55" s="107" t="s">
        <v>162</v>
      </c>
    </row>
    <row r="56" spans="1:5" ht="12" customHeight="1">
      <c r="A56" s="31" t="s">
        <v>248</v>
      </c>
      <c r="B56" s="106">
        <v>1128</v>
      </c>
      <c r="C56" s="109">
        <v>52.5</v>
      </c>
      <c r="D56" s="107" t="s">
        <v>162</v>
      </c>
      <c r="E56" s="107" t="s">
        <v>162</v>
      </c>
    </row>
    <row r="57" spans="1:5" s="6" customFormat="1" ht="12" customHeight="1">
      <c r="A57" s="31" t="s">
        <v>52</v>
      </c>
      <c r="B57" s="106">
        <v>51</v>
      </c>
      <c r="C57" s="109">
        <v>4.5</v>
      </c>
      <c r="D57" s="107" t="s">
        <v>162</v>
      </c>
      <c r="E57" s="107" t="s">
        <v>162</v>
      </c>
    </row>
    <row r="58" spans="1:5" s="6" customFormat="1" ht="12" customHeight="1">
      <c r="A58" s="31"/>
      <c r="B58" s="106"/>
      <c r="C58" s="109"/>
      <c r="D58" s="119"/>
      <c r="E58" s="119"/>
    </row>
    <row r="59" spans="1:5" ht="12" customHeight="1">
      <c r="A59" s="31" t="s">
        <v>53</v>
      </c>
      <c r="B59" s="106">
        <v>3184</v>
      </c>
      <c r="C59" s="109">
        <v>94.1</v>
      </c>
      <c r="D59" s="107" t="s">
        <v>162</v>
      </c>
      <c r="E59" s="107" t="s">
        <v>162</v>
      </c>
    </row>
    <row r="60" spans="1:5" ht="12" customHeight="1">
      <c r="A60" s="13" t="s">
        <v>226</v>
      </c>
      <c r="B60" s="110"/>
      <c r="C60" s="111"/>
      <c r="D60" s="110"/>
      <c r="E60" s="110"/>
    </row>
    <row r="61" spans="1:5" ht="12" customHeight="1">
      <c r="A61" s="13" t="s">
        <v>534</v>
      </c>
      <c r="B61" s="110">
        <v>817</v>
      </c>
      <c r="C61" s="111">
        <v>25.7</v>
      </c>
      <c r="D61" s="110">
        <v>4</v>
      </c>
      <c r="E61" s="110">
        <v>1</v>
      </c>
    </row>
    <row r="62" spans="1:5" ht="12" customHeight="1">
      <c r="A62" s="13" t="s">
        <v>535</v>
      </c>
      <c r="B62" s="110">
        <v>189</v>
      </c>
      <c r="C62" s="111">
        <v>5.9</v>
      </c>
      <c r="D62" s="110">
        <v>1</v>
      </c>
      <c r="E62" s="110">
        <v>0</v>
      </c>
    </row>
    <row r="63" spans="1:5" ht="12" customHeight="1">
      <c r="A63" s="13" t="s">
        <v>242</v>
      </c>
      <c r="B63" s="106">
        <v>203</v>
      </c>
      <c r="C63" s="109">
        <v>6.4</v>
      </c>
      <c r="D63" s="135">
        <v>1</v>
      </c>
      <c r="E63" s="110">
        <v>1</v>
      </c>
    </row>
    <row r="64" spans="1:5" ht="12" customHeight="1">
      <c r="A64" s="13" t="s">
        <v>531</v>
      </c>
      <c r="B64" s="106">
        <v>297</v>
      </c>
      <c r="C64" s="109">
        <v>9.3000000000000007</v>
      </c>
      <c r="D64" s="125">
        <v>2</v>
      </c>
      <c r="E64" s="106">
        <v>0</v>
      </c>
    </row>
    <row r="65" spans="1:5" ht="12" customHeight="1">
      <c r="A65" s="13" t="s">
        <v>512</v>
      </c>
      <c r="B65" s="106">
        <v>782</v>
      </c>
      <c r="C65" s="109">
        <v>24.6</v>
      </c>
      <c r="D65" s="125">
        <v>4</v>
      </c>
      <c r="E65" s="106">
        <v>0</v>
      </c>
    </row>
    <row r="66" spans="1:5" ht="12" customHeight="1">
      <c r="A66" s="13" t="s">
        <v>1126</v>
      </c>
      <c r="B66" s="106">
        <v>653</v>
      </c>
      <c r="C66" s="109">
        <v>20.5</v>
      </c>
      <c r="D66" s="125">
        <v>3</v>
      </c>
      <c r="E66" s="106">
        <v>1</v>
      </c>
    </row>
    <row r="67" spans="1:5" ht="12" customHeight="1">
      <c r="A67" s="13" t="s">
        <v>1127</v>
      </c>
      <c r="B67" s="106">
        <v>243</v>
      </c>
      <c r="C67" s="109">
        <v>7.6</v>
      </c>
      <c r="D67" s="125">
        <v>1</v>
      </c>
      <c r="E67" s="106">
        <v>0</v>
      </c>
    </row>
    <row r="68" spans="1:5" ht="12" customHeight="1">
      <c r="A68" s="13"/>
      <c r="B68" s="53"/>
      <c r="C68" s="67"/>
      <c r="D68" s="66"/>
      <c r="E68" s="58"/>
    </row>
    <row r="69" spans="1:5" ht="12" customHeight="1">
      <c r="A69" s="29"/>
      <c r="B69" s="246" t="s">
        <v>8</v>
      </c>
      <c r="C69" s="246"/>
      <c r="D69" s="246"/>
      <c r="E69" s="246"/>
    </row>
    <row r="70" spans="1:5" ht="12" customHeight="1">
      <c r="A70" s="11" t="s">
        <v>51</v>
      </c>
      <c r="B70" s="106">
        <v>352</v>
      </c>
      <c r="C70" s="118" t="s">
        <v>162</v>
      </c>
      <c r="D70" s="107" t="s">
        <v>162</v>
      </c>
      <c r="E70" s="108" t="s">
        <v>162</v>
      </c>
    </row>
    <row r="71" spans="1:5" ht="12" customHeight="1">
      <c r="A71" s="31" t="s">
        <v>248</v>
      </c>
      <c r="B71" s="106">
        <v>214</v>
      </c>
      <c r="C71" s="109">
        <v>60.8</v>
      </c>
      <c r="D71" s="107" t="s">
        <v>162</v>
      </c>
      <c r="E71" s="108" t="s">
        <v>162</v>
      </c>
    </row>
    <row r="72" spans="1:5" ht="12" customHeight="1">
      <c r="A72" s="31" t="s">
        <v>52</v>
      </c>
      <c r="B72" s="106">
        <v>3</v>
      </c>
      <c r="C72" s="109">
        <v>1.4</v>
      </c>
      <c r="D72" s="107" t="s">
        <v>162</v>
      </c>
      <c r="E72" s="108" t="s">
        <v>162</v>
      </c>
    </row>
    <row r="73" spans="1:5" ht="12" customHeight="1">
      <c r="A73" s="31"/>
      <c r="B73" s="110"/>
      <c r="C73" s="111"/>
      <c r="D73" s="119"/>
      <c r="E73" s="112"/>
    </row>
    <row r="74" spans="1:5" s="6" customFormat="1" ht="12" customHeight="1">
      <c r="A74" s="31" t="s">
        <v>53</v>
      </c>
      <c r="B74" s="106">
        <v>633</v>
      </c>
      <c r="C74" s="109">
        <v>98.6</v>
      </c>
      <c r="D74" s="107" t="s">
        <v>162</v>
      </c>
      <c r="E74" s="108" t="s">
        <v>162</v>
      </c>
    </row>
    <row r="75" spans="1:5" s="6" customFormat="1" ht="12" customHeight="1">
      <c r="A75" s="13" t="s">
        <v>226</v>
      </c>
      <c r="B75" s="110"/>
      <c r="C75" s="111"/>
      <c r="D75" s="110"/>
      <c r="E75" s="121"/>
    </row>
    <row r="76" spans="1:5" ht="12" customHeight="1">
      <c r="A76" s="13" t="s">
        <v>534</v>
      </c>
      <c r="B76" s="106">
        <v>102</v>
      </c>
      <c r="C76" s="109">
        <v>16.100000000000001</v>
      </c>
      <c r="D76" s="125">
        <v>1</v>
      </c>
      <c r="E76" s="121">
        <v>0</v>
      </c>
    </row>
    <row r="77" spans="1:5" ht="12" customHeight="1">
      <c r="A77" s="13" t="s">
        <v>531</v>
      </c>
      <c r="B77" s="106">
        <v>531</v>
      </c>
      <c r="C77" s="109">
        <v>83.9</v>
      </c>
      <c r="D77" s="125">
        <v>7</v>
      </c>
      <c r="E77" s="121">
        <v>3</v>
      </c>
    </row>
    <row r="78" spans="1:5" ht="12" customHeight="1">
      <c r="A78" s="14"/>
      <c r="B78" s="12"/>
      <c r="C78" s="19"/>
      <c r="D78" s="24"/>
      <c r="E78" s="24"/>
    </row>
    <row r="79" spans="1:5" ht="12" customHeight="1">
      <c r="A79" s="29"/>
      <c r="B79" s="246" t="s">
        <v>9</v>
      </c>
      <c r="C79" s="246"/>
      <c r="D79" s="246"/>
      <c r="E79" s="246"/>
    </row>
    <row r="80" spans="1:5" ht="12" customHeight="1">
      <c r="A80" s="11" t="s">
        <v>51</v>
      </c>
      <c r="B80" s="106">
        <v>403</v>
      </c>
      <c r="C80" s="118" t="s">
        <v>162</v>
      </c>
      <c r="D80" s="107" t="s">
        <v>162</v>
      </c>
      <c r="E80" s="108" t="s">
        <v>162</v>
      </c>
    </row>
    <row r="81" spans="1:6" ht="12" customHeight="1">
      <c r="A81" s="31" t="s">
        <v>248</v>
      </c>
      <c r="B81" s="106">
        <v>287</v>
      </c>
      <c r="C81" s="109">
        <v>71.2</v>
      </c>
      <c r="D81" s="107" t="s">
        <v>162</v>
      </c>
      <c r="E81" s="108" t="s">
        <v>162</v>
      </c>
    </row>
    <row r="82" spans="1:6" ht="12" customHeight="1">
      <c r="A82" s="31" t="s">
        <v>52</v>
      </c>
      <c r="B82" s="106">
        <v>6</v>
      </c>
      <c r="C82" s="109">
        <v>2.1</v>
      </c>
      <c r="D82" s="107" t="s">
        <v>162</v>
      </c>
      <c r="E82" s="108" t="s">
        <v>162</v>
      </c>
      <c r="F82" s="61"/>
    </row>
    <row r="83" spans="1:6" ht="12" customHeight="1">
      <c r="A83" s="31"/>
      <c r="B83" s="110"/>
      <c r="C83" s="111"/>
      <c r="D83" s="119"/>
      <c r="E83" s="112"/>
      <c r="F83" s="61"/>
    </row>
    <row r="84" spans="1:6" ht="12" customHeight="1">
      <c r="A84" s="31" t="s">
        <v>53</v>
      </c>
      <c r="B84" s="106">
        <v>831</v>
      </c>
      <c r="C84" s="109">
        <v>96.5</v>
      </c>
      <c r="D84" s="107" t="s">
        <v>162</v>
      </c>
      <c r="E84" s="108" t="s">
        <v>162</v>
      </c>
      <c r="F84" s="61"/>
    </row>
    <row r="85" spans="1:6" ht="12" customHeight="1">
      <c r="A85" s="13" t="s">
        <v>226</v>
      </c>
      <c r="B85" s="110"/>
      <c r="C85" s="111"/>
      <c r="D85" s="110"/>
      <c r="E85" s="121"/>
      <c r="F85" s="61"/>
    </row>
    <row r="86" spans="1:6" s="6" customFormat="1" ht="12" customHeight="1">
      <c r="A86" s="13" t="s">
        <v>534</v>
      </c>
      <c r="B86" s="106">
        <v>214</v>
      </c>
      <c r="C86" s="109">
        <v>25.8</v>
      </c>
      <c r="D86" s="125">
        <v>2</v>
      </c>
      <c r="E86" s="121">
        <v>2</v>
      </c>
      <c r="F86" s="55"/>
    </row>
    <row r="87" spans="1:6" s="6" customFormat="1" ht="12" customHeight="1">
      <c r="A87" s="13" t="s">
        <v>512</v>
      </c>
      <c r="B87" s="106">
        <v>204</v>
      </c>
      <c r="C87" s="109">
        <v>24.5</v>
      </c>
      <c r="D87" s="125">
        <v>2</v>
      </c>
      <c r="E87" s="121">
        <v>0</v>
      </c>
      <c r="F87" s="55"/>
    </row>
    <row r="88" spans="1:6" ht="12" customHeight="1">
      <c r="A88" s="13" t="s">
        <v>1151</v>
      </c>
      <c r="B88" s="106">
        <v>171</v>
      </c>
      <c r="C88" s="109">
        <v>20.6</v>
      </c>
      <c r="D88" s="125">
        <v>1</v>
      </c>
      <c r="E88" s="121">
        <v>0</v>
      </c>
      <c r="F88" s="55"/>
    </row>
    <row r="89" spans="1:6" ht="12" customHeight="1">
      <c r="A89" s="13" t="s">
        <v>1152</v>
      </c>
      <c r="B89" s="106">
        <v>71</v>
      </c>
      <c r="C89" s="109">
        <v>8.5</v>
      </c>
      <c r="D89" s="125">
        <v>1</v>
      </c>
      <c r="E89" s="121">
        <v>0</v>
      </c>
      <c r="F89" s="55"/>
    </row>
    <row r="90" spans="1:6" ht="12" customHeight="1">
      <c r="A90" s="13" t="s">
        <v>1153</v>
      </c>
      <c r="B90" s="106">
        <v>74</v>
      </c>
      <c r="C90" s="109">
        <v>8.9</v>
      </c>
      <c r="D90" s="125">
        <v>1</v>
      </c>
      <c r="E90" s="112">
        <v>1</v>
      </c>
      <c r="F90" s="55"/>
    </row>
    <row r="91" spans="1:6" ht="12" customHeight="1">
      <c r="A91" s="13" t="s">
        <v>1154</v>
      </c>
      <c r="B91" s="106">
        <v>26</v>
      </c>
      <c r="C91" s="109">
        <v>3.1</v>
      </c>
      <c r="D91" s="125">
        <v>0</v>
      </c>
      <c r="E91" s="112">
        <v>0</v>
      </c>
      <c r="F91" s="55"/>
    </row>
    <row r="92" spans="1:6" ht="12" customHeight="1">
      <c r="A92" s="13" t="s">
        <v>1155</v>
      </c>
      <c r="B92" s="106">
        <v>71</v>
      </c>
      <c r="C92" s="109">
        <v>8.5</v>
      </c>
      <c r="D92" s="125">
        <v>1</v>
      </c>
      <c r="E92" s="112">
        <v>0</v>
      </c>
      <c r="F92" s="55"/>
    </row>
    <row r="93" spans="1:6" ht="12" customHeight="1">
      <c r="A93" s="65"/>
      <c r="B93" s="53"/>
      <c r="C93" s="54"/>
      <c r="D93" s="64"/>
      <c r="E93" s="24"/>
      <c r="F93" s="55"/>
    </row>
    <row r="94" spans="1:6" ht="12" customHeight="1">
      <c r="A94" s="29"/>
      <c r="B94" s="246" t="s">
        <v>10</v>
      </c>
      <c r="C94" s="246"/>
      <c r="D94" s="246"/>
      <c r="E94" s="246"/>
      <c r="F94" s="55"/>
    </row>
    <row r="95" spans="1:6" ht="12" customHeight="1">
      <c r="A95" s="11" t="s">
        <v>51</v>
      </c>
      <c r="B95" s="106">
        <v>751</v>
      </c>
      <c r="C95" s="118" t="s">
        <v>162</v>
      </c>
      <c r="D95" s="107" t="s">
        <v>162</v>
      </c>
      <c r="E95" s="108" t="s">
        <v>162</v>
      </c>
      <c r="F95" s="55"/>
    </row>
    <row r="96" spans="1:6" ht="12" customHeight="1">
      <c r="A96" s="31" t="s">
        <v>248</v>
      </c>
      <c r="B96" s="106">
        <v>547</v>
      </c>
      <c r="C96" s="109">
        <v>72.8</v>
      </c>
      <c r="D96" s="107" t="s">
        <v>162</v>
      </c>
      <c r="E96" s="108" t="s">
        <v>162</v>
      </c>
      <c r="F96" s="61"/>
    </row>
    <row r="97" spans="1:6" ht="12" customHeight="1">
      <c r="A97" s="31" t="s">
        <v>52</v>
      </c>
      <c r="B97" s="106">
        <v>13</v>
      </c>
      <c r="C97" s="109">
        <v>2.4</v>
      </c>
      <c r="D97" s="107" t="s">
        <v>162</v>
      </c>
      <c r="E97" s="108" t="s">
        <v>162</v>
      </c>
      <c r="F97" s="61"/>
    </row>
    <row r="98" spans="1:6" ht="12" customHeight="1">
      <c r="A98" s="31"/>
      <c r="B98" s="110"/>
      <c r="C98" s="111"/>
      <c r="D98" s="119"/>
      <c r="E98" s="112"/>
      <c r="F98" s="61"/>
    </row>
    <row r="99" spans="1:6" ht="12" customHeight="1">
      <c r="A99" s="31" t="s">
        <v>53</v>
      </c>
      <c r="B99" s="106">
        <v>1587</v>
      </c>
      <c r="C99" s="109">
        <v>96.7</v>
      </c>
      <c r="D99" s="107" t="s">
        <v>162</v>
      </c>
      <c r="E99" s="108" t="s">
        <v>162</v>
      </c>
      <c r="F99" s="61"/>
    </row>
    <row r="100" spans="1:6" ht="12" customHeight="1">
      <c r="A100" s="13" t="s">
        <v>226</v>
      </c>
      <c r="B100" s="110"/>
      <c r="C100" s="111"/>
      <c r="D100" s="110"/>
      <c r="E100" s="121"/>
    </row>
    <row r="101" spans="1:6" ht="12" customHeight="1">
      <c r="A101" s="13" t="s">
        <v>534</v>
      </c>
      <c r="B101" s="110">
        <v>302</v>
      </c>
      <c r="C101" s="111">
        <v>19</v>
      </c>
      <c r="D101" s="110">
        <v>2</v>
      </c>
      <c r="E101" s="121">
        <v>2</v>
      </c>
    </row>
    <row r="102" spans="1:6" ht="12" customHeight="1">
      <c r="A102" s="13" t="s">
        <v>535</v>
      </c>
      <c r="B102" s="110">
        <v>294</v>
      </c>
      <c r="C102" s="111">
        <v>18.5</v>
      </c>
      <c r="D102" s="110">
        <v>2</v>
      </c>
      <c r="E102" s="121">
        <v>0</v>
      </c>
    </row>
    <row r="103" spans="1:6" ht="12" customHeight="1">
      <c r="A103" s="13" t="s">
        <v>242</v>
      </c>
      <c r="B103" s="110">
        <v>241</v>
      </c>
      <c r="C103" s="111">
        <v>15.2</v>
      </c>
      <c r="D103" s="110">
        <v>2</v>
      </c>
      <c r="E103" s="121">
        <v>0</v>
      </c>
    </row>
    <row r="104" spans="1:6" ht="12" customHeight="1">
      <c r="A104" s="13" t="s">
        <v>531</v>
      </c>
      <c r="B104" s="106">
        <v>518</v>
      </c>
      <c r="C104" s="109">
        <v>32.6</v>
      </c>
      <c r="D104" s="125">
        <v>3</v>
      </c>
      <c r="E104" s="121">
        <v>0</v>
      </c>
    </row>
    <row r="105" spans="1:6" s="6" customFormat="1" ht="12" customHeight="1">
      <c r="A105" s="13" t="s">
        <v>709</v>
      </c>
      <c r="B105" s="106">
        <v>150</v>
      </c>
      <c r="C105" s="109">
        <v>9.5</v>
      </c>
      <c r="D105" s="125">
        <v>1</v>
      </c>
      <c r="E105" s="121">
        <v>0</v>
      </c>
    </row>
    <row r="106" spans="1:6" s="6" customFormat="1" ht="12" customHeight="1">
      <c r="A106" s="13" t="s">
        <v>1156</v>
      </c>
      <c r="B106" s="106">
        <v>51</v>
      </c>
      <c r="C106" s="109">
        <v>3.2</v>
      </c>
      <c r="D106" s="125">
        <v>0</v>
      </c>
      <c r="E106" s="121">
        <v>0</v>
      </c>
    </row>
    <row r="107" spans="1:6" s="6" customFormat="1" ht="12" customHeight="1">
      <c r="A107" s="13" t="s">
        <v>1157</v>
      </c>
      <c r="B107" s="106">
        <v>31</v>
      </c>
      <c r="C107" s="109">
        <v>2</v>
      </c>
      <c r="D107" s="125">
        <v>0</v>
      </c>
      <c r="E107" s="121">
        <v>0</v>
      </c>
    </row>
    <row r="108" spans="1:6" s="6" customFormat="1" ht="12" customHeight="1">
      <c r="A108" s="14"/>
      <c r="B108" s="12"/>
      <c r="C108" s="19"/>
      <c r="D108" s="24"/>
      <c r="E108" s="24"/>
      <c r="F108" s="55"/>
    </row>
    <row r="109" spans="1:6" ht="12" customHeight="1">
      <c r="A109" s="29"/>
      <c r="B109" s="246" t="s">
        <v>12</v>
      </c>
      <c r="C109" s="246"/>
      <c r="D109" s="246"/>
      <c r="E109" s="246"/>
      <c r="F109" s="55"/>
    </row>
    <row r="110" spans="1:6" ht="12" customHeight="1">
      <c r="A110" s="11" t="s">
        <v>51</v>
      </c>
      <c r="B110" s="106">
        <v>5722</v>
      </c>
      <c r="C110" s="118" t="s">
        <v>162</v>
      </c>
      <c r="D110" s="107" t="s">
        <v>162</v>
      </c>
      <c r="E110" s="108" t="s">
        <v>162</v>
      </c>
      <c r="F110" s="55"/>
    </row>
    <row r="111" spans="1:6" ht="12" customHeight="1">
      <c r="A111" s="31" t="s">
        <v>248</v>
      </c>
      <c r="B111" s="106">
        <v>3037</v>
      </c>
      <c r="C111" s="109">
        <v>53.1</v>
      </c>
      <c r="D111" s="107" t="s">
        <v>162</v>
      </c>
      <c r="E111" s="108" t="s">
        <v>162</v>
      </c>
      <c r="F111" s="61"/>
    </row>
    <row r="112" spans="1:6" ht="12" customHeight="1">
      <c r="A112" s="31" t="s">
        <v>52</v>
      </c>
      <c r="B112" s="106">
        <v>98</v>
      </c>
      <c r="C112" s="109">
        <v>3.2</v>
      </c>
      <c r="D112" s="107" t="s">
        <v>162</v>
      </c>
      <c r="E112" s="108" t="s">
        <v>162</v>
      </c>
    </row>
    <row r="113" spans="1:5" ht="12" customHeight="1">
      <c r="A113" s="31"/>
      <c r="B113" s="110"/>
      <c r="C113" s="111"/>
      <c r="D113" s="119"/>
      <c r="E113" s="112"/>
    </row>
    <row r="114" spans="1:5" ht="12" customHeight="1">
      <c r="A114" s="31" t="s">
        <v>53</v>
      </c>
      <c r="B114" s="106">
        <v>8698</v>
      </c>
      <c r="C114" s="109">
        <v>95.5</v>
      </c>
      <c r="D114" s="107" t="s">
        <v>162</v>
      </c>
      <c r="E114" s="108" t="s">
        <v>162</v>
      </c>
    </row>
    <row r="115" spans="1:5" ht="12" customHeight="1">
      <c r="A115" s="13" t="s">
        <v>226</v>
      </c>
      <c r="B115" s="110"/>
      <c r="C115" s="111"/>
      <c r="D115" s="110"/>
      <c r="E115" s="121"/>
    </row>
    <row r="116" spans="1:5" ht="12" customHeight="1">
      <c r="A116" s="13" t="s">
        <v>534</v>
      </c>
      <c r="B116" s="110">
        <v>2901</v>
      </c>
      <c r="C116" s="111">
        <v>33.4</v>
      </c>
      <c r="D116" s="110">
        <v>6</v>
      </c>
      <c r="E116" s="121">
        <v>3</v>
      </c>
    </row>
    <row r="117" spans="1:5" ht="12" customHeight="1">
      <c r="A117" s="13" t="s">
        <v>535</v>
      </c>
      <c r="B117" s="110">
        <v>1413</v>
      </c>
      <c r="C117" s="111">
        <v>16.2</v>
      </c>
      <c r="D117" s="110">
        <v>3</v>
      </c>
      <c r="E117" s="121">
        <v>1</v>
      </c>
    </row>
    <row r="118" spans="1:5" ht="12" customHeight="1">
      <c r="A118" s="65" t="s">
        <v>242</v>
      </c>
      <c r="B118" s="106">
        <v>707</v>
      </c>
      <c r="C118" s="109">
        <v>8.1</v>
      </c>
      <c r="D118" s="125">
        <v>1</v>
      </c>
      <c r="E118" s="121">
        <v>1</v>
      </c>
    </row>
    <row r="119" spans="1:5" ht="12" customHeight="1">
      <c r="A119" s="65" t="s">
        <v>548</v>
      </c>
      <c r="B119" s="106">
        <v>758</v>
      </c>
      <c r="C119" s="109">
        <v>8.6999999999999993</v>
      </c>
      <c r="D119" s="125">
        <v>2</v>
      </c>
      <c r="E119" s="121">
        <v>2</v>
      </c>
    </row>
    <row r="120" spans="1:5" ht="12" customHeight="1">
      <c r="A120" s="65" t="s">
        <v>531</v>
      </c>
      <c r="B120" s="106">
        <v>537</v>
      </c>
      <c r="C120" s="109">
        <v>6.2</v>
      </c>
      <c r="D120" s="125">
        <v>1</v>
      </c>
      <c r="E120" s="121">
        <v>0</v>
      </c>
    </row>
    <row r="121" spans="1:5" ht="55.05" customHeight="1">
      <c r="A121" s="129" t="s">
        <v>1955</v>
      </c>
      <c r="B121" s="106">
        <v>344</v>
      </c>
      <c r="C121" s="109">
        <v>4</v>
      </c>
      <c r="D121" s="125">
        <v>1</v>
      </c>
      <c r="E121" s="121">
        <v>1</v>
      </c>
    </row>
    <row r="122" spans="1:5" ht="12" customHeight="1">
      <c r="A122" s="65" t="s">
        <v>711</v>
      </c>
      <c r="B122" s="106">
        <v>567</v>
      </c>
      <c r="C122" s="109">
        <v>6.5</v>
      </c>
      <c r="D122" s="125">
        <v>1</v>
      </c>
      <c r="E122" s="121">
        <v>0</v>
      </c>
    </row>
    <row r="123" spans="1:5" ht="12" customHeight="1">
      <c r="A123" s="65" t="s">
        <v>712</v>
      </c>
      <c r="B123" s="106">
        <v>511</v>
      </c>
      <c r="C123" s="109">
        <v>5.9</v>
      </c>
      <c r="D123" s="125">
        <v>1</v>
      </c>
      <c r="E123" s="121">
        <v>1</v>
      </c>
    </row>
    <row r="124" spans="1:5" ht="12" customHeight="1">
      <c r="A124" s="129" t="s">
        <v>1123</v>
      </c>
      <c r="B124" s="106">
        <v>611</v>
      </c>
      <c r="C124" s="109">
        <v>7</v>
      </c>
      <c r="D124" s="125">
        <v>1</v>
      </c>
      <c r="E124" s="121">
        <v>0</v>
      </c>
    </row>
    <row r="125" spans="1:5" ht="12" customHeight="1">
      <c r="A125" s="65" t="s">
        <v>1783</v>
      </c>
      <c r="B125" s="106">
        <v>349</v>
      </c>
      <c r="C125" s="109">
        <v>4</v>
      </c>
      <c r="D125" s="125">
        <v>1</v>
      </c>
      <c r="E125" s="121">
        <v>0</v>
      </c>
    </row>
    <row r="126" spans="1:5" s="6" customFormat="1" ht="12" customHeight="1">
      <c r="A126" s="65"/>
      <c r="B126" s="12"/>
      <c r="C126" s="19"/>
      <c r="D126" s="24"/>
      <c r="E126" s="24"/>
    </row>
    <row r="127" spans="1:5" ht="12" customHeight="1">
      <c r="A127" s="29"/>
      <c r="B127" s="246" t="s">
        <v>13</v>
      </c>
      <c r="C127" s="246"/>
      <c r="D127" s="246"/>
      <c r="E127" s="246"/>
    </row>
    <row r="128" spans="1:5" ht="12" customHeight="1">
      <c r="A128" s="11" t="s">
        <v>51</v>
      </c>
      <c r="B128" s="106">
        <v>307</v>
      </c>
      <c r="C128" s="118" t="s">
        <v>162</v>
      </c>
      <c r="D128" s="107" t="s">
        <v>162</v>
      </c>
      <c r="E128" s="108" t="s">
        <v>162</v>
      </c>
    </row>
    <row r="129" spans="1:5" ht="12" customHeight="1">
      <c r="A129" s="31" t="s">
        <v>248</v>
      </c>
      <c r="B129" s="106">
        <v>234</v>
      </c>
      <c r="C129" s="109">
        <v>76.2</v>
      </c>
      <c r="D129" s="107" t="s">
        <v>162</v>
      </c>
      <c r="E129" s="108" t="s">
        <v>162</v>
      </c>
    </row>
    <row r="130" spans="1:5" ht="12" customHeight="1">
      <c r="A130" s="31" t="s">
        <v>52</v>
      </c>
      <c r="B130" s="106">
        <v>1</v>
      </c>
      <c r="C130" s="109">
        <v>0.4</v>
      </c>
      <c r="D130" s="107" t="s">
        <v>162</v>
      </c>
      <c r="E130" s="108" t="s">
        <v>162</v>
      </c>
    </row>
    <row r="131" spans="1:5" ht="12" customHeight="1">
      <c r="A131" s="31"/>
      <c r="B131" s="110"/>
      <c r="C131" s="111"/>
      <c r="D131" s="119"/>
      <c r="E131" s="112"/>
    </row>
    <row r="132" spans="1:5" ht="12" customHeight="1">
      <c r="A132" s="31" t="s">
        <v>53</v>
      </c>
      <c r="B132" s="106">
        <v>699</v>
      </c>
      <c r="C132" s="109">
        <v>99.6</v>
      </c>
      <c r="D132" s="107" t="s">
        <v>162</v>
      </c>
      <c r="E132" s="108" t="s">
        <v>162</v>
      </c>
    </row>
    <row r="133" spans="1:5" ht="12" customHeight="1">
      <c r="A133" s="65" t="s">
        <v>226</v>
      </c>
      <c r="B133" s="110"/>
      <c r="C133" s="111"/>
      <c r="D133" s="110"/>
      <c r="E133" s="121"/>
    </row>
    <row r="134" spans="1:5" ht="12" customHeight="1">
      <c r="A134" s="65" t="s">
        <v>534</v>
      </c>
      <c r="B134" s="106">
        <v>84</v>
      </c>
      <c r="C134" s="109">
        <v>12</v>
      </c>
      <c r="D134" s="125">
        <v>1</v>
      </c>
      <c r="E134" s="121">
        <v>0</v>
      </c>
    </row>
    <row r="135" spans="1:5" ht="12" customHeight="1">
      <c r="A135" s="65" t="s">
        <v>535</v>
      </c>
      <c r="B135" s="106">
        <v>237</v>
      </c>
      <c r="C135" s="109">
        <v>33.9</v>
      </c>
      <c r="D135" s="125">
        <v>3</v>
      </c>
      <c r="E135" s="121">
        <v>0</v>
      </c>
    </row>
    <row r="136" spans="1:5" ht="12" customHeight="1">
      <c r="A136" s="65" t="s">
        <v>1158</v>
      </c>
      <c r="B136" s="106">
        <v>98</v>
      </c>
      <c r="C136" s="109">
        <v>14</v>
      </c>
      <c r="D136" s="125">
        <v>1</v>
      </c>
      <c r="E136" s="121">
        <v>0</v>
      </c>
    </row>
    <row r="137" spans="1:5" ht="12" customHeight="1">
      <c r="A137" s="65" t="s">
        <v>1159</v>
      </c>
      <c r="B137" s="106">
        <v>37</v>
      </c>
      <c r="C137" s="109">
        <v>5.3</v>
      </c>
      <c r="D137" s="125">
        <v>0</v>
      </c>
      <c r="E137" s="121">
        <v>0</v>
      </c>
    </row>
    <row r="138" spans="1:5" ht="12" customHeight="1">
      <c r="A138" s="65" t="s">
        <v>1887</v>
      </c>
      <c r="B138" s="106">
        <v>137</v>
      </c>
      <c r="C138" s="109">
        <v>19.600000000000001</v>
      </c>
      <c r="D138" s="125">
        <v>2</v>
      </c>
      <c r="E138" s="121">
        <v>1</v>
      </c>
    </row>
    <row r="139" spans="1:5" ht="12" customHeight="1">
      <c r="A139" s="14" t="s">
        <v>1160</v>
      </c>
      <c r="B139" s="106">
        <v>106</v>
      </c>
      <c r="C139" s="109">
        <v>15.2</v>
      </c>
      <c r="D139" s="125">
        <v>1</v>
      </c>
      <c r="E139" s="121">
        <v>0</v>
      </c>
    </row>
    <row r="140" spans="1:5" ht="12" customHeight="1">
      <c r="A140" s="14"/>
      <c r="B140" s="12"/>
      <c r="C140" s="19"/>
      <c r="D140" s="24"/>
      <c r="E140" s="24"/>
    </row>
    <row r="141" spans="1:5" ht="12" customHeight="1">
      <c r="A141" s="29"/>
      <c r="B141" s="246" t="s">
        <v>14</v>
      </c>
      <c r="C141" s="246"/>
      <c r="D141" s="246"/>
      <c r="E141" s="246"/>
    </row>
    <row r="142" spans="1:5" ht="12" customHeight="1">
      <c r="A142" s="11" t="s">
        <v>51</v>
      </c>
      <c r="B142" s="106">
        <v>487</v>
      </c>
      <c r="C142" s="118" t="s">
        <v>162</v>
      </c>
      <c r="D142" s="107" t="s">
        <v>162</v>
      </c>
      <c r="E142" s="108" t="s">
        <v>162</v>
      </c>
    </row>
    <row r="143" spans="1:5" ht="12" customHeight="1">
      <c r="A143" s="31" t="s">
        <v>248</v>
      </c>
      <c r="B143" s="106">
        <v>329</v>
      </c>
      <c r="C143" s="109">
        <v>67.599999999999994</v>
      </c>
      <c r="D143" s="107" t="s">
        <v>162</v>
      </c>
      <c r="E143" s="108" t="s">
        <v>162</v>
      </c>
    </row>
    <row r="144" spans="1:5" ht="12" customHeight="1">
      <c r="A144" s="31" t="s">
        <v>52</v>
      </c>
      <c r="B144" s="106">
        <v>6</v>
      </c>
      <c r="C144" s="109">
        <v>1.8</v>
      </c>
      <c r="D144" s="107" t="s">
        <v>162</v>
      </c>
      <c r="E144" s="108" t="s">
        <v>162</v>
      </c>
    </row>
    <row r="145" spans="1:5" ht="12" customHeight="1">
      <c r="A145" s="31"/>
      <c r="B145" s="110"/>
      <c r="C145" s="111"/>
      <c r="D145" s="119"/>
      <c r="E145" s="112"/>
    </row>
    <row r="146" spans="1:5" ht="12" customHeight="1">
      <c r="A146" s="31" t="s">
        <v>53</v>
      </c>
      <c r="B146" s="106">
        <v>964</v>
      </c>
      <c r="C146" s="109">
        <v>97.7</v>
      </c>
      <c r="D146" s="107" t="s">
        <v>162</v>
      </c>
      <c r="E146" s="108" t="s">
        <v>162</v>
      </c>
    </row>
    <row r="147" spans="1:5" ht="12" customHeight="1">
      <c r="A147" s="13" t="s">
        <v>226</v>
      </c>
      <c r="B147" s="110"/>
      <c r="C147" s="111"/>
      <c r="D147" s="110"/>
      <c r="E147" s="121"/>
    </row>
    <row r="148" spans="1:5" ht="12" customHeight="1">
      <c r="A148" s="65" t="s">
        <v>1733</v>
      </c>
      <c r="B148" s="106">
        <v>369</v>
      </c>
      <c r="C148" s="109">
        <v>38.299999999999997</v>
      </c>
      <c r="D148" s="125">
        <v>3</v>
      </c>
      <c r="E148" s="121">
        <v>1</v>
      </c>
    </row>
    <row r="149" spans="1:5" ht="12" customHeight="1">
      <c r="A149" s="65" t="s">
        <v>1139</v>
      </c>
      <c r="B149" s="106">
        <v>185</v>
      </c>
      <c r="C149" s="109">
        <v>19.2</v>
      </c>
      <c r="D149" s="125">
        <v>2</v>
      </c>
      <c r="E149" s="121">
        <v>1</v>
      </c>
    </row>
    <row r="150" spans="1:5" ht="12" customHeight="1">
      <c r="A150" s="65" t="s">
        <v>1140</v>
      </c>
      <c r="B150" s="106">
        <v>191</v>
      </c>
      <c r="C150" s="109">
        <v>19.8</v>
      </c>
      <c r="D150" s="125">
        <v>2</v>
      </c>
      <c r="E150" s="121">
        <v>1</v>
      </c>
    </row>
    <row r="151" spans="1:5" ht="12" customHeight="1">
      <c r="A151" s="65" t="s">
        <v>1141</v>
      </c>
      <c r="B151" s="106">
        <v>128</v>
      </c>
      <c r="C151" s="109">
        <v>13.3</v>
      </c>
      <c r="D151" s="125">
        <v>1</v>
      </c>
      <c r="E151" s="121">
        <v>0</v>
      </c>
    </row>
    <row r="152" spans="1:5" ht="12" customHeight="1">
      <c r="A152" s="65" t="s">
        <v>570</v>
      </c>
      <c r="B152" s="106">
        <v>38</v>
      </c>
      <c r="C152" s="109">
        <v>3.9</v>
      </c>
      <c r="D152" s="125">
        <v>0</v>
      </c>
      <c r="E152" s="121">
        <v>0</v>
      </c>
    </row>
    <row r="153" spans="1:5" s="70" customFormat="1" ht="12" customHeight="1">
      <c r="A153" s="129" t="s">
        <v>1142</v>
      </c>
      <c r="B153" s="131">
        <v>42</v>
      </c>
      <c r="C153" s="132">
        <v>4.4000000000000004</v>
      </c>
      <c r="D153" s="125">
        <v>0</v>
      </c>
      <c r="E153" s="134">
        <v>0</v>
      </c>
    </row>
    <row r="154" spans="1:5" s="6" customFormat="1" ht="12" customHeight="1">
      <c r="A154" s="14" t="s">
        <v>1143</v>
      </c>
      <c r="B154" s="131">
        <v>11</v>
      </c>
      <c r="C154" s="132">
        <v>1.1000000000000001</v>
      </c>
      <c r="D154" s="125">
        <v>0</v>
      </c>
      <c r="E154" s="121">
        <v>0</v>
      </c>
    </row>
    <row r="155" spans="1:5" s="6" customFormat="1" ht="12" customHeight="1">
      <c r="A155" s="14"/>
      <c r="B155" s="12"/>
      <c r="C155" s="19"/>
      <c r="D155" s="24"/>
      <c r="E155" s="24"/>
    </row>
    <row r="156" spans="1:5" ht="12" customHeight="1">
      <c r="A156" s="29"/>
      <c r="B156" s="246" t="s">
        <v>15</v>
      </c>
      <c r="C156" s="246"/>
      <c r="D156" s="246"/>
      <c r="E156" s="246"/>
    </row>
    <row r="157" spans="1:5" ht="12" customHeight="1">
      <c r="A157" s="11" t="s">
        <v>51</v>
      </c>
      <c r="B157" s="106">
        <v>1109</v>
      </c>
      <c r="C157" s="118" t="s">
        <v>162</v>
      </c>
      <c r="D157" s="107" t="s">
        <v>162</v>
      </c>
      <c r="E157" s="108" t="s">
        <v>162</v>
      </c>
    </row>
    <row r="158" spans="1:5" ht="12" customHeight="1">
      <c r="A158" s="31" t="s">
        <v>248</v>
      </c>
      <c r="B158" s="106">
        <v>644</v>
      </c>
      <c r="C158" s="109">
        <v>58.1</v>
      </c>
      <c r="D158" s="107" t="s">
        <v>162</v>
      </c>
      <c r="E158" s="108" t="s">
        <v>162</v>
      </c>
    </row>
    <row r="159" spans="1:5" ht="12" customHeight="1">
      <c r="A159" s="31" t="s">
        <v>52</v>
      </c>
      <c r="B159" s="106">
        <v>13</v>
      </c>
      <c r="C159" s="109">
        <v>2</v>
      </c>
      <c r="D159" s="107" t="s">
        <v>162</v>
      </c>
      <c r="E159" s="108" t="s">
        <v>162</v>
      </c>
    </row>
    <row r="160" spans="1:5" ht="12" customHeight="1">
      <c r="A160" s="31"/>
      <c r="B160" s="110"/>
      <c r="C160" s="111"/>
      <c r="D160" s="119"/>
      <c r="E160" s="112"/>
    </row>
    <row r="161" spans="1:5" ht="12" customHeight="1">
      <c r="A161" s="31" t="s">
        <v>53</v>
      </c>
      <c r="B161" s="106">
        <v>1882</v>
      </c>
      <c r="C161" s="109">
        <v>97.4</v>
      </c>
      <c r="D161" s="107" t="s">
        <v>162</v>
      </c>
      <c r="E161" s="108" t="s">
        <v>162</v>
      </c>
    </row>
    <row r="162" spans="1:5" ht="12" customHeight="1">
      <c r="A162" s="13" t="s">
        <v>226</v>
      </c>
      <c r="B162" s="110"/>
      <c r="C162" s="111"/>
      <c r="D162" s="110"/>
      <c r="E162" s="121"/>
    </row>
    <row r="163" spans="1:5" ht="12" customHeight="1">
      <c r="A163" s="65" t="s">
        <v>1144</v>
      </c>
      <c r="B163" s="106">
        <v>430</v>
      </c>
      <c r="C163" s="109">
        <v>22.8</v>
      </c>
      <c r="D163" s="125">
        <v>2</v>
      </c>
      <c r="E163" s="121">
        <v>0</v>
      </c>
    </row>
    <row r="164" spans="1:5" ht="12" customHeight="1">
      <c r="A164" s="65" t="s">
        <v>15</v>
      </c>
      <c r="B164" s="106">
        <v>824</v>
      </c>
      <c r="C164" s="109">
        <v>43.8</v>
      </c>
      <c r="D164" s="125">
        <v>5</v>
      </c>
      <c r="E164" s="121">
        <v>0</v>
      </c>
    </row>
    <row r="165" spans="1:5" ht="12" customHeight="1">
      <c r="A165" s="65" t="s">
        <v>1146</v>
      </c>
      <c r="B165" s="106">
        <v>40</v>
      </c>
      <c r="C165" s="109">
        <v>2.1</v>
      </c>
      <c r="D165" s="125">
        <v>0</v>
      </c>
      <c r="E165" s="121">
        <v>0</v>
      </c>
    </row>
    <row r="166" spans="1:5" s="70" customFormat="1" ht="12" customHeight="1">
      <c r="A166" s="129" t="s">
        <v>1147</v>
      </c>
      <c r="B166" s="131">
        <v>60</v>
      </c>
      <c r="C166" s="132">
        <v>3.2</v>
      </c>
      <c r="D166" s="134">
        <v>0</v>
      </c>
      <c r="E166" s="134">
        <v>0</v>
      </c>
    </row>
    <row r="167" spans="1:5" ht="12" customHeight="1">
      <c r="A167" s="65" t="s">
        <v>1145</v>
      </c>
      <c r="B167" s="106">
        <v>528</v>
      </c>
      <c r="C167" s="109">
        <v>28.1</v>
      </c>
      <c r="D167" s="125">
        <v>3</v>
      </c>
      <c r="E167" s="121">
        <v>2</v>
      </c>
    </row>
    <row r="168" spans="1:5" ht="12" customHeight="1">
      <c r="A168" s="14"/>
      <c r="B168" s="12"/>
      <c r="C168" s="19"/>
      <c r="D168" s="24"/>
      <c r="E168" s="24"/>
    </row>
    <row r="169" spans="1:5" ht="12" customHeight="1">
      <c r="A169" s="29"/>
      <c r="B169" s="246" t="s">
        <v>16</v>
      </c>
      <c r="C169" s="246"/>
      <c r="D169" s="246"/>
      <c r="E169" s="246"/>
    </row>
    <row r="170" spans="1:5" ht="12" customHeight="1">
      <c r="A170" s="11" t="s">
        <v>51</v>
      </c>
      <c r="B170" s="106">
        <v>3693</v>
      </c>
      <c r="C170" s="118" t="s">
        <v>162</v>
      </c>
      <c r="D170" s="107" t="s">
        <v>162</v>
      </c>
      <c r="E170" s="108" t="s">
        <v>162</v>
      </c>
    </row>
    <row r="171" spans="1:5" ht="12" customHeight="1">
      <c r="A171" s="31" t="s">
        <v>248</v>
      </c>
      <c r="B171" s="106">
        <v>2254</v>
      </c>
      <c r="C171" s="109">
        <v>61</v>
      </c>
      <c r="D171" s="107" t="s">
        <v>162</v>
      </c>
      <c r="E171" s="108" t="s">
        <v>162</v>
      </c>
    </row>
    <row r="172" spans="1:5" ht="12" customHeight="1">
      <c r="A172" s="31" t="s">
        <v>52</v>
      </c>
      <c r="B172" s="106">
        <v>60</v>
      </c>
      <c r="C172" s="109">
        <v>2.7</v>
      </c>
      <c r="D172" s="107" t="s">
        <v>162</v>
      </c>
      <c r="E172" s="108" t="s">
        <v>162</v>
      </c>
    </row>
    <row r="173" spans="1:5" ht="12" customHeight="1">
      <c r="A173" s="31"/>
      <c r="B173" s="110"/>
      <c r="C173" s="111"/>
      <c r="D173" s="119"/>
      <c r="E173" s="112"/>
    </row>
    <row r="174" spans="1:5" ht="12" customHeight="1">
      <c r="A174" s="31" t="s">
        <v>53</v>
      </c>
      <c r="B174" s="106">
        <v>6530</v>
      </c>
      <c r="C174" s="109">
        <v>96.6</v>
      </c>
      <c r="D174" s="107" t="s">
        <v>162</v>
      </c>
      <c r="E174" s="108" t="s">
        <v>162</v>
      </c>
    </row>
    <row r="175" spans="1:5" ht="12" customHeight="1">
      <c r="A175" s="13" t="s">
        <v>226</v>
      </c>
      <c r="B175" s="110"/>
      <c r="C175" s="111"/>
      <c r="D175" s="110"/>
      <c r="E175" s="121"/>
    </row>
    <row r="176" spans="1:5" ht="12" customHeight="1">
      <c r="A176" s="65" t="s">
        <v>534</v>
      </c>
      <c r="B176" s="106">
        <v>1962</v>
      </c>
      <c r="C176" s="109">
        <v>30</v>
      </c>
      <c r="D176" s="125">
        <v>5</v>
      </c>
      <c r="E176" s="121">
        <v>1</v>
      </c>
    </row>
    <row r="177" spans="1:5" ht="12" customHeight="1">
      <c r="A177" s="65" t="s">
        <v>535</v>
      </c>
      <c r="B177" s="106">
        <v>2359</v>
      </c>
      <c r="C177" s="109">
        <v>36.1</v>
      </c>
      <c r="D177" s="125">
        <v>6</v>
      </c>
      <c r="E177" s="121">
        <v>2</v>
      </c>
    </row>
    <row r="178" spans="1:5" ht="12" customHeight="1">
      <c r="A178" s="65" t="s">
        <v>531</v>
      </c>
      <c r="B178" s="106">
        <v>325</v>
      </c>
      <c r="C178" s="109">
        <v>5</v>
      </c>
      <c r="D178" s="125">
        <v>1</v>
      </c>
      <c r="E178" s="121">
        <v>0</v>
      </c>
    </row>
    <row r="179" spans="1:5" ht="12" customHeight="1">
      <c r="A179" s="65" t="s">
        <v>713</v>
      </c>
      <c r="B179" s="106">
        <v>1884</v>
      </c>
      <c r="C179" s="109">
        <v>28.9</v>
      </c>
      <c r="D179" s="125">
        <v>4</v>
      </c>
      <c r="E179" s="121">
        <v>2</v>
      </c>
    </row>
    <row r="180" spans="1:5" ht="12" customHeight="1">
      <c r="A180" s="14"/>
      <c r="B180" s="12"/>
      <c r="C180" s="19"/>
      <c r="D180" s="24"/>
      <c r="E180" s="24"/>
    </row>
    <row r="181" spans="1:5" s="6" customFormat="1" ht="12" customHeight="1">
      <c r="A181" s="29"/>
      <c r="B181" s="246" t="s">
        <v>17</v>
      </c>
      <c r="C181" s="246"/>
      <c r="D181" s="246"/>
      <c r="E181" s="246"/>
    </row>
    <row r="182" spans="1:5" ht="12" customHeight="1">
      <c r="A182" s="11" t="s">
        <v>51</v>
      </c>
      <c r="B182" s="106">
        <v>634</v>
      </c>
      <c r="C182" s="118" t="s">
        <v>162</v>
      </c>
      <c r="D182" s="107" t="s">
        <v>162</v>
      </c>
      <c r="E182" s="108" t="s">
        <v>162</v>
      </c>
    </row>
    <row r="183" spans="1:5" ht="12" customHeight="1">
      <c r="A183" s="31" t="s">
        <v>248</v>
      </c>
      <c r="B183" s="106">
        <v>430</v>
      </c>
      <c r="C183" s="109">
        <v>67.8</v>
      </c>
      <c r="D183" s="107" t="s">
        <v>162</v>
      </c>
      <c r="E183" s="108" t="s">
        <v>162</v>
      </c>
    </row>
    <row r="184" spans="1:5" ht="12" customHeight="1">
      <c r="A184" s="31" t="s">
        <v>52</v>
      </c>
      <c r="B184" s="106">
        <v>19</v>
      </c>
      <c r="C184" s="109">
        <v>4.4000000000000004</v>
      </c>
      <c r="D184" s="107" t="s">
        <v>162</v>
      </c>
      <c r="E184" s="108" t="s">
        <v>162</v>
      </c>
    </row>
    <row r="185" spans="1:5" ht="12" customHeight="1">
      <c r="A185" s="31"/>
      <c r="B185" s="110"/>
      <c r="C185" s="111"/>
      <c r="D185" s="119"/>
      <c r="E185" s="112"/>
    </row>
    <row r="186" spans="1:5" ht="12" customHeight="1">
      <c r="A186" s="31" t="s">
        <v>53</v>
      </c>
      <c r="B186" s="106">
        <v>1226</v>
      </c>
      <c r="C186" s="109">
        <v>95</v>
      </c>
      <c r="D186" s="107" t="s">
        <v>162</v>
      </c>
      <c r="E186" s="108" t="s">
        <v>162</v>
      </c>
    </row>
    <row r="187" spans="1:5" ht="12" customHeight="1">
      <c r="A187" s="13" t="s">
        <v>226</v>
      </c>
      <c r="B187" s="110"/>
      <c r="C187" s="111"/>
      <c r="D187" s="110"/>
      <c r="E187" s="121"/>
    </row>
    <row r="188" spans="1:5" ht="12" customHeight="1">
      <c r="A188" s="13" t="s">
        <v>534</v>
      </c>
      <c r="B188" s="110">
        <v>85</v>
      </c>
      <c r="C188" s="111">
        <v>6.9</v>
      </c>
      <c r="D188" s="110">
        <v>1</v>
      </c>
      <c r="E188" s="121">
        <v>0</v>
      </c>
    </row>
    <row r="189" spans="1:5" ht="12" customHeight="1">
      <c r="A189" s="13" t="s">
        <v>714</v>
      </c>
      <c r="B189" s="110">
        <v>802</v>
      </c>
      <c r="C189" s="111">
        <v>65.400000000000006</v>
      </c>
      <c r="D189" s="110">
        <v>7</v>
      </c>
      <c r="E189" s="121">
        <v>1</v>
      </c>
    </row>
    <row r="190" spans="1:5" ht="12" customHeight="1">
      <c r="A190" s="65" t="s">
        <v>715</v>
      </c>
      <c r="B190" s="106">
        <v>282</v>
      </c>
      <c r="C190" s="109">
        <v>23</v>
      </c>
      <c r="D190" s="125">
        <v>2</v>
      </c>
      <c r="E190" s="121">
        <v>1</v>
      </c>
    </row>
    <row r="191" spans="1:5" ht="12" customHeight="1">
      <c r="A191" s="65" t="s">
        <v>1131</v>
      </c>
      <c r="B191" s="106">
        <v>35</v>
      </c>
      <c r="C191" s="109">
        <v>2.9</v>
      </c>
      <c r="D191" s="125">
        <v>0</v>
      </c>
      <c r="E191" s="121">
        <v>0</v>
      </c>
    </row>
    <row r="192" spans="1:5" ht="12" customHeight="1">
      <c r="A192" s="65" t="s">
        <v>1784</v>
      </c>
      <c r="B192" s="106">
        <v>22</v>
      </c>
      <c r="C192" s="109">
        <v>1.8</v>
      </c>
      <c r="D192" s="125">
        <v>0</v>
      </c>
      <c r="E192" s="121">
        <v>0</v>
      </c>
    </row>
    <row r="193" spans="1:5" ht="12" customHeight="1">
      <c r="A193" s="14"/>
      <c r="B193" s="12"/>
      <c r="C193" s="19"/>
      <c r="D193" s="24"/>
      <c r="E193" s="24"/>
    </row>
    <row r="194" spans="1:5" ht="12" customHeight="1">
      <c r="A194" s="29"/>
      <c r="B194" s="246" t="s">
        <v>18</v>
      </c>
      <c r="C194" s="246"/>
      <c r="D194" s="246"/>
      <c r="E194" s="246"/>
    </row>
    <row r="195" spans="1:5" s="6" customFormat="1" ht="12" customHeight="1">
      <c r="A195" s="11" t="s">
        <v>51</v>
      </c>
      <c r="B195" s="106">
        <v>15331</v>
      </c>
      <c r="C195" s="118" t="s">
        <v>162</v>
      </c>
      <c r="D195" s="107" t="s">
        <v>162</v>
      </c>
      <c r="E195" s="108" t="s">
        <v>162</v>
      </c>
    </row>
    <row r="196" spans="1:5" s="6" customFormat="1" ht="12" customHeight="1">
      <c r="A196" s="31" t="s">
        <v>248</v>
      </c>
      <c r="B196" s="106">
        <v>7163</v>
      </c>
      <c r="C196" s="109">
        <v>46.7</v>
      </c>
      <c r="D196" s="107" t="s">
        <v>162</v>
      </c>
      <c r="E196" s="108" t="s">
        <v>162</v>
      </c>
    </row>
    <row r="197" spans="1:5" ht="12" customHeight="1">
      <c r="A197" s="31" t="s">
        <v>52</v>
      </c>
      <c r="B197" s="106">
        <v>141</v>
      </c>
      <c r="C197" s="109">
        <v>2</v>
      </c>
      <c r="D197" s="107" t="s">
        <v>162</v>
      </c>
      <c r="E197" s="108" t="s">
        <v>162</v>
      </c>
    </row>
    <row r="198" spans="1:5" ht="12" customHeight="1">
      <c r="A198" s="31"/>
      <c r="B198" s="110"/>
      <c r="C198" s="111"/>
      <c r="D198" s="119"/>
      <c r="E198" s="112"/>
    </row>
    <row r="199" spans="1:5" ht="12" customHeight="1">
      <c r="A199" s="31" t="s">
        <v>53</v>
      </c>
      <c r="B199" s="106">
        <v>20818</v>
      </c>
      <c r="C199" s="109">
        <v>96.9</v>
      </c>
      <c r="D199" s="107" t="s">
        <v>162</v>
      </c>
      <c r="E199" s="108" t="s">
        <v>162</v>
      </c>
    </row>
    <row r="200" spans="1:5" ht="12" customHeight="1">
      <c r="A200" s="13" t="s">
        <v>226</v>
      </c>
      <c r="B200" s="110"/>
      <c r="C200" s="111"/>
      <c r="D200" s="110"/>
      <c r="E200" s="121"/>
    </row>
    <row r="201" spans="1:5" ht="12" customHeight="1">
      <c r="A201" s="13" t="s">
        <v>534</v>
      </c>
      <c r="B201" s="110">
        <v>4360</v>
      </c>
      <c r="C201" s="111">
        <v>20.9</v>
      </c>
      <c r="D201" s="110">
        <v>6</v>
      </c>
      <c r="E201" s="121">
        <v>0</v>
      </c>
    </row>
    <row r="202" spans="1:5" ht="12" customHeight="1">
      <c r="A202" s="13" t="s">
        <v>535</v>
      </c>
      <c r="B202" s="110">
        <v>2879</v>
      </c>
      <c r="C202" s="111">
        <v>13.8</v>
      </c>
      <c r="D202" s="110">
        <v>4</v>
      </c>
      <c r="E202" s="121">
        <v>0</v>
      </c>
    </row>
    <row r="203" spans="1:5" ht="12" customHeight="1">
      <c r="A203" s="13" t="s">
        <v>242</v>
      </c>
      <c r="B203" s="110">
        <v>1963</v>
      </c>
      <c r="C203" s="111">
        <v>9.4</v>
      </c>
      <c r="D203" s="110">
        <v>2</v>
      </c>
      <c r="E203" s="121">
        <v>1</v>
      </c>
    </row>
    <row r="204" spans="1:5" ht="12" customHeight="1">
      <c r="A204" s="65" t="s">
        <v>548</v>
      </c>
      <c r="B204" s="106">
        <v>1384</v>
      </c>
      <c r="C204" s="109">
        <v>6.6</v>
      </c>
      <c r="D204" s="125">
        <v>2</v>
      </c>
      <c r="E204" s="121">
        <v>1</v>
      </c>
    </row>
    <row r="205" spans="1:5" ht="12" customHeight="1">
      <c r="A205" s="65" t="s">
        <v>540</v>
      </c>
      <c r="B205" s="106">
        <v>2863</v>
      </c>
      <c r="C205" s="109">
        <v>13.8</v>
      </c>
      <c r="D205" s="125">
        <v>4</v>
      </c>
      <c r="E205" s="121">
        <v>0</v>
      </c>
    </row>
    <row r="206" spans="1:5" ht="12" customHeight="1">
      <c r="A206" s="65" t="s">
        <v>531</v>
      </c>
      <c r="B206" s="106">
        <v>576</v>
      </c>
      <c r="C206" s="109">
        <v>2.8</v>
      </c>
      <c r="D206" s="125">
        <v>1</v>
      </c>
      <c r="E206" s="121">
        <v>0</v>
      </c>
    </row>
    <row r="207" spans="1:5" ht="12" customHeight="1">
      <c r="A207" s="65" t="s">
        <v>512</v>
      </c>
      <c r="B207" s="106">
        <v>893</v>
      </c>
      <c r="C207" s="109">
        <v>4.3</v>
      </c>
      <c r="D207" s="125">
        <v>1</v>
      </c>
      <c r="E207" s="121">
        <v>0</v>
      </c>
    </row>
    <row r="208" spans="1:5" ht="12" customHeight="1">
      <c r="A208" s="65" t="s">
        <v>716</v>
      </c>
      <c r="B208" s="106">
        <v>4968</v>
      </c>
      <c r="C208" s="109">
        <v>23.9</v>
      </c>
      <c r="D208" s="125">
        <v>7</v>
      </c>
      <c r="E208" s="121">
        <v>1</v>
      </c>
    </row>
    <row r="209" spans="1:5" ht="66" customHeight="1">
      <c r="A209" s="129" t="s">
        <v>1956</v>
      </c>
      <c r="B209" s="106">
        <v>932</v>
      </c>
      <c r="C209" s="109">
        <v>4.5</v>
      </c>
      <c r="D209" s="125">
        <v>1</v>
      </c>
      <c r="E209" s="121">
        <v>0</v>
      </c>
    </row>
    <row r="210" spans="1:5" ht="12" customHeight="1">
      <c r="A210" s="65"/>
      <c r="B210" s="12"/>
      <c r="C210" s="19"/>
      <c r="D210" s="24"/>
      <c r="E210" s="24"/>
    </row>
    <row r="211" spans="1:5" ht="12" customHeight="1">
      <c r="A211" s="29"/>
      <c r="B211" s="246" t="s">
        <v>19</v>
      </c>
      <c r="C211" s="246"/>
      <c r="D211" s="246"/>
      <c r="E211" s="246"/>
    </row>
    <row r="212" spans="1:5" ht="12" customHeight="1">
      <c r="A212" s="11" t="s">
        <v>51</v>
      </c>
      <c r="B212" s="106">
        <v>1617</v>
      </c>
      <c r="C212" s="118" t="s">
        <v>162</v>
      </c>
      <c r="D212" s="107" t="s">
        <v>162</v>
      </c>
      <c r="E212" s="108" t="s">
        <v>162</v>
      </c>
    </row>
    <row r="213" spans="1:5" ht="12" customHeight="1">
      <c r="A213" s="31" t="s">
        <v>248</v>
      </c>
      <c r="B213" s="106">
        <v>1002</v>
      </c>
      <c r="C213" s="109">
        <v>62</v>
      </c>
      <c r="D213" s="107" t="s">
        <v>162</v>
      </c>
      <c r="E213" s="108" t="s">
        <v>162</v>
      </c>
    </row>
    <row r="214" spans="1:5" s="6" customFormat="1" ht="12" customHeight="1">
      <c r="A214" s="31" t="s">
        <v>52</v>
      </c>
      <c r="B214" s="106">
        <v>23</v>
      </c>
      <c r="C214" s="109">
        <v>2.2999999999999998</v>
      </c>
      <c r="D214" s="107" t="s">
        <v>162</v>
      </c>
      <c r="E214" s="108" t="s">
        <v>162</v>
      </c>
    </row>
    <row r="215" spans="1:5" s="6" customFormat="1" ht="12" customHeight="1">
      <c r="A215" s="31"/>
      <c r="B215" s="110"/>
      <c r="C215" s="111"/>
      <c r="D215" s="119"/>
      <c r="E215" s="112"/>
    </row>
    <row r="216" spans="1:5" ht="12" customHeight="1">
      <c r="A216" s="31" t="s">
        <v>53</v>
      </c>
      <c r="B216" s="106">
        <v>2900</v>
      </c>
      <c r="C216" s="109">
        <v>96.5</v>
      </c>
      <c r="D216" s="107" t="s">
        <v>162</v>
      </c>
      <c r="E216" s="108" t="s">
        <v>162</v>
      </c>
    </row>
    <row r="217" spans="1:5" ht="12" customHeight="1">
      <c r="A217" s="13" t="s">
        <v>226</v>
      </c>
      <c r="B217" s="110"/>
      <c r="C217" s="111"/>
      <c r="D217" s="110"/>
      <c r="E217" s="121"/>
    </row>
    <row r="218" spans="1:5" ht="12" customHeight="1">
      <c r="A218" s="65" t="s">
        <v>513</v>
      </c>
      <c r="B218" s="106">
        <v>1952</v>
      </c>
      <c r="C218" s="109">
        <v>67.3</v>
      </c>
      <c r="D218" s="125">
        <v>8</v>
      </c>
      <c r="E218" s="121">
        <v>4</v>
      </c>
    </row>
    <row r="219" spans="1:5" ht="22.95" customHeight="1">
      <c r="A219" s="129" t="s">
        <v>1785</v>
      </c>
      <c r="B219" s="106">
        <v>948</v>
      </c>
      <c r="C219" s="109">
        <v>32.700000000000003</v>
      </c>
      <c r="D219" s="125">
        <v>4</v>
      </c>
      <c r="E219" s="121">
        <v>3</v>
      </c>
    </row>
    <row r="220" spans="1:5" ht="12" customHeight="1">
      <c r="A220" s="14"/>
      <c r="B220" s="12"/>
      <c r="C220" s="19"/>
      <c r="D220" s="24"/>
      <c r="E220" s="24"/>
    </row>
    <row r="221" spans="1:5" ht="12" customHeight="1">
      <c r="A221" s="29"/>
      <c r="B221" s="246" t="s">
        <v>20</v>
      </c>
      <c r="C221" s="246"/>
      <c r="D221" s="246"/>
      <c r="E221" s="246"/>
    </row>
    <row r="222" spans="1:5" ht="12" customHeight="1">
      <c r="A222" s="11" t="s">
        <v>51</v>
      </c>
      <c r="B222" s="106">
        <v>1162</v>
      </c>
      <c r="C222" s="118" t="s">
        <v>162</v>
      </c>
      <c r="D222" s="107" t="s">
        <v>162</v>
      </c>
      <c r="E222" s="108" t="s">
        <v>162</v>
      </c>
    </row>
    <row r="223" spans="1:5" ht="12" customHeight="1">
      <c r="A223" s="31" t="s">
        <v>248</v>
      </c>
      <c r="B223" s="106">
        <v>757</v>
      </c>
      <c r="C223" s="109">
        <v>65.099999999999994</v>
      </c>
      <c r="D223" s="107" t="s">
        <v>162</v>
      </c>
      <c r="E223" s="108" t="s">
        <v>162</v>
      </c>
    </row>
    <row r="224" spans="1:5" ht="12" customHeight="1">
      <c r="A224" s="31" t="s">
        <v>52</v>
      </c>
      <c r="B224" s="106">
        <v>15</v>
      </c>
      <c r="C224" s="109">
        <v>2</v>
      </c>
      <c r="D224" s="107" t="s">
        <v>162</v>
      </c>
      <c r="E224" s="108" t="s">
        <v>162</v>
      </c>
    </row>
    <row r="225" spans="1:5" ht="12" customHeight="1">
      <c r="A225" s="31"/>
      <c r="B225" s="110"/>
      <c r="C225" s="111"/>
      <c r="D225" s="119"/>
      <c r="E225" s="112"/>
    </row>
    <row r="226" spans="1:5" s="6" customFormat="1" ht="12" customHeight="1">
      <c r="A226" s="31" t="s">
        <v>53</v>
      </c>
      <c r="B226" s="106">
        <v>2213</v>
      </c>
      <c r="C226" s="109">
        <v>97.4</v>
      </c>
      <c r="D226" s="107" t="s">
        <v>162</v>
      </c>
      <c r="E226" s="108" t="s">
        <v>162</v>
      </c>
    </row>
    <row r="227" spans="1:5" s="6" customFormat="1" ht="12" customHeight="1">
      <c r="A227" s="13" t="s">
        <v>226</v>
      </c>
      <c r="B227" s="110"/>
      <c r="C227" s="111"/>
      <c r="D227" s="110"/>
      <c r="E227" s="121"/>
    </row>
    <row r="228" spans="1:5" s="6" customFormat="1" ht="12" customHeight="1">
      <c r="A228" s="13" t="s">
        <v>534</v>
      </c>
      <c r="B228" s="110">
        <v>602</v>
      </c>
      <c r="C228" s="111">
        <v>27.2</v>
      </c>
      <c r="D228" s="110">
        <v>3</v>
      </c>
      <c r="E228" s="121">
        <v>2</v>
      </c>
    </row>
    <row r="229" spans="1:5" s="6" customFormat="1" ht="12" customHeight="1">
      <c r="A229" s="13" t="s">
        <v>242</v>
      </c>
      <c r="B229" s="110">
        <v>251</v>
      </c>
      <c r="C229" s="111">
        <v>11.3</v>
      </c>
      <c r="D229" s="110">
        <v>1</v>
      </c>
      <c r="E229" s="121">
        <v>1</v>
      </c>
    </row>
    <row r="230" spans="1:5" ht="12" customHeight="1">
      <c r="A230" s="65" t="s">
        <v>1132</v>
      </c>
      <c r="B230" s="106">
        <v>670</v>
      </c>
      <c r="C230" s="109">
        <v>30.3</v>
      </c>
      <c r="D230" s="125">
        <v>3</v>
      </c>
      <c r="E230" s="121">
        <v>0</v>
      </c>
    </row>
    <row r="231" spans="1:5" ht="12" customHeight="1">
      <c r="A231" s="65" t="s">
        <v>1133</v>
      </c>
      <c r="B231" s="106">
        <v>353</v>
      </c>
      <c r="C231" s="109">
        <v>16</v>
      </c>
      <c r="D231" s="125">
        <v>2</v>
      </c>
      <c r="E231" s="121">
        <v>0</v>
      </c>
    </row>
    <row r="232" spans="1:5" ht="12" customHeight="1">
      <c r="A232" s="65" t="s">
        <v>1134</v>
      </c>
      <c r="B232" s="106">
        <v>230</v>
      </c>
      <c r="C232" s="109">
        <v>10.4</v>
      </c>
      <c r="D232" s="125">
        <v>1</v>
      </c>
      <c r="E232" s="121">
        <v>1</v>
      </c>
    </row>
    <row r="233" spans="1:5" ht="12" customHeight="1">
      <c r="A233" s="65" t="s">
        <v>1135</v>
      </c>
      <c r="B233" s="106">
        <v>107</v>
      </c>
      <c r="C233" s="109">
        <v>4.8</v>
      </c>
      <c r="D233" s="125">
        <v>0</v>
      </c>
      <c r="E233" s="121">
        <v>0</v>
      </c>
    </row>
    <row r="234" spans="1:5" ht="12" customHeight="1">
      <c r="A234" s="14"/>
      <c r="B234" s="12"/>
      <c r="C234" s="19"/>
      <c r="D234" s="24"/>
      <c r="E234" s="24"/>
    </row>
    <row r="235" spans="1:5" ht="12" customHeight="1">
      <c r="A235" s="29"/>
      <c r="B235" s="246" t="s">
        <v>21</v>
      </c>
      <c r="C235" s="246"/>
      <c r="D235" s="246"/>
      <c r="E235" s="246"/>
    </row>
    <row r="236" spans="1:5" ht="12" customHeight="1">
      <c r="A236" s="11" t="s">
        <v>51</v>
      </c>
      <c r="B236" s="106">
        <v>566</v>
      </c>
      <c r="C236" s="118" t="s">
        <v>162</v>
      </c>
      <c r="D236" s="107" t="s">
        <v>162</v>
      </c>
      <c r="E236" s="108" t="s">
        <v>162</v>
      </c>
    </row>
    <row r="237" spans="1:5" ht="12" customHeight="1">
      <c r="A237" s="31" t="s">
        <v>248</v>
      </c>
      <c r="B237" s="106">
        <v>335</v>
      </c>
      <c r="C237" s="109">
        <v>59.2</v>
      </c>
      <c r="D237" s="107" t="s">
        <v>162</v>
      </c>
      <c r="E237" s="108" t="s">
        <v>162</v>
      </c>
    </row>
    <row r="238" spans="1:5" ht="12" customHeight="1">
      <c r="A238" s="31" t="s">
        <v>52</v>
      </c>
      <c r="B238" s="106">
        <v>10</v>
      </c>
      <c r="C238" s="109">
        <v>3</v>
      </c>
      <c r="D238" s="107" t="s">
        <v>162</v>
      </c>
      <c r="E238" s="108" t="s">
        <v>162</v>
      </c>
    </row>
    <row r="239" spans="1:5" ht="12" customHeight="1">
      <c r="A239" s="31"/>
      <c r="B239" s="110"/>
      <c r="C239" s="111"/>
      <c r="D239" s="119"/>
      <c r="E239" s="112"/>
    </row>
    <row r="240" spans="1:5" ht="12" customHeight="1">
      <c r="A240" s="31" t="s">
        <v>53</v>
      </c>
      <c r="B240" s="106">
        <v>967</v>
      </c>
      <c r="C240" s="109">
        <v>96.2</v>
      </c>
      <c r="D240" s="107" t="s">
        <v>162</v>
      </c>
      <c r="E240" s="108" t="s">
        <v>162</v>
      </c>
    </row>
    <row r="241" spans="1:6" ht="12" customHeight="1">
      <c r="A241" s="13" t="s">
        <v>226</v>
      </c>
      <c r="B241" s="110"/>
      <c r="C241" s="111"/>
      <c r="D241" s="110"/>
      <c r="E241" s="121"/>
    </row>
    <row r="242" spans="1:6" s="6" customFormat="1" ht="12" customHeight="1">
      <c r="A242" s="65" t="s">
        <v>717</v>
      </c>
      <c r="B242" s="106">
        <v>368</v>
      </c>
      <c r="C242" s="109">
        <v>38.1</v>
      </c>
      <c r="D242" s="125">
        <v>3</v>
      </c>
      <c r="E242" s="121">
        <v>0</v>
      </c>
    </row>
    <row r="243" spans="1:6" s="6" customFormat="1" ht="12" customHeight="1">
      <c r="A243" s="65" t="s">
        <v>1136</v>
      </c>
      <c r="B243" s="106">
        <v>389</v>
      </c>
      <c r="C243" s="109">
        <v>40.200000000000003</v>
      </c>
      <c r="D243" s="125">
        <v>3</v>
      </c>
      <c r="E243" s="121">
        <v>1</v>
      </c>
    </row>
    <row r="244" spans="1:6" ht="12" customHeight="1">
      <c r="A244" s="65" t="s">
        <v>1137</v>
      </c>
      <c r="B244" s="106">
        <v>113</v>
      </c>
      <c r="C244" s="109">
        <v>11.7</v>
      </c>
      <c r="D244" s="125">
        <v>1</v>
      </c>
      <c r="E244" s="121">
        <v>0</v>
      </c>
      <c r="F244" s="61"/>
    </row>
    <row r="245" spans="1:6" ht="12" customHeight="1">
      <c r="A245" s="65" t="s">
        <v>1138</v>
      </c>
      <c r="B245" s="106">
        <v>97</v>
      </c>
      <c r="C245" s="109">
        <v>10</v>
      </c>
      <c r="D245" s="125">
        <v>1</v>
      </c>
      <c r="E245" s="121">
        <v>0</v>
      </c>
      <c r="F245" s="61"/>
    </row>
    <row r="246" spans="1:6" ht="12" customHeight="1">
      <c r="A246" s="14"/>
      <c r="B246" s="12"/>
      <c r="C246" s="19"/>
      <c r="D246" s="24"/>
      <c r="E246" s="24"/>
      <c r="F246" s="61"/>
    </row>
    <row r="247" spans="1:6" ht="12" customHeight="1">
      <c r="A247" s="29"/>
      <c r="B247" s="246" t="s">
        <v>22</v>
      </c>
      <c r="C247" s="246"/>
      <c r="D247" s="246"/>
      <c r="E247" s="246"/>
      <c r="F247" s="61"/>
    </row>
    <row r="248" spans="1:6" ht="12" customHeight="1">
      <c r="A248" s="11" t="s">
        <v>51</v>
      </c>
      <c r="B248" s="106">
        <v>7254</v>
      </c>
      <c r="C248" s="118" t="s">
        <v>162</v>
      </c>
      <c r="D248" s="107" t="s">
        <v>162</v>
      </c>
      <c r="E248" s="108" t="s">
        <v>162</v>
      </c>
      <c r="F248" s="61"/>
    </row>
    <row r="249" spans="1:6" ht="12" customHeight="1">
      <c r="A249" s="31" t="s">
        <v>248</v>
      </c>
      <c r="B249" s="106">
        <v>3918</v>
      </c>
      <c r="C249" s="109">
        <v>54</v>
      </c>
      <c r="D249" s="107" t="s">
        <v>162</v>
      </c>
      <c r="E249" s="108" t="s">
        <v>162</v>
      </c>
      <c r="F249" s="61"/>
    </row>
    <row r="250" spans="1:6" ht="12" customHeight="1">
      <c r="A250" s="31" t="s">
        <v>52</v>
      </c>
      <c r="B250" s="106">
        <v>54</v>
      </c>
      <c r="C250" s="109">
        <v>1.4</v>
      </c>
      <c r="D250" s="107" t="s">
        <v>162</v>
      </c>
      <c r="E250" s="108" t="s">
        <v>162</v>
      </c>
    </row>
    <row r="251" spans="1:6" ht="12" customHeight="1">
      <c r="A251" s="31"/>
      <c r="B251" s="110"/>
      <c r="C251" s="111"/>
      <c r="D251" s="119"/>
      <c r="E251" s="112"/>
    </row>
    <row r="252" spans="1:6" ht="12" customHeight="1">
      <c r="A252" s="31" t="s">
        <v>53</v>
      </c>
      <c r="B252" s="106">
        <v>11405</v>
      </c>
      <c r="C252" s="109">
        <v>97</v>
      </c>
      <c r="D252" s="107" t="s">
        <v>162</v>
      </c>
      <c r="E252" s="108" t="s">
        <v>162</v>
      </c>
    </row>
    <row r="253" spans="1:6" ht="12" customHeight="1">
      <c r="A253" s="13" t="s">
        <v>226</v>
      </c>
      <c r="B253" s="110"/>
      <c r="C253" s="111"/>
      <c r="D253" s="110"/>
      <c r="E253" s="121"/>
    </row>
    <row r="254" spans="1:6" ht="12" customHeight="1">
      <c r="A254" s="13" t="s">
        <v>534</v>
      </c>
      <c r="B254" s="110">
        <v>2964</v>
      </c>
      <c r="C254" s="111">
        <v>26</v>
      </c>
      <c r="D254" s="110">
        <v>5</v>
      </c>
      <c r="E254" s="121">
        <v>2</v>
      </c>
    </row>
    <row r="255" spans="1:6" ht="12" customHeight="1">
      <c r="A255" s="13" t="s">
        <v>535</v>
      </c>
      <c r="B255" s="110">
        <v>2056</v>
      </c>
      <c r="C255" s="111">
        <v>18</v>
      </c>
      <c r="D255" s="110">
        <v>3</v>
      </c>
      <c r="E255" s="121">
        <v>0</v>
      </c>
    </row>
    <row r="256" spans="1:6" ht="12" customHeight="1">
      <c r="A256" s="13" t="s">
        <v>242</v>
      </c>
      <c r="B256" s="110">
        <v>1695</v>
      </c>
      <c r="C256" s="111">
        <v>14.9</v>
      </c>
      <c r="D256" s="110">
        <v>3</v>
      </c>
      <c r="E256" s="121">
        <v>1</v>
      </c>
    </row>
    <row r="257" spans="1:5" ht="12" customHeight="1">
      <c r="A257" s="65" t="s">
        <v>548</v>
      </c>
      <c r="B257" s="106">
        <v>488</v>
      </c>
      <c r="C257" s="109">
        <v>4.3</v>
      </c>
      <c r="D257" s="125">
        <v>1</v>
      </c>
      <c r="E257" s="121">
        <v>0</v>
      </c>
    </row>
    <row r="258" spans="1:5" ht="12" customHeight="1">
      <c r="A258" s="65" t="s">
        <v>540</v>
      </c>
      <c r="B258" s="106">
        <v>1404</v>
      </c>
      <c r="C258" s="109">
        <v>12.3</v>
      </c>
      <c r="D258" s="125">
        <v>2</v>
      </c>
      <c r="E258" s="121">
        <v>0</v>
      </c>
    </row>
    <row r="259" spans="1:5" ht="12" customHeight="1">
      <c r="A259" s="65" t="s">
        <v>531</v>
      </c>
      <c r="B259" s="106">
        <v>910</v>
      </c>
      <c r="C259" s="109">
        <v>8</v>
      </c>
      <c r="D259" s="125">
        <v>1</v>
      </c>
      <c r="E259" s="121">
        <v>0</v>
      </c>
    </row>
    <row r="260" spans="1:5" s="6" customFormat="1" ht="12" customHeight="1">
      <c r="A260" s="65" t="s">
        <v>1124</v>
      </c>
      <c r="B260" s="106">
        <v>1888</v>
      </c>
      <c r="C260" s="109">
        <v>16.600000000000001</v>
      </c>
      <c r="D260" s="125">
        <v>3</v>
      </c>
      <c r="E260" s="121">
        <v>0</v>
      </c>
    </row>
    <row r="261" spans="1:5" ht="12" customHeight="1">
      <c r="A261" s="14"/>
      <c r="B261" s="12"/>
      <c r="C261" s="19"/>
      <c r="D261" s="24"/>
      <c r="E261" s="24"/>
    </row>
    <row r="262" spans="1:5" ht="12" customHeight="1">
      <c r="A262" s="29"/>
      <c r="B262" s="246" t="s">
        <v>23</v>
      </c>
      <c r="C262" s="246"/>
      <c r="D262" s="246"/>
      <c r="E262" s="246"/>
    </row>
    <row r="263" spans="1:5" ht="12" customHeight="1">
      <c r="A263" s="11" t="s">
        <v>51</v>
      </c>
      <c r="B263" s="106">
        <v>20722</v>
      </c>
      <c r="C263" s="118" t="s">
        <v>162</v>
      </c>
      <c r="D263" s="107" t="s">
        <v>162</v>
      </c>
      <c r="E263" s="108" t="s">
        <v>162</v>
      </c>
    </row>
    <row r="264" spans="1:5" ht="12" customHeight="1">
      <c r="A264" s="31" t="s">
        <v>248</v>
      </c>
      <c r="B264" s="106">
        <v>10552</v>
      </c>
      <c r="C264" s="109">
        <v>50.9</v>
      </c>
      <c r="D264" s="107" t="s">
        <v>162</v>
      </c>
      <c r="E264" s="108" t="s">
        <v>162</v>
      </c>
    </row>
    <row r="265" spans="1:5" ht="12" customHeight="1">
      <c r="A265" s="31" t="s">
        <v>52</v>
      </c>
      <c r="B265" s="106">
        <v>226</v>
      </c>
      <c r="C265" s="109">
        <v>2.1</v>
      </c>
      <c r="D265" s="107" t="s">
        <v>162</v>
      </c>
      <c r="E265" s="108" t="s">
        <v>162</v>
      </c>
    </row>
    <row r="266" spans="1:5" ht="12" customHeight="1">
      <c r="A266" s="31"/>
      <c r="B266" s="110"/>
      <c r="C266" s="111"/>
      <c r="D266" s="119"/>
      <c r="E266" s="112"/>
    </row>
    <row r="267" spans="1:5" ht="12" customHeight="1">
      <c r="A267" s="31" t="s">
        <v>53</v>
      </c>
      <c r="B267" s="106">
        <v>30521</v>
      </c>
      <c r="C267" s="109">
        <v>96.4</v>
      </c>
      <c r="D267" s="107" t="s">
        <v>162</v>
      </c>
      <c r="E267" s="108" t="s">
        <v>162</v>
      </c>
    </row>
    <row r="268" spans="1:5" ht="12" customHeight="1">
      <c r="A268" s="13" t="s">
        <v>226</v>
      </c>
      <c r="B268" s="110"/>
      <c r="C268" s="111"/>
      <c r="D268" s="110"/>
      <c r="E268" s="121"/>
    </row>
    <row r="269" spans="1:5" ht="12" customHeight="1">
      <c r="A269" s="13" t="s">
        <v>534</v>
      </c>
      <c r="B269" s="110">
        <v>4751</v>
      </c>
      <c r="C269" s="111">
        <v>15.6</v>
      </c>
      <c r="D269" s="110">
        <v>4</v>
      </c>
      <c r="E269" s="121">
        <v>0</v>
      </c>
    </row>
    <row r="270" spans="1:5" ht="12" customHeight="1">
      <c r="A270" s="13" t="s">
        <v>535</v>
      </c>
      <c r="B270" s="110">
        <v>7624</v>
      </c>
      <c r="C270" s="111">
        <v>25</v>
      </c>
      <c r="D270" s="110">
        <v>7</v>
      </c>
      <c r="E270" s="121">
        <v>0</v>
      </c>
    </row>
    <row r="271" spans="1:5" ht="12" customHeight="1">
      <c r="A271" s="13" t="s">
        <v>242</v>
      </c>
      <c r="B271" s="110">
        <v>7228</v>
      </c>
      <c r="C271" s="111">
        <v>23.7</v>
      </c>
      <c r="D271" s="110">
        <v>7</v>
      </c>
      <c r="E271" s="121">
        <v>4</v>
      </c>
    </row>
    <row r="272" spans="1:5" ht="12" customHeight="1">
      <c r="A272" s="65" t="s">
        <v>548</v>
      </c>
      <c r="B272" s="106">
        <v>1535</v>
      </c>
      <c r="C272" s="109">
        <v>5</v>
      </c>
      <c r="D272" s="125">
        <v>1</v>
      </c>
      <c r="E272" s="121">
        <v>0</v>
      </c>
    </row>
    <row r="273" spans="1:5" ht="12" customHeight="1">
      <c r="A273" s="65" t="s">
        <v>540</v>
      </c>
      <c r="B273" s="106">
        <v>3894</v>
      </c>
      <c r="C273" s="109">
        <v>12.8</v>
      </c>
      <c r="D273" s="125">
        <v>4</v>
      </c>
      <c r="E273" s="121">
        <v>1</v>
      </c>
    </row>
    <row r="274" spans="1:5" ht="12" customHeight="1">
      <c r="A274" s="65" t="s">
        <v>531</v>
      </c>
      <c r="B274" s="106">
        <v>2352</v>
      </c>
      <c r="C274" s="109">
        <v>7.7</v>
      </c>
      <c r="D274" s="125">
        <v>2</v>
      </c>
      <c r="E274" s="121">
        <v>0</v>
      </c>
    </row>
    <row r="275" spans="1:5" ht="12" customHeight="1">
      <c r="A275" s="65" t="s">
        <v>549</v>
      </c>
      <c r="B275" s="106">
        <v>794</v>
      </c>
      <c r="C275" s="109">
        <v>2.6</v>
      </c>
      <c r="D275" s="125">
        <v>1</v>
      </c>
      <c r="E275" s="121">
        <v>0</v>
      </c>
    </row>
    <row r="276" spans="1:5" ht="12" customHeight="1">
      <c r="A276" s="65" t="s">
        <v>1125</v>
      </c>
      <c r="B276" s="106">
        <v>1064</v>
      </c>
      <c r="C276" s="109">
        <v>3.5</v>
      </c>
      <c r="D276" s="125">
        <v>1</v>
      </c>
      <c r="E276" s="121">
        <v>0</v>
      </c>
    </row>
    <row r="277" spans="1:5" ht="66" customHeight="1">
      <c r="A277" s="129" t="s">
        <v>1954</v>
      </c>
      <c r="B277" s="106">
        <v>713</v>
      </c>
      <c r="C277" s="109">
        <v>2.2999999999999998</v>
      </c>
      <c r="D277" s="125">
        <v>1</v>
      </c>
      <c r="E277" s="121">
        <v>0</v>
      </c>
    </row>
    <row r="278" spans="1:5" ht="12" customHeight="1">
      <c r="A278" s="129" t="s">
        <v>1786</v>
      </c>
      <c r="B278" s="106">
        <v>183</v>
      </c>
      <c r="C278" s="109">
        <v>0.6</v>
      </c>
      <c r="D278" s="125">
        <v>0</v>
      </c>
      <c r="E278" s="112">
        <v>0</v>
      </c>
    </row>
    <row r="279" spans="1:5" ht="22.95" customHeight="1">
      <c r="A279" s="129" t="s">
        <v>1957</v>
      </c>
      <c r="B279" s="106">
        <v>383</v>
      </c>
      <c r="C279" s="109">
        <v>1.3</v>
      </c>
      <c r="D279" s="125">
        <v>0</v>
      </c>
      <c r="E279" s="112">
        <v>0</v>
      </c>
    </row>
    <row r="280" spans="1:5" ht="12" customHeight="1">
      <c r="A280" s="65"/>
      <c r="B280" s="12"/>
      <c r="C280" s="19"/>
      <c r="D280" s="24"/>
      <c r="E280" s="24"/>
    </row>
    <row r="281" spans="1:5" ht="12" customHeight="1">
      <c r="A281" s="29"/>
      <c r="B281" s="246" t="s">
        <v>24</v>
      </c>
      <c r="C281" s="246"/>
      <c r="D281" s="246"/>
      <c r="E281" s="246"/>
    </row>
    <row r="282" spans="1:5" ht="12" customHeight="1">
      <c r="A282" s="11" t="s">
        <v>51</v>
      </c>
      <c r="B282" s="106">
        <v>440</v>
      </c>
      <c r="C282" s="118" t="s">
        <v>162</v>
      </c>
      <c r="D282" s="107" t="s">
        <v>162</v>
      </c>
      <c r="E282" s="108" t="s">
        <v>162</v>
      </c>
    </row>
    <row r="283" spans="1:5" ht="12" customHeight="1">
      <c r="A283" s="31" t="s">
        <v>248</v>
      </c>
      <c r="B283" s="106">
        <v>242</v>
      </c>
      <c r="C283" s="109">
        <v>55</v>
      </c>
      <c r="D283" s="107" t="s">
        <v>162</v>
      </c>
      <c r="E283" s="108" t="s">
        <v>162</v>
      </c>
    </row>
    <row r="284" spans="1:5" ht="12" customHeight="1">
      <c r="A284" s="31" t="s">
        <v>52</v>
      </c>
      <c r="B284" s="106">
        <v>7</v>
      </c>
      <c r="C284" s="109">
        <v>2.9</v>
      </c>
      <c r="D284" s="107" t="s">
        <v>162</v>
      </c>
      <c r="E284" s="108" t="s">
        <v>162</v>
      </c>
    </row>
    <row r="285" spans="1:5" ht="12" customHeight="1">
      <c r="A285" s="31"/>
      <c r="B285" s="110"/>
      <c r="C285" s="111"/>
      <c r="D285" s="119"/>
      <c r="E285" s="112"/>
    </row>
    <row r="286" spans="1:5" ht="12" customHeight="1">
      <c r="A286" s="31" t="s">
        <v>53</v>
      </c>
      <c r="B286" s="106">
        <v>705</v>
      </c>
      <c r="C286" s="109">
        <v>97.1</v>
      </c>
      <c r="D286" s="107" t="s">
        <v>162</v>
      </c>
      <c r="E286" s="108" t="s">
        <v>162</v>
      </c>
    </row>
    <row r="287" spans="1:5" ht="12" customHeight="1">
      <c r="A287" s="13" t="s">
        <v>226</v>
      </c>
      <c r="B287" s="110"/>
      <c r="C287" s="111"/>
      <c r="D287" s="110"/>
      <c r="E287" s="121"/>
    </row>
    <row r="288" spans="1:5" ht="12" customHeight="1">
      <c r="A288" s="65" t="s">
        <v>718</v>
      </c>
      <c r="B288" s="106">
        <v>705</v>
      </c>
      <c r="C288" s="109">
        <v>100</v>
      </c>
      <c r="D288" s="125">
        <v>8</v>
      </c>
      <c r="E288" s="121">
        <v>4</v>
      </c>
    </row>
    <row r="289" spans="1:5" ht="12" customHeight="1">
      <c r="A289" s="13"/>
      <c r="B289" s="12"/>
      <c r="C289" s="19"/>
      <c r="D289" s="24"/>
      <c r="E289" s="24"/>
    </row>
    <row r="290" spans="1:5" ht="12" customHeight="1">
      <c r="A290" s="29"/>
      <c r="B290" s="246" t="s">
        <v>25</v>
      </c>
      <c r="C290" s="246"/>
      <c r="D290" s="246"/>
      <c r="E290" s="246"/>
    </row>
    <row r="291" spans="1:5" ht="12" customHeight="1">
      <c r="A291" s="11" t="s">
        <v>51</v>
      </c>
      <c r="B291" s="106">
        <v>1394</v>
      </c>
      <c r="C291" s="118" t="s">
        <v>162</v>
      </c>
      <c r="D291" s="107" t="s">
        <v>162</v>
      </c>
      <c r="E291" s="108" t="s">
        <v>162</v>
      </c>
    </row>
    <row r="292" spans="1:5" ht="12" customHeight="1">
      <c r="A292" s="31" t="s">
        <v>248</v>
      </c>
      <c r="B292" s="106">
        <v>735</v>
      </c>
      <c r="C292" s="109">
        <v>52.7</v>
      </c>
      <c r="D292" s="107" t="s">
        <v>162</v>
      </c>
      <c r="E292" s="108" t="s">
        <v>162</v>
      </c>
    </row>
    <row r="293" spans="1:5" ht="12" customHeight="1">
      <c r="A293" s="31" t="s">
        <v>52</v>
      </c>
      <c r="B293" s="106">
        <v>12</v>
      </c>
      <c r="C293" s="109">
        <v>1.6</v>
      </c>
      <c r="D293" s="107" t="s">
        <v>162</v>
      </c>
      <c r="E293" s="108" t="s">
        <v>162</v>
      </c>
    </row>
    <row r="294" spans="1:5" ht="12" customHeight="1">
      <c r="A294" s="31"/>
      <c r="B294" s="110"/>
      <c r="C294" s="111"/>
      <c r="D294" s="119"/>
      <c r="E294" s="112"/>
    </row>
    <row r="295" spans="1:5" ht="12" customHeight="1">
      <c r="A295" s="31" t="s">
        <v>53</v>
      </c>
      <c r="B295" s="106">
        <v>2125</v>
      </c>
      <c r="C295" s="109">
        <v>96.4</v>
      </c>
      <c r="D295" s="107" t="s">
        <v>162</v>
      </c>
      <c r="E295" s="108" t="s">
        <v>162</v>
      </c>
    </row>
    <row r="296" spans="1:5" ht="12" customHeight="1">
      <c r="A296" s="13" t="s">
        <v>226</v>
      </c>
      <c r="B296" s="110"/>
      <c r="C296" s="111"/>
      <c r="D296" s="110"/>
      <c r="E296" s="121"/>
    </row>
    <row r="297" spans="1:5" ht="12" customHeight="1">
      <c r="A297" s="65" t="s">
        <v>534</v>
      </c>
      <c r="B297" s="106">
        <v>822</v>
      </c>
      <c r="C297" s="109">
        <v>38.700000000000003</v>
      </c>
      <c r="D297" s="125">
        <v>5</v>
      </c>
      <c r="E297" s="121">
        <v>1</v>
      </c>
    </row>
    <row r="298" spans="1:5" ht="12" customHeight="1">
      <c r="A298" s="65" t="s">
        <v>535</v>
      </c>
      <c r="B298" s="106">
        <v>120</v>
      </c>
      <c r="C298" s="109">
        <v>5.6</v>
      </c>
      <c r="D298" s="125">
        <v>1</v>
      </c>
      <c r="E298" s="121">
        <v>0</v>
      </c>
    </row>
    <row r="299" spans="1:5" ht="12" customHeight="1">
      <c r="A299" s="65" t="s">
        <v>242</v>
      </c>
      <c r="B299" s="106">
        <v>153</v>
      </c>
      <c r="C299" s="109">
        <v>7.2</v>
      </c>
      <c r="D299" s="125">
        <v>1</v>
      </c>
      <c r="E299" s="121">
        <v>1</v>
      </c>
    </row>
    <row r="300" spans="1:5" ht="12" customHeight="1">
      <c r="A300" s="65" t="s">
        <v>531</v>
      </c>
      <c r="B300" s="106">
        <v>416</v>
      </c>
      <c r="C300" s="109">
        <v>19.600000000000001</v>
      </c>
      <c r="D300" s="125">
        <v>2</v>
      </c>
      <c r="E300" s="121">
        <v>0</v>
      </c>
    </row>
    <row r="301" spans="1:5" ht="12" customHeight="1">
      <c r="A301" s="65" t="s">
        <v>1161</v>
      </c>
      <c r="B301" s="106">
        <v>126</v>
      </c>
      <c r="C301" s="109">
        <v>5.9</v>
      </c>
      <c r="D301" s="125">
        <v>1</v>
      </c>
      <c r="E301" s="112">
        <v>0</v>
      </c>
    </row>
    <row r="302" spans="1:5" ht="12" customHeight="1">
      <c r="A302" s="65" t="s">
        <v>1162</v>
      </c>
      <c r="B302" s="106">
        <v>113</v>
      </c>
      <c r="C302" s="109">
        <v>5.3</v>
      </c>
      <c r="D302" s="125">
        <v>0</v>
      </c>
      <c r="E302" s="112">
        <v>0</v>
      </c>
    </row>
    <row r="303" spans="1:5" ht="12" customHeight="1">
      <c r="A303" s="65" t="s">
        <v>1163</v>
      </c>
      <c r="B303" s="106">
        <v>175</v>
      </c>
      <c r="C303" s="109">
        <v>8.1999999999999993</v>
      </c>
      <c r="D303" s="125">
        <v>1</v>
      </c>
      <c r="E303" s="112">
        <v>0</v>
      </c>
    </row>
    <row r="304" spans="1:5" ht="12" customHeight="1">
      <c r="A304" s="65" t="s">
        <v>1164</v>
      </c>
      <c r="B304" s="106">
        <v>200</v>
      </c>
      <c r="C304" s="109">
        <v>9.4</v>
      </c>
      <c r="D304" s="125">
        <v>1</v>
      </c>
      <c r="E304" s="112">
        <v>0</v>
      </c>
    </row>
    <row r="305" spans="1:5" ht="12" customHeight="1">
      <c r="A305" s="14"/>
      <c r="B305" s="12"/>
      <c r="C305" s="19"/>
      <c r="D305" s="24"/>
      <c r="E305" s="24"/>
    </row>
    <row r="306" spans="1:5" ht="12" customHeight="1">
      <c r="A306" s="29"/>
      <c r="B306" s="246" t="s">
        <v>26</v>
      </c>
      <c r="C306" s="246"/>
      <c r="D306" s="246"/>
      <c r="E306" s="246"/>
    </row>
    <row r="307" spans="1:5" ht="12" customHeight="1">
      <c r="A307" s="11" t="s">
        <v>51</v>
      </c>
      <c r="B307" s="106">
        <v>8258</v>
      </c>
      <c r="C307" s="118" t="s">
        <v>162</v>
      </c>
      <c r="D307" s="107" t="s">
        <v>162</v>
      </c>
      <c r="E307" s="108" t="s">
        <v>162</v>
      </c>
    </row>
    <row r="308" spans="1:5" ht="12" customHeight="1">
      <c r="A308" s="31" t="s">
        <v>248</v>
      </c>
      <c r="B308" s="106">
        <v>5747</v>
      </c>
      <c r="C308" s="109">
        <v>69.599999999999994</v>
      </c>
      <c r="D308" s="107" t="s">
        <v>162</v>
      </c>
      <c r="E308" s="108" t="s">
        <v>162</v>
      </c>
    </row>
    <row r="309" spans="1:5" ht="12" customHeight="1">
      <c r="A309" s="31" t="s">
        <v>52</v>
      </c>
      <c r="B309" s="106">
        <v>90</v>
      </c>
      <c r="C309" s="109">
        <v>1.6</v>
      </c>
      <c r="D309" s="107" t="s">
        <v>162</v>
      </c>
      <c r="E309" s="108" t="s">
        <v>162</v>
      </c>
    </row>
    <row r="310" spans="1:5" ht="11.85" customHeight="1">
      <c r="A310" s="31"/>
      <c r="B310" s="110"/>
      <c r="C310" s="111"/>
      <c r="D310" s="119"/>
      <c r="E310" s="112"/>
    </row>
    <row r="311" spans="1:5" ht="12" customHeight="1">
      <c r="A311" s="31" t="s">
        <v>53</v>
      </c>
      <c r="B311" s="106">
        <v>16400</v>
      </c>
      <c r="C311" s="109">
        <v>95.1</v>
      </c>
      <c r="D311" s="107" t="s">
        <v>162</v>
      </c>
      <c r="E311" s="108" t="s">
        <v>162</v>
      </c>
    </row>
    <row r="312" spans="1:5" ht="11.85" customHeight="1">
      <c r="A312" s="13" t="s">
        <v>226</v>
      </c>
      <c r="B312" s="110"/>
      <c r="C312" s="111"/>
      <c r="D312" s="110"/>
      <c r="E312" s="121"/>
    </row>
    <row r="313" spans="1:5" ht="11.85" customHeight="1">
      <c r="A313" s="13" t="s">
        <v>534</v>
      </c>
      <c r="B313" s="110">
        <v>2830</v>
      </c>
      <c r="C313" s="111">
        <v>17.3</v>
      </c>
      <c r="D313" s="110">
        <v>3</v>
      </c>
      <c r="E313" s="121">
        <v>2</v>
      </c>
    </row>
    <row r="314" spans="1:5" ht="11.85" customHeight="1">
      <c r="A314" s="13" t="s">
        <v>535</v>
      </c>
      <c r="B314" s="110">
        <v>5763</v>
      </c>
      <c r="C314" s="111">
        <v>35.1</v>
      </c>
      <c r="D314" s="110">
        <v>6</v>
      </c>
      <c r="E314" s="121">
        <v>1</v>
      </c>
    </row>
    <row r="315" spans="1:5" ht="11.85" customHeight="1">
      <c r="A315" s="13" t="s">
        <v>242</v>
      </c>
      <c r="B315" s="110">
        <v>975</v>
      </c>
      <c r="C315" s="111">
        <v>5.9</v>
      </c>
      <c r="D315" s="110">
        <v>1</v>
      </c>
      <c r="E315" s="121">
        <v>0</v>
      </c>
    </row>
    <row r="316" spans="1:5" ht="11.85" customHeight="1">
      <c r="A316" s="13" t="s">
        <v>548</v>
      </c>
      <c r="B316" s="110">
        <v>2355</v>
      </c>
      <c r="C316" s="111">
        <v>14.4</v>
      </c>
      <c r="D316" s="110">
        <v>3</v>
      </c>
      <c r="E316" s="121">
        <v>2</v>
      </c>
    </row>
    <row r="317" spans="1:5" ht="12" customHeight="1">
      <c r="A317" s="65" t="s">
        <v>540</v>
      </c>
      <c r="B317" s="106">
        <v>2557</v>
      </c>
      <c r="C317" s="109">
        <v>15.6</v>
      </c>
      <c r="D317" s="125">
        <v>3</v>
      </c>
      <c r="E317" s="121">
        <v>1</v>
      </c>
    </row>
    <row r="318" spans="1:5" ht="12" customHeight="1">
      <c r="A318" s="65" t="s">
        <v>549</v>
      </c>
      <c r="B318" s="106">
        <v>82</v>
      </c>
      <c r="C318" s="109">
        <v>0.5</v>
      </c>
      <c r="D318" s="125">
        <v>0</v>
      </c>
      <c r="E318" s="121">
        <v>0</v>
      </c>
    </row>
    <row r="319" spans="1:5" ht="66" customHeight="1">
      <c r="A319" s="129" t="s">
        <v>1958</v>
      </c>
      <c r="B319" s="106">
        <v>324</v>
      </c>
      <c r="C319" s="109">
        <v>2</v>
      </c>
      <c r="D319" s="125">
        <v>0</v>
      </c>
      <c r="E319" s="121">
        <v>0</v>
      </c>
    </row>
    <row r="320" spans="1:5" ht="12" customHeight="1">
      <c r="A320" s="65" t="s">
        <v>1787</v>
      </c>
      <c r="B320" s="106">
        <v>258</v>
      </c>
      <c r="C320" s="109">
        <v>1.6</v>
      </c>
      <c r="D320" s="125">
        <v>0</v>
      </c>
      <c r="E320" s="121">
        <v>0</v>
      </c>
    </row>
    <row r="321" spans="1:5" ht="12" customHeight="1">
      <c r="A321" s="65" t="s">
        <v>719</v>
      </c>
      <c r="B321" s="106">
        <v>606</v>
      </c>
      <c r="C321" s="109">
        <v>3.7</v>
      </c>
      <c r="D321" s="125">
        <v>1</v>
      </c>
      <c r="E321" s="121">
        <v>0</v>
      </c>
    </row>
    <row r="322" spans="1:5" ht="12" customHeight="1">
      <c r="A322" s="129" t="s">
        <v>1788</v>
      </c>
      <c r="B322" s="106">
        <v>461</v>
      </c>
      <c r="C322" s="109">
        <v>2.8</v>
      </c>
      <c r="D322" s="125">
        <v>1</v>
      </c>
      <c r="E322" s="112">
        <v>1</v>
      </c>
    </row>
    <row r="323" spans="1:5" ht="11.85" customHeight="1">
      <c r="A323" s="65" t="s">
        <v>1789</v>
      </c>
      <c r="B323" s="106">
        <v>189</v>
      </c>
      <c r="C323" s="109">
        <v>1.2</v>
      </c>
      <c r="D323" s="125">
        <v>0</v>
      </c>
      <c r="E323" s="112">
        <v>0</v>
      </c>
    </row>
    <row r="324" spans="1:5" ht="11.85" customHeight="1">
      <c r="A324" s="14"/>
      <c r="B324" s="12"/>
      <c r="C324" s="19"/>
      <c r="D324" s="24"/>
      <c r="E324" s="24"/>
    </row>
    <row r="325" spans="1:5" ht="12" customHeight="1">
      <c r="A325" s="29"/>
      <c r="B325" s="246" t="s">
        <v>27</v>
      </c>
      <c r="C325" s="246"/>
      <c r="D325" s="246"/>
      <c r="E325" s="246"/>
    </row>
    <row r="326" spans="1:5" ht="12" customHeight="1">
      <c r="A326" s="11" t="s">
        <v>51</v>
      </c>
      <c r="B326" s="106">
        <v>776</v>
      </c>
      <c r="C326" s="118" t="s">
        <v>162</v>
      </c>
      <c r="D326" s="107" t="s">
        <v>162</v>
      </c>
      <c r="E326" s="108" t="s">
        <v>162</v>
      </c>
    </row>
    <row r="327" spans="1:5" ht="12" customHeight="1">
      <c r="A327" s="31" t="s">
        <v>248</v>
      </c>
      <c r="B327" s="106">
        <v>457</v>
      </c>
      <c r="C327" s="109">
        <v>58.9</v>
      </c>
      <c r="D327" s="107" t="s">
        <v>162</v>
      </c>
      <c r="E327" s="108" t="s">
        <v>162</v>
      </c>
    </row>
    <row r="328" spans="1:5" ht="12" customHeight="1">
      <c r="A328" s="31" t="s">
        <v>52</v>
      </c>
      <c r="B328" s="106">
        <v>6</v>
      </c>
      <c r="C328" s="109">
        <v>1.3</v>
      </c>
      <c r="D328" s="107" t="s">
        <v>162</v>
      </c>
      <c r="E328" s="108" t="s">
        <v>162</v>
      </c>
    </row>
    <row r="329" spans="1:5" ht="11.85" customHeight="1">
      <c r="A329" s="31"/>
      <c r="B329" s="110"/>
      <c r="C329" s="111"/>
      <c r="D329" s="119"/>
      <c r="E329" s="112"/>
    </row>
    <row r="330" spans="1:5" ht="12" customHeight="1">
      <c r="A330" s="31" t="s">
        <v>53</v>
      </c>
      <c r="B330" s="106">
        <v>1350</v>
      </c>
      <c r="C330" s="109">
        <v>98.5</v>
      </c>
      <c r="D330" s="107" t="s">
        <v>162</v>
      </c>
      <c r="E330" s="108" t="s">
        <v>162</v>
      </c>
    </row>
    <row r="331" spans="1:5" ht="11.85" customHeight="1">
      <c r="A331" s="13" t="s">
        <v>226</v>
      </c>
      <c r="B331" s="110"/>
      <c r="C331" s="111"/>
      <c r="D331" s="110"/>
      <c r="E331" s="121"/>
    </row>
    <row r="332" spans="1:5" ht="12" customHeight="1">
      <c r="A332" s="65" t="s">
        <v>534</v>
      </c>
      <c r="B332" s="106">
        <v>678</v>
      </c>
      <c r="C332" s="109">
        <v>50.2</v>
      </c>
      <c r="D332" s="125">
        <v>6</v>
      </c>
      <c r="E332" s="121">
        <v>2</v>
      </c>
    </row>
    <row r="333" spans="1:5" ht="12" customHeight="1">
      <c r="A333" s="65" t="s">
        <v>535</v>
      </c>
      <c r="B333" s="106">
        <v>43</v>
      </c>
      <c r="C333" s="109">
        <v>3.2</v>
      </c>
      <c r="D333" s="125">
        <v>0</v>
      </c>
      <c r="E333" s="121">
        <v>0</v>
      </c>
    </row>
    <row r="334" spans="1:5" ht="12" customHeight="1">
      <c r="A334" s="65" t="s">
        <v>531</v>
      </c>
      <c r="B334" s="106">
        <v>331</v>
      </c>
      <c r="C334" s="109">
        <v>24.5</v>
      </c>
      <c r="D334" s="125">
        <v>2</v>
      </c>
      <c r="E334" s="121">
        <v>0</v>
      </c>
    </row>
    <row r="335" spans="1:5" ht="12" customHeight="1">
      <c r="A335" s="65" t="s">
        <v>1165</v>
      </c>
      <c r="B335" s="106">
        <v>167</v>
      </c>
      <c r="C335" s="109">
        <v>12.4</v>
      </c>
      <c r="D335" s="125">
        <v>1</v>
      </c>
      <c r="E335" s="121">
        <v>0</v>
      </c>
    </row>
    <row r="336" spans="1:5" ht="12" customHeight="1">
      <c r="A336" s="65" t="s">
        <v>1166</v>
      </c>
      <c r="B336" s="106">
        <v>38</v>
      </c>
      <c r="C336" s="109">
        <v>2.8</v>
      </c>
      <c r="D336" s="125">
        <v>0</v>
      </c>
      <c r="E336" s="121">
        <v>0</v>
      </c>
    </row>
    <row r="337" spans="1:6" ht="11.85" customHeight="1">
      <c r="A337" s="65" t="s">
        <v>1167</v>
      </c>
      <c r="B337" s="106">
        <v>93</v>
      </c>
      <c r="C337" s="109">
        <v>6.9</v>
      </c>
      <c r="D337" s="125">
        <v>1</v>
      </c>
      <c r="E337" s="112">
        <v>1</v>
      </c>
      <c r="F337" s="61"/>
    </row>
    <row r="338" spans="1:6" ht="11.85" customHeight="1">
      <c r="A338" s="13"/>
      <c r="B338" s="12"/>
      <c r="C338" s="19"/>
      <c r="D338" s="24"/>
      <c r="E338" s="24"/>
    </row>
    <row r="339" spans="1:6" ht="12" customHeight="1">
      <c r="A339" s="29"/>
      <c r="B339" s="249" t="s">
        <v>28</v>
      </c>
      <c r="C339" s="246"/>
      <c r="D339" s="246"/>
      <c r="E339" s="246"/>
    </row>
    <row r="340" spans="1:6" ht="12" customHeight="1">
      <c r="A340" s="11" t="s">
        <v>51</v>
      </c>
      <c r="B340" s="106">
        <v>764</v>
      </c>
      <c r="C340" s="118" t="s">
        <v>162</v>
      </c>
      <c r="D340" s="107" t="s">
        <v>162</v>
      </c>
      <c r="E340" s="108" t="s">
        <v>162</v>
      </c>
    </row>
    <row r="341" spans="1:6" ht="12" customHeight="1">
      <c r="A341" s="31" t="s">
        <v>248</v>
      </c>
      <c r="B341" s="106">
        <v>507</v>
      </c>
      <c r="C341" s="109">
        <v>66.400000000000006</v>
      </c>
      <c r="D341" s="107" t="s">
        <v>162</v>
      </c>
      <c r="E341" s="108" t="s">
        <v>162</v>
      </c>
    </row>
    <row r="342" spans="1:6" ht="12" customHeight="1">
      <c r="A342" s="31" t="s">
        <v>52</v>
      </c>
      <c r="B342" s="106">
        <v>4</v>
      </c>
      <c r="C342" s="109">
        <v>0.8</v>
      </c>
      <c r="D342" s="107" t="s">
        <v>162</v>
      </c>
      <c r="E342" s="108" t="s">
        <v>162</v>
      </c>
    </row>
    <row r="343" spans="1:6" ht="11.85" customHeight="1">
      <c r="A343" s="31"/>
      <c r="B343" s="110"/>
      <c r="C343" s="111"/>
      <c r="D343" s="119"/>
      <c r="E343" s="112"/>
    </row>
    <row r="344" spans="1:6" ht="12" customHeight="1">
      <c r="A344" s="31" t="s">
        <v>53</v>
      </c>
      <c r="B344" s="106">
        <v>1501</v>
      </c>
      <c r="C344" s="109">
        <v>98.7</v>
      </c>
      <c r="D344" s="107" t="s">
        <v>162</v>
      </c>
      <c r="E344" s="108" t="s">
        <v>162</v>
      </c>
    </row>
    <row r="345" spans="1:6" ht="11.85" customHeight="1">
      <c r="A345" s="13" t="s">
        <v>226</v>
      </c>
      <c r="B345" s="110"/>
      <c r="C345" s="111"/>
      <c r="D345" s="110"/>
      <c r="E345" s="121"/>
    </row>
    <row r="346" spans="1:6" ht="12" customHeight="1">
      <c r="A346" s="65" t="s">
        <v>720</v>
      </c>
      <c r="B346" s="106">
        <v>846</v>
      </c>
      <c r="C346" s="109">
        <v>56.4</v>
      </c>
      <c r="D346" s="125">
        <v>6</v>
      </c>
      <c r="E346" s="121">
        <v>2</v>
      </c>
    </row>
    <row r="347" spans="1:6" ht="12" customHeight="1">
      <c r="A347" s="65" t="s">
        <v>1148</v>
      </c>
      <c r="B347" s="106">
        <v>538</v>
      </c>
      <c r="C347" s="109">
        <v>35.799999999999997</v>
      </c>
      <c r="D347" s="125">
        <v>4</v>
      </c>
      <c r="E347" s="121">
        <v>1</v>
      </c>
    </row>
    <row r="348" spans="1:6" ht="12" customHeight="1">
      <c r="A348" s="65" t="s">
        <v>1149</v>
      </c>
      <c r="B348" s="106">
        <v>78</v>
      </c>
      <c r="C348" s="109">
        <v>5.2</v>
      </c>
      <c r="D348" s="125">
        <v>0</v>
      </c>
      <c r="E348" s="121">
        <v>0</v>
      </c>
    </row>
    <row r="349" spans="1:6" ht="12" customHeight="1">
      <c r="A349" s="65" t="s">
        <v>1150</v>
      </c>
      <c r="B349" s="106">
        <v>39</v>
      </c>
      <c r="C349" s="109">
        <v>2.6</v>
      </c>
      <c r="D349" s="125">
        <v>0</v>
      </c>
      <c r="E349" s="121">
        <v>0</v>
      </c>
    </row>
    <row r="350" spans="1:6" ht="12" customHeight="1">
      <c r="A350" s="65"/>
      <c r="B350" s="53"/>
      <c r="C350" s="67"/>
      <c r="D350" s="64"/>
      <c r="E350" s="12"/>
    </row>
    <row r="351" spans="1:6" ht="12" customHeight="1">
      <c r="A351" s="85"/>
      <c r="B351" s="254" t="s">
        <v>11</v>
      </c>
      <c r="C351" s="254"/>
      <c r="D351" s="254"/>
      <c r="E351" s="254"/>
    </row>
    <row r="352" spans="1:6" ht="12" customHeight="1">
      <c r="A352" s="11" t="s">
        <v>51</v>
      </c>
      <c r="B352" s="106">
        <v>645</v>
      </c>
      <c r="C352" s="118" t="s">
        <v>162</v>
      </c>
      <c r="D352" s="107" t="s">
        <v>162</v>
      </c>
      <c r="E352" s="108" t="s">
        <v>162</v>
      </c>
    </row>
    <row r="353" spans="1:5" ht="12" customHeight="1">
      <c r="A353" s="31" t="s">
        <v>248</v>
      </c>
      <c r="B353" s="106">
        <v>450</v>
      </c>
      <c r="C353" s="109">
        <v>69.8</v>
      </c>
      <c r="D353" s="107" t="s">
        <v>162</v>
      </c>
      <c r="E353" s="108" t="s">
        <v>162</v>
      </c>
    </row>
    <row r="354" spans="1:5" ht="12" customHeight="1">
      <c r="A354" s="31" t="s">
        <v>52</v>
      </c>
      <c r="B354" s="106">
        <v>8</v>
      </c>
      <c r="C354" s="109">
        <v>1.8</v>
      </c>
      <c r="D354" s="107" t="s">
        <v>162</v>
      </c>
      <c r="E354" s="108" t="s">
        <v>162</v>
      </c>
    </row>
    <row r="355" spans="1:5" ht="12" customHeight="1">
      <c r="A355" s="31"/>
      <c r="B355" s="110"/>
      <c r="C355" s="111"/>
      <c r="D355" s="119"/>
      <c r="E355" s="112"/>
    </row>
    <row r="356" spans="1:5" ht="12" customHeight="1">
      <c r="A356" s="31" t="s">
        <v>53</v>
      </c>
      <c r="B356" s="106">
        <v>1313</v>
      </c>
      <c r="C356" s="109">
        <v>97.3</v>
      </c>
      <c r="D356" s="107" t="s">
        <v>162</v>
      </c>
      <c r="E356" s="108" t="s">
        <v>162</v>
      </c>
    </row>
    <row r="357" spans="1:5" ht="12" customHeight="1">
      <c r="A357" s="13" t="s">
        <v>226</v>
      </c>
      <c r="B357" s="110"/>
      <c r="C357" s="111"/>
      <c r="D357" s="110"/>
      <c r="E357" s="121"/>
    </row>
    <row r="358" spans="1:5" ht="12" customHeight="1">
      <c r="A358" s="13" t="s">
        <v>710</v>
      </c>
      <c r="B358" s="106">
        <v>496</v>
      </c>
      <c r="C358" s="109">
        <v>37.799999999999997</v>
      </c>
      <c r="D358" s="125">
        <v>4</v>
      </c>
      <c r="E358" s="121">
        <v>2</v>
      </c>
    </row>
    <row r="359" spans="1:5" ht="12" customHeight="1">
      <c r="A359" s="13" t="s">
        <v>1128</v>
      </c>
      <c r="B359" s="106">
        <v>289</v>
      </c>
      <c r="C359" s="109">
        <v>22</v>
      </c>
      <c r="D359" s="125">
        <v>2</v>
      </c>
      <c r="E359" s="121">
        <v>1</v>
      </c>
    </row>
    <row r="360" spans="1:5" ht="12" customHeight="1">
      <c r="A360" s="13" t="s">
        <v>1129</v>
      </c>
      <c r="B360" s="106">
        <v>117</v>
      </c>
      <c r="C360" s="109">
        <v>8.9</v>
      </c>
      <c r="D360" s="125">
        <v>1</v>
      </c>
      <c r="E360" s="121">
        <v>0</v>
      </c>
    </row>
    <row r="361" spans="1:5" ht="12" customHeight="1">
      <c r="A361" s="13" t="s">
        <v>1130</v>
      </c>
      <c r="B361" s="106">
        <v>159</v>
      </c>
      <c r="C361" s="109">
        <v>12.1</v>
      </c>
      <c r="D361" s="125">
        <v>1</v>
      </c>
      <c r="E361" s="121">
        <v>0</v>
      </c>
    </row>
    <row r="362" spans="1:5" ht="12" customHeight="1">
      <c r="A362" s="13" t="s">
        <v>1888</v>
      </c>
      <c r="B362" s="106">
        <v>252</v>
      </c>
      <c r="C362" s="109">
        <v>19.2</v>
      </c>
      <c r="D362" s="125">
        <v>2</v>
      </c>
      <c r="E362" s="121">
        <v>0</v>
      </c>
    </row>
    <row r="363" spans="1:5" ht="12" customHeight="1">
      <c r="A363" s="13"/>
      <c r="B363" s="53"/>
      <c r="C363" s="67"/>
      <c r="D363" s="64"/>
      <c r="E363" s="12"/>
    </row>
    <row r="364" spans="1:5" s="6" customFormat="1" ht="12" customHeight="1">
      <c r="A364" s="29"/>
      <c r="B364" s="246" t="s">
        <v>29</v>
      </c>
      <c r="C364" s="246"/>
      <c r="D364" s="246"/>
      <c r="E364" s="246"/>
    </row>
    <row r="365" spans="1:5" ht="12" customHeight="1">
      <c r="A365" s="11" t="s">
        <v>51</v>
      </c>
      <c r="B365" s="106">
        <v>7804</v>
      </c>
      <c r="C365" s="118" t="s">
        <v>162</v>
      </c>
      <c r="D365" s="107" t="s">
        <v>162</v>
      </c>
      <c r="E365" s="108" t="s">
        <v>162</v>
      </c>
    </row>
    <row r="366" spans="1:5" ht="12" customHeight="1">
      <c r="A366" s="31" t="s">
        <v>248</v>
      </c>
      <c r="B366" s="106">
        <v>4566</v>
      </c>
      <c r="C366" s="109">
        <v>58.5</v>
      </c>
      <c r="D366" s="107" t="s">
        <v>162</v>
      </c>
      <c r="E366" s="108" t="s">
        <v>162</v>
      </c>
    </row>
    <row r="367" spans="1:5" ht="12" customHeight="1">
      <c r="A367" s="31" t="s">
        <v>52</v>
      </c>
      <c r="B367" s="106">
        <v>147</v>
      </c>
      <c r="C367" s="109">
        <v>3.2</v>
      </c>
      <c r="D367" s="107" t="s">
        <v>162</v>
      </c>
      <c r="E367" s="108" t="s">
        <v>162</v>
      </c>
    </row>
    <row r="368" spans="1:5" ht="11.85" customHeight="1">
      <c r="A368" s="31"/>
      <c r="B368" s="110"/>
      <c r="C368" s="111"/>
      <c r="D368" s="119"/>
      <c r="E368" s="112"/>
    </row>
    <row r="369" spans="1:5" ht="12" customHeight="1">
      <c r="A369" s="31" t="s">
        <v>53</v>
      </c>
      <c r="B369" s="106">
        <v>13031</v>
      </c>
      <c r="C369" s="109">
        <v>95.1</v>
      </c>
      <c r="D369" s="107" t="s">
        <v>162</v>
      </c>
      <c r="E369" s="108" t="s">
        <v>162</v>
      </c>
    </row>
    <row r="370" spans="1:5" ht="11.85" customHeight="1">
      <c r="A370" s="13" t="s">
        <v>226</v>
      </c>
      <c r="B370" s="110"/>
      <c r="C370" s="111"/>
      <c r="D370" s="110"/>
      <c r="E370" s="121"/>
    </row>
    <row r="371" spans="1:5" ht="12" customHeight="1">
      <c r="A371" s="65" t="s">
        <v>534</v>
      </c>
      <c r="B371" s="106">
        <v>2040</v>
      </c>
      <c r="C371" s="109">
        <v>15.7</v>
      </c>
      <c r="D371" s="125">
        <v>3</v>
      </c>
      <c r="E371" s="121">
        <v>0</v>
      </c>
    </row>
    <row r="372" spans="1:5" ht="12" customHeight="1">
      <c r="A372" s="65" t="s">
        <v>535</v>
      </c>
      <c r="B372" s="106">
        <v>2485</v>
      </c>
      <c r="C372" s="109">
        <v>19.100000000000001</v>
      </c>
      <c r="D372" s="125">
        <v>3</v>
      </c>
      <c r="E372" s="121">
        <v>0</v>
      </c>
    </row>
    <row r="373" spans="1:5" ht="12" customHeight="1">
      <c r="A373" s="65" t="s">
        <v>242</v>
      </c>
      <c r="B373" s="106">
        <v>3189</v>
      </c>
      <c r="C373" s="109">
        <v>24.5</v>
      </c>
      <c r="D373" s="125">
        <v>4</v>
      </c>
      <c r="E373" s="121">
        <v>2</v>
      </c>
    </row>
    <row r="374" spans="1:5" ht="12" customHeight="1">
      <c r="A374" s="65" t="s">
        <v>548</v>
      </c>
      <c r="B374" s="106">
        <v>1777</v>
      </c>
      <c r="C374" s="109">
        <v>13.6</v>
      </c>
      <c r="D374" s="125">
        <v>3</v>
      </c>
      <c r="E374" s="121">
        <v>1</v>
      </c>
    </row>
    <row r="375" spans="1:5" ht="12" customHeight="1">
      <c r="A375" s="65" t="s">
        <v>721</v>
      </c>
      <c r="B375" s="106">
        <v>3540</v>
      </c>
      <c r="C375" s="109">
        <v>27.2</v>
      </c>
      <c r="D375" s="125">
        <v>5</v>
      </c>
      <c r="E375" s="121">
        <v>2</v>
      </c>
    </row>
    <row r="376" spans="1:5" ht="12" customHeight="1">
      <c r="A376" s="31" t="s">
        <v>932</v>
      </c>
      <c r="B376" s="12"/>
      <c r="C376" s="19"/>
      <c r="D376" s="24"/>
      <c r="E376" s="24"/>
    </row>
    <row r="377" spans="1:5" ht="12" customHeight="1">
      <c r="A377" s="31" t="s">
        <v>977</v>
      </c>
      <c r="B377" s="12"/>
      <c r="C377" s="19"/>
      <c r="D377" s="24"/>
      <c r="E377" s="24"/>
    </row>
    <row r="378" spans="1:5" ht="12" customHeight="1">
      <c r="A378" s="31" t="s">
        <v>1744</v>
      </c>
      <c r="B378" s="12"/>
      <c r="C378" s="19"/>
      <c r="D378" s="24"/>
      <c r="E378" s="24"/>
    </row>
    <row r="379" spans="1:5" ht="12" customHeight="1">
      <c r="A379" s="11"/>
      <c r="B379" s="12"/>
      <c r="C379" s="19"/>
      <c r="D379" s="24"/>
      <c r="E379" s="24"/>
    </row>
    <row r="380" spans="1:5" ht="12" customHeight="1">
      <c r="A380" s="13"/>
      <c r="B380" s="12"/>
      <c r="C380" s="19"/>
      <c r="D380" s="24"/>
      <c r="E380" s="24"/>
    </row>
    <row r="381" spans="1:5" ht="12" customHeight="1">
      <c r="A381" s="13"/>
      <c r="B381" s="12"/>
      <c r="C381" s="19"/>
      <c r="D381" s="24"/>
      <c r="E381" s="24"/>
    </row>
    <row r="382" spans="1:5" ht="12" customHeight="1">
      <c r="A382" s="11"/>
      <c r="B382" s="12"/>
      <c r="C382" s="19"/>
      <c r="D382" s="24"/>
      <c r="E382" s="24"/>
    </row>
    <row r="383" spans="1:5" ht="12" customHeight="1">
      <c r="A383" s="11"/>
      <c r="B383" s="12"/>
      <c r="C383" s="19"/>
      <c r="D383" s="24"/>
      <c r="E383" s="24"/>
    </row>
    <row r="384" spans="1:5" ht="12" customHeight="1">
      <c r="A384" s="13"/>
      <c r="B384" s="12"/>
      <c r="C384" s="19"/>
      <c r="D384" s="24"/>
      <c r="E384" s="24"/>
    </row>
    <row r="385" spans="1:5" ht="12" customHeight="1">
      <c r="A385" s="14"/>
      <c r="B385" s="12"/>
      <c r="C385" s="19"/>
      <c r="D385" s="24"/>
      <c r="E385" s="24"/>
    </row>
    <row r="386" spans="1:5" ht="12" customHeight="1">
      <c r="A386" s="14"/>
      <c r="B386" s="12"/>
      <c r="C386" s="19"/>
      <c r="D386" s="24"/>
      <c r="E386" s="24"/>
    </row>
    <row r="387" spans="1:5" ht="12" customHeight="1">
      <c r="A387" s="14"/>
      <c r="B387" s="12"/>
      <c r="C387" s="19"/>
      <c r="D387" s="24"/>
      <c r="E387" s="24"/>
    </row>
    <row r="388" spans="1:5" ht="12" customHeight="1">
      <c r="A388" s="14"/>
      <c r="B388" s="12"/>
      <c r="C388" s="19"/>
      <c r="D388" s="24"/>
      <c r="E388" s="24"/>
    </row>
    <row r="389" spans="1:5" ht="12" customHeight="1">
      <c r="A389" s="14"/>
      <c r="B389" s="12"/>
      <c r="C389" s="19"/>
      <c r="D389" s="24"/>
      <c r="E389" s="24"/>
    </row>
    <row r="390" spans="1:5" ht="12" customHeight="1">
      <c r="A390" s="14"/>
      <c r="B390" s="12"/>
      <c r="C390" s="19"/>
      <c r="D390" s="24"/>
      <c r="E390" s="24"/>
    </row>
    <row r="391" spans="1:5" ht="12" customHeight="1">
      <c r="A391" s="14"/>
      <c r="B391" s="12"/>
      <c r="C391" s="19"/>
      <c r="D391" s="24"/>
      <c r="E391" s="24"/>
    </row>
    <row r="392" spans="1:5" ht="12" customHeight="1">
      <c r="A392" s="14"/>
      <c r="B392" s="12"/>
      <c r="C392" s="19"/>
      <c r="D392" s="24"/>
      <c r="E392" s="24"/>
    </row>
    <row r="393" spans="1:5" ht="12" customHeight="1">
      <c r="A393" s="14"/>
      <c r="B393" s="12"/>
      <c r="C393" s="19"/>
      <c r="D393" s="24"/>
      <c r="E393" s="24"/>
    </row>
    <row r="394" spans="1:5" ht="12" customHeight="1">
      <c r="A394" s="14"/>
      <c r="B394" s="12"/>
      <c r="C394" s="19"/>
      <c r="D394" s="24"/>
      <c r="E394" s="24"/>
    </row>
    <row r="395" spans="1:5" ht="12" customHeight="1">
      <c r="A395" s="14"/>
      <c r="B395" s="12"/>
      <c r="C395" s="19"/>
      <c r="D395" s="24"/>
      <c r="E395" s="24"/>
    </row>
    <row r="396" spans="1:5" ht="12" customHeight="1">
      <c r="A396" s="11"/>
      <c r="B396" s="12"/>
      <c r="C396" s="19"/>
      <c r="D396" s="24"/>
      <c r="E396" s="24"/>
    </row>
    <row r="397" spans="1:5" ht="12" customHeight="1">
      <c r="A397" s="4"/>
      <c r="B397" s="4"/>
      <c r="C397" s="19"/>
      <c r="D397" s="27"/>
      <c r="E397" s="24"/>
    </row>
    <row r="398" spans="1:5" ht="12" customHeight="1">
      <c r="A398" s="16"/>
      <c r="B398" s="4"/>
      <c r="C398" s="19"/>
      <c r="D398" s="27"/>
      <c r="E398" s="24"/>
    </row>
    <row r="399" spans="1:5" s="6" customFormat="1" ht="12" customHeight="1">
      <c r="A399" s="29"/>
      <c r="B399" s="29"/>
      <c r="C399" s="29"/>
      <c r="D399" s="29"/>
      <c r="E399" s="29"/>
    </row>
    <row r="400" spans="1:5" ht="12" customHeight="1">
      <c r="A400" s="11"/>
      <c r="B400" s="12"/>
      <c r="C400" s="19"/>
      <c r="D400" s="24"/>
      <c r="E400" s="24"/>
    </row>
    <row r="401" spans="1:5" ht="12" customHeight="1">
      <c r="A401" s="13"/>
      <c r="B401" s="12"/>
      <c r="C401" s="19"/>
      <c r="D401" s="24"/>
      <c r="E401" s="24"/>
    </row>
    <row r="402" spans="1:5" ht="12" customHeight="1">
      <c r="A402" s="13"/>
      <c r="B402" s="12"/>
      <c r="C402" s="19"/>
      <c r="D402" s="24"/>
      <c r="E402" s="24"/>
    </row>
    <row r="403" spans="1:5" ht="12" customHeight="1">
      <c r="A403" s="13"/>
      <c r="B403" s="12"/>
      <c r="C403" s="19"/>
      <c r="D403" s="24"/>
      <c r="E403" s="24"/>
    </row>
    <row r="404" spans="1:5" ht="12" customHeight="1">
      <c r="A404" s="11"/>
      <c r="B404" s="12"/>
      <c r="C404" s="19"/>
      <c r="D404" s="24"/>
      <c r="E404" s="24"/>
    </row>
    <row r="405" spans="1:5" ht="12" customHeight="1">
      <c r="A405" s="13"/>
      <c r="B405" s="12"/>
      <c r="C405" s="19"/>
      <c r="D405" s="24"/>
      <c r="E405" s="24"/>
    </row>
    <row r="406" spans="1:5" ht="12" customHeight="1">
      <c r="A406" s="13"/>
      <c r="B406" s="12"/>
      <c r="C406" s="19"/>
      <c r="D406" s="24"/>
      <c r="E406" s="24"/>
    </row>
    <row r="407" spans="1:5" ht="12" customHeight="1">
      <c r="A407" s="11"/>
      <c r="B407" s="12"/>
      <c r="C407" s="19"/>
      <c r="D407" s="24"/>
      <c r="E407" s="24"/>
    </row>
    <row r="408" spans="1:5" ht="12" customHeight="1">
      <c r="A408" s="11"/>
      <c r="B408" s="12"/>
      <c r="C408" s="19"/>
      <c r="D408" s="24"/>
      <c r="E408" s="24"/>
    </row>
    <row r="409" spans="1:5" ht="12" customHeight="1">
      <c r="A409" s="13"/>
      <c r="B409" s="12"/>
      <c r="C409" s="19"/>
      <c r="D409" s="24"/>
      <c r="E409" s="24"/>
    </row>
    <row r="410" spans="1:5" ht="12" customHeight="1">
      <c r="A410" s="14"/>
      <c r="B410" s="12"/>
      <c r="C410" s="19"/>
      <c r="D410" s="24"/>
      <c r="E410" s="24"/>
    </row>
    <row r="411" spans="1:5" ht="12" customHeight="1">
      <c r="A411" s="14"/>
      <c r="B411" s="12"/>
      <c r="C411" s="19"/>
      <c r="D411" s="24"/>
      <c r="E411" s="24"/>
    </row>
    <row r="412" spans="1:5" ht="12" customHeight="1">
      <c r="A412" s="14"/>
      <c r="B412" s="12"/>
      <c r="C412" s="19"/>
      <c r="D412" s="24"/>
      <c r="E412" s="24"/>
    </row>
    <row r="413" spans="1:5" ht="12" customHeight="1">
      <c r="A413" s="14"/>
      <c r="B413" s="12"/>
      <c r="C413" s="19"/>
      <c r="D413" s="24"/>
      <c r="E413" s="24"/>
    </row>
    <row r="414" spans="1:5" ht="12" customHeight="1">
      <c r="A414" s="14"/>
      <c r="B414" s="12"/>
      <c r="C414" s="19"/>
      <c r="D414" s="24"/>
      <c r="E414" s="24"/>
    </row>
    <row r="415" spans="1:5" ht="12" customHeight="1">
      <c r="A415" s="14"/>
      <c r="B415" s="12"/>
      <c r="C415" s="19"/>
      <c r="D415" s="24"/>
      <c r="E415" s="24"/>
    </row>
    <row r="416" spans="1:5" ht="12" customHeight="1">
      <c r="A416" s="14"/>
      <c r="B416" s="12"/>
      <c r="C416" s="19"/>
      <c r="D416" s="24"/>
      <c r="E416" s="24"/>
    </row>
    <row r="417" spans="1:5" ht="12" customHeight="1">
      <c r="A417" s="14"/>
      <c r="B417" s="12"/>
      <c r="C417" s="19"/>
      <c r="D417" s="24"/>
      <c r="E417" s="24"/>
    </row>
    <row r="418" spans="1:5" ht="12" customHeight="1">
      <c r="A418" s="14"/>
      <c r="B418" s="12"/>
      <c r="C418" s="19"/>
      <c r="D418" s="24"/>
      <c r="E418" s="24"/>
    </row>
    <row r="419" spans="1:5" ht="12" customHeight="1">
      <c r="A419" s="14"/>
      <c r="B419" s="12"/>
      <c r="C419" s="19"/>
      <c r="D419" s="24"/>
      <c r="E419" s="24"/>
    </row>
    <row r="420" spans="1:5" ht="12" customHeight="1">
      <c r="A420" s="14"/>
      <c r="B420" s="12"/>
      <c r="C420" s="19"/>
      <c r="D420" s="24"/>
      <c r="E420" s="24"/>
    </row>
    <row r="421" spans="1:5" ht="12" customHeight="1">
      <c r="A421" s="11"/>
      <c r="B421" s="12"/>
      <c r="C421" s="19"/>
      <c r="D421" s="24"/>
      <c r="E421" s="24"/>
    </row>
    <row r="422" spans="1:5" ht="12" customHeight="1">
      <c r="A422" s="4"/>
      <c r="B422" s="4"/>
      <c r="C422" s="19"/>
      <c r="D422" s="27"/>
      <c r="E422" s="24"/>
    </row>
    <row r="423" spans="1:5" ht="12" customHeight="1">
      <c r="A423" s="16"/>
      <c r="B423" s="4"/>
      <c r="C423" s="19"/>
      <c r="D423" s="27"/>
      <c r="E423" s="24"/>
    </row>
    <row r="424" spans="1:5" s="6" customFormat="1" ht="12" customHeight="1">
      <c r="A424" s="29"/>
      <c r="B424" s="29"/>
      <c r="C424" s="29"/>
      <c r="D424" s="29"/>
      <c r="E424" s="29"/>
    </row>
    <row r="425" spans="1:5" ht="12" customHeight="1">
      <c r="A425" s="11"/>
      <c r="B425" s="12"/>
      <c r="C425" s="19"/>
      <c r="D425" s="24"/>
      <c r="E425" s="24"/>
    </row>
    <row r="426" spans="1:5" ht="12" customHeight="1">
      <c r="A426" s="13"/>
      <c r="B426" s="12"/>
      <c r="C426" s="19"/>
      <c r="D426" s="24"/>
      <c r="E426" s="24"/>
    </row>
    <row r="427" spans="1:5" ht="12" customHeight="1">
      <c r="A427" s="13"/>
      <c r="B427" s="12"/>
      <c r="C427" s="19"/>
      <c r="D427" s="24"/>
      <c r="E427" s="24"/>
    </row>
    <row r="428" spans="1:5" ht="12" customHeight="1">
      <c r="A428" s="13"/>
      <c r="B428" s="12"/>
      <c r="C428" s="19"/>
      <c r="D428" s="24"/>
      <c r="E428" s="24"/>
    </row>
    <row r="429" spans="1:5" ht="12" customHeight="1">
      <c r="A429" s="11"/>
      <c r="B429" s="12"/>
      <c r="C429" s="19"/>
      <c r="D429" s="24"/>
      <c r="E429" s="24"/>
    </row>
    <row r="430" spans="1:5" ht="12" customHeight="1">
      <c r="A430" s="13"/>
      <c r="B430" s="12"/>
      <c r="C430" s="19"/>
      <c r="D430" s="24"/>
      <c r="E430" s="24"/>
    </row>
    <row r="431" spans="1:5" ht="12" customHeight="1">
      <c r="A431" s="13"/>
      <c r="B431" s="12"/>
      <c r="C431" s="19"/>
      <c r="D431" s="24"/>
      <c r="E431" s="24"/>
    </row>
    <row r="432" spans="1:5" ht="12" customHeight="1">
      <c r="A432" s="11"/>
      <c r="B432" s="12"/>
      <c r="C432" s="19"/>
      <c r="D432" s="24"/>
      <c r="E432" s="24"/>
    </row>
    <row r="433" spans="1:5" ht="12" customHeight="1">
      <c r="A433" s="11"/>
      <c r="B433" s="12"/>
      <c r="C433" s="19"/>
      <c r="D433" s="24"/>
      <c r="E433" s="24"/>
    </row>
    <row r="434" spans="1:5" ht="12" customHeight="1">
      <c r="A434" s="13"/>
      <c r="B434" s="12"/>
      <c r="C434" s="19"/>
      <c r="D434" s="24"/>
      <c r="E434" s="24"/>
    </row>
    <row r="435" spans="1:5" ht="12" customHeight="1">
      <c r="A435" s="14"/>
      <c r="B435" s="12"/>
      <c r="C435" s="19"/>
      <c r="D435" s="24"/>
      <c r="E435" s="24"/>
    </row>
    <row r="436" spans="1:5" ht="12" customHeight="1">
      <c r="A436" s="14"/>
      <c r="B436" s="12"/>
      <c r="C436" s="19"/>
      <c r="D436" s="24"/>
      <c r="E436" s="24"/>
    </row>
    <row r="437" spans="1:5" ht="12" customHeight="1">
      <c r="A437" s="14"/>
      <c r="B437" s="12"/>
      <c r="C437" s="19"/>
      <c r="D437" s="24"/>
      <c r="E437" s="24"/>
    </row>
    <row r="438" spans="1:5" ht="12" customHeight="1">
      <c r="A438" s="14"/>
      <c r="B438" s="12"/>
      <c r="C438" s="19"/>
      <c r="D438" s="24"/>
      <c r="E438" s="24"/>
    </row>
    <row r="439" spans="1:5" ht="12" customHeight="1">
      <c r="A439" s="14"/>
      <c r="B439" s="12"/>
      <c r="C439" s="19"/>
      <c r="D439" s="24"/>
      <c r="E439" s="24"/>
    </row>
    <row r="440" spans="1:5" ht="12" customHeight="1">
      <c r="A440" s="14"/>
      <c r="B440" s="12"/>
      <c r="C440" s="19"/>
      <c r="D440" s="24"/>
      <c r="E440" s="24"/>
    </row>
    <row r="441" spans="1:5" ht="12" customHeight="1">
      <c r="A441" s="14"/>
      <c r="B441" s="12"/>
      <c r="C441" s="19"/>
      <c r="D441" s="24"/>
      <c r="E441" s="24"/>
    </row>
    <row r="442" spans="1:5" ht="12" customHeight="1">
      <c r="A442" s="14"/>
      <c r="B442" s="12"/>
      <c r="C442" s="19"/>
      <c r="D442" s="24"/>
      <c r="E442" s="24"/>
    </row>
    <row r="443" spans="1:5" ht="12" customHeight="1">
      <c r="A443" s="14"/>
      <c r="B443" s="12"/>
      <c r="C443" s="19"/>
      <c r="D443" s="24"/>
      <c r="E443" s="24"/>
    </row>
    <row r="444" spans="1:5" ht="12" customHeight="1">
      <c r="A444" s="14"/>
      <c r="B444" s="12"/>
      <c r="C444" s="19"/>
      <c r="D444" s="24"/>
      <c r="E444" s="24"/>
    </row>
    <row r="445" spans="1:5" ht="12" customHeight="1">
      <c r="A445" s="14"/>
      <c r="B445" s="12"/>
      <c r="C445" s="19"/>
      <c r="D445" s="24"/>
      <c r="E445" s="24"/>
    </row>
    <row r="446" spans="1:5" ht="12" customHeight="1">
      <c r="A446" s="11"/>
      <c r="B446" s="12"/>
      <c r="C446" s="19"/>
      <c r="D446" s="24"/>
      <c r="E446" s="24"/>
    </row>
    <row r="447" spans="1:5" ht="12" customHeight="1">
      <c r="A447" s="4"/>
      <c r="B447" s="4"/>
      <c r="C447" s="19"/>
      <c r="D447" s="27"/>
      <c r="E447" s="24"/>
    </row>
    <row r="448" spans="1:5" ht="12" customHeight="1">
      <c r="A448" s="16"/>
      <c r="B448" s="4"/>
      <c r="C448" s="19"/>
      <c r="D448" s="27"/>
      <c r="E448" s="24"/>
    </row>
    <row r="449" spans="1:5" s="6" customFormat="1" ht="12" customHeight="1">
      <c r="A449" s="29"/>
      <c r="B449" s="29"/>
      <c r="C449" s="29"/>
      <c r="D449" s="29"/>
      <c r="E449" s="29"/>
    </row>
    <row r="450" spans="1:5" ht="12" customHeight="1">
      <c r="A450" s="11"/>
      <c r="B450" s="12"/>
      <c r="C450" s="19"/>
      <c r="D450" s="24"/>
      <c r="E450" s="24"/>
    </row>
    <row r="451" spans="1:5" ht="12" customHeight="1">
      <c r="A451" s="13"/>
      <c r="B451" s="12"/>
      <c r="C451" s="19"/>
      <c r="D451" s="24"/>
      <c r="E451" s="24"/>
    </row>
    <row r="452" spans="1:5" ht="12" customHeight="1">
      <c r="A452" s="13"/>
      <c r="B452" s="12"/>
      <c r="C452" s="19"/>
      <c r="D452" s="24"/>
      <c r="E452" s="24"/>
    </row>
    <row r="453" spans="1:5" ht="12" customHeight="1">
      <c r="A453" s="13"/>
      <c r="B453" s="12"/>
      <c r="C453" s="19"/>
      <c r="D453" s="24"/>
      <c r="E453" s="24"/>
    </row>
    <row r="454" spans="1:5" ht="12" customHeight="1">
      <c r="A454" s="11"/>
      <c r="B454" s="12"/>
      <c r="C454" s="19"/>
      <c r="D454" s="24"/>
      <c r="E454" s="24"/>
    </row>
    <row r="455" spans="1:5" ht="12" customHeight="1">
      <c r="A455" s="13"/>
      <c r="B455" s="12"/>
      <c r="C455" s="19"/>
      <c r="D455" s="24"/>
      <c r="E455" s="24"/>
    </row>
    <row r="456" spans="1:5" ht="12" customHeight="1">
      <c r="A456" s="13"/>
      <c r="B456" s="12"/>
      <c r="C456" s="19"/>
      <c r="D456" s="24"/>
      <c r="E456" s="24"/>
    </row>
    <row r="457" spans="1:5" ht="12" customHeight="1">
      <c r="A457" s="11"/>
      <c r="B457" s="12"/>
      <c r="C457" s="19"/>
      <c r="D457" s="24"/>
      <c r="E457" s="24"/>
    </row>
    <row r="458" spans="1:5" ht="12" customHeight="1">
      <c r="A458" s="11"/>
      <c r="B458" s="12"/>
      <c r="C458" s="19"/>
      <c r="D458" s="24"/>
      <c r="E458" s="24"/>
    </row>
    <row r="459" spans="1:5" ht="12" customHeight="1">
      <c r="A459" s="13"/>
      <c r="B459" s="12"/>
      <c r="C459" s="19"/>
      <c r="D459" s="24"/>
      <c r="E459" s="24"/>
    </row>
    <row r="460" spans="1:5" ht="12" customHeight="1">
      <c r="A460" s="14"/>
      <c r="B460" s="12"/>
      <c r="C460" s="19"/>
      <c r="D460" s="24"/>
      <c r="E460" s="24"/>
    </row>
    <row r="461" spans="1:5" ht="12" customHeight="1">
      <c r="A461" s="14"/>
      <c r="B461" s="12"/>
      <c r="C461" s="19"/>
      <c r="D461" s="24"/>
      <c r="E461" s="24"/>
    </row>
    <row r="462" spans="1:5" ht="12" customHeight="1">
      <c r="A462" s="14"/>
      <c r="B462" s="12"/>
      <c r="C462" s="19"/>
      <c r="D462" s="24"/>
      <c r="E462" s="24"/>
    </row>
    <row r="463" spans="1:5" ht="12" customHeight="1">
      <c r="A463" s="14"/>
      <c r="B463" s="12"/>
      <c r="C463" s="19"/>
      <c r="D463" s="24"/>
      <c r="E463" s="24"/>
    </row>
    <row r="464" spans="1:5" ht="12" customHeight="1">
      <c r="A464" s="14"/>
      <c r="B464" s="12"/>
      <c r="C464" s="19"/>
      <c r="D464" s="24"/>
      <c r="E464" s="24"/>
    </row>
    <row r="465" spans="1:5" ht="12" customHeight="1">
      <c r="A465" s="14"/>
      <c r="B465" s="12"/>
      <c r="C465" s="19"/>
      <c r="D465" s="24"/>
      <c r="E465" s="24"/>
    </row>
    <row r="466" spans="1:5" ht="12" customHeight="1">
      <c r="A466" s="14"/>
      <c r="B466" s="12"/>
      <c r="C466" s="19"/>
      <c r="D466" s="24"/>
      <c r="E466" s="24"/>
    </row>
    <row r="467" spans="1:5" ht="12" customHeight="1">
      <c r="A467" s="14"/>
      <c r="B467" s="12"/>
      <c r="C467" s="19"/>
      <c r="D467" s="24"/>
      <c r="E467" s="24"/>
    </row>
    <row r="468" spans="1:5" ht="12" customHeight="1">
      <c r="A468" s="14"/>
      <c r="B468" s="12"/>
      <c r="C468" s="19"/>
      <c r="D468" s="24"/>
      <c r="E468" s="24"/>
    </row>
    <row r="469" spans="1:5" ht="12" customHeight="1">
      <c r="A469" s="14"/>
      <c r="B469" s="12"/>
      <c r="C469" s="19"/>
      <c r="D469" s="24"/>
      <c r="E469" s="24"/>
    </row>
    <row r="470" spans="1:5" ht="12" customHeight="1">
      <c r="A470" s="14"/>
      <c r="B470" s="12"/>
      <c r="C470" s="19"/>
      <c r="D470" s="24"/>
      <c r="E470" s="24"/>
    </row>
    <row r="471" spans="1:5" ht="12" customHeight="1">
      <c r="A471" s="11"/>
      <c r="B471" s="12"/>
      <c r="C471" s="19"/>
      <c r="D471" s="24"/>
      <c r="E471" s="24"/>
    </row>
    <row r="472" spans="1:5" ht="12" customHeight="1">
      <c r="A472" s="4"/>
      <c r="B472" s="4"/>
      <c r="C472" s="19"/>
      <c r="D472" s="27"/>
      <c r="E472" s="24"/>
    </row>
    <row r="473" spans="1:5" ht="12" customHeight="1">
      <c r="A473" s="16"/>
      <c r="B473" s="4"/>
      <c r="C473" s="19"/>
      <c r="D473" s="27"/>
      <c r="E473" s="24"/>
    </row>
    <row r="474" spans="1:5" s="6" customFormat="1" ht="12" customHeight="1">
      <c r="A474" s="29"/>
      <c r="B474" s="29"/>
      <c r="C474" s="29"/>
      <c r="D474" s="29"/>
      <c r="E474" s="29"/>
    </row>
    <row r="475" spans="1:5" ht="12" customHeight="1">
      <c r="A475" s="11"/>
      <c r="B475" s="12"/>
      <c r="C475" s="19"/>
      <c r="D475" s="24"/>
      <c r="E475" s="24"/>
    </row>
    <row r="476" spans="1:5" ht="12" customHeight="1">
      <c r="A476" s="13"/>
      <c r="B476" s="12"/>
      <c r="C476" s="19"/>
      <c r="D476" s="24"/>
      <c r="E476" s="24"/>
    </row>
    <row r="477" spans="1:5" ht="12" customHeight="1">
      <c r="A477" s="13"/>
      <c r="B477" s="12"/>
      <c r="C477" s="19"/>
      <c r="D477" s="24"/>
      <c r="E477" s="24"/>
    </row>
    <row r="478" spans="1:5" ht="12" customHeight="1">
      <c r="A478" s="13"/>
      <c r="B478" s="12"/>
      <c r="C478" s="19"/>
      <c r="D478" s="24"/>
      <c r="E478" s="24"/>
    </row>
    <row r="479" spans="1:5" ht="12" customHeight="1">
      <c r="A479" s="11"/>
      <c r="B479" s="12"/>
      <c r="C479" s="19"/>
      <c r="D479" s="24"/>
      <c r="E479" s="24"/>
    </row>
    <row r="480" spans="1:5" ht="12" customHeight="1">
      <c r="A480" s="13"/>
      <c r="B480" s="12"/>
      <c r="C480" s="19"/>
      <c r="D480" s="24"/>
      <c r="E480" s="24"/>
    </row>
    <row r="481" spans="1:5" ht="12" customHeight="1">
      <c r="A481" s="13"/>
      <c r="B481" s="12"/>
      <c r="C481" s="19"/>
      <c r="D481" s="24"/>
      <c r="E481" s="24"/>
    </row>
    <row r="482" spans="1:5" ht="12" customHeight="1">
      <c r="A482" s="11"/>
      <c r="B482" s="12"/>
      <c r="C482" s="19"/>
      <c r="D482" s="24"/>
      <c r="E482" s="24"/>
    </row>
    <row r="483" spans="1:5" ht="12" customHeight="1">
      <c r="A483" s="11"/>
      <c r="B483" s="12"/>
      <c r="C483" s="19"/>
      <c r="D483" s="24"/>
      <c r="E483" s="24"/>
    </row>
    <row r="484" spans="1:5" ht="12" customHeight="1">
      <c r="A484" s="13"/>
      <c r="B484" s="12"/>
      <c r="C484" s="19"/>
      <c r="D484" s="24"/>
      <c r="E484" s="24"/>
    </row>
    <row r="485" spans="1:5" ht="12" customHeight="1">
      <c r="A485" s="14"/>
      <c r="B485" s="12"/>
      <c r="C485" s="19"/>
      <c r="D485" s="24"/>
      <c r="E485" s="24"/>
    </row>
    <row r="486" spans="1:5" ht="12" customHeight="1">
      <c r="A486" s="14"/>
      <c r="B486" s="12"/>
      <c r="C486" s="19"/>
      <c r="D486" s="24"/>
      <c r="E486" s="24"/>
    </row>
    <row r="487" spans="1:5" ht="12" customHeight="1">
      <c r="A487" s="14"/>
      <c r="B487" s="12"/>
      <c r="C487" s="19"/>
      <c r="D487" s="24"/>
      <c r="E487" s="24"/>
    </row>
    <row r="488" spans="1:5" ht="12" customHeight="1">
      <c r="A488" s="14"/>
      <c r="B488" s="12"/>
      <c r="C488" s="19"/>
      <c r="D488" s="24"/>
      <c r="E488" s="24"/>
    </row>
    <row r="489" spans="1:5" ht="12" customHeight="1">
      <c r="A489" s="14"/>
      <c r="B489" s="12"/>
      <c r="C489" s="19"/>
      <c r="D489" s="24"/>
      <c r="E489" s="24"/>
    </row>
    <row r="490" spans="1:5" ht="12" customHeight="1">
      <c r="A490" s="14"/>
      <c r="B490" s="12"/>
      <c r="C490" s="19"/>
      <c r="D490" s="24"/>
      <c r="E490" s="24"/>
    </row>
    <row r="491" spans="1:5" ht="12" customHeight="1">
      <c r="A491" s="14"/>
      <c r="B491" s="12"/>
      <c r="C491" s="19"/>
      <c r="D491" s="24"/>
      <c r="E491" s="24"/>
    </row>
    <row r="492" spans="1:5" ht="12" customHeight="1">
      <c r="A492" s="14"/>
      <c r="B492" s="12"/>
      <c r="C492" s="19"/>
      <c r="D492" s="24"/>
      <c r="E492" s="24"/>
    </row>
    <row r="493" spans="1:5" ht="12" customHeight="1">
      <c r="A493" s="14"/>
      <c r="B493" s="12"/>
      <c r="C493" s="19"/>
      <c r="D493" s="24"/>
      <c r="E493" s="24"/>
    </row>
    <row r="494" spans="1:5" ht="12" customHeight="1">
      <c r="A494" s="14"/>
      <c r="B494" s="12"/>
      <c r="C494" s="19"/>
      <c r="D494" s="24"/>
      <c r="E494" s="24"/>
    </row>
    <row r="495" spans="1:5" ht="12" customHeight="1">
      <c r="A495" s="14"/>
      <c r="B495" s="12"/>
      <c r="C495" s="19"/>
      <c r="D495" s="24"/>
      <c r="E495" s="24"/>
    </row>
    <row r="496" spans="1:5" ht="12" customHeight="1">
      <c r="A496" s="11"/>
      <c r="B496" s="12"/>
      <c r="C496" s="19"/>
      <c r="D496" s="24"/>
      <c r="E496" s="24"/>
    </row>
    <row r="497" spans="1:5" ht="12" customHeight="1">
      <c r="A497" s="4"/>
      <c r="B497" s="4"/>
      <c r="C497" s="19"/>
      <c r="D497" s="27"/>
      <c r="E497" s="24"/>
    </row>
    <row r="498" spans="1:5" ht="12" customHeight="1">
      <c r="A498" s="16"/>
      <c r="B498" s="4"/>
      <c r="C498" s="19"/>
      <c r="D498" s="27"/>
      <c r="E498" s="24"/>
    </row>
    <row r="499" spans="1:5" s="6" customFormat="1" ht="12" customHeight="1">
      <c r="A499" s="29"/>
      <c r="B499" s="29"/>
      <c r="C499" s="29"/>
      <c r="D499" s="29"/>
      <c r="E499" s="29"/>
    </row>
    <row r="500" spans="1:5" ht="12" customHeight="1">
      <c r="A500" s="11"/>
      <c r="B500" s="12"/>
      <c r="C500" s="19"/>
      <c r="D500" s="24"/>
      <c r="E500" s="24"/>
    </row>
    <row r="501" spans="1:5" ht="12" customHeight="1">
      <c r="A501" s="13"/>
      <c r="B501" s="12"/>
      <c r="C501" s="19"/>
      <c r="D501" s="24"/>
      <c r="E501" s="24"/>
    </row>
    <row r="502" spans="1:5" ht="12" customHeight="1">
      <c r="A502" s="13"/>
      <c r="B502" s="12"/>
      <c r="C502" s="19"/>
      <c r="D502" s="24"/>
      <c r="E502" s="24"/>
    </row>
    <row r="503" spans="1:5" ht="12" customHeight="1">
      <c r="A503" s="13"/>
      <c r="B503" s="12"/>
      <c r="C503" s="19"/>
      <c r="D503" s="24"/>
      <c r="E503" s="24"/>
    </row>
    <row r="504" spans="1:5" ht="12" customHeight="1">
      <c r="A504" s="11"/>
      <c r="B504" s="12"/>
      <c r="C504" s="19"/>
      <c r="D504" s="24"/>
      <c r="E504" s="24"/>
    </row>
    <row r="505" spans="1:5" ht="12" customHeight="1">
      <c r="A505" s="13"/>
      <c r="B505" s="12"/>
      <c r="C505" s="19"/>
      <c r="D505" s="24"/>
      <c r="E505" s="24"/>
    </row>
    <row r="506" spans="1:5" ht="12" customHeight="1">
      <c r="A506" s="13"/>
      <c r="B506" s="12"/>
      <c r="C506" s="19"/>
      <c r="D506" s="24"/>
      <c r="E506" s="24"/>
    </row>
    <row r="507" spans="1:5" ht="12" customHeight="1">
      <c r="A507" s="11"/>
      <c r="B507" s="12"/>
      <c r="C507" s="19"/>
      <c r="D507" s="24"/>
      <c r="E507" s="24"/>
    </row>
    <row r="508" spans="1:5" ht="12" customHeight="1">
      <c r="A508" s="11"/>
      <c r="B508" s="12"/>
      <c r="C508" s="19"/>
      <c r="D508" s="24"/>
      <c r="E508" s="24"/>
    </row>
    <row r="509" spans="1:5" ht="12" customHeight="1">
      <c r="A509" s="13"/>
      <c r="B509" s="12"/>
      <c r="C509" s="19"/>
      <c r="D509" s="24"/>
      <c r="E509" s="24"/>
    </row>
    <row r="510" spans="1:5" ht="12" customHeight="1">
      <c r="A510" s="14"/>
      <c r="B510" s="12"/>
      <c r="C510" s="19"/>
      <c r="D510" s="24"/>
      <c r="E510" s="24"/>
    </row>
    <row r="511" spans="1:5" ht="12" customHeight="1">
      <c r="A511" s="14"/>
      <c r="B511" s="12"/>
      <c r="C511" s="19"/>
      <c r="D511" s="24"/>
      <c r="E511" s="24"/>
    </row>
    <row r="512" spans="1:5" ht="12" customHeight="1">
      <c r="A512" s="14"/>
      <c r="B512" s="12"/>
      <c r="C512" s="19"/>
      <c r="D512" s="24"/>
      <c r="E512" s="24"/>
    </row>
    <row r="513" spans="1:5" ht="12" customHeight="1">
      <c r="A513" s="14"/>
      <c r="B513" s="12"/>
      <c r="C513" s="19"/>
      <c r="D513" s="24"/>
      <c r="E513" s="24"/>
    </row>
    <row r="514" spans="1:5" ht="12" customHeight="1">
      <c r="A514" s="14"/>
      <c r="B514" s="12"/>
      <c r="C514" s="19"/>
      <c r="D514" s="24"/>
      <c r="E514" s="24"/>
    </row>
    <row r="515" spans="1:5" ht="12" customHeight="1">
      <c r="A515" s="14"/>
      <c r="B515" s="12"/>
      <c r="C515" s="19"/>
      <c r="D515" s="24"/>
      <c r="E515" s="24"/>
    </row>
    <row r="516" spans="1:5" ht="12" customHeight="1">
      <c r="A516" s="14"/>
      <c r="B516" s="12"/>
      <c r="C516" s="19"/>
      <c r="D516" s="24"/>
      <c r="E516" s="24"/>
    </row>
    <row r="517" spans="1:5" ht="12" customHeight="1">
      <c r="A517" s="14"/>
      <c r="B517" s="12"/>
      <c r="C517" s="19"/>
      <c r="D517" s="24"/>
      <c r="E517" s="24"/>
    </row>
    <row r="518" spans="1:5" ht="12" customHeight="1">
      <c r="A518" s="14"/>
      <c r="B518" s="12"/>
      <c r="C518" s="19"/>
      <c r="D518" s="24"/>
      <c r="E518" s="24"/>
    </row>
    <row r="519" spans="1:5" ht="12" customHeight="1">
      <c r="A519" s="14"/>
      <c r="B519" s="12"/>
      <c r="C519" s="19"/>
      <c r="D519" s="24"/>
      <c r="E519" s="24"/>
    </row>
    <row r="520" spans="1:5" ht="12" customHeight="1">
      <c r="A520" s="14"/>
      <c r="B520" s="12"/>
      <c r="C520" s="19"/>
      <c r="D520" s="24"/>
      <c r="E520" s="24"/>
    </row>
    <row r="521" spans="1:5" ht="12" customHeight="1">
      <c r="A521" s="11"/>
      <c r="B521" s="12"/>
      <c r="C521" s="19"/>
      <c r="D521" s="24"/>
      <c r="E521" s="24"/>
    </row>
    <row r="522" spans="1:5" ht="12" customHeight="1">
      <c r="A522" s="4"/>
      <c r="B522" s="4"/>
      <c r="C522" s="19"/>
      <c r="D522" s="27"/>
      <c r="E522" s="24"/>
    </row>
    <row r="523" spans="1:5" ht="12" customHeight="1">
      <c r="A523" s="16"/>
      <c r="B523" s="4"/>
      <c r="C523" s="19"/>
      <c r="D523" s="27"/>
      <c r="E523" s="24"/>
    </row>
    <row r="524" spans="1:5" s="6" customFormat="1" ht="12" customHeight="1">
      <c r="A524" s="29"/>
      <c r="B524" s="29"/>
      <c r="C524" s="29"/>
      <c r="D524" s="29"/>
      <c r="E524" s="29"/>
    </row>
    <row r="525" spans="1:5" ht="12" customHeight="1">
      <c r="A525" s="11"/>
      <c r="B525" s="12"/>
      <c r="C525" s="19"/>
      <c r="D525" s="24"/>
      <c r="E525" s="24"/>
    </row>
    <row r="526" spans="1:5" ht="12" customHeight="1">
      <c r="A526" s="13"/>
      <c r="B526" s="12"/>
      <c r="C526" s="19"/>
      <c r="D526" s="24"/>
      <c r="E526" s="24"/>
    </row>
    <row r="527" spans="1:5" ht="12" customHeight="1">
      <c r="A527" s="13"/>
      <c r="B527" s="12"/>
      <c r="C527" s="19"/>
      <c r="D527" s="24"/>
      <c r="E527" s="24"/>
    </row>
    <row r="528" spans="1:5" ht="12" customHeight="1">
      <c r="A528" s="13"/>
      <c r="B528" s="12"/>
      <c r="C528" s="19"/>
      <c r="D528" s="24"/>
      <c r="E528" s="24"/>
    </row>
    <row r="529" spans="1:5" ht="12" customHeight="1">
      <c r="A529" s="11"/>
      <c r="B529" s="12"/>
      <c r="C529" s="19"/>
      <c r="D529" s="24"/>
      <c r="E529" s="24"/>
    </row>
    <row r="530" spans="1:5" ht="12" customHeight="1">
      <c r="A530" s="13"/>
      <c r="B530" s="12"/>
      <c r="C530" s="19"/>
      <c r="D530" s="24"/>
      <c r="E530" s="24"/>
    </row>
    <row r="531" spans="1:5" ht="12" customHeight="1">
      <c r="A531" s="13"/>
      <c r="B531" s="12"/>
      <c r="C531" s="19"/>
      <c r="D531" s="24"/>
      <c r="E531" s="24"/>
    </row>
    <row r="532" spans="1:5" ht="12" customHeight="1">
      <c r="A532" s="11"/>
      <c r="B532" s="12"/>
      <c r="C532" s="19"/>
      <c r="D532" s="24"/>
      <c r="E532" s="24"/>
    </row>
    <row r="533" spans="1:5" ht="12" customHeight="1">
      <c r="A533" s="11"/>
      <c r="B533" s="12"/>
      <c r="C533" s="19"/>
      <c r="D533" s="24"/>
      <c r="E533" s="24"/>
    </row>
    <row r="534" spans="1:5" ht="12" customHeight="1">
      <c r="A534" s="13"/>
      <c r="B534" s="12"/>
      <c r="C534" s="19"/>
      <c r="D534" s="24"/>
      <c r="E534" s="24"/>
    </row>
    <row r="535" spans="1:5" ht="12" customHeight="1">
      <c r="A535" s="14"/>
      <c r="B535" s="12"/>
      <c r="C535" s="19"/>
      <c r="D535" s="24"/>
      <c r="E535" s="24"/>
    </row>
    <row r="536" spans="1:5" ht="12" customHeight="1">
      <c r="A536" s="14"/>
      <c r="B536" s="12"/>
      <c r="C536" s="19"/>
      <c r="D536" s="24"/>
      <c r="E536" s="24"/>
    </row>
    <row r="537" spans="1:5" ht="12" customHeight="1">
      <c r="A537" s="14"/>
      <c r="B537" s="12"/>
      <c r="C537" s="19"/>
      <c r="D537" s="24"/>
      <c r="E537" s="24"/>
    </row>
    <row r="538" spans="1:5" ht="12" customHeight="1">
      <c r="A538" s="14"/>
      <c r="B538" s="12"/>
      <c r="C538" s="19"/>
      <c r="D538" s="24"/>
      <c r="E538" s="24"/>
    </row>
    <row r="539" spans="1:5" ht="12" customHeight="1">
      <c r="A539" s="14"/>
      <c r="B539" s="12"/>
      <c r="C539" s="19"/>
      <c r="D539" s="24"/>
      <c r="E539" s="24"/>
    </row>
    <row r="540" spans="1:5" ht="12" customHeight="1">
      <c r="A540" s="14"/>
      <c r="B540" s="12"/>
      <c r="C540" s="19"/>
      <c r="D540" s="24"/>
      <c r="E540" s="24"/>
    </row>
    <row r="541" spans="1:5" ht="12" customHeight="1">
      <c r="A541" s="14"/>
      <c r="B541" s="12"/>
      <c r="C541" s="19"/>
      <c r="D541" s="24"/>
      <c r="E541" s="24"/>
    </row>
    <row r="542" spans="1:5" ht="12" customHeight="1">
      <c r="A542" s="14"/>
      <c r="B542" s="12"/>
      <c r="C542" s="19"/>
      <c r="D542" s="24"/>
      <c r="E542" s="24"/>
    </row>
    <row r="543" spans="1:5" ht="12" customHeight="1">
      <c r="A543" s="14"/>
      <c r="B543" s="12"/>
      <c r="C543" s="19"/>
      <c r="D543" s="24"/>
      <c r="E543" s="24"/>
    </row>
    <row r="544" spans="1:5" ht="12" customHeight="1">
      <c r="A544" s="14"/>
      <c r="B544" s="12"/>
      <c r="C544" s="19"/>
      <c r="D544" s="24"/>
      <c r="E544" s="24"/>
    </row>
    <row r="545" spans="1:5" ht="12" customHeight="1">
      <c r="A545" s="14"/>
      <c r="B545" s="12"/>
      <c r="C545" s="19"/>
      <c r="D545" s="24"/>
      <c r="E545" s="24"/>
    </row>
    <row r="546" spans="1:5" ht="12" customHeight="1">
      <c r="A546" s="11"/>
      <c r="B546" s="12"/>
      <c r="C546" s="19"/>
      <c r="D546" s="24"/>
      <c r="E546" s="24"/>
    </row>
    <row r="547" spans="1:5" ht="12" customHeight="1">
      <c r="A547" s="4"/>
      <c r="B547" s="4"/>
      <c r="C547" s="19"/>
      <c r="D547" s="27"/>
      <c r="E547" s="24"/>
    </row>
    <row r="548" spans="1:5" ht="12" customHeight="1">
      <c r="A548" s="16"/>
      <c r="B548" s="4"/>
      <c r="C548" s="19"/>
      <c r="D548" s="27"/>
      <c r="E548" s="24"/>
    </row>
  </sheetData>
  <mergeCells count="30">
    <mergeCell ref="D5:E5"/>
    <mergeCell ref="B235:E235"/>
    <mergeCell ref="B194:E194"/>
    <mergeCell ref="B211:E211"/>
    <mergeCell ref="B221:E221"/>
    <mergeCell ref="B364:E364"/>
    <mergeCell ref="B247:E247"/>
    <mergeCell ref="B262:E262"/>
    <mergeCell ref="B281:E281"/>
    <mergeCell ref="B290:E290"/>
    <mergeCell ref="B306:E306"/>
    <mergeCell ref="B325:E325"/>
    <mergeCell ref="B339:E339"/>
    <mergeCell ref="B351:E351"/>
    <mergeCell ref="A1:E1"/>
    <mergeCell ref="B7:E7"/>
    <mergeCell ref="B22:E22"/>
    <mergeCell ref="B181:E181"/>
    <mergeCell ref="B94:E94"/>
    <mergeCell ref="B109:E109"/>
    <mergeCell ref="B127:E127"/>
    <mergeCell ref="B141:E141"/>
    <mergeCell ref="B156:E156"/>
    <mergeCell ref="B169:E169"/>
    <mergeCell ref="B37:E37"/>
    <mergeCell ref="B54:E54"/>
    <mergeCell ref="B69:E69"/>
    <mergeCell ref="B79:E79"/>
    <mergeCell ref="A4:A5"/>
    <mergeCell ref="B4:C4"/>
  </mergeCells>
  <phoneticPr fontId="3" type="noConversion"/>
  <hyperlinks>
    <hyperlink ref="A2" location="Inhaltsverzeichnis!A15" display="2.4    Landkreis Havelland"/>
    <hyperlink ref="A1:E1" location="Inhaltsverzeichnis!A10" display="Inhaltsverzeichnis!A10"/>
  </hyperlinks>
  <pageMargins left="0.59055118110236227" right="0.59055118110236227" top="0.78740157480314965" bottom="0.39370078740157483" header="0.31496062992125984" footer="0.23622047244094491"/>
  <pageSetup paperSize="9" firstPageNumber="38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3 - 5 – 5j/19 –  Brandenburg  &amp;G</oddFooter>
  </headerFooter>
  <rowBreaks count="8" manualBreakCount="8">
    <brk id="53" max="16383" man="1"/>
    <brk id="108" max="16383" man="1"/>
    <brk id="155" max="4" man="1"/>
    <brk id="193" max="4" man="1"/>
    <brk id="220" max="4" man="1"/>
    <brk id="261" max="4" man="1"/>
    <brk id="289" max="4" man="1"/>
    <brk id="338" max="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34</vt:i4>
      </vt:variant>
    </vt:vector>
  </HeadingPairs>
  <TitlesOfParts>
    <vt:vector size="57" baseType="lpstr">
      <vt:lpstr>Titel</vt:lpstr>
      <vt:lpstr>Impressum</vt:lpstr>
      <vt:lpstr>Inhaltsverzeichnis</vt:lpstr>
      <vt:lpstr>BB</vt:lpstr>
      <vt:lpstr>1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leer</vt:lpstr>
      <vt:lpstr>3</vt:lpstr>
      <vt:lpstr>4</vt:lpstr>
      <vt:lpstr>U4</vt:lpstr>
      <vt:lpstr>'1'!Druckbereich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'2.2'!Druckbereich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leer!Druckbereich</vt:lpstr>
      <vt:lpstr>'1'!Drucktitel</vt:lpstr>
      <vt:lpstr>'2.1'!Drucktitel</vt:lpstr>
      <vt:lpstr>'2.10'!Drucktitel</vt:lpstr>
      <vt:lpstr>'2.11'!Drucktitel</vt:lpstr>
      <vt:lpstr>'2.12'!Drucktitel</vt:lpstr>
      <vt:lpstr>'2.13'!Drucktitel</vt:lpstr>
      <vt:lpstr>'2.14'!Drucktitel</vt:lpstr>
      <vt:lpstr>'2.2'!Drucktitel</vt:lpstr>
      <vt:lpstr>'2.3'!Drucktitel</vt:lpstr>
      <vt:lpstr>'2.4'!Drucktitel</vt:lpstr>
      <vt:lpstr>'2.5'!Drucktitel</vt:lpstr>
      <vt:lpstr>'2.6'!Drucktitel</vt:lpstr>
      <vt:lpstr>'2.7'!Drucktitel</vt:lpstr>
      <vt:lpstr>'2.8'!Drucktitel</vt:lpstr>
      <vt:lpstr>'2.9'!Drucktitel</vt:lpstr>
      <vt:lpstr>'3'!Drucktitel</vt:lpstr>
      <vt:lpstr>'4'!Drucktitel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Kommunalwahlen im Land Brandenburg am 26. Mai 2019 Gemeindevertretungswahlen</dc:title>
  <dc:subject>Gemeindevertretungswahlen 2019 Brandenburg</dc:subject>
  <dc:creator>Amt für Statistik Berlin-Brandenburg</dc:creator>
  <cp:keywords>Gemeindevertretungswahlen; Brandenburg; Kommunalwahlen; 2019; kreisfreie Städte und Landkreise; Wähler, gültige Stimmen</cp:keywords>
  <cp:lastModifiedBy>Amt für Statistik Berlin-Brandenburg</cp:lastModifiedBy>
  <cp:lastPrinted>2019-09-24T13:08:15Z</cp:lastPrinted>
  <dcterms:created xsi:type="dcterms:W3CDTF">2008-06-30T09:11:15Z</dcterms:created>
  <dcterms:modified xsi:type="dcterms:W3CDTF">2019-09-25T04:58:23Z</dcterms:modified>
  <cp:category>B VII 3 - 5 – 5j/19</cp:category>
</cp:coreProperties>
</file>