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48" tabRatio="809"/>
  </bookViews>
  <sheets>
    <sheet name="Titel" sheetId="16" r:id="rId1"/>
    <sheet name="Impressum" sheetId="33" r:id="rId2"/>
    <sheet name="Inhaltsverzeichnis" sheetId="18" r:id="rId3"/>
    <sheet name="Schema" sheetId="58" r:id="rId4"/>
    <sheet name="Leerseite1" sheetId="59" r:id="rId5"/>
    <sheet name="1" sheetId="57" r:id="rId6"/>
    <sheet name="2.1" sheetId="56" r:id="rId7"/>
    <sheet name="2.2" sheetId="55" r:id="rId8"/>
    <sheet name="2.3" sheetId="54" r:id="rId9"/>
    <sheet name="3" sheetId="53" r:id="rId10"/>
    <sheet name="4" sheetId="49" r:id="rId11"/>
    <sheet name="5" sheetId="48" r:id="rId12"/>
    <sheet name="6" sheetId="47" r:id="rId13"/>
    <sheet name="7" sheetId="46" r:id="rId14"/>
    <sheet name="Grafik 3 + 4" sheetId="45" r:id="rId15"/>
    <sheet name="8" sheetId="44" r:id="rId16"/>
    <sheet name="9.1" sheetId="43" r:id="rId17"/>
    <sheet name="9.2" sheetId="42" r:id="rId18"/>
    <sheet name="9.3" sheetId="41" r:id="rId19"/>
    <sheet name="10" sheetId="40" r:id="rId20"/>
    <sheet name="11" sheetId="39" r:id="rId21"/>
    <sheet name="12" sheetId="38" r:id="rId22"/>
    <sheet name="13" sheetId="37" r:id="rId23"/>
    <sheet name="Grafik 5" sheetId="36" r:id="rId24"/>
    <sheet name="Leerseite2" sheetId="14" r:id="rId25"/>
    <sheet name="U4" sheetId="32" r:id="rId26"/>
  </sheets>
  <definedNames>
    <definedName name="_xlnm.Print_Area" localSheetId="5">'1'!$A$1:$H$57</definedName>
    <definedName name="_xlnm.Print_Area" localSheetId="15">'8'!$A$1:$U$57</definedName>
    <definedName name="_xlnm.Print_Area" localSheetId="16">'9.1'!$A$1:$AM$64</definedName>
    <definedName name="_xlnm.Print_Area" localSheetId="14">'Grafik 3 + 4'!$A$1:$H$59</definedName>
    <definedName name="_xlnm.Print_Area" localSheetId="23">'Grafik 5'!$A$1:$H$25</definedName>
    <definedName name="_xlnm.Print_Area" localSheetId="24">Leerseite2!$A$1:$B$66</definedName>
    <definedName name="_xlnm.Print_Area" localSheetId="25">'U4'!$A$1:$G$52</definedName>
    <definedName name="_xlnm.Print_Titles" localSheetId="21">'12'!$1:$12</definedName>
    <definedName name="_xlnm.Print_Titles" localSheetId="22">'13'!$1:$14</definedName>
    <definedName name="_xlnm.Print_Titles" localSheetId="6">'2.1'!$1:$9</definedName>
    <definedName name="_xlnm.Print_Titles" localSheetId="7">'2.2'!$1:$9</definedName>
    <definedName name="_xlnm.Print_Titles" localSheetId="8">'2.3'!$1:$10</definedName>
    <definedName name="_xlnm.Print_Titles" localSheetId="9">'3'!$1:$9</definedName>
    <definedName name="_xlnm.Print_Titles" localSheetId="13">'7'!$1:$11</definedName>
    <definedName name="HTML_CodePage" hidden="1">1252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<sst xmlns="http://schemas.openxmlformats.org/spreadsheetml/2006/main" count="11241" uniqueCount="343">
  <si>
    <t>Jahr</t>
  </si>
  <si>
    <t>Insgesamt</t>
  </si>
  <si>
    <t>–</t>
  </si>
  <si>
    <t>•</t>
  </si>
  <si>
    <t>Anzahl</t>
  </si>
  <si>
    <t xml:space="preserve"> </t>
  </si>
  <si>
    <t>x</t>
  </si>
  <si>
    <t>_____</t>
  </si>
  <si>
    <t>insgesamt</t>
  </si>
  <si>
    <t>männlich</t>
  </si>
  <si>
    <t>weiblich</t>
  </si>
  <si>
    <t>Personen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</si>
  <si>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</si>
  <si>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</si>
  <si>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</si>
  <si>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</si>
  <si>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</si>
  <si>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</si>
  <si>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</si>
  <si>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</si>
  <si>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</si>
  <si>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</si>
  <si>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</si>
  <si>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</si>
  <si>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</si>
  <si>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</si>
  <si>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</si>
  <si>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</si>
  <si>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</si>
  <si>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</si>
  <si>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</si>
  <si>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</si>
  <si>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</si>
  <si>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</si>
  <si>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</si>
  <si>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</si>
  <si>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</si>
  <si>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</si>
  <si>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</si>
  <si>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</si>
  <si>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</si>
  <si>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</si>
  <si>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</si>
  <si>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</si>
  <si>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t>Und zwar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</si>
  <si>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</si>
  <si>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</si>
  <si>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</si>
  <si>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</si>
  <si>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</si>
  <si>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</si>
  <si>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</si>
  <si>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</si>
  <si>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</si>
  <si>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</si>
  <si>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</si>
  <si>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C IV 1 – 3j /16</t>
  </si>
  <si>
    <r>
      <t xml:space="preserve">Arbeitskräfte und Berufsbildung 
in landwirtschaftlichen Betrieben 
im </t>
    </r>
    <r>
      <rPr>
        <b/>
        <sz val="16"/>
        <rFont val="Arial"/>
        <family val="2"/>
      </rPr>
      <t>Land Brandenburg 2016</t>
    </r>
  </si>
  <si>
    <t>Erscheinungsfolge: dreijährlich</t>
  </si>
  <si>
    <r>
      <t xml:space="preserve">Erschienen im </t>
    </r>
    <r>
      <rPr>
        <b/>
        <sz val="8"/>
        <rFont val="Arial"/>
        <family val="2"/>
      </rPr>
      <t>August 2017</t>
    </r>
  </si>
  <si>
    <t>Potsdam, 2017</t>
  </si>
  <si>
    <t>Gliederungsschema zu den Arbeitskräften in</t>
  </si>
  <si>
    <t>in Brandenburg</t>
  </si>
  <si>
    <t xml:space="preserve">Arbeitskräfte und Arbeitskräfteeinheiten in </t>
  </si>
  <si>
    <t>den landwirtschaftlichen Betrieben</t>
  </si>
  <si>
    <t xml:space="preserve">nach Rechtsformen </t>
  </si>
  <si>
    <t xml:space="preserve">Rechtsformen </t>
  </si>
  <si>
    <t>Betriebsleiter/Geschäftsführer in landwirt-</t>
  </si>
  <si>
    <t>schaftlichen Betrieben nach Altersgruppen</t>
  </si>
  <si>
    <t>Arbeitskräfte in den landwirtschaftlichen</t>
  </si>
  <si>
    <t xml:space="preserve">Arbeitskräfte in landwirtschaftlichen Betrieben </t>
  </si>
  <si>
    <t xml:space="preserve">ökonomischen Betriebstypen </t>
  </si>
  <si>
    <t>2.1</t>
  </si>
  <si>
    <t>Nach Größenklassen der landwirtschaftlich</t>
  </si>
  <si>
    <t>genutzten Fläche</t>
  </si>
  <si>
    <t>2.2</t>
  </si>
  <si>
    <t>Nach der betriebswirtschaftlichen</t>
  </si>
  <si>
    <t xml:space="preserve">Ausrichtung </t>
  </si>
  <si>
    <t>2.3</t>
  </si>
  <si>
    <t xml:space="preserve">Nach der Anzahl der Personen </t>
  </si>
  <si>
    <t>3</t>
  </si>
  <si>
    <t>Arbeitskräfte in landwirtschaftlichen Betrieben</t>
  </si>
  <si>
    <t>Rechtsformen, sozialökonomischen</t>
  </si>
  <si>
    <t>Betriebstypen und Größenklassen der</t>
  </si>
  <si>
    <t xml:space="preserve">landwirtschaftlich genutzten Fläche </t>
  </si>
  <si>
    <t>4</t>
  </si>
  <si>
    <t xml:space="preserve">Familienarbeitskräfte in landwirtschaftlichen </t>
  </si>
  <si>
    <t xml:space="preserve">Betrieben der Rechtsform Einzelunternehmen </t>
  </si>
  <si>
    <t xml:space="preserve">sozialökonomischen Betriebstypen und </t>
  </si>
  <si>
    <t xml:space="preserve">Größenklassen der landwirtschaftlich </t>
  </si>
  <si>
    <t xml:space="preserve">genutzten Fläche </t>
  </si>
  <si>
    <t>5</t>
  </si>
  <si>
    <t>Arbeitsleistung der Familienarbeitskräfte in</t>
  </si>
  <si>
    <t>landwirtschaftlichen Betrieben der Rechtsform</t>
  </si>
  <si>
    <t>Beschäftigung, Geschlecht, sozialökonomi-</t>
  </si>
  <si>
    <t>schen Betriebstypen und Größenklassen der</t>
  </si>
  <si>
    <t>6</t>
  </si>
  <si>
    <t>Betrieben der Rechtsform Einzelunternehmen</t>
  </si>
  <si>
    <t xml:space="preserve">Altersgruppen </t>
  </si>
  <si>
    <t>7</t>
  </si>
  <si>
    <t xml:space="preserve">Landwirtschaftliche Betriebe mit ständigen </t>
  </si>
  <si>
    <t>nach Art der Beschäftigung, Geschlecht,</t>
  </si>
  <si>
    <t>8</t>
  </si>
  <si>
    <t>Ständige Arbeitskräfte in landwirtschaftlichen</t>
  </si>
  <si>
    <t xml:space="preserve">gung, Geschlecht, Rechtsformen und </t>
  </si>
  <si>
    <t>9</t>
  </si>
  <si>
    <t>Arbeitskräfte und Arbeitsleistung insgesamt</t>
  </si>
  <si>
    <t xml:space="preserve">in landwirtschaftlichen Betrieben mit </t>
  </si>
  <si>
    <t>der Beschäftigung, Rechtsformen und</t>
  </si>
  <si>
    <t>sozialökonomischen Betriebstypen</t>
  </si>
  <si>
    <t>9.1</t>
  </si>
  <si>
    <t>9.2</t>
  </si>
  <si>
    <t>Nach Größenklassen des Standardoutput</t>
  </si>
  <si>
    <t>9.3</t>
  </si>
  <si>
    <t xml:space="preserve">Nach der betriebswirtschaftlichen </t>
  </si>
  <si>
    <t>10</t>
  </si>
  <si>
    <t>Familienarbeitskräfte und Arbeitsleistung</t>
  </si>
  <si>
    <t xml:space="preserve">insgesamt in landwirtschaftlichen Betrieben </t>
  </si>
  <si>
    <t xml:space="preserve">der Rechtsform Einzelunternehmen mit </t>
  </si>
  <si>
    <t>Art der Beschäftigung und Größenklassen</t>
  </si>
  <si>
    <t xml:space="preserve">der landwirtschaftlich genutzten Fläche </t>
  </si>
  <si>
    <t>11</t>
  </si>
  <si>
    <t xml:space="preserve">Ständige Arbeitskräfte und Arbeitsleistung ins- </t>
  </si>
  <si>
    <t xml:space="preserve">gesamt in landwirtschaftlichen Betrieben mit </t>
  </si>
  <si>
    <t>der Beschäftigung und Größenklassen der</t>
  </si>
  <si>
    <t>12</t>
  </si>
  <si>
    <t>Beschäftigung, Geschlecht, Rechtsformen,</t>
  </si>
  <si>
    <t>sozialökonomischen Betriebstypen und</t>
  </si>
  <si>
    <t>Altersgruppen</t>
  </si>
  <si>
    <t>13</t>
  </si>
  <si>
    <t>den landwirtschaftlichen Betrieben 2016</t>
  </si>
  <si>
    <t>Brandenburgs 1991 bis 2016</t>
  </si>
  <si>
    <t xml:space="preserve">2013 und 2016 an Arbeitskräften insgesamt </t>
  </si>
  <si>
    <t xml:space="preserve">und 2016 an Arbeitskräften insgesamt nach </t>
  </si>
  <si>
    <t>2016 nach Rechtsformen und sozial-</t>
  </si>
  <si>
    <t>2016 nach Art der Beschäftigung, Geschlecht,</t>
  </si>
  <si>
    <t>Einzelunternehmen 2016 nach Art der</t>
  </si>
  <si>
    <t xml:space="preserve">2016 nach Art der Beschäftigung, Geschlecht, </t>
  </si>
  <si>
    <t>Arbeitskräften und Saisonarbeitskräften 2016</t>
  </si>
  <si>
    <t>Betrieben 2016 nach Art der Beschäfti-</t>
  </si>
  <si>
    <t>Einkommenskombinationen 2016 nach Art</t>
  </si>
  <si>
    <t xml:space="preserve">Einkommenskombinationen 2016 nach </t>
  </si>
  <si>
    <t>schaftlichen Betrieben 2016 nach Art der</t>
  </si>
  <si>
    <t>Gliederungsschema zu den Arbeitskräften in den landwirtschaftlichen Betrieben 2016 in Brandenburg</t>
  </si>
  <si>
    <t xml:space="preserve">
</t>
  </si>
  <si>
    <t>Betriebe</t>
  </si>
  <si>
    <t>Arbeitsleistung</t>
  </si>
  <si>
    <t>Hektar</t>
  </si>
  <si>
    <t>je 
100 Hektar
LF</t>
  </si>
  <si>
    <t>Arbeits-
kräfte-
einheiten 
(AK–E)</t>
  </si>
  <si>
    <t>AK–E je 
100 Hektar LF</t>
  </si>
  <si>
    <t>Arbeitskräfte</t>
  </si>
  <si>
    <t>Arbeitskräfteeinheiten</t>
  </si>
  <si>
    <t>1     Arbeitskräfte in den landwirtschaftlichen Betrieben 1999 bis 2016</t>
  </si>
  <si>
    <t>Arbeitskräfte und Arbeitskräfteeinheiten in den landwirtschaftlichen Betrieben Brandenburgs 
1991 bis 2016</t>
  </si>
  <si>
    <t>2.1  Nach Größenklassen der landwirtschaftlich genutzten Fläche (0601.1 R)</t>
  </si>
  <si>
    <t>Lfd.
Nr.</t>
  </si>
  <si>
    <t>Landwirtschaftlich
genutzte Fläche (LF)
von … bis
unter … Hektar</t>
  </si>
  <si>
    <t>Davon</t>
  </si>
  <si>
    <t>LF</t>
  </si>
  <si>
    <t>LF
je Betrieb</t>
  </si>
  <si>
    <t>Arbeits-
kräfte</t>
  </si>
  <si>
    <t>davon</t>
  </si>
  <si>
    <t>Arbeits-
leistung</t>
  </si>
  <si>
    <t>Arbeits-
leistung
je 100 ha
LF</t>
  </si>
  <si>
    <t>Familienarbeitskräfte</t>
  </si>
  <si>
    <t>ständige Arbeitskräfte</t>
  </si>
  <si>
    <t>Saisonarbeitskräfte</t>
  </si>
  <si>
    <t>zusammen</t>
  </si>
  <si>
    <t>Anzahl
in 1 000</t>
  </si>
  <si>
    <t>1 000 Hektar</t>
  </si>
  <si>
    <t>Anzahl in 1 000</t>
  </si>
  <si>
    <t>unter 5</t>
  </si>
  <si>
    <t>C</t>
  </si>
  <si>
    <t>A</t>
  </si>
  <si>
    <t>E</t>
  </si>
  <si>
    <t>1 000</t>
  </si>
  <si>
    <t>und mehr</t>
  </si>
  <si>
    <t>davon 
Betriebe der Rechtsform Einzelunternehmen</t>
  </si>
  <si>
    <t>davon
Haupterwerbsbetriebe</t>
  </si>
  <si>
    <t>Nebenerwerbsbetriebe</t>
  </si>
  <si>
    <t>noch von Insgesamt
Betriebe der Rechtsform Personengesellschaften, -gemeinschaften</t>
  </si>
  <si>
    <t>Betriebe der Rechtsform juristische Personen</t>
  </si>
  <si>
    <t>2.2  Nach der betriebswirtschaftlichen Ausrichtung (0601.3 R)</t>
  </si>
  <si>
    <t>Betriebs-
wirtschaftliche
Ausrichtung</t>
  </si>
  <si>
    <t xml:space="preserve">Ackerbau            </t>
  </si>
  <si>
    <t xml:space="preserve">Gartenbau           </t>
  </si>
  <si>
    <t xml:space="preserve">Dauerkulturen       </t>
  </si>
  <si>
    <t xml:space="preserve">Veredlung           </t>
  </si>
  <si>
    <t>Pflanzenbauverbund</t>
  </si>
  <si>
    <t xml:space="preserve">Viehhaltungsverbund    </t>
  </si>
  <si>
    <t xml:space="preserve">Pflanzenbau-
Viehhaltungsverbund   </t>
  </si>
  <si>
    <t xml:space="preserve">Insgesamt           </t>
  </si>
  <si>
    <t>2.3  Nach der Anzahl der Personen (0601.4 R)</t>
  </si>
  <si>
    <t>Betriebe mit
… Arbeitskräften</t>
  </si>
  <si>
    <t>und</t>
  </si>
  <si>
    <t xml:space="preserve">darunter  </t>
  </si>
  <si>
    <t>Landwirtschaftlich
genutzte Fläche
von … bis
unter … Hektar</t>
  </si>
  <si>
    <t>vollbeschäftigt</t>
  </si>
  <si>
    <t>teilbeschäftigt</t>
  </si>
  <si>
    <t>und zwar</t>
  </si>
  <si>
    <t>Im Betrieb beschäftigte Familienarbeitskräfte</t>
  </si>
  <si>
    <t>Davon (Spalte 1 bis 6)</t>
  </si>
  <si>
    <t>und in anderer Erwerbstätigkeit</t>
  </si>
  <si>
    <t>voll-</t>
  </si>
  <si>
    <t>teil-</t>
  </si>
  <si>
    <t>zu-
sammen</t>
  </si>
  <si>
    <t>beschäftigt</t>
  </si>
  <si>
    <t>Anzahl der Personen in 1 000</t>
  </si>
  <si>
    <t>Haupterwerbsbetriebe</t>
  </si>
  <si>
    <t>davon
 Betriebsinhaber</t>
  </si>
  <si>
    <t>Familienangehörige</t>
  </si>
  <si>
    <t>darunter Ehegatten</t>
  </si>
  <si>
    <t>4      Familienarbeitskräfte in landwirtschaftlichen Betrieben der Rechtsform Einzelunternehmen 2016
        nach Art der Beschäftigung, Geschlecht, sozialökonomischen Betriebstypen und Größenklassen 
        der landwirtschaftlich genutzten Fläche (0603 R)</t>
  </si>
  <si>
    <t>und älter</t>
  </si>
  <si>
    <t>Ständige Arbeitskräfte und Saisonarbeitskräfte</t>
  </si>
  <si>
    <t>davon (Spalte 2)</t>
  </si>
  <si>
    <t>männ-
lich</t>
  </si>
  <si>
    <t>weib-
lich</t>
  </si>
  <si>
    <t>davon (Spalte 9)</t>
  </si>
  <si>
    <t>davon (Spalte 16)</t>
  </si>
  <si>
    <t>7      Landwirtschaftliche Betriebe mit ständigen Arbeitskräften und Saisonarbeitskräften 2016
        nach Art der Beschäftigung, Geschlecht, Rechtsformen, sozialökonomischen Betriebstypen 
        und Größenklassen der landwirtschaftlich genutzten Fläche (0606 R)</t>
  </si>
  <si>
    <t>Einzelunternehmen</t>
  </si>
  <si>
    <t>Personengesellschaften¹</t>
  </si>
  <si>
    <t>juristische Personen</t>
  </si>
  <si>
    <t>1  einschließlich Personengemeinschaften</t>
  </si>
  <si>
    <t>Alter
von … bis
… Jahren</t>
  </si>
  <si>
    <t>Ständige
Arbeits-
kräfte
insge-
samt</t>
  </si>
  <si>
    <t>Davon (Spalte 1)</t>
  </si>
  <si>
    <t>Betriebe der Rechtsform Personengesellschaften, -gemeinschaften</t>
  </si>
  <si>
    <t>9.1   Nach Größenklassen der landwirtschaftlich genutzten Fläche (0608.1 R)</t>
  </si>
  <si>
    <t>Darunter (ohne Saisonarbeitskräfte)</t>
  </si>
  <si>
    <t>ausschließlich in Einkommens-
kombinationen beschäftigt</t>
  </si>
  <si>
    <t>teilweise in Einkommenskombinationen
beschäftigt</t>
  </si>
  <si>
    <t>nicht in Einkommenskombinationen
beschäftigt</t>
  </si>
  <si>
    <t>davon (Spalte 6)</t>
  </si>
  <si>
    <t>davon (Spalte 10)</t>
  </si>
  <si>
    <t>davon (Spalte 14)</t>
  </si>
  <si>
    <t/>
  </si>
  <si>
    <t>9.2   Nach Größenklassen des Standardoutput (0608.2 R)</t>
  </si>
  <si>
    <t>Standardoutput
von … bis
unter … EUR</t>
  </si>
  <si>
    <t>unter 4 000</t>
  </si>
  <si>
    <t>4 000</t>
  </si>
  <si>
    <t>8 000</t>
  </si>
  <si>
    <t>15 000</t>
  </si>
  <si>
    <t>25 000</t>
  </si>
  <si>
    <t>50 000</t>
  </si>
  <si>
    <t>100 000</t>
  </si>
  <si>
    <t>250 000</t>
  </si>
  <si>
    <t>500 000</t>
  </si>
  <si>
    <t>750 000</t>
  </si>
  <si>
    <t>davon
Betriebe der Rechtsform Einzelunternehmen</t>
  </si>
  <si>
    <t>Betriebe der Rechtsform  Personengesellschaften, -gemeinschaften</t>
  </si>
  <si>
    <t>davon (Spalte 1)</t>
  </si>
  <si>
    <t>Darunter</t>
  </si>
  <si>
    <t>in Einkommenskombinationen</t>
  </si>
  <si>
    <t>davon (Spalte 5)</t>
  </si>
  <si>
    <t>Betriebsinhaber</t>
  </si>
  <si>
    <t xml:space="preserve">  darunter</t>
  </si>
  <si>
    <t xml:space="preserve">  Ehegatten</t>
  </si>
  <si>
    <t>10    Familienarbeitskräfte und Arbeitsleistung insgesamt in landwirtschaftlichen Betrieben der 
        Rechtsform Einzelunternehmen mit Einkommenskombinationen 2016 nach Art der 
        Beschäftigung und Größenklassen der landwirtschaftlich genutzten Fläche (0609 R)</t>
  </si>
  <si>
    <t>11    Ständige Arbeitskräfte und Arbeitsleistung insgesamt in landwirtschaftlichen Betrieben mit
        Einkommenskombinationen 2016 nach Art der Beschäftigung und Größenklassen der
        landwirtschaftlich genutzten Fläche (0610 R)</t>
  </si>
  <si>
    <t>12    Betriebsleiter/Geschäftsführer in landwirtschaftlichen Betrieben 2016 nach Art der Beschäftigung, 
        Geschlecht, Rechtsformen, sozialökonomischen Betriebstypen und Altersgruppen (0611 R)</t>
  </si>
  <si>
    <t>LF von … bis
unter … Hektar
—
Rechtsform/
sozialökonomische
Betriebstypen
—
Alter von …
bis … Jahren
—
SO von … bis
unter … EUR
—
BWA</t>
  </si>
  <si>
    <t>Davon mit Abschluss einer</t>
  </si>
  <si>
    <t>Teilnahme
an einer
beruf-
lichen
Bildungs-
maßnah-
me in den
letzten
12 Mo-
naten</t>
  </si>
  <si>
    <t>Berufs-
schule/
Berufs-
fach-
schule</t>
  </si>
  <si>
    <t>Berufs-
bildung/
Lehre</t>
  </si>
  <si>
    <t>Fort-
bildung
zum
Meister,
Fach-
agrar-
wirt</t>
  </si>
  <si>
    <t>höheren
Land-
bau-,
Techniker-
schule,
Fach-
akademie</t>
  </si>
  <si>
    <t>Größenklassen der landwirtschaftlich genutzten Fläche</t>
  </si>
  <si>
    <t>Betriebe nach Rechtsformen und sozialökonomischen Betriebstypen</t>
  </si>
  <si>
    <t>Haupterwerbs-
betriebe</t>
  </si>
  <si>
    <t>Nebenerwerbs-
betriebe</t>
  </si>
  <si>
    <t xml:space="preserve">Personengesell-
schaften-, 
-gemeinschaften </t>
  </si>
  <si>
    <t>Juristische Personen</t>
  </si>
  <si>
    <t>Größenklassen des Standardoutput</t>
  </si>
  <si>
    <t>Betriebswirtschaftliche Ausrichtung</t>
  </si>
  <si>
    <t>15-24 Jahre</t>
  </si>
  <si>
    <t>25-34 Jahre</t>
  </si>
  <si>
    <t>35-44 Jahre</t>
  </si>
  <si>
    <t>45-54 Jahre</t>
  </si>
  <si>
    <t>55-64 Jahre</t>
  </si>
  <si>
    <t>Betriebsleiter/Geschäftsführer in landwirtschaftlichen Betrieben nach Altersgruppen 2016</t>
  </si>
  <si>
    <t>B</t>
  </si>
  <si>
    <t>D</t>
  </si>
  <si>
    <t>Futterbau (Weidevieh)</t>
  </si>
  <si>
    <t>AK-E¹</t>
  </si>
  <si>
    <t>1  Arbeitskräfte-Einheit</t>
  </si>
  <si>
    <t>AK–E¹</t>
  </si>
  <si>
    <t>3    Arbeitskräfte in landwirtschaftlichen Betrieben 2016 nach Art der Beschäftigung, Geschlecht und 
      Größenklassen der landwirtschaftlich genutzten Fläche (LF) (0602 R)</t>
  </si>
  <si>
    <t>Ständige Arbeitskräfte</t>
  </si>
  <si>
    <t>1   Saisonarbeitskräfte sind Personen mit einem befristeten, auf weniger als sechs Monate abgeschlossenen Arbeitsvertrag</t>
  </si>
  <si>
    <t>Saisonarbeitskräfte¹</t>
  </si>
  <si>
    <t>1   Arbeitskräfte-Einheit</t>
  </si>
  <si>
    <t>1   Arbeitskräfte-Einheiten</t>
  </si>
  <si>
    <t xml:space="preserve"> AK-E¹</t>
  </si>
  <si>
    <t>9.3   Nach der betriebswirtschaftlichen Ausrichtung (0608.3 R)</t>
  </si>
  <si>
    <t>Landw.
und/oder
gartenbau-
liche
Berufs-
bildung
mit Ab-
schluss
insge-
samt</t>
  </si>
  <si>
    <t>Einjährige
Fach-
schule/
Land-
wirt-
schafts-
schule</t>
  </si>
  <si>
    <t>Studium</t>
  </si>
  <si>
    <t>Diplom,
Master,
Promo-
tion²</t>
  </si>
  <si>
    <t>Bachelor,
Diplom 
(FH),
Ingenieur-
schule¹</t>
  </si>
  <si>
    <t>1   Studium mit weniger als 4 Jahren Regelstudienzeit</t>
  </si>
  <si>
    <t>2   Studium mit mindestens 4 Jahren Regelstudienzeit</t>
  </si>
  <si>
    <t>Landwirtschaftliche und/oder gärtnerische</t>
  </si>
  <si>
    <t>Berufsbildung mit dem höchsten Abschluss der</t>
  </si>
  <si>
    <t>und Größenklassen der landwirtschaftlich</t>
  </si>
  <si>
    <t xml:space="preserve">betriebswirtschaftlichen Ausrichtung (BWA) </t>
  </si>
  <si>
    <t>6      Familienarbeitskräfte in landwirtschaftlichen Betrieben der Rechtsform Einzelunternehmen 2016
        nach Art der Beschäftigung, Geschlecht, sozialökonomischen Betriebstypen und Altersgruppen (0605 R)</t>
  </si>
  <si>
    <t>8    Ständige Arbeitskräfte in landwirtschaftlichen Betrieben 2016 nach Art der Beschäftigung, Geschlecht, 
      Rechtsformen und Altersgruppen (0607 R)</t>
  </si>
  <si>
    <t>9      Arbeitskräfte und Arbeitsleistung insgesamt in landwirtschaftlichen Betrieben mit Einkommenskombinationen 2016 
        nach Art der Beschäftigung, Rechtsformen und sozialökonomischen Betriebstypen (0608 R)</t>
  </si>
  <si>
    <t>9      Arbeitskräfte und Arbeitsleistung insgesamt in landwirtschaftlichen Betrieben mit Einkommenskombinationen 2016
        nach Art der Beschäftigung, Rechtsformen und sozialökonomischen Betriebstypen (0608 R)</t>
  </si>
  <si>
    <t>13      Landwirtschaftliche und/oder gärtnerische Berufsbildung mit dem höchsten Abschluss der Betriebsleiter/
          Geschäftsführer in landwirtschaftlichen und/oder Gartenbaubetrieben 2016 nach Rechtsformen und 
          sozialökonomischen Betriebstypen, Größenklassen der landwirtschaftlich genutzten Fläche (LF), 
          Altersgruppen, Größenklassen des Standardoutputs (SO) und der betriebswirtschaftlichen Ausrichtung (BWA)  
          (0620 R)</t>
  </si>
  <si>
    <t>Anteil vollbeschäftigter Arbeitskräfte 2010,</t>
  </si>
  <si>
    <t>Anteil männlicher Arbeitskräfte 2010, 2013</t>
  </si>
  <si>
    <t>Betriebsleiter/Geschäftsführer in landwirtschaft-</t>
  </si>
  <si>
    <t>lichen und/oder Gartenbaubetrieben 2016 nach</t>
  </si>
  <si>
    <t>Rechtsformen und sozialökonimischen Betriebs-</t>
  </si>
  <si>
    <t>typen, Größenklassen der landwirtschaftlich</t>
  </si>
  <si>
    <t>genutzten Fläche (LF), Altersgruppen, Größen-</t>
  </si>
  <si>
    <t>klassen des Standardoutputs (SO) und der</t>
  </si>
  <si>
    <t>landwirtschaftlich 
genutzte Fläche (LF)</t>
  </si>
  <si>
    <t>Noch: Und zwar</t>
  </si>
  <si>
    <t>noch: vollbeschäftigt</t>
  </si>
  <si>
    <t>noch: männlich</t>
  </si>
  <si>
    <t>Noch: Davon (Spalte 1 bis 6)</t>
  </si>
  <si>
    <t>5  Arbeitsleistung der Familienarbeitskräfte in landwirtschaftlichen Betrieben der Rechtsform Einzelunternehmen 2016
    nach Art der Beschäftigung, Geschlecht, sozialökonomischen Betriebstypen und Größenklassen der
    landwirtschaftlich genutzten Fläche (0604 R)</t>
  </si>
  <si>
    <t>5  Arbeitsleistung der Familienarbeitskräfte in landwirtschaftlichen Betrieben der Rechtsform Einzelunternehmen 2016 
    nach Art der Beschäftigung, Geschlecht, sozialökonomischen Betriebstypen und Größenklassen der 
    landwirtschaftlich genutzten Fläche (0604 R)</t>
  </si>
  <si>
    <t>Alter
von … bis ...
Jahren</t>
  </si>
  <si>
    <t>Noch: Darunter (ohne Saisonarbeitskräfte)</t>
  </si>
  <si>
    <t>Familienarbeitskräfte insgesamt</t>
  </si>
  <si>
    <t>Ständige Arbeitskräfte insgesamt</t>
  </si>
  <si>
    <t>65 Jahre und älter</t>
  </si>
  <si>
    <t>Anteil vollbeschäftigter Arbeitskräfte 2010, 2013 und 2016 an Arbeitskräften insgesamt 
nach Rechtsformen</t>
  </si>
  <si>
    <t>Anteil männlicher Arbeitskräfte 2010, 2013 und 2016 an Arbeitskräften insgesamt nach Rechtsformen</t>
  </si>
  <si>
    <t xml:space="preserve">2016 </t>
  </si>
  <si>
    <t>Betrieben 1999 bis 2016</t>
  </si>
  <si>
    <t>2016 nach Art der Beschäftigung, Geschlecht</t>
  </si>
  <si>
    <t>Aus-
schließ-
lich
prakti-
sche
landwirt-
schaftliche
und/oder
gärtne-
rische
Erfahrung</t>
  </si>
  <si>
    <t xml:space="preserve"> statistik  Berlin Brandenburg</t>
  </si>
  <si>
    <t>2     Arbeitskräfte in landwirtschaftlichen Betrieben 2016 nach Rechtsformen
       und sozialökonomischen Betriebstypen (0601 R)</t>
  </si>
  <si>
    <t>2     Arbeitskräfte in landwirtschaftlichen Betrieben 2016 nach Rechtsformen 
       und sozialökonomischen Betriebstypen (0601 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</si>
</sst>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\ *."/>
    <numFmt numFmtId="165" formatCode="#\ ##0"/>
    <numFmt numFmtId="166" formatCode="#\ ###\ ##0"/>
    <numFmt numFmtId="167" formatCode="#\ ##0.0"/>
    <numFmt numFmtId="168" formatCode="0.0"/>
    <numFmt numFmtId="169" formatCode="0\ "/>
    <numFmt numFmtId="170" formatCode="#\ ##0.0\ "/>
    <numFmt numFmtId="171" formatCode="@\ "/>
    <numFmt numFmtId="172" formatCode="0\ \ "/>
    <numFmt numFmtId="173" formatCode="#\ ##0&quot;  &quot;"/>
    <numFmt numFmtId="174" formatCode="#\ ##0.00\ "/>
    <numFmt numFmtId="175" formatCode="0.0\ 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1"/>
      <name val="Arial Fett"/>
    </font>
    <font>
      <b/>
      <sz val="11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7">
    <xf numFmtId="0" fontId="0" fillId="0" borderId="0"/>
    <xf numFmtId="0" fontId="21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0" fontId="26" fillId="0" borderId="0" applyNumberFormat="0" applyFill="0" applyBorder="0" applyAlignment="0" applyProtection="0"/>
  </cellStyleXfs>
  <cellXfs count="21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right" indent="2"/>
    </xf>
    <xf numFmtId="0" fontId="0" fillId="0" borderId="0" xfId="0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3" fillId="0" borderId="0" xfId="1" applyFont="1" applyProtection="1"/>
    <xf numFmtId="0" fontId="2" fillId="0" borderId="2" xfId="0" applyFont="1" applyBorder="1" applyAlignment="1">
      <alignment horizontal="center" vertical="center" wrapText="1"/>
    </xf>
    <xf numFmtId="0" fontId="20" fillId="0" borderId="0" xfId="1" applyFont="1"/>
    <xf numFmtId="0" fontId="2" fillId="0" borderId="8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0" fillId="0" borderId="0" xfId="1" applyFont="1" applyAlignment="1">
      <alignment horizontal="left"/>
    </xf>
    <xf numFmtId="0" fontId="2" fillId="0" borderId="0" xfId="0" applyFont="1" applyAlignment="1">
      <alignment horizontal="left"/>
    </xf>
    <xf numFmtId="0" fontId="20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" fillId="0" borderId="0" xfId="0" applyFont="1"/>
    <xf numFmtId="164" fontId="19" fillId="0" borderId="0" xfId="1" applyNumberFormat="1" applyFont="1" applyFill="1" applyAlignment="1" applyProtection="1">
      <alignment horizontal="left"/>
      <protection locked="0"/>
    </xf>
    <xf numFmtId="0" fontId="19" fillId="0" borderId="0" xfId="1" applyFont="1" applyFill="1" applyAlignment="1" applyProtection="1">
      <alignment horizontal="right"/>
      <protection locked="0"/>
    </xf>
    <xf numFmtId="0" fontId="19" fillId="0" borderId="0" xfId="1" applyFont="1" applyFill="1" applyAlignment="1" applyProtection="1">
      <alignment horizontal="left"/>
      <protection locked="0"/>
    </xf>
    <xf numFmtId="0" fontId="19" fillId="0" borderId="0" xfId="0" applyFont="1" applyAlignment="1">
      <alignment wrapText="1"/>
    </xf>
    <xf numFmtId="0" fontId="19" fillId="0" borderId="0" xfId="0" applyFont="1" applyFill="1" applyBorder="1" applyAlignment="1"/>
    <xf numFmtId="0" fontId="14" fillId="0" borderId="0" xfId="1" applyFont="1" applyFill="1" applyAlignment="1" applyProtection="1">
      <alignment horizontal="right"/>
      <protection locked="0"/>
    </xf>
    <xf numFmtId="0" fontId="0" fillId="0" borderId="0" xfId="0" applyAlignment="1"/>
    <xf numFmtId="0" fontId="27" fillId="0" borderId="0" xfId="0" applyFont="1" applyAlignment="1">
      <alignment wrapText="1"/>
    </xf>
    <xf numFmtId="165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66" fontId="2" fillId="0" borderId="0" xfId="0" applyNumberFormat="1" applyFont="1" applyBorder="1" applyAlignment="1">
      <alignment horizontal="right" indent="1"/>
    </xf>
    <xf numFmtId="167" fontId="2" fillId="0" borderId="0" xfId="0" applyNumberFormat="1" applyFont="1" applyBorder="1" applyAlignment="1">
      <alignment horizontal="right" wrapText="1" indent="1"/>
    </xf>
    <xf numFmtId="168" fontId="2" fillId="0" borderId="0" xfId="0" applyNumberFormat="1" applyFont="1" applyBorder="1" applyAlignment="1">
      <alignment horizontal="right" indent="2"/>
    </xf>
    <xf numFmtId="0" fontId="2" fillId="0" borderId="0" xfId="0" applyFont="1" applyBorder="1"/>
    <xf numFmtId="0" fontId="2" fillId="0" borderId="0" xfId="0" applyFont="1" applyFill="1" applyBorder="1" applyAlignment="1">
      <alignment horizontal="center" wrapText="1"/>
    </xf>
    <xf numFmtId="165" fontId="19" fillId="0" borderId="0" xfId="0" applyNumberFormat="1" applyFont="1"/>
    <xf numFmtId="49" fontId="19" fillId="0" borderId="0" xfId="0" applyNumberFormat="1" applyFont="1" applyFill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169" fontId="2" fillId="0" borderId="0" xfId="0" applyNumberFormat="1" applyFont="1"/>
    <xf numFmtId="170" fontId="2" fillId="0" borderId="0" xfId="0" applyNumberFormat="1" applyFont="1" applyAlignment="1"/>
    <xf numFmtId="166" fontId="2" fillId="0" borderId="0" xfId="0" applyNumberFormat="1" applyFont="1" applyAlignment="1"/>
    <xf numFmtId="171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vertical="top"/>
    </xf>
    <xf numFmtId="0" fontId="2" fillId="0" borderId="0" xfId="0" applyFont="1" applyAlignment="1">
      <alignment horizontal="left" vertical="top" wrapText="1"/>
    </xf>
    <xf numFmtId="169" fontId="2" fillId="0" borderId="0" xfId="0" applyNumberFormat="1" applyFont="1" applyAlignment="1"/>
    <xf numFmtId="49" fontId="14" fillId="0" borderId="0" xfId="0" applyNumberFormat="1" applyFont="1" applyFill="1" applyBorder="1" applyAlignment="1">
      <alignment vertical="center" wrapText="1"/>
    </xf>
    <xf numFmtId="170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 indent="1"/>
    </xf>
    <xf numFmtId="166" fontId="2" fillId="0" borderId="0" xfId="0" applyNumberFormat="1" applyFont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indent="1"/>
    </xf>
    <xf numFmtId="0" fontId="19" fillId="0" borderId="0" xfId="0" applyFont="1" applyAlignment="1">
      <alignment wrapText="1"/>
    </xf>
    <xf numFmtId="0" fontId="19" fillId="0" borderId="0" xfId="0" applyFont="1"/>
    <xf numFmtId="0" fontId="2" fillId="0" borderId="0" xfId="0" applyFont="1" applyAlignment="1">
      <alignment horizontal="right" indent="3"/>
    </xf>
    <xf numFmtId="0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168" fontId="19" fillId="0" borderId="0" xfId="0" applyNumberFormat="1" applyFont="1"/>
    <xf numFmtId="0" fontId="2" fillId="0" borderId="0" xfId="0" applyNumberFormat="1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indent="1"/>
    </xf>
    <xf numFmtId="0" fontId="3" fillId="0" borderId="0" xfId="0" applyFont="1"/>
    <xf numFmtId="0" fontId="2" fillId="0" borderId="0" xfId="0" applyNumberFormat="1" applyFont="1" applyAlignment="1">
      <alignment horizontal="right" indent="2"/>
    </xf>
    <xf numFmtId="0" fontId="28" fillId="0" borderId="0" xfId="0" applyFont="1"/>
    <xf numFmtId="0" fontId="19" fillId="0" borderId="0" xfId="0" applyFont="1" applyAlignment="1">
      <alignment wrapText="1"/>
    </xf>
    <xf numFmtId="174" fontId="2" fillId="0" borderId="0" xfId="0" applyNumberFormat="1" applyFont="1" applyAlignment="1"/>
    <xf numFmtId="0" fontId="19" fillId="0" borderId="0" xfId="0" applyFont="1" applyAlignment="1">
      <alignment wrapText="1"/>
    </xf>
    <xf numFmtId="0" fontId="19" fillId="0" borderId="0" xfId="0" applyFont="1"/>
    <xf numFmtId="174" fontId="2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4" fillId="0" borderId="0" xfId="0" applyFont="1" applyAlignment="1"/>
    <xf numFmtId="0" fontId="4" fillId="0" borderId="0" xfId="0" quotePrefix="1" applyFont="1" applyAlignment="1"/>
    <xf numFmtId="0" fontId="19" fillId="0" borderId="0" xfId="0" applyFont="1"/>
    <xf numFmtId="0" fontId="20" fillId="0" borderId="0" xfId="1" applyFont="1"/>
    <xf numFmtId="0" fontId="14" fillId="0" borderId="0" xfId="0" applyFont="1"/>
    <xf numFmtId="0" fontId="21" fillId="0" borderId="0" xfId="1" applyFill="1" applyAlignment="1">
      <alignment wrapText="1"/>
    </xf>
    <xf numFmtId="0" fontId="19" fillId="0" borderId="0" xfId="0" applyNumberFormat="1" applyFont="1"/>
    <xf numFmtId="175" fontId="2" fillId="0" borderId="0" xfId="0" applyNumberFormat="1" applyFont="1" applyAlignment="1">
      <alignment horizontal="right"/>
    </xf>
    <xf numFmtId="0" fontId="21" fillId="0" borderId="0" xfId="1"/>
    <xf numFmtId="164" fontId="21" fillId="0" borderId="0" xfId="1" applyNumberFormat="1" applyFill="1" applyAlignment="1" applyProtection="1">
      <alignment horizontal="left"/>
      <protection locked="0"/>
    </xf>
    <xf numFmtId="0" fontId="21" fillId="0" borderId="0" xfId="1" applyAlignment="1"/>
    <xf numFmtId="0" fontId="21" fillId="0" borderId="0" xfId="1" applyAlignment="1">
      <alignment horizontal="right"/>
    </xf>
    <xf numFmtId="0" fontId="21" fillId="0" borderId="0" xfId="1" applyFill="1" applyAlignment="1">
      <alignment horizontal="right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lef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20" fillId="0" borderId="0" xfId="1" applyFont="1" applyFill="1"/>
    <xf numFmtId="0" fontId="21" fillId="0" borderId="0" xfId="1" applyFill="1" applyAlignment="1"/>
    <xf numFmtId="0" fontId="21" fillId="0" borderId="0" xfId="1" applyBorder="1" applyAlignment="1" applyProtection="1">
      <alignment horizontal="right"/>
      <protection locked="0"/>
    </xf>
    <xf numFmtId="0" fontId="21" fillId="0" borderId="0" xfId="1" applyBorder="1" applyAlignment="1"/>
    <xf numFmtId="0" fontId="21" fillId="0" borderId="0" xfId="1" applyBorder="1"/>
    <xf numFmtId="0" fontId="21" fillId="0" borderId="0" xfId="1" applyFill="1" applyBorder="1" applyAlignment="1" applyProtection="1">
      <alignment horizontal="right"/>
      <protection locked="0"/>
    </xf>
    <xf numFmtId="0" fontId="21" fillId="0" borderId="0" xfId="1" applyFill="1" applyBorder="1" applyAlignment="1"/>
    <xf numFmtId="0" fontId="21" fillId="0" borderId="0" xfId="1" applyNumberFormat="1" applyFill="1" applyBorder="1" applyAlignment="1" applyProtection="1">
      <alignment horizontal="lef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20" fillId="0" borderId="0" xfId="1" applyFont="1" applyAlignment="1"/>
    <xf numFmtId="164" fontId="21" fillId="0" borderId="0" xfId="1" applyNumberFormat="1"/>
    <xf numFmtId="0" fontId="29" fillId="0" borderId="0" xfId="0" applyFont="1"/>
    <xf numFmtId="0" fontId="20" fillId="0" borderId="0" xfId="1" applyFont="1" applyFill="1" applyAlignment="1">
      <alignment wrapText="1"/>
    </xf>
    <xf numFmtId="0" fontId="20" fillId="0" borderId="0" xfId="1" applyFont="1" applyFill="1" applyBorder="1" applyAlignment="1" applyProtection="1">
      <alignment horizontal="right"/>
      <protection locked="0"/>
    </xf>
    <xf numFmtId="0" fontId="20" fillId="0" borderId="0" xfId="1" applyFont="1" applyFill="1" applyBorder="1" applyAlignment="1">
      <alignment wrapText="1"/>
    </xf>
    <xf numFmtId="0" fontId="20" fillId="0" borderId="0" xfId="1" applyFont="1" applyFill="1" applyBorder="1" applyAlignment="1"/>
    <xf numFmtId="0" fontId="20" fillId="0" borderId="0" xfId="0" applyFont="1"/>
    <xf numFmtId="0" fontId="19" fillId="0" borderId="0" xfId="0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 wrapText="1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20" fillId="0" borderId="0" xfId="1" applyFont="1"/>
    <xf numFmtId="49" fontId="19" fillId="0" borderId="0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0" fontId="2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wrapText="1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94597016836304E-2"/>
          <c:y val="0.11175920814326255"/>
          <c:w val="0.86734097262232468"/>
          <c:h val="0.641905163146119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'1'!$J$21</c:f>
              <c:strCache>
                <c:ptCount val="1"/>
                <c:pt idx="0">
                  <c:v>Arbeitskräfte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'1'!$K$20:$R$20</c:f>
              <c:numCache>
                <c:formatCode>General</c:formatCode>
                <c:ptCount val="8"/>
                <c:pt idx="0">
                  <c:v>1991</c:v>
                </c:pt>
                <c:pt idx="1">
                  <c:v>1995</c:v>
                </c:pt>
                <c:pt idx="2">
                  <c:v>1999</c:v>
                </c:pt>
                <c:pt idx="3">
                  <c:v>2003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</c:numCache>
            </c:numRef>
          </c:cat>
          <c:val>
            <c:numRef>
              <c:f>'1'!$K$21:$R$21</c:f>
              <c:numCache>
                <c:formatCode>#\ ##0</c:formatCode>
                <c:ptCount val="8"/>
                <c:pt idx="0">
                  <c:v>83936</c:v>
                </c:pt>
                <c:pt idx="1">
                  <c:v>35713</c:v>
                </c:pt>
                <c:pt idx="2">
                  <c:v>40348</c:v>
                </c:pt>
                <c:pt idx="3">
                  <c:v>39443</c:v>
                </c:pt>
                <c:pt idx="4">
                  <c:v>38568</c:v>
                </c:pt>
                <c:pt idx="5">
                  <c:v>36505</c:v>
                </c:pt>
                <c:pt idx="6">
                  <c:v>39400</c:v>
                </c:pt>
                <c:pt idx="7">
                  <c:v>38900</c:v>
                </c:pt>
              </c:numCache>
            </c:numRef>
          </c:val>
        </c:ser>
        <c:ser>
          <c:idx val="1"/>
          <c:order val="1"/>
          <c:tx>
            <c:strRef>
              <c:f>'1'!$J$22</c:f>
              <c:strCache>
                <c:ptCount val="1"/>
                <c:pt idx="0">
                  <c:v>Arbeitskräfteeinheiten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'1'!$K$20:$R$20</c:f>
              <c:numCache>
                <c:formatCode>General</c:formatCode>
                <c:ptCount val="8"/>
                <c:pt idx="0">
                  <c:v>1991</c:v>
                </c:pt>
                <c:pt idx="1">
                  <c:v>1995</c:v>
                </c:pt>
                <c:pt idx="2">
                  <c:v>1999</c:v>
                </c:pt>
                <c:pt idx="3">
                  <c:v>2003</c:v>
                </c:pt>
                <c:pt idx="4">
                  <c:v>2007</c:v>
                </c:pt>
                <c:pt idx="5">
                  <c:v>2010</c:v>
                </c:pt>
                <c:pt idx="6">
                  <c:v>2013</c:v>
                </c:pt>
                <c:pt idx="7">
                  <c:v>2016</c:v>
                </c:pt>
              </c:numCache>
            </c:numRef>
          </c:cat>
          <c:val>
            <c:numRef>
              <c:f>'1'!$K$22:$R$22</c:f>
              <c:numCache>
                <c:formatCode>#\ ##0</c:formatCode>
                <c:ptCount val="8"/>
                <c:pt idx="0">
                  <c:v>70668</c:v>
                </c:pt>
                <c:pt idx="1">
                  <c:v>27520</c:v>
                </c:pt>
                <c:pt idx="2">
                  <c:v>25886</c:v>
                </c:pt>
                <c:pt idx="3">
                  <c:v>23126</c:v>
                </c:pt>
                <c:pt idx="4">
                  <c:v>21317</c:v>
                </c:pt>
                <c:pt idx="5">
                  <c:v>22479</c:v>
                </c:pt>
                <c:pt idx="6">
                  <c:v>22800</c:v>
                </c:pt>
                <c:pt idx="7">
                  <c:v>22300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116544"/>
        <c:axId val="141117696"/>
      </c:barChart>
      <c:catAx>
        <c:axId val="14111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 cmpd="sng">
            <a:solidFill>
              <a:schemeClr val="tx1"/>
            </a:solidFill>
          </a:ln>
        </c:spPr>
        <c:crossAx val="141117696"/>
        <c:crosses val="autoZero"/>
        <c:auto val="1"/>
        <c:lblAlgn val="ctr"/>
        <c:lblOffset val="100"/>
        <c:noMultiLvlLbl val="0"/>
      </c:catAx>
      <c:valAx>
        <c:axId val="141117696"/>
        <c:scaling>
          <c:orientation val="minMax"/>
        </c:scaling>
        <c:delete val="0"/>
        <c:axPos val="l"/>
        <c:majorGridlines>
          <c:spPr>
            <a:ln>
              <a:solidFill>
                <a:srgbClr val="969696"/>
              </a:solidFill>
            </a:ln>
          </c:spPr>
        </c:majorGridlines>
        <c:numFmt formatCode="#\ ##0" sourceLinked="1"/>
        <c:majorTickMark val="none"/>
        <c:minorTickMark val="none"/>
        <c:tickLblPos val="nextTo"/>
        <c:spPr>
          <a:ln>
            <a:noFill/>
          </a:ln>
        </c:spPr>
        <c:crossAx val="141116544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8.890720468884479E-2"/>
          <c:y val="0.83140849567328234"/>
          <c:w val="0.66267364445297983"/>
          <c:h val="6.4672573352302337E-2"/>
        </c:manualLayout>
      </c:layout>
      <c:overlay val="0"/>
      <c:spPr>
        <a:ln>
          <a:noFill/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71259842519684E-2"/>
          <c:y val="0.13420384475879579"/>
          <c:w val="0.83485843175853014"/>
          <c:h val="0.7029023651049143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'Grafik 3 + 4'!$K$3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6E4100"/>
            </a:solidFill>
          </c:spPr>
          <c:invertIfNegative val="1"/>
          <c:cat>
            <c:strRef>
              <c:f>'Grafik 3 + 4'!$J$4:$J$7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+ 4'!$K$4:$K$7</c:f>
              <c:numCache>
                <c:formatCode>General</c:formatCode>
                <c:ptCount val="4"/>
                <c:pt idx="0">
                  <c:v>44.6</c:v>
                </c:pt>
                <c:pt idx="1">
                  <c:v>25.6</c:v>
                </c:pt>
                <c:pt idx="2">
                  <c:v>32.9</c:v>
                </c:pt>
                <c:pt idx="3">
                  <c:v>65.7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ser>
          <c:idx val="3"/>
          <c:order val="1"/>
          <c:tx>
            <c:strRef>
              <c:f>'Grafik 3 + 4'!$L$3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'Grafik 3 + 4'!$J$4:$J$7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+ 4'!$L$4:$L$7</c:f>
              <c:numCache>
                <c:formatCode>General</c:formatCode>
                <c:ptCount val="4"/>
                <c:pt idx="0">
                  <c:v>41.8</c:v>
                </c:pt>
                <c:pt idx="1">
                  <c:v>28.1</c:v>
                </c:pt>
                <c:pt idx="2" formatCode="0.0">
                  <c:v>22</c:v>
                </c:pt>
                <c:pt idx="3">
                  <c:v>68.2</c:v>
                </c:pt>
              </c:numCache>
            </c:numRef>
          </c:val>
        </c:ser>
        <c:ser>
          <c:idx val="4"/>
          <c:order val="2"/>
          <c:tx>
            <c:strRef>
              <c:f>'Grafik 3 + 4'!$M$3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'Grafik 3 + 4'!$J$4:$J$7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+ 4'!$M$4:$M$7</c:f>
              <c:numCache>
                <c:formatCode>General</c:formatCode>
                <c:ptCount val="4"/>
                <c:pt idx="0">
                  <c:v>41.5</c:v>
                </c:pt>
                <c:pt idx="1">
                  <c:v>30.5</c:v>
                </c:pt>
                <c:pt idx="2">
                  <c:v>19.600000000000001</c:v>
                </c:pt>
                <c:pt idx="3">
                  <c:v>67.3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742528"/>
        <c:axId val="141258752"/>
      </c:barChart>
      <c:catAx>
        <c:axId val="1307425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41258752"/>
        <c:crosses val="autoZero"/>
        <c:auto val="1"/>
        <c:lblAlgn val="ctr"/>
        <c:lblOffset val="100"/>
        <c:noMultiLvlLbl val="0"/>
      </c:catAx>
      <c:valAx>
        <c:axId val="14125875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0742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099064960629917"/>
          <c:y val="0.93201046786959851"/>
          <c:w val="0.51676870078740156"/>
          <c:h val="4.8420060506135364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419503442399819E-2"/>
          <c:y val="0.11666666666666667"/>
          <c:w val="0.90114102827930553"/>
          <c:h val="0.6757944881889763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'Grafik 3 + 4'!$K$31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'Grafik 3 + 4'!$J$32:$J$35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+ 4'!$K$32:$K$35</c:f>
              <c:numCache>
                <c:formatCode>0.0</c:formatCode>
                <c:ptCount val="4"/>
                <c:pt idx="0">
                  <c:v>63.1</c:v>
                </c:pt>
                <c:pt idx="1">
                  <c:v>59.5</c:v>
                </c:pt>
                <c:pt idx="2">
                  <c:v>64.400000000000006</c:v>
                </c:pt>
                <c:pt idx="3">
                  <c:v>65.2</c:v>
                </c:pt>
              </c:numCache>
            </c:numRef>
          </c:val>
        </c:ser>
        <c:ser>
          <c:idx val="3"/>
          <c:order val="1"/>
          <c:tx>
            <c:strRef>
              <c:f>'Grafik 3 + 4'!$L$31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cat>
            <c:strRef>
              <c:f>'Grafik 3 + 4'!$J$32:$J$35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+ 4'!$L$32:$L$35</c:f>
              <c:numCache>
                <c:formatCode>General</c:formatCode>
                <c:ptCount val="4"/>
                <c:pt idx="0">
                  <c:v>63.8</c:v>
                </c:pt>
                <c:pt idx="1">
                  <c:v>62.3</c:v>
                </c:pt>
                <c:pt idx="2">
                  <c:v>63.8</c:v>
                </c:pt>
                <c:pt idx="3">
                  <c:v>66.2</c:v>
                </c:pt>
              </c:numCache>
            </c:numRef>
          </c:val>
        </c:ser>
        <c:ser>
          <c:idx val="4"/>
          <c:order val="2"/>
          <c:tx>
            <c:strRef>
              <c:f>'Grafik 3 + 4'!$M$31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'Grafik 3 + 4'!$J$32:$J$35</c:f>
              <c:strCache>
                <c:ptCount val="4"/>
                <c:pt idx="0">
                  <c:v>Land Brandenburg</c:v>
                </c:pt>
                <c:pt idx="1">
                  <c:v>Einzelunternehmen</c:v>
                </c:pt>
                <c:pt idx="2">
                  <c:v>Personengesellschaften¹</c:v>
                </c:pt>
                <c:pt idx="3">
                  <c:v>juristische Personen</c:v>
                </c:pt>
              </c:strCache>
            </c:strRef>
          </c:cat>
          <c:val>
            <c:numRef>
              <c:f>'Grafik 3 + 4'!$M$32:$M$35</c:f>
              <c:numCache>
                <c:formatCode>General</c:formatCode>
                <c:ptCount val="4"/>
                <c:pt idx="0">
                  <c:v>66.900000000000006</c:v>
                </c:pt>
                <c:pt idx="1">
                  <c:v>63.8</c:v>
                </c:pt>
                <c:pt idx="2" formatCode="0.0">
                  <c:v>70</c:v>
                </c:pt>
                <c:pt idx="3">
                  <c:v>67.400000000000006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869440"/>
        <c:axId val="143870976"/>
      </c:barChart>
      <c:catAx>
        <c:axId val="143869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43870976"/>
        <c:crosses val="autoZero"/>
        <c:auto val="1"/>
        <c:lblAlgn val="ctr"/>
        <c:lblOffset val="100"/>
        <c:noMultiLvlLbl val="0"/>
      </c:catAx>
      <c:valAx>
        <c:axId val="1438709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0.0" sourceLinked="1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43869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007451613252608"/>
          <c:y val="0.85961994750656157"/>
          <c:w val="0.50628495200135748"/>
          <c:h val="6.7426509186351707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6900931796134"/>
          <c:y val="0.15773786897327488"/>
          <c:w val="0.54068203867066755"/>
          <c:h val="0.74363756254606106"/>
        </c:manualLayout>
      </c:layout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9747647948017959E-2"/>
                  <c:y val="-1.78066534786599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4821762967308164E-2"/>
                  <c:y val="1.294622654926754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5.1940489888620656E-2"/>
                  <c:y val="1.79832693327127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3.8539998044657027E-2"/>
                  <c:y val="-6.515651060858771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5.5471952109138217E-2"/>
                  <c:y val="-5.47498804028806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4.6350465146011474E-2"/>
                  <c:y val="3.163828659348616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\ %" sourceLinked="0"/>
            <c:spPr>
              <a:ln>
                <a:noFill/>
              </a:ln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'Grafik 5'!$J$4:$J$9</c:f>
              <c:strCache>
                <c:ptCount val="6"/>
                <c:pt idx="0">
                  <c:v>15-24 Jahre</c:v>
                </c:pt>
                <c:pt idx="1">
                  <c:v>25-34 Jahre</c:v>
                </c:pt>
                <c:pt idx="2">
                  <c:v>35-44 Jahre</c:v>
                </c:pt>
                <c:pt idx="3">
                  <c:v>45-54 Jahre</c:v>
                </c:pt>
                <c:pt idx="4">
                  <c:v>55-64 Jahre</c:v>
                </c:pt>
                <c:pt idx="5">
                  <c:v>65 Jahre und älter</c:v>
                </c:pt>
              </c:strCache>
            </c:strRef>
          </c:cat>
          <c:val>
            <c:numRef>
              <c:f>'Grafik 5'!$K$4:$K$9</c:f>
              <c:numCache>
                <c:formatCode>General</c:formatCode>
                <c:ptCount val="6"/>
                <c:pt idx="0">
                  <c:v>0.3</c:v>
                </c:pt>
                <c:pt idx="1">
                  <c:v>6.5</c:v>
                </c:pt>
                <c:pt idx="2">
                  <c:v>15.1</c:v>
                </c:pt>
                <c:pt idx="3">
                  <c:v>32.200000000000003</c:v>
                </c:pt>
                <c:pt idx="4">
                  <c:v>33.9</c:v>
                </c:pt>
                <c:pt idx="5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1</xdr:row>
      <xdr:rowOff>87630</xdr:rowOff>
    </xdr:from>
    <xdr:to>
      <xdr:col>7</xdr:col>
      <xdr:colOff>716280</xdr:colOff>
      <xdr:row>24</xdr:row>
      <xdr:rowOff>83820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106680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1440180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C IV 1 - 3j / 16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10</xdr:col>
      <xdr:colOff>0</xdr:colOff>
      <xdr:row>38</xdr:row>
      <xdr:rowOff>78105</xdr:rowOff>
    </xdr:to>
    <xdr:grpSp>
      <xdr:nvGrpSpPr>
        <xdr:cNvPr id="87" name="Group 46"/>
        <xdr:cNvGrpSpPr>
          <a:grpSpLocks/>
        </xdr:cNvGrpSpPr>
      </xdr:nvGrpSpPr>
      <xdr:grpSpPr bwMode="auto">
        <a:xfrm>
          <a:off x="0" y="320040"/>
          <a:ext cx="6301740" cy="6097905"/>
          <a:chOff x="0" y="39"/>
          <a:chExt cx="637" cy="620"/>
        </a:xfrm>
      </xdr:grpSpPr>
      <xdr:grpSp>
        <xdr:nvGrpSpPr>
          <xdr:cNvPr id="88" name="Group 27"/>
          <xdr:cNvGrpSpPr>
            <a:grpSpLocks/>
          </xdr:cNvGrpSpPr>
        </xdr:nvGrpSpPr>
        <xdr:grpSpPr bwMode="auto">
          <a:xfrm>
            <a:off x="0" y="363"/>
            <a:ext cx="635" cy="296"/>
            <a:chOff x="0" y="346"/>
            <a:chExt cx="636" cy="296"/>
          </a:xfrm>
        </xdr:grpSpPr>
        <xdr:sp macro="" textlink="">
          <xdr:nvSpPr>
            <xdr:cNvPr id="98" name="Line 28"/>
            <xdr:cNvSpPr>
              <a:spLocks noChangeShapeType="1"/>
            </xdr:cNvSpPr>
          </xdr:nvSpPr>
          <xdr:spPr bwMode="auto">
            <a:xfrm>
              <a:off x="482" y="348"/>
              <a:ext cx="0" cy="2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99" name="Line 29"/>
            <xdr:cNvSpPr>
              <a:spLocks noChangeShapeType="1"/>
            </xdr:cNvSpPr>
          </xdr:nvSpPr>
          <xdr:spPr bwMode="auto">
            <a:xfrm flipH="1">
              <a:off x="33" y="347"/>
              <a:ext cx="0" cy="2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0" name="Rectangle 30"/>
            <xdr:cNvSpPr>
              <a:spLocks noChangeArrowheads="1"/>
            </xdr:cNvSpPr>
          </xdr:nvSpPr>
          <xdr:spPr bwMode="auto">
            <a:xfrm>
              <a:off x="0" y="369"/>
              <a:ext cx="84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Betriebs-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inhaber und  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Familien-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5 500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3 300 AK–E</a:t>
              </a:r>
            </a:p>
          </xdr:txBody>
        </xdr:sp>
        <xdr:sp macro="" textlink="">
          <xdr:nvSpPr>
            <xdr:cNvPr id="101" name="Rectangle 31"/>
            <xdr:cNvSpPr>
              <a:spLocks noChangeArrowheads="1"/>
            </xdr:cNvSpPr>
          </xdr:nvSpPr>
          <xdr:spPr bwMode="auto">
            <a:xfrm>
              <a:off x="90" y="369"/>
              <a:ext cx="85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ständig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beschäftigte 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familienfremde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2 000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1 600 AK–E</a:t>
              </a:r>
            </a:p>
          </xdr:txBody>
        </xdr:sp>
        <xdr:sp macro="" textlink="">
          <xdr:nvSpPr>
            <xdr:cNvPr id="102" name="Rectangle 32"/>
            <xdr:cNvSpPr>
              <a:spLocks noChangeArrowheads="1"/>
            </xdr:cNvSpPr>
          </xdr:nvSpPr>
          <xdr:spPr bwMode="auto">
            <a:xfrm>
              <a:off x="180" y="369"/>
              <a:ext cx="84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Saison-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3 100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    600 AK–E</a:t>
              </a:r>
            </a:p>
          </xdr:txBody>
        </xdr:sp>
        <xdr:sp macro="" textlink="">
          <xdr:nvSpPr>
            <xdr:cNvPr id="103" name="Rectangle 33"/>
            <xdr:cNvSpPr>
              <a:spLocks noChangeArrowheads="1"/>
            </xdr:cNvSpPr>
          </xdr:nvSpPr>
          <xdr:spPr bwMode="auto">
            <a:xfrm>
              <a:off x="248" y="511"/>
              <a:ext cx="90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ständig 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beschäftigte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3 500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3 100 AK–E</a:t>
              </a:r>
            </a:p>
          </xdr:txBody>
        </xdr:sp>
        <xdr:sp macro="" textlink="">
          <xdr:nvSpPr>
            <xdr:cNvPr id="104" name="Rectangle 34"/>
            <xdr:cNvSpPr>
              <a:spLocks noChangeArrowheads="1"/>
            </xdr:cNvSpPr>
          </xdr:nvSpPr>
          <xdr:spPr bwMode="auto">
            <a:xfrm>
              <a:off x="356" y="511"/>
              <a:ext cx="90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Saison-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9 900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2 000 AK–E</a:t>
              </a:r>
            </a:p>
          </xdr:txBody>
        </xdr:sp>
        <xdr:sp macro="" textlink="">
          <xdr:nvSpPr>
            <xdr:cNvPr id="105" name="Rectangle 35"/>
            <xdr:cNvSpPr>
              <a:spLocks noChangeArrowheads="1"/>
            </xdr:cNvSpPr>
          </xdr:nvSpPr>
          <xdr:spPr bwMode="auto">
            <a:xfrm>
              <a:off x="440" y="370"/>
              <a:ext cx="90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ständig  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beschäftigte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12 200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11 300 AK–E</a:t>
              </a:r>
            </a:p>
          </xdr:txBody>
        </xdr:sp>
        <xdr:sp macro="" textlink="">
          <xdr:nvSpPr>
            <xdr:cNvPr id="106" name="Rectangle 36"/>
            <xdr:cNvSpPr>
              <a:spLocks noChangeArrowheads="1"/>
            </xdr:cNvSpPr>
          </xdr:nvSpPr>
          <xdr:spPr bwMode="auto">
            <a:xfrm>
              <a:off x="545" y="369"/>
              <a:ext cx="91" cy="13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Saison-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arbeitskräfte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endParaRPr kumimoji="0" lang="de-DE" sz="8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endParaRP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2 700 Personen</a:t>
              </a:r>
            </a:p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kumimoji="0" lang="de-DE" sz="8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Arial"/>
                  <a:cs typeface="Arial"/>
                </a:rPr>
                <a:t>    400 AK–E</a:t>
              </a:r>
            </a:p>
          </xdr:txBody>
        </xdr:sp>
        <xdr:sp macro="" textlink="">
          <xdr:nvSpPr>
            <xdr:cNvPr id="107" name="Line 37"/>
            <xdr:cNvSpPr>
              <a:spLocks noChangeShapeType="1"/>
            </xdr:cNvSpPr>
          </xdr:nvSpPr>
          <xdr:spPr bwMode="auto">
            <a:xfrm flipH="1">
              <a:off x="130" y="349"/>
              <a:ext cx="0" cy="2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8" name="Line 38"/>
            <xdr:cNvSpPr>
              <a:spLocks noChangeShapeType="1"/>
            </xdr:cNvSpPr>
          </xdr:nvSpPr>
          <xdr:spPr bwMode="auto">
            <a:xfrm flipH="1">
              <a:off x="204" y="347"/>
              <a:ext cx="0" cy="22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09" name="Line 39"/>
            <xdr:cNvSpPr>
              <a:spLocks noChangeShapeType="1"/>
            </xdr:cNvSpPr>
          </xdr:nvSpPr>
          <xdr:spPr bwMode="auto">
            <a:xfrm>
              <a:off x="403" y="346"/>
              <a:ext cx="0" cy="16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0" name="Line 40"/>
            <xdr:cNvSpPr>
              <a:spLocks noChangeShapeType="1"/>
            </xdr:cNvSpPr>
          </xdr:nvSpPr>
          <xdr:spPr bwMode="auto">
            <a:xfrm>
              <a:off x="588" y="347"/>
              <a:ext cx="0" cy="24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11" name="Line 41"/>
            <xdr:cNvSpPr>
              <a:spLocks noChangeShapeType="1"/>
            </xdr:cNvSpPr>
          </xdr:nvSpPr>
          <xdr:spPr bwMode="auto">
            <a:xfrm>
              <a:off x="292" y="347"/>
              <a:ext cx="0" cy="166"/>
            </a:xfrm>
            <a:prstGeom prst="line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89" name="Group 45"/>
          <xdr:cNvGrpSpPr>
            <a:grpSpLocks/>
          </xdr:cNvGrpSpPr>
        </xdr:nvGrpSpPr>
        <xdr:grpSpPr bwMode="auto">
          <a:xfrm>
            <a:off x="1" y="39"/>
            <a:ext cx="636" cy="325"/>
            <a:chOff x="1" y="39"/>
            <a:chExt cx="636" cy="325"/>
          </a:xfrm>
        </xdr:grpSpPr>
        <xdr:sp macro="" textlink="">
          <xdr:nvSpPr>
            <xdr:cNvPr id="90" name="Rectangle 11"/>
            <xdr:cNvSpPr>
              <a:spLocks noChangeArrowheads="1"/>
            </xdr:cNvSpPr>
          </xdr:nvSpPr>
          <xdr:spPr bwMode="auto">
            <a:xfrm>
              <a:off x="437" y="203"/>
              <a:ext cx="200" cy="160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sp macro="" textlink="">
          <xdr:nvSpPr>
            <xdr:cNvPr id="91" name="Rectangle 12"/>
            <xdr:cNvSpPr>
              <a:spLocks noChangeArrowheads="1"/>
            </xdr:cNvSpPr>
          </xdr:nvSpPr>
          <xdr:spPr bwMode="auto">
            <a:xfrm>
              <a:off x="220" y="204"/>
              <a:ext cx="212" cy="159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sp macro="" textlink="">
          <xdr:nvSpPr>
            <xdr:cNvPr id="92" name="Rectangle 13"/>
            <xdr:cNvSpPr>
              <a:spLocks noChangeArrowheads="1"/>
            </xdr:cNvSpPr>
          </xdr:nvSpPr>
          <xdr:spPr bwMode="auto">
            <a:xfrm>
              <a:off x="1" y="203"/>
              <a:ext cx="214" cy="161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sp macro="" textlink="">
          <xdr:nvSpPr>
            <xdr:cNvPr id="93" name="Rectangle 14"/>
            <xdr:cNvSpPr>
              <a:spLocks noChangeArrowheads="1"/>
            </xdr:cNvSpPr>
          </xdr:nvSpPr>
          <xdr:spPr bwMode="auto">
            <a:xfrm>
              <a:off x="146" y="39"/>
              <a:ext cx="356" cy="119"/>
            </a:xfrm>
            <a:prstGeom prst="rect">
              <a:avLst/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</xdr:sp>
        <xdr:cxnSp macro="">
          <xdr:nvCxnSpPr>
            <xdr:cNvPr id="94" name="AutoShape 15"/>
            <xdr:cNvCxnSpPr>
              <a:cxnSpLocks noChangeShapeType="1"/>
            </xdr:cNvCxnSpPr>
          </xdr:nvCxnSpPr>
          <xdr:spPr bwMode="auto">
            <a:xfrm rot="5400000">
              <a:off x="190" y="69"/>
              <a:ext cx="48" cy="219"/>
            </a:xfrm>
            <a:prstGeom prst="bentConnector3">
              <a:avLst>
                <a:gd name="adj1" fmla="val 50000"/>
              </a:avLst>
            </a:prstGeom>
            <a:noFill/>
            <a:ln w="3175">
              <a:solidFill>
                <a:srgbClr xmlns:mc="http://schemas.openxmlformats.org/markup-compatibility/2006" xmlns:a14="http://schemas.microsoft.com/office/drawing/2010/main" val="000000" mc:Ignorable="a14" a14:legacySpreadsheetColorIndex="64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cxnSp>
        <xdr:grpSp>
          <xdr:nvGrpSpPr>
            <xdr:cNvPr id="95" name="Group 44"/>
            <xdr:cNvGrpSpPr>
              <a:grpSpLocks/>
            </xdr:cNvGrpSpPr>
          </xdr:nvGrpSpPr>
          <xdr:grpSpPr bwMode="auto">
            <a:xfrm>
              <a:off x="324" y="178"/>
              <a:ext cx="209" cy="25"/>
              <a:chOff x="324" y="178"/>
              <a:chExt cx="209" cy="25"/>
            </a:xfrm>
          </xdr:grpSpPr>
          <xdr:sp macro="" textlink="">
            <xdr:nvSpPr>
              <xdr:cNvPr id="96" name="Line 42"/>
              <xdr:cNvSpPr>
                <a:spLocks noChangeShapeType="1"/>
              </xdr:cNvSpPr>
            </xdr:nvSpPr>
            <xdr:spPr bwMode="auto">
              <a:xfrm>
                <a:off x="324" y="179"/>
                <a:ext cx="209" cy="0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97" name="Line 43"/>
              <xdr:cNvSpPr>
                <a:spLocks noChangeShapeType="1"/>
              </xdr:cNvSpPr>
            </xdr:nvSpPr>
            <xdr:spPr bwMode="auto">
              <a:xfrm>
                <a:off x="533" y="178"/>
                <a:ext cx="0" cy="25"/>
              </a:xfrm>
              <a:prstGeom prst="line">
                <a:avLst/>
              </a:prstGeom>
              <a:noFill/>
              <a:ln w="3175">
                <a:solidFill>
                  <a:srgbClr xmlns:mc="http://schemas.openxmlformats.org/markup-compatibility/2006" xmlns:a14="http://schemas.microsoft.com/office/drawing/2010/main" val="000000" mc:Ignorable="a14" a14:legacySpreadsheetColorIndex="64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</xdr:grpSp>
      </xdr:grpSp>
    </xdr:grpSp>
    <xdr:clientData/>
  </xdr:twoCellAnchor>
  <xdr:twoCellAnchor>
    <xdr:from>
      <xdr:col>2</xdr:col>
      <xdr:colOff>601980</xdr:colOff>
      <xdr:row>2</xdr:row>
      <xdr:rowOff>45720</xdr:rowOff>
    </xdr:from>
    <xdr:to>
      <xdr:col>7</xdr:col>
      <xdr:colOff>28785</xdr:colOff>
      <xdr:row>3</xdr:row>
      <xdr:rowOff>37381</xdr:rowOff>
    </xdr:to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1554480" y="365760"/>
          <a:ext cx="3389205" cy="1593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 insgesamt</a:t>
          </a:r>
        </a:p>
      </xdr:txBody>
    </xdr:sp>
    <xdr:clientData/>
  </xdr:twoCellAnchor>
  <xdr:twoCellAnchor>
    <xdr:from>
      <xdr:col>2</xdr:col>
      <xdr:colOff>617220</xdr:colOff>
      <xdr:row>4</xdr:row>
      <xdr:rowOff>0</xdr:rowOff>
    </xdr:from>
    <xdr:to>
      <xdr:col>4</xdr:col>
      <xdr:colOff>769620</xdr:colOff>
      <xdr:row>8</xdr:row>
      <xdr:rowOff>106679</xdr:rowOff>
    </xdr:to>
    <xdr:sp macro="" textlink="">
      <xdr:nvSpPr>
        <xdr:cNvPr id="118" name="Text Box 5"/>
        <xdr:cNvSpPr txBox="1">
          <a:spLocks noChangeArrowheads="1"/>
        </xdr:cNvSpPr>
      </xdr:nvSpPr>
      <xdr:spPr bwMode="auto">
        <a:xfrm>
          <a:off x="1569720" y="655320"/>
          <a:ext cx="1737360" cy="77723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5 410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38 900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22 300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1 317 900</a:t>
          </a:r>
        </a:p>
        <a:p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1,7</a:t>
          </a:r>
        </a:p>
      </xdr:txBody>
    </xdr:sp>
    <xdr:clientData/>
  </xdr:twoCellAnchor>
  <xdr:twoCellAnchor>
    <xdr:from>
      <xdr:col>5</xdr:col>
      <xdr:colOff>1</xdr:colOff>
      <xdr:row>4</xdr:row>
      <xdr:rowOff>1</xdr:rowOff>
    </xdr:from>
    <xdr:to>
      <xdr:col>6</xdr:col>
      <xdr:colOff>708661</xdr:colOff>
      <xdr:row>8</xdr:row>
      <xdr:rowOff>106681</xdr:rowOff>
    </xdr:to>
    <xdr:sp macro="" textlink="">
      <xdr:nvSpPr>
        <xdr:cNvPr id="120" name="Text Box 6"/>
        <xdr:cNvSpPr txBox="1">
          <a:spLocks noChangeArrowheads="1"/>
        </xdr:cNvSpPr>
      </xdr:nvSpPr>
      <xdr:spPr bwMode="auto">
        <a:xfrm>
          <a:off x="3329941" y="655321"/>
          <a:ext cx="150114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Betriebe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Personen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Arbeitskräfteeinheiten (AK–E)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ha landwirtschaftlich genutzte Fläche (LF)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AK–E je 100 ha LF</a:t>
          </a:r>
        </a:p>
      </xdr:txBody>
    </xdr:sp>
    <xdr:clientData/>
  </xdr:twoCellAnchor>
  <xdr:twoCellAnchor>
    <xdr:from>
      <xdr:col>0</xdr:col>
      <xdr:colOff>45720</xdr:colOff>
      <xdr:row>12</xdr:row>
      <xdr:rowOff>0</xdr:rowOff>
    </xdr:from>
    <xdr:to>
      <xdr:col>3</xdr:col>
      <xdr:colOff>312420</xdr:colOff>
      <xdr:row>14</xdr:row>
      <xdr:rowOff>152400</xdr:rowOff>
    </xdr:to>
    <xdr:sp macro="" textlink="">
      <xdr:nvSpPr>
        <xdr:cNvPr id="128" name="Text Box 25"/>
        <xdr:cNvSpPr txBox="1">
          <a:spLocks noChangeArrowheads="1"/>
        </xdr:cNvSpPr>
      </xdr:nvSpPr>
      <xdr:spPr bwMode="auto">
        <a:xfrm>
          <a:off x="45720" y="1996440"/>
          <a:ext cx="2011680" cy="487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 in Betrieben der Rechtsform 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Einzelunternehmen</a:t>
          </a:r>
        </a:p>
      </xdr:txBody>
    </xdr:sp>
    <xdr:clientData/>
  </xdr:twoCellAnchor>
  <xdr:twoCellAnchor>
    <xdr:from>
      <xdr:col>1</xdr:col>
      <xdr:colOff>0</xdr:colOff>
      <xdr:row>15</xdr:row>
      <xdr:rowOff>0</xdr:rowOff>
    </xdr:from>
    <xdr:to>
      <xdr:col>1</xdr:col>
      <xdr:colOff>741045</xdr:colOff>
      <xdr:row>20</xdr:row>
      <xdr:rowOff>100965</xdr:rowOff>
    </xdr:to>
    <xdr:sp macro="" textlink="">
      <xdr:nvSpPr>
        <xdr:cNvPr id="131" name="Text Box 48"/>
        <xdr:cNvSpPr txBox="1">
          <a:spLocks noChangeArrowheads="1"/>
        </xdr:cNvSpPr>
      </xdr:nvSpPr>
      <xdr:spPr bwMode="auto">
        <a:xfrm>
          <a:off x="160020" y="2499360"/>
          <a:ext cx="741045" cy="9391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3 800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10 500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5 400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340 900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1,6</a:t>
          </a:r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333375</xdr:colOff>
      <xdr:row>20</xdr:row>
      <xdr:rowOff>100965</xdr:rowOff>
    </xdr:to>
    <xdr:sp macro="" textlink="">
      <xdr:nvSpPr>
        <xdr:cNvPr id="133" name="Text Box 47"/>
        <xdr:cNvSpPr txBox="1">
          <a:spLocks noChangeArrowheads="1"/>
        </xdr:cNvSpPr>
      </xdr:nvSpPr>
      <xdr:spPr bwMode="auto">
        <a:xfrm>
          <a:off x="952500" y="2499360"/>
          <a:ext cx="1125855" cy="9391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Arbeitskräfteeinheiten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 LF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AK–E je 100 ha LF</a:t>
          </a:r>
        </a:p>
      </xdr:txBody>
    </xdr:sp>
    <xdr:clientData/>
  </xdr:twoCellAnchor>
  <xdr:twoCellAnchor>
    <xdr:from>
      <xdr:col>3</xdr:col>
      <xdr:colOff>487681</xdr:colOff>
      <xdr:row>12</xdr:row>
      <xdr:rowOff>7620</xdr:rowOff>
    </xdr:from>
    <xdr:to>
      <xdr:col>6</xdr:col>
      <xdr:colOff>91441</xdr:colOff>
      <xdr:row>14</xdr:row>
      <xdr:rowOff>127635</xdr:rowOff>
    </xdr:to>
    <xdr:sp macro="" textlink="">
      <xdr:nvSpPr>
        <xdr:cNvPr id="136" name="Text Box 22"/>
        <xdr:cNvSpPr txBox="1">
          <a:spLocks noChangeArrowheads="1"/>
        </xdr:cNvSpPr>
      </xdr:nvSpPr>
      <xdr:spPr bwMode="auto">
        <a:xfrm>
          <a:off x="2232661" y="2004060"/>
          <a:ext cx="1981200" cy="4552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 in Betrieben der Rechtsform Personengesellschaften,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-gemeinschaften</a:t>
          </a:r>
        </a:p>
      </xdr:txBody>
    </xdr:sp>
    <xdr:clientData/>
  </xdr:twoCellAnchor>
  <xdr:twoCellAnchor>
    <xdr:from>
      <xdr:col>3</xdr:col>
      <xdr:colOff>624840</xdr:colOff>
      <xdr:row>15</xdr:row>
      <xdr:rowOff>7620</xdr:rowOff>
    </xdr:from>
    <xdr:to>
      <xdr:col>4</xdr:col>
      <xdr:colOff>615315</xdr:colOff>
      <xdr:row>20</xdr:row>
      <xdr:rowOff>118110</xdr:rowOff>
    </xdr:to>
    <xdr:sp macro="" textlink="">
      <xdr:nvSpPr>
        <xdr:cNvPr id="137" name="Text Box 21"/>
        <xdr:cNvSpPr txBox="1">
          <a:spLocks noChangeArrowheads="1"/>
        </xdr:cNvSpPr>
      </xdr:nvSpPr>
      <xdr:spPr bwMode="auto">
        <a:xfrm>
          <a:off x="2369820" y="2506980"/>
          <a:ext cx="782955" cy="9486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620</a:t>
          </a:r>
        </a:p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13 500</a:t>
          </a:r>
        </a:p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5 100</a:t>
          </a:r>
        </a:p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233 300</a:t>
          </a:r>
        </a:p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2,2</a:t>
          </a:r>
        </a:p>
      </xdr:txBody>
    </xdr:sp>
    <xdr:clientData/>
  </xdr:twoCellAnchor>
  <xdr:twoCellAnchor>
    <xdr:from>
      <xdr:col>4</xdr:col>
      <xdr:colOff>685801</xdr:colOff>
      <xdr:row>15</xdr:row>
      <xdr:rowOff>7620</xdr:rowOff>
    </xdr:from>
    <xdr:to>
      <xdr:col>6</xdr:col>
      <xdr:colOff>121920</xdr:colOff>
      <xdr:row>20</xdr:row>
      <xdr:rowOff>99060</xdr:rowOff>
    </xdr:to>
    <xdr:sp macro="" textlink="">
      <xdr:nvSpPr>
        <xdr:cNvPr id="139" name="Text Box 23"/>
        <xdr:cNvSpPr txBox="1">
          <a:spLocks noChangeArrowheads="1"/>
        </xdr:cNvSpPr>
      </xdr:nvSpPr>
      <xdr:spPr bwMode="auto">
        <a:xfrm>
          <a:off x="3223261" y="2506980"/>
          <a:ext cx="1021079" cy="929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Betriebe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Personen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Arbeitskräfteeinheiten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ha LF 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AK–E je 100 ha LF</a:t>
          </a:r>
        </a:p>
      </xdr:txBody>
    </xdr:sp>
    <xdr:clientData/>
  </xdr:twoCellAnchor>
  <xdr:twoCellAnchor>
    <xdr:from>
      <xdr:col>6</xdr:col>
      <xdr:colOff>243840</xdr:colOff>
      <xdr:row>12</xdr:row>
      <xdr:rowOff>7620</xdr:rowOff>
    </xdr:from>
    <xdr:to>
      <xdr:col>8</xdr:col>
      <xdr:colOff>472440</xdr:colOff>
      <xdr:row>14</xdr:row>
      <xdr:rowOff>165735</xdr:rowOff>
    </xdr:to>
    <xdr:sp macro="" textlink="">
      <xdr:nvSpPr>
        <xdr:cNvPr id="141" name="Text Box 19"/>
        <xdr:cNvSpPr txBox="1">
          <a:spLocks noChangeArrowheads="1"/>
        </xdr:cNvSpPr>
      </xdr:nvSpPr>
      <xdr:spPr bwMode="auto">
        <a:xfrm>
          <a:off x="4366260" y="2004060"/>
          <a:ext cx="1813560" cy="49339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Arbeitskräfte in Betrieben der Rechtsform</a:t>
          </a:r>
        </a:p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8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cs typeface="Arial"/>
            </a:rPr>
            <a:t>juristische Personen</a:t>
          </a:r>
        </a:p>
      </xdr:txBody>
    </xdr:sp>
    <xdr:clientData/>
  </xdr:twoCellAnchor>
  <xdr:twoCellAnchor>
    <xdr:from>
      <xdr:col>6</xdr:col>
      <xdr:colOff>358140</xdr:colOff>
      <xdr:row>14</xdr:row>
      <xdr:rowOff>144780</xdr:rowOff>
    </xdr:from>
    <xdr:to>
      <xdr:col>7</xdr:col>
      <xdr:colOff>253365</xdr:colOff>
      <xdr:row>20</xdr:row>
      <xdr:rowOff>68580</xdr:rowOff>
    </xdr:to>
    <xdr:sp macro="" textlink="">
      <xdr:nvSpPr>
        <xdr:cNvPr id="143" name="Text Box 18"/>
        <xdr:cNvSpPr txBox="1">
          <a:spLocks noChangeArrowheads="1"/>
        </xdr:cNvSpPr>
      </xdr:nvSpPr>
      <xdr:spPr bwMode="auto">
        <a:xfrm>
          <a:off x="4480560" y="2476500"/>
          <a:ext cx="687705" cy="929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1 000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14 900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11 800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743 700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1,6</a:t>
          </a:r>
        </a:p>
        <a:p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7</xdr:col>
      <xdr:colOff>289561</xdr:colOff>
      <xdr:row>14</xdr:row>
      <xdr:rowOff>137160</xdr:rowOff>
    </xdr:from>
    <xdr:to>
      <xdr:col>8</xdr:col>
      <xdr:colOff>541021</xdr:colOff>
      <xdr:row>20</xdr:row>
      <xdr:rowOff>60960</xdr:rowOff>
    </xdr:to>
    <xdr:sp macro="" textlink="">
      <xdr:nvSpPr>
        <xdr:cNvPr id="146" name="Text Box 20"/>
        <xdr:cNvSpPr txBox="1">
          <a:spLocks noChangeArrowheads="1"/>
        </xdr:cNvSpPr>
      </xdr:nvSpPr>
      <xdr:spPr bwMode="auto">
        <a:xfrm>
          <a:off x="5204461" y="2468880"/>
          <a:ext cx="1043940" cy="929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Arbeitskräfteeinheiten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 LF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AK–E je 100 ha LF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18</xdr:row>
      <xdr:rowOff>60960</xdr:rowOff>
    </xdr:from>
    <xdr:to>
      <xdr:col>7</xdr:col>
      <xdr:colOff>601980</xdr:colOff>
      <xdr:row>43</xdr:row>
      <xdr:rowOff>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0.01195</cdr:x>
      <cdr:y>0.04588</cdr:y>
    </cdr:from>
    <cdr:to>
      <cdr:x>0.14874</cdr:x>
      <cdr:y>0.09176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167640"/>
          <a:ext cx="784860" cy="167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0.05046</cdr:x>
      <cdr:y>0.05422</cdr:y>
    </cdr:from>
    <cdr:to>
      <cdr:x>0.21647</cdr:x>
      <cdr:y>0.11053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89560" y="198120"/>
          <a:ext cx="95250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0.01355</cdr:x>
      <cdr:y>0.03418</cdr:y>
    </cdr:from>
    <cdr:to>
      <cdr:x>0.08704</cdr:x>
      <cdr:y>0.08424</cdr:y>
    </cdr:to>
    <cdr:sp macro="" textlink="">
      <cdr:nvSpPr>
        <cdr:cNvPr id="4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200" y="141184"/>
          <a:ext cx="413282" cy="20671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</xdr:row>
      <xdr:rowOff>60960</xdr:rowOff>
    </xdr:from>
    <xdr:to>
      <xdr:col>7</xdr:col>
      <xdr:colOff>1226820</xdr:colOff>
      <xdr:row>25</xdr:row>
      <xdr:rowOff>53340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28</xdr:row>
      <xdr:rowOff>45720</xdr:rowOff>
    </xdr:from>
    <xdr:to>
      <xdr:col>7</xdr:col>
      <xdr:colOff>1226820</xdr:colOff>
      <xdr:row>50</xdr:row>
      <xdr:rowOff>38100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</cdr:x>
      <cdr:y>0.04498</cdr:y>
    </cdr:from>
    <cdr:to>
      <cdr:x>0.09638</cdr:x>
      <cdr:y>0.09793</cdr:y>
    </cdr:to>
    <cdr:sp macro="" textlink="">
      <cdr:nvSpPr>
        <cdr:cNvPr id="2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80" y="157480"/>
          <a:ext cx="557077" cy="1854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0.011</cdr:x>
      <cdr:y>0.04733</cdr:y>
    </cdr:from>
    <cdr:to>
      <cdr:x>0.09702</cdr:x>
      <cdr:y>0.1</cdr:y>
    </cdr:to>
    <cdr:sp macro="" textlink="">
      <cdr:nvSpPr>
        <cdr:cNvPr id="2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960" y="180340"/>
          <a:ext cx="476517" cy="2006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1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62" t="s">
        <v>46</v>
      </c>
    </row>
    <row r="2" spans="1:4" ht="40.200000000000003" customHeight="1">
      <c r="B2" s="6" t="s">
        <v>12</v>
      </c>
      <c r="D2" s="163"/>
    </row>
    <row r="3" spans="1:4" ht="34.799999999999997">
      <c r="B3" s="6" t="s">
        <v>13</v>
      </c>
      <c r="D3" s="163"/>
    </row>
    <row r="4" spans="1:4" ht="6.6" customHeight="1">
      <c r="D4" s="163"/>
    </row>
    <row r="5" spans="1:4" ht="20.399999999999999">
      <c r="C5" s="14" t="s">
        <v>56</v>
      </c>
      <c r="D5" s="163"/>
    </row>
    <row r="6" spans="1:4" s="8" customFormat="1" ht="34.950000000000003" customHeight="1">
      <c r="D6" s="163"/>
    </row>
    <row r="7" spans="1:4" ht="84" customHeight="1">
      <c r="C7" s="15" t="s">
        <v>57</v>
      </c>
      <c r="D7" s="163"/>
    </row>
    <row r="8" spans="1:4">
      <c r="D8" s="163"/>
    </row>
    <row r="9" spans="1:4" ht="15">
      <c r="C9" s="9"/>
      <c r="D9" s="163"/>
    </row>
    <row r="10" spans="1:4" ht="7.2" customHeight="1">
      <c r="D10" s="163"/>
    </row>
    <row r="11" spans="1:4" ht="15">
      <c r="C11" s="9"/>
      <c r="D11" s="163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0.199999999999999"/>
  <cols>
    <col min="1" max="1" width="6.6640625" style="59" customWidth="1"/>
    <col min="2" max="2" width="3.6640625" style="57" customWidth="1"/>
    <col min="3" max="3" width="6.6640625" style="59" customWidth="1"/>
    <col min="4" max="4" width="3.33203125" style="59" customWidth="1"/>
    <col min="5" max="5" width="7.6640625" style="59" customWidth="1"/>
    <col min="6" max="6" width="8.6640625" style="59" customWidth="1"/>
    <col min="7" max="7" width="1.88671875" style="59" customWidth="1"/>
    <col min="8" max="8" width="8.6640625" style="59" customWidth="1"/>
    <col min="9" max="9" width="1.88671875" style="59" customWidth="1"/>
    <col min="10" max="10" width="8.6640625" style="59" customWidth="1"/>
    <col min="11" max="11" width="1.88671875" style="59" customWidth="1"/>
    <col min="12" max="12" width="8.6640625" style="59" customWidth="1"/>
    <col min="13" max="13" width="1.88671875" style="59" customWidth="1"/>
    <col min="14" max="14" width="8.6640625" style="59" customWidth="1"/>
    <col min="15" max="15" width="1.88671875" style="59" customWidth="1"/>
    <col min="16" max="16" width="8.6640625" style="59" customWidth="1"/>
    <col min="17" max="17" width="1.88671875" style="59" customWidth="1"/>
    <col min="18" max="18" width="8.6640625" style="59" customWidth="1"/>
    <col min="19" max="19" width="1.88671875" style="59" customWidth="1"/>
    <col min="20" max="20" width="8.6640625" style="59" customWidth="1"/>
    <col min="21" max="21" width="1.88671875" style="59" customWidth="1"/>
    <col min="22" max="22" width="8.6640625" style="59" customWidth="1"/>
    <col min="23" max="23" width="1.88671875" style="59" customWidth="1"/>
    <col min="24" max="24" width="8.6640625" style="59" customWidth="1"/>
    <col min="25" max="25" width="1.88671875" style="59" customWidth="1"/>
    <col min="26" max="26" width="8.6640625" style="59" customWidth="1"/>
    <col min="27" max="27" width="1.88671875" style="59" customWidth="1"/>
    <col min="28" max="28" width="8.6640625" style="59" customWidth="1"/>
    <col min="29" max="29" width="1.88671875" style="59" customWidth="1"/>
    <col min="30" max="30" width="8.6640625" style="59" customWidth="1"/>
    <col min="31" max="31" width="1.88671875" style="59" customWidth="1"/>
    <col min="32" max="32" width="8.6640625" style="59" customWidth="1"/>
    <col min="33" max="33" width="1.88671875" style="59" customWidth="1"/>
    <col min="34" max="34" width="3.6640625" style="59" customWidth="1"/>
    <col min="35" max="16384" width="11.44140625" style="59"/>
  </cols>
  <sheetData>
    <row r="1" spans="2:34" ht="24" customHeight="1">
      <c r="B1" s="180" t="s">
        <v>290</v>
      </c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7"/>
      <c r="R1" s="185" t="s">
        <v>290</v>
      </c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22"/>
      <c r="AH1" s="122"/>
    </row>
    <row r="2" spans="2:34" ht="12" customHeight="1"/>
    <row r="3" spans="2:34" ht="12" customHeight="1">
      <c r="B3" s="183" t="s">
        <v>156</v>
      </c>
      <c r="C3" s="174" t="s">
        <v>197</v>
      </c>
      <c r="D3" s="174"/>
      <c r="E3" s="174"/>
      <c r="F3" s="172" t="s">
        <v>1</v>
      </c>
      <c r="G3" s="172"/>
      <c r="H3" s="172"/>
      <c r="I3" s="172"/>
      <c r="J3" s="172" t="s">
        <v>44</v>
      </c>
      <c r="K3" s="172"/>
      <c r="L3" s="172"/>
      <c r="M3" s="172"/>
      <c r="N3" s="172"/>
      <c r="O3" s="172"/>
      <c r="P3" s="172"/>
      <c r="Q3" s="173"/>
      <c r="R3" s="179" t="s">
        <v>323</v>
      </c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8" t="s">
        <v>156</v>
      </c>
    </row>
    <row r="4" spans="2:34" ht="12" customHeight="1">
      <c r="B4" s="183"/>
      <c r="C4" s="174"/>
      <c r="D4" s="174"/>
      <c r="E4" s="174"/>
      <c r="F4" s="172"/>
      <c r="G4" s="172"/>
      <c r="H4" s="172"/>
      <c r="I4" s="172"/>
      <c r="J4" s="174" t="s">
        <v>198</v>
      </c>
      <c r="K4" s="174"/>
      <c r="L4" s="174"/>
      <c r="M4" s="174"/>
      <c r="N4" s="174"/>
      <c r="O4" s="174"/>
      <c r="P4" s="174"/>
      <c r="Q4" s="178"/>
      <c r="R4" s="183" t="s">
        <v>324</v>
      </c>
      <c r="S4" s="174"/>
      <c r="T4" s="174"/>
      <c r="U4" s="174"/>
      <c r="V4" s="172" t="s">
        <v>199</v>
      </c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8"/>
    </row>
    <row r="5" spans="2:34" ht="12" customHeight="1">
      <c r="B5" s="183"/>
      <c r="C5" s="174"/>
      <c r="D5" s="174"/>
      <c r="E5" s="174"/>
      <c r="F5" s="172"/>
      <c r="G5" s="172"/>
      <c r="H5" s="172"/>
      <c r="I5" s="172"/>
      <c r="J5" s="174" t="s">
        <v>168</v>
      </c>
      <c r="K5" s="174"/>
      <c r="L5" s="174"/>
      <c r="M5" s="174"/>
      <c r="N5" s="174" t="s">
        <v>200</v>
      </c>
      <c r="O5" s="174"/>
      <c r="P5" s="174"/>
      <c r="Q5" s="178"/>
      <c r="R5" s="183" t="s">
        <v>200</v>
      </c>
      <c r="S5" s="174"/>
      <c r="T5" s="174"/>
      <c r="U5" s="174"/>
      <c r="V5" s="174" t="s">
        <v>168</v>
      </c>
      <c r="W5" s="174"/>
      <c r="X5" s="174"/>
      <c r="Y5" s="174"/>
      <c r="Z5" s="172" t="s">
        <v>200</v>
      </c>
      <c r="AA5" s="172"/>
      <c r="AB5" s="172"/>
      <c r="AC5" s="172"/>
      <c r="AD5" s="172"/>
      <c r="AE5" s="172"/>
      <c r="AF5" s="172"/>
      <c r="AG5" s="172"/>
      <c r="AH5" s="178"/>
    </row>
    <row r="6" spans="2:34" ht="24" customHeight="1">
      <c r="B6" s="183"/>
      <c r="C6" s="174"/>
      <c r="D6" s="174"/>
      <c r="E6" s="174"/>
      <c r="F6" s="172"/>
      <c r="G6" s="172"/>
      <c r="H6" s="172"/>
      <c r="I6" s="172"/>
      <c r="J6" s="174"/>
      <c r="K6" s="174"/>
      <c r="L6" s="174"/>
      <c r="M6" s="174"/>
      <c r="N6" s="172" t="s">
        <v>9</v>
      </c>
      <c r="O6" s="172"/>
      <c r="P6" s="172"/>
      <c r="Q6" s="173"/>
      <c r="R6" s="179" t="s">
        <v>10</v>
      </c>
      <c r="S6" s="172"/>
      <c r="T6" s="172"/>
      <c r="U6" s="172"/>
      <c r="V6" s="174"/>
      <c r="W6" s="174"/>
      <c r="X6" s="174"/>
      <c r="Y6" s="174"/>
      <c r="Z6" s="174" t="s">
        <v>9</v>
      </c>
      <c r="AA6" s="174"/>
      <c r="AB6" s="174"/>
      <c r="AC6" s="174"/>
      <c r="AD6" s="174" t="s">
        <v>10</v>
      </c>
      <c r="AE6" s="174"/>
      <c r="AF6" s="174"/>
      <c r="AG6" s="174"/>
      <c r="AH6" s="178"/>
    </row>
    <row r="7" spans="2:34" ht="12" customHeight="1">
      <c r="B7" s="183"/>
      <c r="C7" s="174"/>
      <c r="D7" s="174"/>
      <c r="E7" s="174"/>
      <c r="F7" s="172" t="s">
        <v>145</v>
      </c>
      <c r="G7" s="172"/>
      <c r="H7" s="172" t="s">
        <v>11</v>
      </c>
      <c r="I7" s="172"/>
      <c r="J7" s="174" t="s">
        <v>145</v>
      </c>
      <c r="K7" s="174"/>
      <c r="L7" s="174" t="s">
        <v>11</v>
      </c>
      <c r="M7" s="174"/>
      <c r="N7" s="174" t="s">
        <v>145</v>
      </c>
      <c r="O7" s="174"/>
      <c r="P7" s="174" t="s">
        <v>11</v>
      </c>
      <c r="Q7" s="178"/>
      <c r="R7" s="183" t="s">
        <v>145</v>
      </c>
      <c r="S7" s="174"/>
      <c r="T7" s="174" t="s">
        <v>11</v>
      </c>
      <c r="U7" s="174"/>
      <c r="V7" s="174" t="s">
        <v>145</v>
      </c>
      <c r="W7" s="174"/>
      <c r="X7" s="172" t="s">
        <v>11</v>
      </c>
      <c r="Y7" s="172"/>
      <c r="Z7" s="174" t="s">
        <v>145</v>
      </c>
      <c r="AA7" s="174"/>
      <c r="AB7" s="172" t="s">
        <v>11</v>
      </c>
      <c r="AC7" s="172"/>
      <c r="AD7" s="174" t="s">
        <v>145</v>
      </c>
      <c r="AE7" s="174"/>
      <c r="AF7" s="172" t="s">
        <v>11</v>
      </c>
      <c r="AG7" s="172"/>
      <c r="AH7" s="178"/>
    </row>
    <row r="8" spans="2:34" ht="12" customHeight="1">
      <c r="B8" s="183"/>
      <c r="C8" s="174"/>
      <c r="D8" s="174"/>
      <c r="E8" s="174"/>
      <c r="F8" s="172" t="s">
        <v>171</v>
      </c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3"/>
      <c r="R8" s="183" t="s">
        <v>171</v>
      </c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52"/>
    </row>
    <row r="9" spans="2:34" ht="12" customHeight="1">
      <c r="B9" s="92"/>
      <c r="C9" s="92"/>
      <c r="D9" s="92"/>
      <c r="E9" s="92"/>
      <c r="F9" s="56"/>
      <c r="G9" s="56"/>
      <c r="H9" s="56"/>
      <c r="I9" s="56"/>
      <c r="J9" s="92"/>
      <c r="K9" s="92"/>
      <c r="L9" s="92"/>
      <c r="M9" s="92"/>
      <c r="N9" s="56"/>
      <c r="O9" s="56"/>
      <c r="P9" s="56"/>
      <c r="Q9" s="56"/>
      <c r="R9" s="92"/>
      <c r="S9" s="92"/>
      <c r="T9" s="56"/>
      <c r="U9" s="56"/>
      <c r="V9" s="92"/>
      <c r="W9" s="92"/>
      <c r="X9" s="56"/>
      <c r="Y9" s="56"/>
      <c r="Z9" s="92"/>
      <c r="AA9" s="92"/>
      <c r="AB9" s="56"/>
      <c r="AC9" s="56"/>
      <c r="AD9" s="92"/>
      <c r="AE9" s="92"/>
      <c r="AF9" s="56"/>
      <c r="AG9" s="56"/>
      <c r="AH9" s="92"/>
    </row>
    <row r="10" spans="2:34" ht="12" customHeight="1">
      <c r="B10" s="59"/>
      <c r="F10" s="176" t="s">
        <v>1</v>
      </c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 t="s">
        <v>1</v>
      </c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"/>
    </row>
    <row r="11" spans="2:34" ht="12" customHeight="1">
      <c r="B11" s="93">
        <v>1</v>
      </c>
      <c r="E11" s="25" t="s">
        <v>172</v>
      </c>
      <c r="F11" s="126">
        <v>0.33</v>
      </c>
      <c r="G11" s="102" t="s">
        <v>174</v>
      </c>
      <c r="H11" s="101">
        <v>2.9</v>
      </c>
      <c r="I11" s="102" t="s">
        <v>174</v>
      </c>
      <c r="J11" s="126">
        <v>0.19</v>
      </c>
      <c r="K11" s="102" t="s">
        <v>284</v>
      </c>
      <c r="L11" s="101">
        <v>1.5</v>
      </c>
      <c r="M11" s="102" t="s">
        <v>174</v>
      </c>
      <c r="N11" s="126">
        <v>0.16</v>
      </c>
      <c r="O11" s="102" t="s">
        <v>284</v>
      </c>
      <c r="P11" s="101">
        <v>0.9</v>
      </c>
      <c r="Q11" s="102" t="s">
        <v>174</v>
      </c>
      <c r="R11" s="126">
        <v>0.11</v>
      </c>
      <c r="S11" s="102" t="s">
        <v>284</v>
      </c>
      <c r="T11" s="101">
        <v>0.6</v>
      </c>
      <c r="U11" s="102" t="s">
        <v>174</v>
      </c>
      <c r="V11" s="126">
        <v>0.27</v>
      </c>
      <c r="W11" s="102" t="s">
        <v>284</v>
      </c>
      <c r="X11" s="101">
        <v>1.4</v>
      </c>
      <c r="Y11" s="102" t="s">
        <v>174</v>
      </c>
      <c r="Z11" s="126">
        <v>0.21</v>
      </c>
      <c r="AA11" s="102" t="s">
        <v>284</v>
      </c>
      <c r="AB11" s="101">
        <v>0.4</v>
      </c>
      <c r="AC11" s="102" t="s">
        <v>284</v>
      </c>
      <c r="AD11" s="126">
        <v>0.16</v>
      </c>
      <c r="AE11" s="102" t="s">
        <v>284</v>
      </c>
      <c r="AF11" s="101">
        <v>1</v>
      </c>
      <c r="AG11" s="102" t="s">
        <v>174</v>
      </c>
      <c r="AH11" s="93">
        <v>1</v>
      </c>
    </row>
    <row r="12" spans="2:34" ht="12" customHeight="1">
      <c r="B12" s="93">
        <v>2</v>
      </c>
      <c r="C12" s="2">
        <v>5</v>
      </c>
      <c r="D12" s="57" t="s">
        <v>2</v>
      </c>
      <c r="E12" s="25">
        <v>10</v>
      </c>
      <c r="F12" s="126">
        <v>0.72</v>
      </c>
      <c r="G12" s="102" t="s">
        <v>284</v>
      </c>
      <c r="H12" s="101">
        <v>1.4</v>
      </c>
      <c r="I12" s="102" t="s">
        <v>284</v>
      </c>
      <c r="J12" s="96" t="s">
        <v>24</v>
      </c>
      <c r="K12" s="102" t="s">
        <v>175</v>
      </c>
      <c r="L12" s="101">
        <v>0.3</v>
      </c>
      <c r="M12" s="102" t="s">
        <v>285</v>
      </c>
      <c r="N12" s="96" t="s">
        <v>24</v>
      </c>
      <c r="O12" s="102" t="s">
        <v>175</v>
      </c>
      <c r="P12" s="101">
        <v>0.2</v>
      </c>
      <c r="Q12" s="102" t="s">
        <v>285</v>
      </c>
      <c r="R12" s="96" t="s">
        <v>24</v>
      </c>
      <c r="S12" s="102" t="s">
        <v>175</v>
      </c>
      <c r="T12" s="96" t="s">
        <v>24</v>
      </c>
      <c r="U12" s="102" t="s">
        <v>175</v>
      </c>
      <c r="V12" s="126">
        <v>0.65</v>
      </c>
      <c r="W12" s="102" t="s">
        <v>284</v>
      </c>
      <c r="X12" s="101">
        <v>1.2</v>
      </c>
      <c r="Y12" s="102" t="s">
        <v>284</v>
      </c>
      <c r="Z12" s="126">
        <v>0.5</v>
      </c>
      <c r="AA12" s="102" t="s">
        <v>173</v>
      </c>
      <c r="AB12" s="101">
        <v>0.7</v>
      </c>
      <c r="AC12" s="102" t="s">
        <v>284</v>
      </c>
      <c r="AD12" s="126">
        <v>0.28000000000000003</v>
      </c>
      <c r="AE12" s="102" t="s">
        <v>173</v>
      </c>
      <c r="AF12" s="101">
        <v>0.5</v>
      </c>
      <c r="AG12" s="102" t="s">
        <v>173</v>
      </c>
      <c r="AH12" s="93">
        <v>2</v>
      </c>
    </row>
    <row r="13" spans="2:34" ht="12" customHeight="1">
      <c r="B13" s="93">
        <v>3</v>
      </c>
      <c r="C13" s="2">
        <v>10</v>
      </c>
      <c r="D13" s="57" t="s">
        <v>2</v>
      </c>
      <c r="E13" s="25">
        <v>20</v>
      </c>
      <c r="F13" s="126">
        <v>0.8</v>
      </c>
      <c r="G13" s="102" t="s">
        <v>284</v>
      </c>
      <c r="H13" s="101">
        <v>1.9</v>
      </c>
      <c r="I13" s="102" t="s">
        <v>284</v>
      </c>
      <c r="J13" s="126">
        <v>0.22</v>
      </c>
      <c r="K13" s="102" t="s">
        <v>285</v>
      </c>
      <c r="L13" s="101">
        <v>0.3</v>
      </c>
      <c r="M13" s="102" t="s">
        <v>285</v>
      </c>
      <c r="N13" s="126">
        <v>0.17</v>
      </c>
      <c r="O13" s="102" t="s">
        <v>285</v>
      </c>
      <c r="P13" s="101">
        <v>0.2</v>
      </c>
      <c r="Q13" s="102" t="s">
        <v>285</v>
      </c>
      <c r="R13" s="96" t="s">
        <v>24</v>
      </c>
      <c r="S13" s="102" t="s">
        <v>175</v>
      </c>
      <c r="T13" s="96" t="s">
        <v>24</v>
      </c>
      <c r="U13" s="102" t="s">
        <v>175</v>
      </c>
      <c r="V13" s="126">
        <v>0.7</v>
      </c>
      <c r="W13" s="102" t="s">
        <v>284</v>
      </c>
      <c r="X13" s="101">
        <v>1.6</v>
      </c>
      <c r="Y13" s="102" t="s">
        <v>284</v>
      </c>
      <c r="Z13" s="126">
        <v>0.61</v>
      </c>
      <c r="AA13" s="102" t="s">
        <v>173</v>
      </c>
      <c r="AB13" s="101">
        <v>0.9</v>
      </c>
      <c r="AC13" s="102" t="s">
        <v>284</v>
      </c>
      <c r="AD13" s="126">
        <v>0.3</v>
      </c>
      <c r="AE13" s="102" t="s">
        <v>285</v>
      </c>
      <c r="AF13" s="101">
        <v>0.7</v>
      </c>
      <c r="AG13" s="102" t="s">
        <v>173</v>
      </c>
      <c r="AH13" s="93">
        <v>3</v>
      </c>
    </row>
    <row r="14" spans="2:34" ht="12" customHeight="1">
      <c r="B14" s="93">
        <v>4</v>
      </c>
      <c r="C14" s="2">
        <v>20</v>
      </c>
      <c r="D14" s="57" t="s">
        <v>2</v>
      </c>
      <c r="E14" s="25">
        <v>50</v>
      </c>
      <c r="F14" s="126">
        <v>0.87</v>
      </c>
      <c r="G14" s="102" t="s">
        <v>284</v>
      </c>
      <c r="H14" s="101">
        <v>2.4</v>
      </c>
      <c r="I14" s="102" t="s">
        <v>284</v>
      </c>
      <c r="J14" s="126">
        <v>0.36</v>
      </c>
      <c r="K14" s="102" t="s">
        <v>173</v>
      </c>
      <c r="L14" s="101">
        <v>0.7</v>
      </c>
      <c r="M14" s="102" t="s">
        <v>173</v>
      </c>
      <c r="N14" s="126">
        <v>0.27</v>
      </c>
      <c r="O14" s="102" t="s">
        <v>173</v>
      </c>
      <c r="P14" s="101">
        <v>0.4</v>
      </c>
      <c r="Q14" s="102" t="s">
        <v>173</v>
      </c>
      <c r="R14" s="126">
        <v>0.18</v>
      </c>
      <c r="S14" s="102" t="s">
        <v>285</v>
      </c>
      <c r="T14" s="101">
        <v>0.3</v>
      </c>
      <c r="U14" s="102" t="s">
        <v>285</v>
      </c>
      <c r="V14" s="126">
        <v>0.69</v>
      </c>
      <c r="W14" s="102" t="s">
        <v>284</v>
      </c>
      <c r="X14" s="101">
        <v>1.8</v>
      </c>
      <c r="Y14" s="102" t="s">
        <v>284</v>
      </c>
      <c r="Z14" s="126">
        <v>0.61</v>
      </c>
      <c r="AA14" s="102" t="s">
        <v>284</v>
      </c>
      <c r="AB14" s="101">
        <v>1.2</v>
      </c>
      <c r="AC14" s="102" t="s">
        <v>284</v>
      </c>
      <c r="AD14" s="126">
        <v>0.32</v>
      </c>
      <c r="AE14" s="102" t="s">
        <v>173</v>
      </c>
      <c r="AF14" s="101">
        <v>0.6</v>
      </c>
      <c r="AG14" s="102" t="s">
        <v>173</v>
      </c>
      <c r="AH14" s="93">
        <v>4</v>
      </c>
    </row>
    <row r="15" spans="2:34" ht="12" customHeight="1">
      <c r="B15" s="93">
        <v>5</v>
      </c>
      <c r="C15" s="2">
        <v>50</v>
      </c>
      <c r="D15" s="57" t="s">
        <v>2</v>
      </c>
      <c r="E15" s="25">
        <v>100</v>
      </c>
      <c r="F15" s="126">
        <v>0.6</v>
      </c>
      <c r="G15" s="102" t="s">
        <v>284</v>
      </c>
      <c r="H15" s="101">
        <v>2.2000000000000002</v>
      </c>
      <c r="I15" s="102" t="s">
        <v>284</v>
      </c>
      <c r="J15" s="126">
        <v>0.36</v>
      </c>
      <c r="K15" s="102" t="s">
        <v>284</v>
      </c>
      <c r="L15" s="101">
        <v>0.6</v>
      </c>
      <c r="M15" s="102" t="s">
        <v>173</v>
      </c>
      <c r="N15" s="126">
        <v>0.31</v>
      </c>
      <c r="O15" s="102" t="s">
        <v>284</v>
      </c>
      <c r="P15" s="101">
        <v>0.4</v>
      </c>
      <c r="Q15" s="102" t="s">
        <v>284</v>
      </c>
      <c r="R15" s="126">
        <v>0.11</v>
      </c>
      <c r="S15" s="102" t="s">
        <v>173</v>
      </c>
      <c r="T15" s="101">
        <v>0.2</v>
      </c>
      <c r="U15" s="102" t="s">
        <v>285</v>
      </c>
      <c r="V15" s="126">
        <v>0.39</v>
      </c>
      <c r="W15" s="102" t="s">
        <v>284</v>
      </c>
      <c r="X15" s="101">
        <v>1.6</v>
      </c>
      <c r="Y15" s="102" t="s">
        <v>173</v>
      </c>
      <c r="Z15" s="126">
        <v>0.33</v>
      </c>
      <c r="AA15" s="102" t="s">
        <v>284</v>
      </c>
      <c r="AB15" s="101">
        <v>0.9</v>
      </c>
      <c r="AC15" s="102" t="s">
        <v>173</v>
      </c>
      <c r="AD15" s="126">
        <v>0.19</v>
      </c>
      <c r="AE15" s="102" t="s">
        <v>173</v>
      </c>
      <c r="AF15" s="101">
        <v>0.7</v>
      </c>
      <c r="AG15" s="102" t="s">
        <v>173</v>
      </c>
      <c r="AH15" s="93">
        <v>5</v>
      </c>
    </row>
    <row r="16" spans="2:34" ht="12" customHeight="1">
      <c r="B16" s="93">
        <v>6</v>
      </c>
      <c r="C16" s="2">
        <v>100</v>
      </c>
      <c r="D16" s="57" t="s">
        <v>2</v>
      </c>
      <c r="E16" s="25">
        <v>200</v>
      </c>
      <c r="F16" s="126">
        <v>0.56000000000000005</v>
      </c>
      <c r="G16" s="102" t="s">
        <v>174</v>
      </c>
      <c r="H16" s="101">
        <v>2.4</v>
      </c>
      <c r="I16" s="102" t="s">
        <v>174</v>
      </c>
      <c r="J16" s="126">
        <v>0.41</v>
      </c>
      <c r="K16" s="102" t="s">
        <v>174</v>
      </c>
      <c r="L16" s="101">
        <v>0.7</v>
      </c>
      <c r="M16" s="102" t="s">
        <v>284</v>
      </c>
      <c r="N16" s="126">
        <v>0.38</v>
      </c>
      <c r="O16" s="102" t="s">
        <v>174</v>
      </c>
      <c r="P16" s="101">
        <v>0.5</v>
      </c>
      <c r="Q16" s="102" t="s">
        <v>174</v>
      </c>
      <c r="R16" s="126">
        <v>0.12</v>
      </c>
      <c r="S16" s="102" t="s">
        <v>284</v>
      </c>
      <c r="T16" s="101">
        <v>0.2</v>
      </c>
      <c r="U16" s="102" t="s">
        <v>284</v>
      </c>
      <c r="V16" s="126">
        <v>0.33</v>
      </c>
      <c r="W16" s="102" t="s">
        <v>284</v>
      </c>
      <c r="X16" s="101">
        <v>1.7</v>
      </c>
      <c r="Y16" s="102" t="s">
        <v>174</v>
      </c>
      <c r="Z16" s="126">
        <v>0.26</v>
      </c>
      <c r="AA16" s="102" t="s">
        <v>284</v>
      </c>
      <c r="AB16" s="101">
        <v>1</v>
      </c>
      <c r="AC16" s="102" t="s">
        <v>174</v>
      </c>
      <c r="AD16" s="126">
        <v>0.15</v>
      </c>
      <c r="AE16" s="102" t="s">
        <v>284</v>
      </c>
      <c r="AF16" s="101">
        <v>0.7</v>
      </c>
      <c r="AG16" s="102" t="s">
        <v>174</v>
      </c>
      <c r="AH16" s="93">
        <v>6</v>
      </c>
    </row>
    <row r="17" spans="2:34" ht="12" customHeight="1">
      <c r="B17" s="93">
        <v>7</v>
      </c>
      <c r="C17" s="2">
        <v>200</v>
      </c>
      <c r="D17" s="57" t="s">
        <v>2</v>
      </c>
      <c r="E17" s="25">
        <v>500</v>
      </c>
      <c r="F17" s="126">
        <v>0.71</v>
      </c>
      <c r="G17" s="102" t="s">
        <v>174</v>
      </c>
      <c r="H17" s="101">
        <v>6.4</v>
      </c>
      <c r="I17" s="102" t="s">
        <v>174</v>
      </c>
      <c r="J17" s="126">
        <v>0.63</v>
      </c>
      <c r="K17" s="102" t="s">
        <v>174</v>
      </c>
      <c r="L17" s="101">
        <v>1.9</v>
      </c>
      <c r="M17" s="102" t="s">
        <v>174</v>
      </c>
      <c r="N17" s="126">
        <v>0.61</v>
      </c>
      <c r="O17" s="102" t="s">
        <v>174</v>
      </c>
      <c r="P17" s="101">
        <v>1.5</v>
      </c>
      <c r="Q17" s="102" t="s">
        <v>174</v>
      </c>
      <c r="R17" s="126">
        <v>0.21</v>
      </c>
      <c r="S17" s="102" t="s">
        <v>174</v>
      </c>
      <c r="T17" s="101">
        <v>0.4</v>
      </c>
      <c r="U17" s="102" t="s">
        <v>174</v>
      </c>
      <c r="V17" s="126">
        <v>0.43</v>
      </c>
      <c r="W17" s="102" t="s">
        <v>174</v>
      </c>
      <c r="X17" s="101">
        <v>4.4000000000000004</v>
      </c>
      <c r="Y17" s="102" t="s">
        <v>174</v>
      </c>
      <c r="Z17" s="126">
        <v>0.33</v>
      </c>
      <c r="AA17" s="102" t="s">
        <v>174</v>
      </c>
      <c r="AB17" s="101">
        <v>2.9</v>
      </c>
      <c r="AC17" s="102" t="s">
        <v>174</v>
      </c>
      <c r="AD17" s="126">
        <v>0.24</v>
      </c>
      <c r="AE17" s="102" t="s">
        <v>174</v>
      </c>
      <c r="AF17" s="101">
        <v>1.6</v>
      </c>
      <c r="AG17" s="102" t="s">
        <v>174</v>
      </c>
      <c r="AH17" s="93">
        <v>7</v>
      </c>
    </row>
    <row r="18" spans="2:34" ht="12" customHeight="1">
      <c r="B18" s="93">
        <v>8</v>
      </c>
      <c r="C18" s="2">
        <v>500</v>
      </c>
      <c r="D18" s="57" t="s">
        <v>2</v>
      </c>
      <c r="E18" s="25" t="s">
        <v>176</v>
      </c>
      <c r="F18" s="126">
        <v>0.46</v>
      </c>
      <c r="G18" s="102" t="s">
        <v>174</v>
      </c>
      <c r="H18" s="101">
        <v>7.3</v>
      </c>
      <c r="I18" s="102" t="s">
        <v>174</v>
      </c>
      <c r="J18" s="126">
        <v>0.44</v>
      </c>
      <c r="K18" s="102" t="s">
        <v>174</v>
      </c>
      <c r="L18" s="101">
        <v>3</v>
      </c>
      <c r="M18" s="102" t="s">
        <v>174</v>
      </c>
      <c r="N18" s="126">
        <v>0.43</v>
      </c>
      <c r="O18" s="102" t="s">
        <v>174</v>
      </c>
      <c r="P18" s="101">
        <v>2.4</v>
      </c>
      <c r="Q18" s="102" t="s">
        <v>174</v>
      </c>
      <c r="R18" s="126">
        <v>0.23</v>
      </c>
      <c r="S18" s="102" t="s">
        <v>174</v>
      </c>
      <c r="T18" s="101">
        <v>0.6</v>
      </c>
      <c r="U18" s="102" t="s">
        <v>174</v>
      </c>
      <c r="V18" s="126">
        <v>0.32</v>
      </c>
      <c r="W18" s="102" t="s">
        <v>174</v>
      </c>
      <c r="X18" s="101">
        <v>4.2</v>
      </c>
      <c r="Y18" s="102" t="s">
        <v>174</v>
      </c>
      <c r="Z18" s="126">
        <v>0.26</v>
      </c>
      <c r="AA18" s="102" t="s">
        <v>174</v>
      </c>
      <c r="AB18" s="101">
        <v>2.7</v>
      </c>
      <c r="AC18" s="102" t="s">
        <v>174</v>
      </c>
      <c r="AD18" s="126">
        <v>0.2</v>
      </c>
      <c r="AE18" s="102" t="s">
        <v>174</v>
      </c>
      <c r="AF18" s="101">
        <v>1.5</v>
      </c>
      <c r="AG18" s="102" t="s">
        <v>174</v>
      </c>
      <c r="AH18" s="93">
        <v>8</v>
      </c>
    </row>
    <row r="19" spans="2:34" ht="12" customHeight="1">
      <c r="B19" s="93">
        <v>9</v>
      </c>
      <c r="C19" s="2" t="s">
        <v>176</v>
      </c>
      <c r="D19" s="59" t="s">
        <v>177</v>
      </c>
      <c r="F19" s="126">
        <v>0.35</v>
      </c>
      <c r="G19" s="102" t="s">
        <v>174</v>
      </c>
      <c r="H19" s="101">
        <v>12.1</v>
      </c>
      <c r="I19" s="102" t="s">
        <v>174</v>
      </c>
      <c r="J19" s="126">
        <v>0.34</v>
      </c>
      <c r="K19" s="102" t="s">
        <v>174</v>
      </c>
      <c r="L19" s="101">
        <v>6.9</v>
      </c>
      <c r="M19" s="102" t="s">
        <v>174</v>
      </c>
      <c r="N19" s="126">
        <v>0.34</v>
      </c>
      <c r="O19" s="102" t="s">
        <v>174</v>
      </c>
      <c r="P19" s="101">
        <v>5.2</v>
      </c>
      <c r="Q19" s="102" t="s">
        <v>174</v>
      </c>
      <c r="R19" s="126">
        <v>0.28000000000000003</v>
      </c>
      <c r="S19" s="102" t="s">
        <v>174</v>
      </c>
      <c r="T19" s="101">
        <v>1.7</v>
      </c>
      <c r="U19" s="102" t="s">
        <v>174</v>
      </c>
      <c r="V19" s="126">
        <v>0.28000000000000003</v>
      </c>
      <c r="W19" s="102" t="s">
        <v>174</v>
      </c>
      <c r="X19" s="101">
        <v>5.2</v>
      </c>
      <c r="Y19" s="102" t="s">
        <v>174</v>
      </c>
      <c r="Z19" s="126">
        <v>0.22</v>
      </c>
      <c r="AA19" s="102" t="s">
        <v>174</v>
      </c>
      <c r="AB19" s="101">
        <v>3.7</v>
      </c>
      <c r="AC19" s="102" t="s">
        <v>174</v>
      </c>
      <c r="AD19" s="126">
        <v>0.23</v>
      </c>
      <c r="AE19" s="102" t="s">
        <v>174</v>
      </c>
      <c r="AF19" s="101">
        <v>1.5</v>
      </c>
      <c r="AG19" s="102" t="s">
        <v>174</v>
      </c>
      <c r="AH19" s="93">
        <v>9</v>
      </c>
    </row>
    <row r="20" spans="2:34" ht="12" customHeight="1">
      <c r="B20" s="93">
        <v>10</v>
      </c>
      <c r="D20" s="59" t="s">
        <v>1</v>
      </c>
      <c r="F20" s="126">
        <v>5.41</v>
      </c>
      <c r="G20" s="102" t="s">
        <v>174</v>
      </c>
      <c r="H20" s="101">
        <v>38.9</v>
      </c>
      <c r="I20" s="102" t="s">
        <v>174</v>
      </c>
      <c r="J20" s="126">
        <v>3.07</v>
      </c>
      <c r="K20" s="102" t="s">
        <v>174</v>
      </c>
      <c r="L20" s="101">
        <v>15.9</v>
      </c>
      <c r="M20" s="102" t="s">
        <v>174</v>
      </c>
      <c r="N20" s="126">
        <v>2.76</v>
      </c>
      <c r="O20" s="102" t="s">
        <v>174</v>
      </c>
      <c r="P20" s="101">
        <v>11.7</v>
      </c>
      <c r="Q20" s="102" t="s">
        <v>174</v>
      </c>
      <c r="R20" s="126">
        <v>1.41</v>
      </c>
      <c r="S20" s="102" t="s">
        <v>284</v>
      </c>
      <c r="T20" s="101">
        <v>4.2</v>
      </c>
      <c r="U20" s="102" t="s">
        <v>174</v>
      </c>
      <c r="V20" s="126">
        <v>4.0599999999999996</v>
      </c>
      <c r="W20" s="102" t="s">
        <v>174</v>
      </c>
      <c r="X20" s="101">
        <v>23</v>
      </c>
      <c r="Y20" s="102" t="s">
        <v>174</v>
      </c>
      <c r="Z20" s="126">
        <v>3.34</v>
      </c>
      <c r="AA20" s="102" t="s">
        <v>174</v>
      </c>
      <c r="AB20" s="101">
        <v>14.4</v>
      </c>
      <c r="AC20" s="102" t="s">
        <v>174</v>
      </c>
      <c r="AD20" s="126">
        <v>2.06</v>
      </c>
      <c r="AE20" s="102" t="s">
        <v>284</v>
      </c>
      <c r="AF20" s="101">
        <v>8.6</v>
      </c>
      <c r="AG20" s="102" t="s">
        <v>174</v>
      </c>
      <c r="AH20" s="93">
        <v>10</v>
      </c>
    </row>
    <row r="21" spans="2:34" ht="12" customHeight="1">
      <c r="B21" s="93"/>
      <c r="AH21" s="93"/>
    </row>
    <row r="22" spans="2:34" ht="12" customHeight="1">
      <c r="B22" s="93"/>
      <c r="F22" s="176" t="s">
        <v>165</v>
      </c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 t="s">
        <v>165</v>
      </c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93"/>
    </row>
    <row r="23" spans="2:34" ht="12" customHeight="1">
      <c r="B23" s="93">
        <v>11</v>
      </c>
      <c r="E23" s="25" t="s">
        <v>172</v>
      </c>
      <c r="F23" s="126">
        <v>0.23</v>
      </c>
      <c r="G23" s="102" t="s">
        <v>284</v>
      </c>
      <c r="H23" s="101">
        <v>0.3</v>
      </c>
      <c r="I23" s="102" t="s">
        <v>284</v>
      </c>
      <c r="J23" s="126">
        <v>0.09</v>
      </c>
      <c r="K23" s="102" t="s">
        <v>284</v>
      </c>
      <c r="L23" s="101">
        <v>0.1</v>
      </c>
      <c r="M23" s="102" t="s">
        <v>173</v>
      </c>
      <c r="N23" s="126">
        <v>7.0000000000000007E-2</v>
      </c>
      <c r="O23" s="102" t="s">
        <v>173</v>
      </c>
      <c r="P23" s="101">
        <v>0.1</v>
      </c>
      <c r="Q23" s="102" t="s">
        <v>173</v>
      </c>
      <c r="R23" s="126">
        <v>0.04</v>
      </c>
      <c r="S23" s="102" t="s">
        <v>173</v>
      </c>
      <c r="T23" s="101">
        <v>0</v>
      </c>
      <c r="U23" s="102" t="s">
        <v>173</v>
      </c>
      <c r="V23" s="126">
        <v>0.16</v>
      </c>
      <c r="W23" s="102" t="s">
        <v>284</v>
      </c>
      <c r="X23" s="101">
        <v>0.2</v>
      </c>
      <c r="Y23" s="102" t="s">
        <v>284</v>
      </c>
      <c r="Z23" s="126">
        <v>0.13</v>
      </c>
      <c r="AA23" s="102" t="s">
        <v>173</v>
      </c>
      <c r="AB23" s="101">
        <v>0.1</v>
      </c>
      <c r="AC23" s="102" t="s">
        <v>173</v>
      </c>
      <c r="AD23" s="126">
        <v>0.06</v>
      </c>
      <c r="AE23" s="102" t="s">
        <v>173</v>
      </c>
      <c r="AF23" s="101">
        <v>0.1</v>
      </c>
      <c r="AG23" s="102" t="s">
        <v>173</v>
      </c>
      <c r="AH23" s="93">
        <v>11</v>
      </c>
    </row>
    <row r="24" spans="2:34" ht="12" customHeight="1">
      <c r="B24" s="93">
        <v>12</v>
      </c>
      <c r="C24" s="2">
        <v>5</v>
      </c>
      <c r="D24" s="57" t="s">
        <v>2</v>
      </c>
      <c r="E24" s="25">
        <v>10</v>
      </c>
      <c r="F24" s="126">
        <v>0.66</v>
      </c>
      <c r="G24" s="102" t="s">
        <v>284</v>
      </c>
      <c r="H24" s="101">
        <v>0.8</v>
      </c>
      <c r="I24" s="102" t="s">
        <v>173</v>
      </c>
      <c r="J24" s="96" t="s">
        <v>24</v>
      </c>
      <c r="K24" s="102" t="s">
        <v>175</v>
      </c>
      <c r="L24" s="96" t="s">
        <v>24</v>
      </c>
      <c r="M24" s="102" t="s">
        <v>175</v>
      </c>
      <c r="N24" s="96" t="s">
        <v>24</v>
      </c>
      <c r="O24" s="102" t="s">
        <v>175</v>
      </c>
      <c r="P24" s="96" t="s">
        <v>24</v>
      </c>
      <c r="Q24" s="102" t="s">
        <v>175</v>
      </c>
      <c r="R24" s="96" t="s">
        <v>24</v>
      </c>
      <c r="S24" s="102" t="s">
        <v>175</v>
      </c>
      <c r="T24" s="96" t="s">
        <v>24</v>
      </c>
      <c r="U24" s="102" t="s">
        <v>175</v>
      </c>
      <c r="V24" s="126">
        <v>0.59</v>
      </c>
      <c r="W24" s="102" t="s">
        <v>284</v>
      </c>
      <c r="X24" s="101">
        <v>0.7</v>
      </c>
      <c r="Y24" s="102" t="s">
        <v>173</v>
      </c>
      <c r="Z24" s="126">
        <v>0.46</v>
      </c>
      <c r="AA24" s="102" t="s">
        <v>173</v>
      </c>
      <c r="AB24" s="101">
        <v>0.5</v>
      </c>
      <c r="AC24" s="102" t="s">
        <v>173</v>
      </c>
      <c r="AD24" s="126">
        <v>0.24</v>
      </c>
      <c r="AE24" s="102" t="s">
        <v>285</v>
      </c>
      <c r="AF24" s="101">
        <v>0.3</v>
      </c>
      <c r="AG24" s="102" t="s">
        <v>285</v>
      </c>
      <c r="AH24" s="93">
        <v>12</v>
      </c>
    </row>
    <row r="25" spans="2:34" ht="12" customHeight="1">
      <c r="B25" s="93">
        <v>13</v>
      </c>
      <c r="C25" s="2">
        <v>10</v>
      </c>
      <c r="D25" s="57" t="s">
        <v>2</v>
      </c>
      <c r="E25" s="25">
        <v>20</v>
      </c>
      <c r="F25" s="126">
        <v>0.74</v>
      </c>
      <c r="G25" s="102" t="s">
        <v>284</v>
      </c>
      <c r="H25" s="101">
        <v>1</v>
      </c>
      <c r="I25" s="102" t="s">
        <v>173</v>
      </c>
      <c r="J25" s="126">
        <v>0.17</v>
      </c>
      <c r="K25" s="102" t="s">
        <v>285</v>
      </c>
      <c r="L25" s="96" t="s">
        <v>24</v>
      </c>
      <c r="M25" s="102" t="s">
        <v>175</v>
      </c>
      <c r="N25" s="96" t="s">
        <v>24</v>
      </c>
      <c r="O25" s="102" t="s">
        <v>175</v>
      </c>
      <c r="P25" s="96" t="s">
        <v>24</v>
      </c>
      <c r="Q25" s="102" t="s">
        <v>175</v>
      </c>
      <c r="R25" s="96" t="s">
        <v>24</v>
      </c>
      <c r="S25" s="102" t="s">
        <v>175</v>
      </c>
      <c r="T25" s="96" t="s">
        <v>24</v>
      </c>
      <c r="U25" s="102" t="s">
        <v>175</v>
      </c>
      <c r="V25" s="126">
        <v>0.6</v>
      </c>
      <c r="W25" s="102" t="s">
        <v>173</v>
      </c>
      <c r="X25" s="101">
        <v>0.8</v>
      </c>
      <c r="Y25" s="102" t="s">
        <v>173</v>
      </c>
      <c r="Z25" s="126">
        <v>0.53</v>
      </c>
      <c r="AA25" s="102" t="s">
        <v>173</v>
      </c>
      <c r="AB25" s="101">
        <v>0.6</v>
      </c>
      <c r="AC25" s="102" t="s">
        <v>173</v>
      </c>
      <c r="AD25" s="126">
        <v>0.21</v>
      </c>
      <c r="AE25" s="102" t="s">
        <v>285</v>
      </c>
      <c r="AF25" s="101">
        <v>0.2</v>
      </c>
      <c r="AG25" s="102" t="s">
        <v>285</v>
      </c>
      <c r="AH25" s="93">
        <v>13</v>
      </c>
    </row>
    <row r="26" spans="2:34" ht="12" customHeight="1">
      <c r="B26" s="93">
        <v>14</v>
      </c>
      <c r="C26" s="2">
        <v>20</v>
      </c>
      <c r="D26" s="57" t="s">
        <v>2</v>
      </c>
      <c r="E26" s="25">
        <v>50</v>
      </c>
      <c r="F26" s="126">
        <v>0.76</v>
      </c>
      <c r="G26" s="102" t="s">
        <v>284</v>
      </c>
      <c r="H26" s="101">
        <v>1.1000000000000001</v>
      </c>
      <c r="I26" s="102" t="s">
        <v>173</v>
      </c>
      <c r="J26" s="126">
        <v>0.28000000000000003</v>
      </c>
      <c r="K26" s="102" t="s">
        <v>173</v>
      </c>
      <c r="L26" s="101">
        <v>0.3</v>
      </c>
      <c r="M26" s="102" t="s">
        <v>173</v>
      </c>
      <c r="N26" s="126">
        <v>0.2</v>
      </c>
      <c r="O26" s="102" t="s">
        <v>285</v>
      </c>
      <c r="P26" s="101">
        <v>0.2</v>
      </c>
      <c r="Q26" s="102" t="s">
        <v>285</v>
      </c>
      <c r="R26" s="96" t="s">
        <v>24</v>
      </c>
      <c r="S26" s="102" t="s">
        <v>175</v>
      </c>
      <c r="T26" s="96" t="s">
        <v>24</v>
      </c>
      <c r="U26" s="102" t="s">
        <v>175</v>
      </c>
      <c r="V26" s="126">
        <v>0.55000000000000004</v>
      </c>
      <c r="W26" s="102" t="s">
        <v>173</v>
      </c>
      <c r="X26" s="101">
        <v>0.8</v>
      </c>
      <c r="Y26" s="102" t="s">
        <v>173</v>
      </c>
      <c r="Z26" s="126">
        <v>0.48</v>
      </c>
      <c r="AA26" s="102" t="s">
        <v>173</v>
      </c>
      <c r="AB26" s="101">
        <v>0.6</v>
      </c>
      <c r="AC26" s="102" t="s">
        <v>173</v>
      </c>
      <c r="AD26" s="126">
        <v>0.23</v>
      </c>
      <c r="AE26" s="102" t="s">
        <v>285</v>
      </c>
      <c r="AF26" s="101">
        <v>0.2</v>
      </c>
      <c r="AG26" s="102" t="s">
        <v>285</v>
      </c>
      <c r="AH26" s="93">
        <v>14</v>
      </c>
    </row>
    <row r="27" spans="2:34" ht="12" customHeight="1">
      <c r="B27" s="93">
        <v>15</v>
      </c>
      <c r="C27" s="2">
        <v>50</v>
      </c>
      <c r="D27" s="57" t="s">
        <v>2</v>
      </c>
      <c r="E27" s="25">
        <v>100</v>
      </c>
      <c r="F27" s="126">
        <v>0.49</v>
      </c>
      <c r="G27" s="102" t="s">
        <v>284</v>
      </c>
      <c r="H27" s="101">
        <v>0.7</v>
      </c>
      <c r="I27" s="102" t="s">
        <v>284</v>
      </c>
      <c r="J27" s="126">
        <v>0.28000000000000003</v>
      </c>
      <c r="K27" s="102" t="s">
        <v>173</v>
      </c>
      <c r="L27" s="101">
        <v>0.3</v>
      </c>
      <c r="M27" s="102" t="s">
        <v>173</v>
      </c>
      <c r="N27" s="126">
        <v>0.23</v>
      </c>
      <c r="O27" s="102" t="s">
        <v>173</v>
      </c>
      <c r="P27" s="101">
        <v>0.2</v>
      </c>
      <c r="Q27" s="102" t="s">
        <v>173</v>
      </c>
      <c r="R27" s="126">
        <v>7.0000000000000007E-2</v>
      </c>
      <c r="S27" s="102" t="s">
        <v>285</v>
      </c>
      <c r="T27" s="101">
        <v>0.1</v>
      </c>
      <c r="U27" s="102" t="s">
        <v>285</v>
      </c>
      <c r="V27" s="126">
        <v>0.28000000000000003</v>
      </c>
      <c r="W27" s="102" t="s">
        <v>173</v>
      </c>
      <c r="X27" s="101">
        <v>0.4</v>
      </c>
      <c r="Y27" s="102" t="s">
        <v>173</v>
      </c>
      <c r="Z27" s="126">
        <v>0.23</v>
      </c>
      <c r="AA27" s="102" t="s">
        <v>173</v>
      </c>
      <c r="AB27" s="101">
        <v>0.3</v>
      </c>
      <c r="AC27" s="102" t="s">
        <v>173</v>
      </c>
      <c r="AD27" s="126">
        <v>0.12</v>
      </c>
      <c r="AE27" s="102" t="s">
        <v>173</v>
      </c>
      <c r="AF27" s="101">
        <v>0.1</v>
      </c>
      <c r="AG27" s="102" t="s">
        <v>173</v>
      </c>
      <c r="AH27" s="93">
        <v>15</v>
      </c>
    </row>
    <row r="28" spans="2:34" ht="12" customHeight="1">
      <c r="B28" s="93">
        <v>16</v>
      </c>
      <c r="C28" s="2">
        <v>100</v>
      </c>
      <c r="D28" s="57" t="s">
        <v>2</v>
      </c>
      <c r="E28" s="25">
        <v>200</v>
      </c>
      <c r="F28" s="126">
        <v>0.42</v>
      </c>
      <c r="G28" s="102" t="s">
        <v>174</v>
      </c>
      <c r="H28" s="101">
        <v>0.6</v>
      </c>
      <c r="I28" s="102" t="s">
        <v>174</v>
      </c>
      <c r="J28" s="126">
        <v>0.31</v>
      </c>
      <c r="K28" s="102" t="s">
        <v>284</v>
      </c>
      <c r="L28" s="101">
        <v>0.4</v>
      </c>
      <c r="M28" s="102" t="s">
        <v>284</v>
      </c>
      <c r="N28" s="126">
        <v>0.27</v>
      </c>
      <c r="O28" s="102" t="s">
        <v>174</v>
      </c>
      <c r="P28" s="101">
        <v>0.3</v>
      </c>
      <c r="Q28" s="102" t="s">
        <v>174</v>
      </c>
      <c r="R28" s="126">
        <v>0.08</v>
      </c>
      <c r="S28" s="102" t="s">
        <v>173</v>
      </c>
      <c r="T28" s="101">
        <v>0.1</v>
      </c>
      <c r="U28" s="102" t="s">
        <v>173</v>
      </c>
      <c r="V28" s="126">
        <v>0.19</v>
      </c>
      <c r="W28" s="102" t="s">
        <v>284</v>
      </c>
      <c r="X28" s="101">
        <v>0.3</v>
      </c>
      <c r="Y28" s="102" t="s">
        <v>284</v>
      </c>
      <c r="Z28" s="126">
        <v>0.14000000000000001</v>
      </c>
      <c r="AA28" s="102" t="s">
        <v>284</v>
      </c>
      <c r="AB28" s="101">
        <v>0.2</v>
      </c>
      <c r="AC28" s="102" t="s">
        <v>284</v>
      </c>
      <c r="AD28" s="126">
        <v>0.09</v>
      </c>
      <c r="AE28" s="102" t="s">
        <v>284</v>
      </c>
      <c r="AF28" s="101">
        <v>0.1</v>
      </c>
      <c r="AG28" s="102" t="s">
        <v>284</v>
      </c>
      <c r="AH28" s="93">
        <v>16</v>
      </c>
    </row>
    <row r="29" spans="2:34" ht="12" customHeight="1">
      <c r="B29" s="93">
        <v>17</v>
      </c>
      <c r="C29" s="2">
        <v>200</v>
      </c>
      <c r="D29" s="57" t="s">
        <v>2</v>
      </c>
      <c r="E29" s="25">
        <v>500</v>
      </c>
      <c r="F29" s="126">
        <v>0.4</v>
      </c>
      <c r="G29" s="102" t="s">
        <v>174</v>
      </c>
      <c r="H29" s="101">
        <v>0.7</v>
      </c>
      <c r="I29" s="102" t="s">
        <v>174</v>
      </c>
      <c r="J29" s="126">
        <v>0.35</v>
      </c>
      <c r="K29" s="102" t="s">
        <v>174</v>
      </c>
      <c r="L29" s="101">
        <v>0.5</v>
      </c>
      <c r="M29" s="102" t="s">
        <v>174</v>
      </c>
      <c r="N29" s="126">
        <v>0.33</v>
      </c>
      <c r="O29" s="102" t="s">
        <v>174</v>
      </c>
      <c r="P29" s="101">
        <v>0.4</v>
      </c>
      <c r="Q29" s="102" t="s">
        <v>174</v>
      </c>
      <c r="R29" s="126">
        <v>0.09</v>
      </c>
      <c r="S29" s="102" t="s">
        <v>174</v>
      </c>
      <c r="T29" s="101">
        <v>0.1</v>
      </c>
      <c r="U29" s="102" t="s">
        <v>174</v>
      </c>
      <c r="V29" s="126">
        <v>0.15</v>
      </c>
      <c r="W29" s="102" t="s">
        <v>174</v>
      </c>
      <c r="X29" s="101">
        <v>0.2</v>
      </c>
      <c r="Y29" s="102" t="s">
        <v>174</v>
      </c>
      <c r="Z29" s="126">
        <v>0.09</v>
      </c>
      <c r="AA29" s="102" t="s">
        <v>174</v>
      </c>
      <c r="AB29" s="101">
        <v>0.1</v>
      </c>
      <c r="AC29" s="102" t="s">
        <v>174</v>
      </c>
      <c r="AD29" s="126">
        <v>0.09</v>
      </c>
      <c r="AE29" s="102" t="s">
        <v>174</v>
      </c>
      <c r="AF29" s="101">
        <v>0.1</v>
      </c>
      <c r="AG29" s="102" t="s">
        <v>174</v>
      </c>
      <c r="AH29" s="93">
        <v>17</v>
      </c>
    </row>
    <row r="30" spans="2:34" ht="12" customHeight="1">
      <c r="B30" s="93">
        <v>18</v>
      </c>
      <c r="C30" s="2">
        <v>500</v>
      </c>
      <c r="D30" s="57" t="s">
        <v>2</v>
      </c>
      <c r="E30" s="25" t="s">
        <v>176</v>
      </c>
      <c r="F30" s="126">
        <v>0.1</v>
      </c>
      <c r="G30" s="102" t="s">
        <v>174</v>
      </c>
      <c r="H30" s="101">
        <v>0.2</v>
      </c>
      <c r="I30" s="102" t="s">
        <v>174</v>
      </c>
      <c r="J30" s="126">
        <v>0.08</v>
      </c>
      <c r="K30" s="102" t="s">
        <v>174</v>
      </c>
      <c r="L30" s="101">
        <v>0.1</v>
      </c>
      <c r="M30" s="102" t="s">
        <v>174</v>
      </c>
      <c r="N30" s="126">
        <v>0.08</v>
      </c>
      <c r="O30" s="102" t="s">
        <v>174</v>
      </c>
      <c r="P30" s="101">
        <v>0.1</v>
      </c>
      <c r="Q30" s="102" t="s">
        <v>174</v>
      </c>
      <c r="R30" s="126">
        <v>0.02</v>
      </c>
      <c r="S30" s="102" t="s">
        <v>174</v>
      </c>
      <c r="T30" s="101">
        <v>0</v>
      </c>
      <c r="U30" s="102" t="s">
        <v>174</v>
      </c>
      <c r="V30" s="126">
        <v>0.04</v>
      </c>
      <c r="W30" s="102" t="s">
        <v>174</v>
      </c>
      <c r="X30" s="101">
        <v>0</v>
      </c>
      <c r="Y30" s="102" t="s">
        <v>174</v>
      </c>
      <c r="Z30" s="126">
        <v>0.02</v>
      </c>
      <c r="AA30" s="102" t="s">
        <v>174</v>
      </c>
      <c r="AB30" s="101">
        <v>0</v>
      </c>
      <c r="AC30" s="102" t="s">
        <v>174</v>
      </c>
      <c r="AD30" s="126">
        <v>0.03</v>
      </c>
      <c r="AE30" s="102" t="s">
        <v>174</v>
      </c>
      <c r="AF30" s="101">
        <v>0</v>
      </c>
      <c r="AG30" s="102" t="s">
        <v>174</v>
      </c>
      <c r="AH30" s="93">
        <v>18</v>
      </c>
    </row>
    <row r="31" spans="2:34" ht="12" customHeight="1">
      <c r="B31" s="93">
        <v>19</v>
      </c>
      <c r="C31" s="2" t="s">
        <v>176</v>
      </c>
      <c r="D31" s="59" t="s">
        <v>177</v>
      </c>
      <c r="F31" s="126">
        <v>0.01</v>
      </c>
      <c r="G31" s="102" t="s">
        <v>174</v>
      </c>
      <c r="H31" s="101">
        <v>0</v>
      </c>
      <c r="I31" s="102" t="s">
        <v>174</v>
      </c>
      <c r="J31" s="126">
        <v>0.01</v>
      </c>
      <c r="K31" s="102" t="s">
        <v>174</v>
      </c>
      <c r="L31" s="101">
        <v>0</v>
      </c>
      <c r="M31" s="102" t="s">
        <v>174</v>
      </c>
      <c r="N31" s="126">
        <v>0.01</v>
      </c>
      <c r="O31" s="102" t="s">
        <v>174</v>
      </c>
      <c r="P31" s="101">
        <v>0</v>
      </c>
      <c r="Q31" s="102" t="s">
        <v>174</v>
      </c>
      <c r="R31" s="126">
        <v>0</v>
      </c>
      <c r="S31" s="102" t="s">
        <v>174</v>
      </c>
      <c r="T31" s="101">
        <v>0</v>
      </c>
      <c r="U31" s="102" t="s">
        <v>174</v>
      </c>
      <c r="V31" s="126">
        <v>0.01</v>
      </c>
      <c r="W31" s="102" t="s">
        <v>174</v>
      </c>
      <c r="X31" s="101">
        <v>0</v>
      </c>
      <c r="Y31" s="102" t="s">
        <v>174</v>
      </c>
      <c r="Z31" s="126">
        <v>0</v>
      </c>
      <c r="AA31" s="102" t="s">
        <v>174</v>
      </c>
      <c r="AB31" s="101">
        <v>0</v>
      </c>
      <c r="AC31" s="102" t="s">
        <v>174</v>
      </c>
      <c r="AD31" s="126">
        <v>0.01</v>
      </c>
      <c r="AE31" s="102" t="s">
        <v>174</v>
      </c>
      <c r="AF31" s="101">
        <v>0</v>
      </c>
      <c r="AG31" s="102" t="s">
        <v>174</v>
      </c>
      <c r="AH31" s="93">
        <v>19</v>
      </c>
    </row>
    <row r="32" spans="2:34" ht="12" customHeight="1">
      <c r="B32" s="93">
        <v>20</v>
      </c>
      <c r="D32" s="59" t="s">
        <v>45</v>
      </c>
      <c r="F32" s="126">
        <v>3.8</v>
      </c>
      <c r="G32" s="102" t="s">
        <v>174</v>
      </c>
      <c r="H32" s="101">
        <v>5.5</v>
      </c>
      <c r="I32" s="102" t="s">
        <v>174</v>
      </c>
      <c r="J32" s="126">
        <v>1.67</v>
      </c>
      <c r="K32" s="102" t="s">
        <v>284</v>
      </c>
      <c r="L32" s="101">
        <v>2</v>
      </c>
      <c r="M32" s="102" t="s">
        <v>284</v>
      </c>
      <c r="N32" s="126">
        <v>1.37</v>
      </c>
      <c r="O32" s="102" t="s">
        <v>284</v>
      </c>
      <c r="P32" s="101">
        <v>1.5</v>
      </c>
      <c r="Q32" s="102" t="s">
        <v>284</v>
      </c>
      <c r="R32" s="126">
        <v>0.51</v>
      </c>
      <c r="S32" s="102" t="s">
        <v>173</v>
      </c>
      <c r="T32" s="101">
        <v>0.5</v>
      </c>
      <c r="U32" s="102" t="s">
        <v>173</v>
      </c>
      <c r="V32" s="126">
        <v>2.57</v>
      </c>
      <c r="W32" s="102" t="s">
        <v>174</v>
      </c>
      <c r="X32" s="101">
        <v>3.4</v>
      </c>
      <c r="Y32" s="102" t="s">
        <v>284</v>
      </c>
      <c r="Z32" s="126">
        <v>2.0699999999999998</v>
      </c>
      <c r="AA32" s="102" t="s">
        <v>284</v>
      </c>
      <c r="AB32" s="101">
        <v>2.2999999999999998</v>
      </c>
      <c r="AC32" s="102" t="s">
        <v>284</v>
      </c>
      <c r="AD32" s="126">
        <v>1.07</v>
      </c>
      <c r="AE32" s="102" t="s">
        <v>284</v>
      </c>
      <c r="AF32" s="101">
        <v>1.1000000000000001</v>
      </c>
      <c r="AG32" s="102" t="s">
        <v>284</v>
      </c>
      <c r="AH32" s="93">
        <v>20</v>
      </c>
    </row>
    <row r="33" spans="2:34" ht="12" customHeight="1">
      <c r="B33" s="93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1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93"/>
    </row>
    <row r="34" spans="2:34" ht="12" customHeight="1">
      <c r="B34" s="93"/>
      <c r="F34" s="176" t="s">
        <v>291</v>
      </c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 t="s">
        <v>291</v>
      </c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93"/>
    </row>
    <row r="35" spans="2:34" ht="12" customHeight="1">
      <c r="B35" s="93">
        <v>21</v>
      </c>
      <c r="E35" s="25" t="s">
        <v>172</v>
      </c>
      <c r="F35" s="126">
        <v>0.16</v>
      </c>
      <c r="G35" s="102" t="s">
        <v>174</v>
      </c>
      <c r="H35" s="101">
        <v>1.8</v>
      </c>
      <c r="I35" s="102" t="s">
        <v>174</v>
      </c>
      <c r="J35" s="126">
        <v>0.12</v>
      </c>
      <c r="K35" s="102" t="s">
        <v>284</v>
      </c>
      <c r="L35" s="101">
        <v>1.3</v>
      </c>
      <c r="M35" s="102" t="s">
        <v>174</v>
      </c>
      <c r="N35" s="126">
        <v>0.11</v>
      </c>
      <c r="O35" s="102" t="s">
        <v>284</v>
      </c>
      <c r="P35" s="101">
        <v>0.8</v>
      </c>
      <c r="Q35" s="102" t="s">
        <v>174</v>
      </c>
      <c r="R35" s="126">
        <v>7.0000000000000007E-2</v>
      </c>
      <c r="S35" s="102" t="s">
        <v>284</v>
      </c>
      <c r="T35" s="101">
        <v>0.6</v>
      </c>
      <c r="U35" s="102" t="s">
        <v>174</v>
      </c>
      <c r="V35" s="126">
        <v>0.12</v>
      </c>
      <c r="W35" s="102" t="s">
        <v>174</v>
      </c>
      <c r="X35" s="101">
        <v>0.5</v>
      </c>
      <c r="Y35" s="102" t="s">
        <v>174</v>
      </c>
      <c r="Z35" s="126">
        <v>7.0000000000000007E-2</v>
      </c>
      <c r="AA35" s="102" t="s">
        <v>174</v>
      </c>
      <c r="AB35" s="101">
        <v>0.2</v>
      </c>
      <c r="AC35" s="102" t="s">
        <v>174</v>
      </c>
      <c r="AD35" s="126">
        <v>0.09</v>
      </c>
      <c r="AE35" s="102" t="s">
        <v>284</v>
      </c>
      <c r="AF35" s="101">
        <v>0.3</v>
      </c>
      <c r="AG35" s="102" t="s">
        <v>284</v>
      </c>
      <c r="AH35" s="93">
        <v>21</v>
      </c>
    </row>
    <row r="36" spans="2:34" ht="12" customHeight="1">
      <c r="B36" s="93">
        <v>22</v>
      </c>
      <c r="C36" s="2">
        <v>5</v>
      </c>
      <c r="D36" s="57" t="s">
        <v>2</v>
      </c>
      <c r="E36" s="25">
        <v>10</v>
      </c>
      <c r="F36" s="96" t="s">
        <v>24</v>
      </c>
      <c r="G36" s="102" t="s">
        <v>175</v>
      </c>
      <c r="H36" s="96" t="s">
        <v>24</v>
      </c>
      <c r="I36" s="102" t="s">
        <v>175</v>
      </c>
      <c r="J36" s="96" t="s">
        <v>24</v>
      </c>
      <c r="K36" s="102" t="s">
        <v>175</v>
      </c>
      <c r="L36" s="96" t="s">
        <v>24</v>
      </c>
      <c r="M36" s="102" t="s">
        <v>175</v>
      </c>
      <c r="N36" s="96" t="s">
        <v>24</v>
      </c>
      <c r="O36" s="102" t="s">
        <v>175</v>
      </c>
      <c r="P36" s="96" t="s">
        <v>24</v>
      </c>
      <c r="Q36" s="102" t="s">
        <v>175</v>
      </c>
      <c r="R36" s="96" t="s">
        <v>24</v>
      </c>
      <c r="S36" s="102" t="s">
        <v>175</v>
      </c>
      <c r="T36" s="96" t="s">
        <v>24</v>
      </c>
      <c r="U36" s="102" t="s">
        <v>175</v>
      </c>
      <c r="V36" s="96" t="s">
        <v>24</v>
      </c>
      <c r="W36" s="102" t="s">
        <v>175</v>
      </c>
      <c r="X36" s="96" t="s">
        <v>24</v>
      </c>
      <c r="Y36" s="102" t="s">
        <v>175</v>
      </c>
      <c r="Z36" s="96" t="s">
        <v>24</v>
      </c>
      <c r="AA36" s="102" t="s">
        <v>175</v>
      </c>
      <c r="AB36" s="96" t="s">
        <v>24</v>
      </c>
      <c r="AC36" s="102" t="s">
        <v>175</v>
      </c>
      <c r="AD36" s="96" t="s">
        <v>24</v>
      </c>
      <c r="AE36" s="102" t="s">
        <v>175</v>
      </c>
      <c r="AF36" s="96" t="s">
        <v>24</v>
      </c>
      <c r="AG36" s="102" t="s">
        <v>175</v>
      </c>
      <c r="AH36" s="93">
        <v>22</v>
      </c>
    </row>
    <row r="37" spans="2:34" ht="12" customHeight="1">
      <c r="B37" s="93">
        <v>23</v>
      </c>
      <c r="C37" s="2">
        <v>10</v>
      </c>
      <c r="D37" s="57" t="s">
        <v>2</v>
      </c>
      <c r="E37" s="25">
        <v>20</v>
      </c>
      <c r="F37" s="126">
        <v>0.14000000000000001</v>
      </c>
      <c r="G37" s="102" t="s">
        <v>285</v>
      </c>
      <c r="H37" s="101">
        <v>0.4</v>
      </c>
      <c r="I37" s="102" t="s">
        <v>285</v>
      </c>
      <c r="J37" s="96" t="s">
        <v>24</v>
      </c>
      <c r="K37" s="102" t="s">
        <v>175</v>
      </c>
      <c r="L37" s="96" t="s">
        <v>24</v>
      </c>
      <c r="M37" s="102" t="s">
        <v>175</v>
      </c>
      <c r="N37" s="96" t="s">
        <v>24</v>
      </c>
      <c r="O37" s="102" t="s">
        <v>175</v>
      </c>
      <c r="P37" s="101">
        <v>0.1</v>
      </c>
      <c r="Q37" s="102" t="s">
        <v>285</v>
      </c>
      <c r="R37" s="96" t="s">
        <v>24</v>
      </c>
      <c r="S37" s="102" t="s">
        <v>175</v>
      </c>
      <c r="T37" s="96" t="s">
        <v>24</v>
      </c>
      <c r="U37" s="102" t="s">
        <v>175</v>
      </c>
      <c r="V37" s="96" t="s">
        <v>24</v>
      </c>
      <c r="W37" s="102" t="s">
        <v>175</v>
      </c>
      <c r="X37" s="96" t="s">
        <v>24</v>
      </c>
      <c r="Y37" s="102" t="s">
        <v>175</v>
      </c>
      <c r="Z37" s="96" t="s">
        <v>24</v>
      </c>
      <c r="AA37" s="102" t="s">
        <v>175</v>
      </c>
      <c r="AB37" s="96" t="s">
        <v>24</v>
      </c>
      <c r="AC37" s="102" t="s">
        <v>175</v>
      </c>
      <c r="AD37" s="96" t="s">
        <v>24</v>
      </c>
      <c r="AE37" s="102" t="s">
        <v>175</v>
      </c>
      <c r="AF37" s="96" t="s">
        <v>24</v>
      </c>
      <c r="AG37" s="102" t="s">
        <v>175</v>
      </c>
      <c r="AH37" s="93">
        <v>23</v>
      </c>
    </row>
    <row r="38" spans="2:34" ht="12" customHeight="1">
      <c r="B38" s="93">
        <v>24</v>
      </c>
      <c r="C38" s="2">
        <v>20</v>
      </c>
      <c r="D38" s="57" t="s">
        <v>2</v>
      </c>
      <c r="E38" s="25">
        <v>50</v>
      </c>
      <c r="F38" s="126">
        <v>0.24</v>
      </c>
      <c r="G38" s="102" t="s">
        <v>173</v>
      </c>
      <c r="H38" s="101">
        <v>0.7</v>
      </c>
      <c r="I38" s="102" t="s">
        <v>285</v>
      </c>
      <c r="J38" s="126">
        <v>0.14000000000000001</v>
      </c>
      <c r="K38" s="102" t="s">
        <v>285</v>
      </c>
      <c r="L38" s="101">
        <v>0.4</v>
      </c>
      <c r="M38" s="102" t="s">
        <v>285</v>
      </c>
      <c r="N38" s="126">
        <v>0.09</v>
      </c>
      <c r="O38" s="102" t="s">
        <v>285</v>
      </c>
      <c r="P38" s="96" t="s">
        <v>24</v>
      </c>
      <c r="Q38" s="102" t="s">
        <v>175</v>
      </c>
      <c r="R38" s="96" t="s">
        <v>24</v>
      </c>
      <c r="S38" s="102" t="s">
        <v>175</v>
      </c>
      <c r="T38" s="101">
        <v>0.2</v>
      </c>
      <c r="U38" s="102" t="s">
        <v>285</v>
      </c>
      <c r="V38" s="126">
        <v>0.16</v>
      </c>
      <c r="W38" s="102" t="s">
        <v>285</v>
      </c>
      <c r="X38" s="96" t="s">
        <v>24</v>
      </c>
      <c r="Y38" s="102" t="s">
        <v>175</v>
      </c>
      <c r="Z38" s="126">
        <v>0.13</v>
      </c>
      <c r="AA38" s="102" t="s">
        <v>285</v>
      </c>
      <c r="AB38" s="101">
        <v>0.2</v>
      </c>
      <c r="AC38" s="102" t="s">
        <v>285</v>
      </c>
      <c r="AD38" s="96" t="s">
        <v>24</v>
      </c>
      <c r="AE38" s="102" t="s">
        <v>175</v>
      </c>
      <c r="AF38" s="96" t="s">
        <v>24</v>
      </c>
      <c r="AG38" s="102" t="s">
        <v>175</v>
      </c>
      <c r="AH38" s="93">
        <v>24</v>
      </c>
    </row>
    <row r="39" spans="2:34" ht="12" customHeight="1">
      <c r="B39" s="93">
        <v>25</v>
      </c>
      <c r="C39" s="2">
        <v>50</v>
      </c>
      <c r="D39" s="57" t="s">
        <v>2</v>
      </c>
      <c r="E39" s="25">
        <v>100</v>
      </c>
      <c r="F39" s="126">
        <v>0.19</v>
      </c>
      <c r="G39" s="102" t="s">
        <v>173</v>
      </c>
      <c r="H39" s="101">
        <v>0.5</v>
      </c>
      <c r="I39" s="102" t="s">
        <v>173</v>
      </c>
      <c r="J39" s="126">
        <v>0.11</v>
      </c>
      <c r="K39" s="102" t="s">
        <v>173</v>
      </c>
      <c r="L39" s="101">
        <v>0.3</v>
      </c>
      <c r="M39" s="102" t="s">
        <v>285</v>
      </c>
      <c r="N39" s="126">
        <v>0.09</v>
      </c>
      <c r="O39" s="102" t="s">
        <v>173</v>
      </c>
      <c r="P39" s="101">
        <v>0.2</v>
      </c>
      <c r="Q39" s="102" t="s">
        <v>173</v>
      </c>
      <c r="R39" s="126">
        <v>0.05</v>
      </c>
      <c r="S39" s="102" t="s">
        <v>285</v>
      </c>
      <c r="T39" s="96" t="s">
        <v>24</v>
      </c>
      <c r="U39" s="102" t="s">
        <v>175</v>
      </c>
      <c r="V39" s="126">
        <v>0.13</v>
      </c>
      <c r="W39" s="102" t="s">
        <v>173</v>
      </c>
      <c r="X39" s="101">
        <v>0.2</v>
      </c>
      <c r="Y39" s="102" t="s">
        <v>173</v>
      </c>
      <c r="Z39" s="126">
        <v>0.1</v>
      </c>
      <c r="AA39" s="102" t="s">
        <v>173</v>
      </c>
      <c r="AB39" s="101">
        <v>0.1</v>
      </c>
      <c r="AC39" s="102" t="s">
        <v>173</v>
      </c>
      <c r="AD39" s="126">
        <v>0.06</v>
      </c>
      <c r="AE39" s="102" t="s">
        <v>285</v>
      </c>
      <c r="AF39" s="101">
        <v>0.1</v>
      </c>
      <c r="AG39" s="102" t="s">
        <v>285</v>
      </c>
      <c r="AH39" s="93">
        <v>25</v>
      </c>
    </row>
    <row r="40" spans="2:34" ht="12" customHeight="1">
      <c r="B40" s="93">
        <v>26</v>
      </c>
      <c r="C40" s="2">
        <v>100</v>
      </c>
      <c r="D40" s="57" t="s">
        <v>2</v>
      </c>
      <c r="E40" s="25">
        <v>200</v>
      </c>
      <c r="F40" s="126">
        <v>0.25</v>
      </c>
      <c r="G40" s="102" t="s">
        <v>284</v>
      </c>
      <c r="H40" s="101">
        <v>0.6</v>
      </c>
      <c r="I40" s="102" t="s">
        <v>284</v>
      </c>
      <c r="J40" s="126">
        <v>0.16</v>
      </c>
      <c r="K40" s="102" t="s">
        <v>284</v>
      </c>
      <c r="L40" s="101">
        <v>0.3</v>
      </c>
      <c r="M40" s="102" t="s">
        <v>284</v>
      </c>
      <c r="N40" s="126">
        <v>0.14000000000000001</v>
      </c>
      <c r="O40" s="102" t="s">
        <v>284</v>
      </c>
      <c r="P40" s="101">
        <v>0.2</v>
      </c>
      <c r="Q40" s="102" t="s">
        <v>284</v>
      </c>
      <c r="R40" s="126">
        <v>0.05</v>
      </c>
      <c r="S40" s="102" t="s">
        <v>284</v>
      </c>
      <c r="T40" s="101">
        <v>0.1</v>
      </c>
      <c r="U40" s="102" t="s">
        <v>284</v>
      </c>
      <c r="V40" s="126">
        <v>0.15</v>
      </c>
      <c r="W40" s="102" t="s">
        <v>284</v>
      </c>
      <c r="X40" s="101">
        <v>0.2</v>
      </c>
      <c r="Y40" s="102" t="s">
        <v>284</v>
      </c>
      <c r="Z40" s="126">
        <v>0.12</v>
      </c>
      <c r="AA40" s="102" t="s">
        <v>284</v>
      </c>
      <c r="AB40" s="101">
        <v>0.2</v>
      </c>
      <c r="AC40" s="102" t="s">
        <v>284</v>
      </c>
      <c r="AD40" s="126">
        <v>0.05</v>
      </c>
      <c r="AE40" s="102" t="s">
        <v>284</v>
      </c>
      <c r="AF40" s="101">
        <v>0.1</v>
      </c>
      <c r="AG40" s="102" t="s">
        <v>173</v>
      </c>
      <c r="AH40" s="93">
        <v>26</v>
      </c>
    </row>
    <row r="41" spans="2:34" ht="12" customHeight="1">
      <c r="B41" s="93">
        <v>27</v>
      </c>
      <c r="C41" s="2">
        <v>200</v>
      </c>
      <c r="D41" s="57" t="s">
        <v>2</v>
      </c>
      <c r="E41" s="25">
        <v>500</v>
      </c>
      <c r="F41" s="126">
        <v>0.54</v>
      </c>
      <c r="G41" s="102" t="s">
        <v>174</v>
      </c>
      <c r="H41" s="101">
        <v>2</v>
      </c>
      <c r="I41" s="102" t="s">
        <v>174</v>
      </c>
      <c r="J41" s="126">
        <v>0.45</v>
      </c>
      <c r="K41" s="102" t="s">
        <v>174</v>
      </c>
      <c r="L41" s="101">
        <v>1.4</v>
      </c>
      <c r="M41" s="102" t="s">
        <v>174</v>
      </c>
      <c r="N41" s="126">
        <v>0.44</v>
      </c>
      <c r="O41" s="102" t="s">
        <v>174</v>
      </c>
      <c r="P41" s="101">
        <v>1.2</v>
      </c>
      <c r="Q41" s="102" t="s">
        <v>174</v>
      </c>
      <c r="R41" s="126">
        <v>0.13</v>
      </c>
      <c r="S41" s="102" t="s">
        <v>174</v>
      </c>
      <c r="T41" s="101">
        <v>0.3</v>
      </c>
      <c r="U41" s="102" t="s">
        <v>174</v>
      </c>
      <c r="V41" s="126">
        <v>0.28000000000000003</v>
      </c>
      <c r="W41" s="102" t="s">
        <v>174</v>
      </c>
      <c r="X41" s="101">
        <v>0.5</v>
      </c>
      <c r="Y41" s="102" t="s">
        <v>174</v>
      </c>
      <c r="Z41" s="126">
        <v>0.21</v>
      </c>
      <c r="AA41" s="102" t="s">
        <v>174</v>
      </c>
      <c r="AB41" s="101">
        <v>0.3</v>
      </c>
      <c r="AC41" s="102" t="s">
        <v>174</v>
      </c>
      <c r="AD41" s="126">
        <v>0.13</v>
      </c>
      <c r="AE41" s="102" t="s">
        <v>174</v>
      </c>
      <c r="AF41" s="101">
        <v>0.2</v>
      </c>
      <c r="AG41" s="102" t="s">
        <v>174</v>
      </c>
      <c r="AH41" s="93">
        <v>27</v>
      </c>
    </row>
    <row r="42" spans="2:34" ht="12" customHeight="1">
      <c r="B42" s="93">
        <v>28</v>
      </c>
      <c r="C42" s="2">
        <v>500</v>
      </c>
      <c r="D42" s="57" t="s">
        <v>2</v>
      </c>
      <c r="E42" s="25" t="s">
        <v>176</v>
      </c>
      <c r="F42" s="126">
        <v>0.45</v>
      </c>
      <c r="G42" s="102" t="s">
        <v>174</v>
      </c>
      <c r="H42" s="101">
        <v>3.5</v>
      </c>
      <c r="I42" s="102" t="s">
        <v>174</v>
      </c>
      <c r="J42" s="126">
        <v>0.42</v>
      </c>
      <c r="K42" s="102" t="s">
        <v>174</v>
      </c>
      <c r="L42" s="101">
        <v>2.9</v>
      </c>
      <c r="M42" s="102" t="s">
        <v>174</v>
      </c>
      <c r="N42" s="126">
        <v>0.42</v>
      </c>
      <c r="O42" s="102" t="s">
        <v>174</v>
      </c>
      <c r="P42" s="101">
        <v>2.2999999999999998</v>
      </c>
      <c r="Q42" s="102" t="s">
        <v>174</v>
      </c>
      <c r="R42" s="126">
        <v>0.21</v>
      </c>
      <c r="S42" s="102" t="s">
        <v>174</v>
      </c>
      <c r="T42" s="101">
        <v>0.6</v>
      </c>
      <c r="U42" s="102" t="s">
        <v>174</v>
      </c>
      <c r="V42" s="126">
        <v>0.27</v>
      </c>
      <c r="W42" s="102" t="s">
        <v>174</v>
      </c>
      <c r="X42" s="101">
        <v>0.6</v>
      </c>
      <c r="Y42" s="102" t="s">
        <v>174</v>
      </c>
      <c r="Z42" s="126">
        <v>0.19</v>
      </c>
      <c r="AA42" s="102" t="s">
        <v>174</v>
      </c>
      <c r="AB42" s="101">
        <v>0.3</v>
      </c>
      <c r="AC42" s="102" t="s">
        <v>174</v>
      </c>
      <c r="AD42" s="126">
        <v>0.16</v>
      </c>
      <c r="AE42" s="102" t="s">
        <v>174</v>
      </c>
      <c r="AF42" s="101">
        <v>0.3</v>
      </c>
      <c r="AG42" s="102" t="s">
        <v>174</v>
      </c>
      <c r="AH42" s="93">
        <v>28</v>
      </c>
    </row>
    <row r="43" spans="2:34" ht="12" customHeight="1">
      <c r="B43" s="93">
        <v>29</v>
      </c>
      <c r="C43" s="2" t="s">
        <v>176</v>
      </c>
      <c r="D43" s="59" t="s">
        <v>177</v>
      </c>
      <c r="F43" s="126">
        <v>0.35</v>
      </c>
      <c r="G43" s="102" t="s">
        <v>174</v>
      </c>
      <c r="H43" s="101">
        <v>8</v>
      </c>
      <c r="I43" s="102" t="s">
        <v>174</v>
      </c>
      <c r="J43" s="126">
        <v>0.34</v>
      </c>
      <c r="K43" s="102" t="s">
        <v>174</v>
      </c>
      <c r="L43" s="101">
        <v>6.9</v>
      </c>
      <c r="M43" s="102" t="s">
        <v>174</v>
      </c>
      <c r="N43" s="126">
        <v>0.34</v>
      </c>
      <c r="O43" s="102" t="s">
        <v>174</v>
      </c>
      <c r="P43" s="101">
        <v>5.2</v>
      </c>
      <c r="Q43" s="102" t="s">
        <v>174</v>
      </c>
      <c r="R43" s="126">
        <v>0.28000000000000003</v>
      </c>
      <c r="S43" s="102" t="s">
        <v>174</v>
      </c>
      <c r="T43" s="101">
        <v>1.7</v>
      </c>
      <c r="U43" s="102" t="s">
        <v>174</v>
      </c>
      <c r="V43" s="126">
        <v>0.25</v>
      </c>
      <c r="W43" s="102" t="s">
        <v>174</v>
      </c>
      <c r="X43" s="101">
        <v>1.1000000000000001</v>
      </c>
      <c r="Y43" s="102" t="s">
        <v>174</v>
      </c>
      <c r="Z43" s="126">
        <v>0.17</v>
      </c>
      <c r="AA43" s="102" t="s">
        <v>174</v>
      </c>
      <c r="AB43" s="101">
        <v>0.5</v>
      </c>
      <c r="AC43" s="102" t="s">
        <v>174</v>
      </c>
      <c r="AD43" s="126">
        <v>0.21</v>
      </c>
      <c r="AE43" s="102" t="s">
        <v>174</v>
      </c>
      <c r="AF43" s="101">
        <v>0.6</v>
      </c>
      <c r="AG43" s="102" t="s">
        <v>174</v>
      </c>
      <c r="AH43" s="93">
        <v>29</v>
      </c>
    </row>
    <row r="44" spans="2:34" ht="12" customHeight="1">
      <c r="B44" s="93">
        <v>30</v>
      </c>
      <c r="D44" s="59" t="s">
        <v>45</v>
      </c>
      <c r="F44" s="126">
        <v>2.41</v>
      </c>
      <c r="G44" s="102" t="s">
        <v>174</v>
      </c>
      <c r="H44" s="101">
        <v>17.8</v>
      </c>
      <c r="I44" s="102" t="s">
        <v>174</v>
      </c>
      <c r="J44" s="126">
        <v>1.83</v>
      </c>
      <c r="K44" s="102" t="s">
        <v>174</v>
      </c>
      <c r="L44" s="101">
        <v>13.9</v>
      </c>
      <c r="M44" s="102" t="s">
        <v>174</v>
      </c>
      <c r="N44" s="126">
        <v>1.71</v>
      </c>
      <c r="O44" s="102" t="s">
        <v>174</v>
      </c>
      <c r="P44" s="101">
        <v>10.199999999999999</v>
      </c>
      <c r="Q44" s="102" t="s">
        <v>174</v>
      </c>
      <c r="R44" s="126">
        <v>0.96</v>
      </c>
      <c r="S44" s="102" t="s">
        <v>284</v>
      </c>
      <c r="T44" s="101">
        <v>3.6</v>
      </c>
      <c r="U44" s="102" t="s">
        <v>174</v>
      </c>
      <c r="V44" s="126">
        <v>1.55</v>
      </c>
      <c r="W44" s="102" t="s">
        <v>284</v>
      </c>
      <c r="X44" s="101">
        <v>3.9</v>
      </c>
      <c r="Y44" s="102" t="s">
        <v>284</v>
      </c>
      <c r="Z44" s="126">
        <v>1.0900000000000001</v>
      </c>
      <c r="AA44" s="102" t="s">
        <v>284</v>
      </c>
      <c r="AB44" s="101">
        <v>2</v>
      </c>
      <c r="AC44" s="102" t="s">
        <v>284</v>
      </c>
      <c r="AD44" s="126">
        <v>0.91</v>
      </c>
      <c r="AE44" s="102" t="s">
        <v>284</v>
      </c>
      <c r="AF44" s="101">
        <v>1.9</v>
      </c>
      <c r="AG44" s="102" t="s">
        <v>284</v>
      </c>
      <c r="AH44" s="93">
        <v>30</v>
      </c>
    </row>
    <row r="45" spans="2:34" ht="12" customHeight="1">
      <c r="B45" s="93"/>
      <c r="AH45" s="93"/>
    </row>
    <row r="46" spans="2:34" ht="12" customHeight="1">
      <c r="B46" s="93"/>
      <c r="F46" s="176" t="s">
        <v>293</v>
      </c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 t="s">
        <v>293</v>
      </c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93"/>
    </row>
    <row r="47" spans="2:34" ht="12" customHeight="1">
      <c r="B47" s="93">
        <v>31</v>
      </c>
      <c r="E47" s="25" t="s">
        <v>172</v>
      </c>
      <c r="F47" s="126">
        <v>0.05</v>
      </c>
      <c r="G47" s="102" t="s">
        <v>284</v>
      </c>
      <c r="H47" s="101">
        <v>0.7</v>
      </c>
      <c r="I47" s="102" t="s">
        <v>174</v>
      </c>
      <c r="J47" s="96" t="s">
        <v>6</v>
      </c>
      <c r="K47" s="102" t="s">
        <v>238</v>
      </c>
      <c r="L47" s="96" t="s">
        <v>6</v>
      </c>
      <c r="M47" s="102" t="s">
        <v>238</v>
      </c>
      <c r="N47" s="96" t="s">
        <v>6</v>
      </c>
      <c r="O47" s="102" t="s">
        <v>238</v>
      </c>
      <c r="P47" s="96" t="s">
        <v>6</v>
      </c>
      <c r="Q47" s="102"/>
      <c r="R47" s="96" t="s">
        <v>6</v>
      </c>
      <c r="S47" s="102" t="s">
        <v>238</v>
      </c>
      <c r="T47" s="96" t="s">
        <v>6</v>
      </c>
      <c r="U47" s="102" t="s">
        <v>238</v>
      </c>
      <c r="V47" s="126">
        <v>0.05</v>
      </c>
      <c r="W47" s="102" t="s">
        <v>284</v>
      </c>
      <c r="X47" s="101">
        <v>0.7</v>
      </c>
      <c r="Y47" s="102" t="s">
        <v>174</v>
      </c>
      <c r="Z47" s="126">
        <v>0.03</v>
      </c>
      <c r="AA47" s="102" t="s">
        <v>284</v>
      </c>
      <c r="AB47" s="101">
        <v>0.1</v>
      </c>
      <c r="AC47" s="102" t="s">
        <v>284</v>
      </c>
      <c r="AD47" s="126">
        <v>0.03</v>
      </c>
      <c r="AE47" s="102" t="s">
        <v>284</v>
      </c>
      <c r="AF47" s="101">
        <v>0.6</v>
      </c>
      <c r="AG47" s="102" t="s">
        <v>174</v>
      </c>
      <c r="AH47" s="93">
        <v>31</v>
      </c>
    </row>
    <row r="48" spans="2:34" ht="12" customHeight="1">
      <c r="B48" s="93">
        <v>32</v>
      </c>
      <c r="C48" s="2">
        <v>5</v>
      </c>
      <c r="D48" s="57" t="s">
        <v>2</v>
      </c>
      <c r="E48" s="25">
        <v>10</v>
      </c>
      <c r="F48" s="126">
        <v>0.02</v>
      </c>
      <c r="G48" s="102" t="s">
        <v>173</v>
      </c>
      <c r="H48" s="101">
        <v>0.3</v>
      </c>
      <c r="I48" s="102" t="s">
        <v>174</v>
      </c>
      <c r="J48" s="96" t="s">
        <v>6</v>
      </c>
      <c r="K48" s="102" t="s">
        <v>238</v>
      </c>
      <c r="L48" s="96" t="s">
        <v>6</v>
      </c>
      <c r="M48" s="102" t="s">
        <v>238</v>
      </c>
      <c r="N48" s="96" t="s">
        <v>6</v>
      </c>
      <c r="O48" s="102" t="s">
        <v>238</v>
      </c>
      <c r="P48" s="96" t="s">
        <v>6</v>
      </c>
      <c r="Q48" s="102"/>
      <c r="R48" s="96" t="s">
        <v>6</v>
      </c>
      <c r="S48" s="102" t="s">
        <v>238</v>
      </c>
      <c r="T48" s="96" t="s">
        <v>6</v>
      </c>
      <c r="U48" s="102" t="s">
        <v>238</v>
      </c>
      <c r="V48" s="126">
        <v>0.02</v>
      </c>
      <c r="W48" s="102" t="s">
        <v>173</v>
      </c>
      <c r="X48" s="101">
        <v>0.3</v>
      </c>
      <c r="Y48" s="102" t="s">
        <v>174</v>
      </c>
      <c r="Z48" s="126">
        <v>0.02</v>
      </c>
      <c r="AA48" s="102" t="s">
        <v>173</v>
      </c>
      <c r="AB48" s="101">
        <v>0.2</v>
      </c>
      <c r="AC48" s="102" t="s">
        <v>174</v>
      </c>
      <c r="AD48" s="126">
        <v>0.02</v>
      </c>
      <c r="AE48" s="102" t="s">
        <v>173</v>
      </c>
      <c r="AF48" s="101">
        <v>0.2</v>
      </c>
      <c r="AG48" s="102" t="s">
        <v>174</v>
      </c>
      <c r="AH48" s="93">
        <v>32</v>
      </c>
    </row>
    <row r="49" spans="1:34" ht="12" customHeight="1">
      <c r="B49" s="93">
        <v>33</v>
      </c>
      <c r="C49" s="2">
        <v>10</v>
      </c>
      <c r="D49" s="57" t="s">
        <v>2</v>
      </c>
      <c r="E49" s="25">
        <v>20</v>
      </c>
      <c r="F49" s="126">
        <v>0.04</v>
      </c>
      <c r="G49" s="102" t="s">
        <v>174</v>
      </c>
      <c r="H49" s="101">
        <v>0.5</v>
      </c>
      <c r="I49" s="102" t="s">
        <v>174</v>
      </c>
      <c r="J49" s="96" t="s">
        <v>6</v>
      </c>
      <c r="K49" s="102" t="s">
        <v>238</v>
      </c>
      <c r="L49" s="96" t="s">
        <v>6</v>
      </c>
      <c r="M49" s="102" t="s">
        <v>238</v>
      </c>
      <c r="N49" s="96" t="s">
        <v>6</v>
      </c>
      <c r="O49" s="102" t="s">
        <v>238</v>
      </c>
      <c r="P49" s="96" t="s">
        <v>6</v>
      </c>
      <c r="Q49" s="102"/>
      <c r="R49" s="96" t="s">
        <v>6</v>
      </c>
      <c r="S49" s="102" t="s">
        <v>238</v>
      </c>
      <c r="T49" s="96" t="s">
        <v>6</v>
      </c>
      <c r="U49" s="102" t="s">
        <v>238</v>
      </c>
      <c r="V49" s="126">
        <v>0.04</v>
      </c>
      <c r="W49" s="102" t="s">
        <v>174</v>
      </c>
      <c r="X49" s="101">
        <v>0.5</v>
      </c>
      <c r="Y49" s="102" t="s">
        <v>174</v>
      </c>
      <c r="Z49" s="126">
        <v>0.04</v>
      </c>
      <c r="AA49" s="102" t="s">
        <v>174</v>
      </c>
      <c r="AB49" s="101">
        <v>0.2</v>
      </c>
      <c r="AC49" s="102" t="s">
        <v>174</v>
      </c>
      <c r="AD49" s="126">
        <v>0.04</v>
      </c>
      <c r="AE49" s="102" t="s">
        <v>174</v>
      </c>
      <c r="AF49" s="101">
        <v>0.3</v>
      </c>
      <c r="AG49" s="102" t="s">
        <v>174</v>
      </c>
      <c r="AH49" s="93">
        <v>33</v>
      </c>
    </row>
    <row r="50" spans="1:34" ht="12" customHeight="1">
      <c r="B50" s="93">
        <v>34</v>
      </c>
      <c r="C50" s="2">
        <v>20</v>
      </c>
      <c r="D50" s="57" t="s">
        <v>2</v>
      </c>
      <c r="E50" s="25">
        <v>50</v>
      </c>
      <c r="F50" s="126">
        <v>0.04</v>
      </c>
      <c r="G50" s="102" t="s">
        <v>285</v>
      </c>
      <c r="H50" s="101">
        <v>0.6</v>
      </c>
      <c r="I50" s="102" t="s">
        <v>174</v>
      </c>
      <c r="J50" s="96" t="s">
        <v>6</v>
      </c>
      <c r="K50" s="102" t="s">
        <v>238</v>
      </c>
      <c r="L50" s="96" t="s">
        <v>6</v>
      </c>
      <c r="M50" s="102" t="s">
        <v>238</v>
      </c>
      <c r="N50" s="96" t="s">
        <v>6</v>
      </c>
      <c r="O50" s="102" t="s">
        <v>238</v>
      </c>
      <c r="P50" s="96" t="s">
        <v>6</v>
      </c>
      <c r="Q50" s="102"/>
      <c r="R50" s="96" t="s">
        <v>6</v>
      </c>
      <c r="S50" s="102" t="s">
        <v>238</v>
      </c>
      <c r="T50" s="96" t="s">
        <v>6</v>
      </c>
      <c r="U50" s="102" t="s">
        <v>238</v>
      </c>
      <c r="V50" s="126">
        <v>0.04</v>
      </c>
      <c r="W50" s="102" t="s">
        <v>285</v>
      </c>
      <c r="X50" s="101">
        <v>0.6</v>
      </c>
      <c r="Y50" s="102" t="s">
        <v>174</v>
      </c>
      <c r="Z50" s="126">
        <v>0.04</v>
      </c>
      <c r="AA50" s="102" t="s">
        <v>285</v>
      </c>
      <c r="AB50" s="101">
        <v>0.4</v>
      </c>
      <c r="AC50" s="102" t="s">
        <v>174</v>
      </c>
      <c r="AD50" s="126">
        <v>0.03</v>
      </c>
      <c r="AE50" s="102" t="s">
        <v>174</v>
      </c>
      <c r="AF50" s="101">
        <v>0.2</v>
      </c>
      <c r="AG50" s="102" t="s">
        <v>174</v>
      </c>
      <c r="AH50" s="93">
        <v>34</v>
      </c>
    </row>
    <row r="51" spans="1:34" ht="12" customHeight="1">
      <c r="B51" s="93">
        <v>35</v>
      </c>
      <c r="C51" s="2">
        <v>50</v>
      </c>
      <c r="D51" s="57" t="s">
        <v>2</v>
      </c>
      <c r="E51" s="25">
        <v>100</v>
      </c>
      <c r="F51" s="126">
        <v>0.04</v>
      </c>
      <c r="G51" s="102" t="s">
        <v>285</v>
      </c>
      <c r="H51" s="101">
        <v>1</v>
      </c>
      <c r="I51" s="102" t="s">
        <v>173</v>
      </c>
      <c r="J51" s="96" t="s">
        <v>6</v>
      </c>
      <c r="K51" s="102" t="s">
        <v>238</v>
      </c>
      <c r="L51" s="96" t="s">
        <v>6</v>
      </c>
      <c r="M51" s="102" t="s">
        <v>238</v>
      </c>
      <c r="N51" s="96" t="s">
        <v>6</v>
      </c>
      <c r="O51" s="102" t="s">
        <v>238</v>
      </c>
      <c r="P51" s="96" t="s">
        <v>6</v>
      </c>
      <c r="Q51" s="102"/>
      <c r="R51" s="96" t="s">
        <v>6</v>
      </c>
      <c r="S51" s="102" t="s">
        <v>238</v>
      </c>
      <c r="T51" s="96" t="s">
        <v>6</v>
      </c>
      <c r="U51" s="102" t="s">
        <v>238</v>
      </c>
      <c r="V51" s="126">
        <v>0.04</v>
      </c>
      <c r="W51" s="102" t="s">
        <v>285</v>
      </c>
      <c r="X51" s="101">
        <v>1</v>
      </c>
      <c r="Y51" s="102" t="s">
        <v>173</v>
      </c>
      <c r="Z51" s="126">
        <v>0.03</v>
      </c>
      <c r="AA51" s="102" t="s">
        <v>285</v>
      </c>
      <c r="AB51" s="101">
        <v>0.5</v>
      </c>
      <c r="AC51" s="102" t="s">
        <v>173</v>
      </c>
      <c r="AD51" s="96" t="s">
        <v>24</v>
      </c>
      <c r="AE51" s="102" t="s">
        <v>175</v>
      </c>
      <c r="AF51" s="101">
        <v>0.4</v>
      </c>
      <c r="AG51" s="102" t="s">
        <v>285</v>
      </c>
      <c r="AH51" s="93">
        <v>35</v>
      </c>
    </row>
    <row r="52" spans="1:34" ht="12" customHeight="1">
      <c r="B52" s="93">
        <v>36</v>
      </c>
      <c r="C52" s="2">
        <v>100</v>
      </c>
      <c r="D52" s="57" t="s">
        <v>2</v>
      </c>
      <c r="E52" s="25">
        <v>200</v>
      </c>
      <c r="F52" s="126">
        <v>0.03</v>
      </c>
      <c r="G52" s="102" t="s">
        <v>284</v>
      </c>
      <c r="H52" s="101">
        <v>1.2</v>
      </c>
      <c r="I52" s="102" t="s">
        <v>174</v>
      </c>
      <c r="J52" s="96" t="s">
        <v>6</v>
      </c>
      <c r="K52" s="102" t="s">
        <v>238</v>
      </c>
      <c r="L52" s="96" t="s">
        <v>6</v>
      </c>
      <c r="M52" s="102" t="s">
        <v>238</v>
      </c>
      <c r="N52" s="96" t="s">
        <v>6</v>
      </c>
      <c r="O52" s="102" t="s">
        <v>238</v>
      </c>
      <c r="P52" s="96" t="s">
        <v>6</v>
      </c>
      <c r="Q52" s="102"/>
      <c r="R52" s="96" t="s">
        <v>6</v>
      </c>
      <c r="S52" s="102" t="s">
        <v>238</v>
      </c>
      <c r="T52" s="96" t="s">
        <v>6</v>
      </c>
      <c r="U52" s="102" t="s">
        <v>238</v>
      </c>
      <c r="V52" s="126">
        <v>0.03</v>
      </c>
      <c r="W52" s="102" t="s">
        <v>284</v>
      </c>
      <c r="X52" s="101">
        <v>1.2</v>
      </c>
      <c r="Y52" s="102" t="s">
        <v>174</v>
      </c>
      <c r="Z52" s="126">
        <v>0.03</v>
      </c>
      <c r="AA52" s="102" t="s">
        <v>284</v>
      </c>
      <c r="AB52" s="101">
        <v>0.7</v>
      </c>
      <c r="AC52" s="102" t="s">
        <v>174</v>
      </c>
      <c r="AD52" s="126">
        <v>0.02</v>
      </c>
      <c r="AE52" s="102" t="s">
        <v>173</v>
      </c>
      <c r="AF52" s="101">
        <v>0.5</v>
      </c>
      <c r="AG52" s="102" t="s">
        <v>174</v>
      </c>
      <c r="AH52" s="93">
        <v>36</v>
      </c>
    </row>
    <row r="53" spans="1:34" ht="12" customHeight="1">
      <c r="B53" s="93">
        <v>37</v>
      </c>
      <c r="C53" s="2">
        <v>200</v>
      </c>
      <c r="D53" s="57" t="s">
        <v>2</v>
      </c>
      <c r="E53" s="25">
        <v>500</v>
      </c>
      <c r="F53" s="126">
        <v>0.09</v>
      </c>
      <c r="G53" s="102" t="s">
        <v>174</v>
      </c>
      <c r="H53" s="101">
        <v>3.7</v>
      </c>
      <c r="I53" s="102" t="s">
        <v>174</v>
      </c>
      <c r="J53" s="96" t="s">
        <v>6</v>
      </c>
      <c r="K53" s="102" t="s">
        <v>238</v>
      </c>
      <c r="L53" s="96" t="s">
        <v>6</v>
      </c>
      <c r="M53" s="102" t="s">
        <v>238</v>
      </c>
      <c r="N53" s="96" t="s">
        <v>6</v>
      </c>
      <c r="O53" s="102" t="s">
        <v>238</v>
      </c>
      <c r="P53" s="96" t="s">
        <v>6</v>
      </c>
      <c r="Q53" s="102"/>
      <c r="R53" s="96" t="s">
        <v>6</v>
      </c>
      <c r="S53" s="102" t="s">
        <v>238</v>
      </c>
      <c r="T53" s="96" t="s">
        <v>6</v>
      </c>
      <c r="U53" s="102" t="s">
        <v>238</v>
      </c>
      <c r="V53" s="126">
        <v>0.09</v>
      </c>
      <c r="W53" s="102" t="s">
        <v>174</v>
      </c>
      <c r="X53" s="101">
        <v>3.7</v>
      </c>
      <c r="Y53" s="102" t="s">
        <v>174</v>
      </c>
      <c r="Z53" s="126">
        <v>0.08</v>
      </c>
      <c r="AA53" s="102" t="s">
        <v>174</v>
      </c>
      <c r="AB53" s="101">
        <v>2.4</v>
      </c>
      <c r="AC53" s="102" t="s">
        <v>174</v>
      </c>
      <c r="AD53" s="126">
        <v>0.04</v>
      </c>
      <c r="AE53" s="102" t="s">
        <v>174</v>
      </c>
      <c r="AF53" s="101">
        <v>1.3</v>
      </c>
      <c r="AG53" s="102" t="s">
        <v>174</v>
      </c>
      <c r="AH53" s="93">
        <v>37</v>
      </c>
    </row>
    <row r="54" spans="1:34" ht="12" customHeight="1">
      <c r="B54" s="93">
        <v>38</v>
      </c>
      <c r="C54" s="2">
        <v>500</v>
      </c>
      <c r="D54" s="57" t="s">
        <v>2</v>
      </c>
      <c r="E54" s="25" t="s">
        <v>176</v>
      </c>
      <c r="F54" s="126">
        <v>0.1</v>
      </c>
      <c r="G54" s="102" t="s">
        <v>174</v>
      </c>
      <c r="H54" s="101">
        <v>3.6</v>
      </c>
      <c r="I54" s="102" t="s">
        <v>174</v>
      </c>
      <c r="J54" s="96" t="s">
        <v>6</v>
      </c>
      <c r="K54" s="102" t="s">
        <v>238</v>
      </c>
      <c r="L54" s="96" t="s">
        <v>6</v>
      </c>
      <c r="M54" s="102" t="s">
        <v>238</v>
      </c>
      <c r="N54" s="96" t="s">
        <v>6</v>
      </c>
      <c r="O54" s="102" t="s">
        <v>238</v>
      </c>
      <c r="P54" s="96" t="s">
        <v>6</v>
      </c>
      <c r="Q54" s="102"/>
      <c r="R54" s="96" t="s">
        <v>6</v>
      </c>
      <c r="S54" s="102" t="s">
        <v>238</v>
      </c>
      <c r="T54" s="96" t="s">
        <v>6</v>
      </c>
      <c r="U54" s="102" t="s">
        <v>238</v>
      </c>
      <c r="V54" s="126">
        <v>0.1</v>
      </c>
      <c r="W54" s="102" t="s">
        <v>174</v>
      </c>
      <c r="X54" s="101">
        <v>3.6</v>
      </c>
      <c r="Y54" s="102" t="s">
        <v>174</v>
      </c>
      <c r="Z54" s="126">
        <v>0.1</v>
      </c>
      <c r="AA54" s="102" t="s">
        <v>174</v>
      </c>
      <c r="AB54" s="101">
        <v>2.4</v>
      </c>
      <c r="AC54" s="102" t="s">
        <v>174</v>
      </c>
      <c r="AD54" s="126">
        <v>0.04</v>
      </c>
      <c r="AE54" s="102" t="s">
        <v>174</v>
      </c>
      <c r="AF54" s="101">
        <v>1.2</v>
      </c>
      <c r="AG54" s="102" t="s">
        <v>174</v>
      </c>
      <c r="AH54" s="93">
        <v>38</v>
      </c>
    </row>
    <row r="55" spans="1:34" ht="12" customHeight="1">
      <c r="B55" s="93">
        <v>39</v>
      </c>
      <c r="C55" s="2" t="s">
        <v>176</v>
      </c>
      <c r="D55" s="59" t="s">
        <v>177</v>
      </c>
      <c r="F55" s="126">
        <v>0.1</v>
      </c>
      <c r="G55" s="102" t="s">
        <v>174</v>
      </c>
      <c r="H55" s="101">
        <v>4.0999999999999996</v>
      </c>
      <c r="I55" s="102" t="s">
        <v>174</v>
      </c>
      <c r="J55" s="96" t="s">
        <v>6</v>
      </c>
      <c r="K55" s="102" t="s">
        <v>238</v>
      </c>
      <c r="L55" s="96" t="s">
        <v>6</v>
      </c>
      <c r="M55" s="102" t="s">
        <v>238</v>
      </c>
      <c r="N55" s="96" t="s">
        <v>6</v>
      </c>
      <c r="O55" s="102" t="s">
        <v>238</v>
      </c>
      <c r="P55" s="96" t="s">
        <v>6</v>
      </c>
      <c r="Q55" s="102"/>
      <c r="R55" s="96" t="s">
        <v>6</v>
      </c>
      <c r="S55" s="102" t="s">
        <v>238</v>
      </c>
      <c r="T55" s="96" t="s">
        <v>6</v>
      </c>
      <c r="U55" s="102" t="s">
        <v>238</v>
      </c>
      <c r="V55" s="126">
        <v>0.1</v>
      </c>
      <c r="W55" s="102" t="s">
        <v>174</v>
      </c>
      <c r="X55" s="101">
        <v>4.0999999999999996</v>
      </c>
      <c r="Y55" s="102" t="s">
        <v>174</v>
      </c>
      <c r="Z55" s="126">
        <v>0.09</v>
      </c>
      <c r="AA55" s="102" t="s">
        <v>174</v>
      </c>
      <c r="AB55" s="101">
        <v>3.2</v>
      </c>
      <c r="AC55" s="102" t="s">
        <v>174</v>
      </c>
      <c r="AD55" s="126">
        <v>0.06</v>
      </c>
      <c r="AE55" s="102" t="s">
        <v>174</v>
      </c>
      <c r="AF55" s="101">
        <v>0.9</v>
      </c>
      <c r="AG55" s="102" t="s">
        <v>174</v>
      </c>
      <c r="AH55" s="93">
        <v>39</v>
      </c>
    </row>
    <row r="56" spans="1:34" ht="12" customHeight="1">
      <c r="B56" s="93">
        <v>40</v>
      </c>
      <c r="D56" s="59" t="s">
        <v>45</v>
      </c>
      <c r="F56" s="126">
        <v>0.51</v>
      </c>
      <c r="G56" s="102" t="s">
        <v>174</v>
      </c>
      <c r="H56" s="101">
        <v>15.7</v>
      </c>
      <c r="I56" s="102" t="s">
        <v>174</v>
      </c>
      <c r="J56" s="96" t="s">
        <v>6</v>
      </c>
      <c r="K56" s="102" t="s">
        <v>238</v>
      </c>
      <c r="L56" s="96" t="s">
        <v>6</v>
      </c>
      <c r="M56" s="102" t="s">
        <v>238</v>
      </c>
      <c r="N56" s="96" t="s">
        <v>6</v>
      </c>
      <c r="O56" s="102" t="s">
        <v>238</v>
      </c>
      <c r="P56" s="96" t="s">
        <v>6</v>
      </c>
      <c r="Q56" s="102"/>
      <c r="R56" s="96" t="s">
        <v>6</v>
      </c>
      <c r="S56" s="102" t="s">
        <v>238</v>
      </c>
      <c r="T56" s="96" t="s">
        <v>6</v>
      </c>
      <c r="U56" s="102" t="s">
        <v>238</v>
      </c>
      <c r="V56" s="126">
        <v>0.51</v>
      </c>
      <c r="W56" s="102" t="s">
        <v>174</v>
      </c>
      <c r="X56" s="101">
        <v>15.7</v>
      </c>
      <c r="Y56" s="102" t="s">
        <v>174</v>
      </c>
      <c r="Z56" s="126">
        <v>0.46</v>
      </c>
      <c r="AA56" s="102" t="s">
        <v>174</v>
      </c>
      <c r="AB56" s="101">
        <v>10.199999999999999</v>
      </c>
      <c r="AC56" s="102" t="s">
        <v>174</v>
      </c>
      <c r="AD56" s="126">
        <v>0.28999999999999998</v>
      </c>
      <c r="AE56" s="102" t="s">
        <v>174</v>
      </c>
      <c r="AF56" s="101">
        <v>5.5</v>
      </c>
      <c r="AG56" s="102" t="s">
        <v>174</v>
      </c>
      <c r="AH56" s="93">
        <v>40</v>
      </c>
    </row>
    <row r="57" spans="1:34" ht="12" customHeight="1">
      <c r="B57" s="93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93"/>
    </row>
    <row r="58" spans="1:34" ht="12" customHeight="1">
      <c r="A58" s="4" t="s">
        <v>7</v>
      </c>
      <c r="B58" s="59"/>
    </row>
    <row r="59" spans="1:34" ht="12" customHeight="1">
      <c r="A59" s="4" t="s">
        <v>292</v>
      </c>
      <c r="B59" s="59"/>
    </row>
    <row r="60" spans="1:34" ht="12" customHeight="1">
      <c r="B60" s="59"/>
    </row>
    <row r="61" spans="1:34" ht="12" customHeight="1">
      <c r="B61" s="59"/>
    </row>
    <row r="62" spans="1:34" ht="12" customHeight="1">
      <c r="B62" s="59"/>
    </row>
    <row r="63" spans="1:34" ht="12" customHeight="1">
      <c r="B63" s="59"/>
    </row>
    <row r="64" spans="1:34" ht="12" customHeight="1">
      <c r="B64" s="59"/>
    </row>
    <row r="65" spans="2:2" ht="12" customHeight="1">
      <c r="B65" s="59"/>
    </row>
    <row r="66" spans="2:2" ht="12" customHeight="1">
      <c r="B66" s="59"/>
    </row>
    <row r="67" spans="2:2" ht="12" customHeight="1">
      <c r="B67" s="59"/>
    </row>
    <row r="68" spans="2:2" ht="12" customHeight="1">
      <c r="B68" s="59"/>
    </row>
    <row r="69" spans="2:2" ht="12" customHeight="1">
      <c r="B69" s="59"/>
    </row>
    <row r="70" spans="2:2" ht="12" customHeight="1">
      <c r="B70" s="59"/>
    </row>
    <row r="71" spans="2:2" ht="12" customHeight="1">
      <c r="B71" s="59"/>
    </row>
    <row r="72" spans="2:2" ht="12" customHeight="1">
      <c r="B72" s="59"/>
    </row>
    <row r="73" spans="2:2" ht="12" customHeight="1">
      <c r="B73" s="59"/>
    </row>
    <row r="74" spans="2:2" ht="12" customHeight="1">
      <c r="B74" s="59"/>
    </row>
    <row r="75" spans="2:2" ht="12" customHeight="1">
      <c r="B75" s="59"/>
    </row>
    <row r="76" spans="2:2" ht="12" customHeight="1">
      <c r="B76" s="59"/>
    </row>
    <row r="77" spans="2:2" ht="12" customHeight="1">
      <c r="B77" s="59"/>
    </row>
    <row r="78" spans="2:2" ht="12" customHeight="1">
      <c r="B78" s="59"/>
    </row>
    <row r="79" spans="2:2" ht="12" customHeight="1">
      <c r="B79" s="59"/>
    </row>
    <row r="80" spans="2:2" ht="12" customHeight="1">
      <c r="B80" s="59"/>
    </row>
    <row r="81" spans="2:2" ht="12" customHeight="1">
      <c r="B81" s="59"/>
    </row>
    <row r="82" spans="2:2">
      <c r="B82" s="59"/>
    </row>
  </sheetData>
  <mergeCells count="44">
    <mergeCell ref="R1:AF1"/>
    <mergeCell ref="B1:P1"/>
    <mergeCell ref="B3:B8"/>
    <mergeCell ref="C3:E8"/>
    <mergeCell ref="F3:I6"/>
    <mergeCell ref="J3:Q3"/>
    <mergeCell ref="R3:AG3"/>
    <mergeCell ref="AF7:AG7"/>
    <mergeCell ref="F8:Q8"/>
    <mergeCell ref="R8:AG8"/>
    <mergeCell ref="AH3:AH7"/>
    <mergeCell ref="J4:Q4"/>
    <mergeCell ref="R4:U4"/>
    <mergeCell ref="N7:O7"/>
    <mergeCell ref="P7:Q7"/>
    <mergeCell ref="V4:AG4"/>
    <mergeCell ref="J5:M6"/>
    <mergeCell ref="N5:Q5"/>
    <mergeCell ref="R5:U5"/>
    <mergeCell ref="V5:Y6"/>
    <mergeCell ref="Z5:AG5"/>
    <mergeCell ref="N6:Q6"/>
    <mergeCell ref="R6:U6"/>
    <mergeCell ref="Z6:AC6"/>
    <mergeCell ref="AD6:AG6"/>
    <mergeCell ref="AD7:AE7"/>
    <mergeCell ref="F10:Q10"/>
    <mergeCell ref="R10:AG10"/>
    <mergeCell ref="R7:S7"/>
    <mergeCell ref="T7:U7"/>
    <mergeCell ref="V7:W7"/>
    <mergeCell ref="X7:Y7"/>
    <mergeCell ref="Z7:AA7"/>
    <mergeCell ref="AB7:AC7"/>
    <mergeCell ref="F7:G7"/>
    <mergeCell ref="H7:I7"/>
    <mergeCell ref="J7:K7"/>
    <mergeCell ref="L7:M7"/>
    <mergeCell ref="F22:Q22"/>
    <mergeCell ref="R22:AG22"/>
    <mergeCell ref="F34:Q34"/>
    <mergeCell ref="R34:AG34"/>
    <mergeCell ref="F46:Q46"/>
    <mergeCell ref="R46:AG46"/>
  </mergeCells>
  <hyperlinks>
    <hyperlink ref="B1:P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09375" defaultRowHeight="10.199999999999999"/>
  <cols>
    <col min="1" max="1" width="3.88671875" style="59" customWidth="1"/>
    <col min="2" max="2" width="5.6640625" style="59" customWidth="1"/>
    <col min="3" max="3" width="3.33203125" style="59" customWidth="1"/>
    <col min="4" max="4" width="7.6640625" style="59" customWidth="1"/>
    <col min="5" max="5" width="6.33203125" style="59" customWidth="1"/>
    <col min="6" max="6" width="1.88671875" style="59" customWidth="1"/>
    <col min="7" max="7" width="6.33203125" style="59" customWidth="1"/>
    <col min="8" max="8" width="1.88671875" style="59" customWidth="1"/>
    <col min="9" max="9" width="6.33203125" style="59" customWidth="1"/>
    <col min="10" max="10" width="1.88671875" style="59" customWidth="1"/>
    <col min="11" max="11" width="6.33203125" style="59" customWidth="1"/>
    <col min="12" max="12" width="1.88671875" style="59" customWidth="1"/>
    <col min="13" max="13" width="6.33203125" style="59" customWidth="1"/>
    <col min="14" max="14" width="1.88671875" style="59" customWidth="1"/>
    <col min="15" max="15" width="6.33203125" style="59" customWidth="1"/>
    <col min="16" max="16" width="1.88671875" style="59" customWidth="1"/>
    <col min="17" max="17" width="6.33203125" style="59" customWidth="1"/>
    <col min="18" max="18" width="1.88671875" style="59" customWidth="1"/>
    <col min="19" max="19" width="6.33203125" style="59" customWidth="1"/>
    <col min="20" max="20" width="1.88671875" style="59" customWidth="1"/>
    <col min="21" max="21" width="6.33203125" style="59" customWidth="1"/>
    <col min="22" max="22" width="1.88671875" style="59" customWidth="1"/>
    <col min="23" max="23" width="7.33203125" style="59" customWidth="1"/>
    <col min="24" max="24" width="1.88671875" style="59" customWidth="1"/>
    <col min="25" max="25" width="7.33203125" style="59" customWidth="1"/>
    <col min="26" max="26" width="1.88671875" style="59" customWidth="1"/>
    <col min="27" max="27" width="7.33203125" style="59" customWidth="1"/>
    <col min="28" max="28" width="1.88671875" style="59" customWidth="1"/>
    <col min="29" max="29" width="7.33203125" style="59" customWidth="1"/>
    <col min="30" max="30" width="1.88671875" style="59" customWidth="1"/>
    <col min="31" max="31" width="7.33203125" style="59" customWidth="1"/>
    <col min="32" max="32" width="1.88671875" style="59" customWidth="1"/>
    <col min="33" max="33" width="7.33203125" style="59" customWidth="1"/>
    <col min="34" max="34" width="1.88671875" style="59" customWidth="1"/>
    <col min="35" max="35" width="7.33203125" style="59" customWidth="1"/>
    <col min="36" max="36" width="1.88671875" style="59" customWidth="1"/>
    <col min="37" max="37" width="7.33203125" style="59" customWidth="1"/>
    <col min="38" max="38" width="1.88671875" style="59" customWidth="1"/>
    <col min="39" max="39" width="7.33203125" style="59" customWidth="1"/>
    <col min="40" max="40" width="1.88671875" style="59" customWidth="1"/>
    <col min="41" max="41" width="3.88671875" style="59" customWidth="1"/>
    <col min="42" max="16384" width="9.109375" style="59"/>
  </cols>
  <sheetData>
    <row r="1" spans="1:41" ht="36" customHeight="1">
      <c r="A1" s="180" t="s">
        <v>213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60"/>
      <c r="W1" s="184" t="s">
        <v>213</v>
      </c>
      <c r="X1" s="184"/>
      <c r="Y1" s="198"/>
      <c r="Z1" s="198"/>
      <c r="AA1" s="198"/>
      <c r="AB1" s="198"/>
      <c r="AC1" s="198"/>
      <c r="AD1" s="198"/>
      <c r="AE1" s="198"/>
      <c r="AF1" s="198"/>
      <c r="AG1" s="198"/>
      <c r="AH1" s="198"/>
      <c r="AI1" s="198"/>
      <c r="AJ1" s="198"/>
      <c r="AK1" s="198"/>
      <c r="AL1" s="198"/>
      <c r="AM1" s="198"/>
      <c r="AN1" s="198"/>
      <c r="AO1" s="198"/>
    </row>
    <row r="2" spans="1:41" ht="12" customHeight="1"/>
    <row r="3" spans="1:41" ht="12" customHeight="1">
      <c r="A3" s="183" t="s">
        <v>156</v>
      </c>
      <c r="B3" s="174" t="s">
        <v>197</v>
      </c>
      <c r="C3" s="174"/>
      <c r="D3" s="174"/>
      <c r="E3" s="172" t="s">
        <v>201</v>
      </c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 t="s">
        <v>202</v>
      </c>
      <c r="R3" s="172"/>
      <c r="S3" s="172"/>
      <c r="T3" s="172"/>
      <c r="U3" s="172"/>
      <c r="V3" s="173"/>
      <c r="W3" s="179" t="s">
        <v>326</v>
      </c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87" t="s">
        <v>156</v>
      </c>
    </row>
    <row r="4" spans="1:41" ht="12" customHeight="1">
      <c r="A4" s="183"/>
      <c r="B4" s="174"/>
      <c r="C4" s="174"/>
      <c r="D4" s="174"/>
      <c r="E4" s="172" t="s">
        <v>8</v>
      </c>
      <c r="F4" s="172"/>
      <c r="G4" s="172" t="s">
        <v>162</v>
      </c>
      <c r="H4" s="172"/>
      <c r="I4" s="172"/>
      <c r="J4" s="172"/>
      <c r="K4" s="174" t="s">
        <v>203</v>
      </c>
      <c r="L4" s="174"/>
      <c r="M4" s="174"/>
      <c r="N4" s="174"/>
      <c r="O4" s="174"/>
      <c r="P4" s="174"/>
      <c r="Q4" s="174" t="s">
        <v>9</v>
      </c>
      <c r="R4" s="174"/>
      <c r="S4" s="174"/>
      <c r="T4" s="174"/>
      <c r="U4" s="174"/>
      <c r="V4" s="178"/>
      <c r="W4" s="179" t="s">
        <v>325</v>
      </c>
      <c r="X4" s="172"/>
      <c r="Y4" s="172"/>
      <c r="Z4" s="172"/>
      <c r="AA4" s="172"/>
      <c r="AB4" s="172"/>
      <c r="AC4" s="172" t="s">
        <v>10</v>
      </c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88"/>
    </row>
    <row r="5" spans="1:41" ht="12" customHeight="1">
      <c r="A5" s="183"/>
      <c r="B5" s="174"/>
      <c r="C5" s="174"/>
      <c r="D5" s="174"/>
      <c r="E5" s="172"/>
      <c r="F5" s="172"/>
      <c r="G5" s="172" t="s">
        <v>204</v>
      </c>
      <c r="H5" s="172"/>
      <c r="I5" s="172" t="s">
        <v>205</v>
      </c>
      <c r="J5" s="172"/>
      <c r="K5" s="174"/>
      <c r="L5" s="174"/>
      <c r="M5" s="174"/>
      <c r="N5" s="174"/>
      <c r="O5" s="174"/>
      <c r="P5" s="174"/>
      <c r="Q5" s="174" t="s">
        <v>206</v>
      </c>
      <c r="R5" s="174"/>
      <c r="S5" s="174" t="s">
        <v>162</v>
      </c>
      <c r="T5" s="174"/>
      <c r="U5" s="174"/>
      <c r="V5" s="178"/>
      <c r="W5" s="194" t="s">
        <v>203</v>
      </c>
      <c r="X5" s="194"/>
      <c r="Y5" s="194"/>
      <c r="Z5" s="194"/>
      <c r="AA5" s="194"/>
      <c r="AB5" s="195"/>
      <c r="AC5" s="174" t="s">
        <v>206</v>
      </c>
      <c r="AD5" s="174"/>
      <c r="AE5" s="172" t="s">
        <v>162</v>
      </c>
      <c r="AF5" s="172"/>
      <c r="AG5" s="172"/>
      <c r="AH5" s="172"/>
      <c r="AI5" s="187" t="s">
        <v>203</v>
      </c>
      <c r="AJ5" s="190"/>
      <c r="AK5" s="190"/>
      <c r="AL5" s="190"/>
      <c r="AM5" s="190"/>
      <c r="AN5" s="169"/>
      <c r="AO5" s="188"/>
    </row>
    <row r="6" spans="1:41" ht="12" customHeight="1">
      <c r="A6" s="183"/>
      <c r="B6" s="174"/>
      <c r="C6" s="174"/>
      <c r="D6" s="174"/>
      <c r="E6" s="172"/>
      <c r="F6" s="172"/>
      <c r="G6" s="172"/>
      <c r="H6" s="172"/>
      <c r="I6" s="172"/>
      <c r="J6" s="172"/>
      <c r="K6" s="174"/>
      <c r="L6" s="174"/>
      <c r="M6" s="174"/>
      <c r="N6" s="174"/>
      <c r="O6" s="174"/>
      <c r="P6" s="174"/>
      <c r="Q6" s="174"/>
      <c r="R6" s="174"/>
      <c r="S6" s="174" t="s">
        <v>204</v>
      </c>
      <c r="T6" s="174"/>
      <c r="U6" s="172" t="s">
        <v>205</v>
      </c>
      <c r="V6" s="173"/>
      <c r="W6" s="196"/>
      <c r="X6" s="196"/>
      <c r="Y6" s="196"/>
      <c r="Z6" s="196"/>
      <c r="AA6" s="196"/>
      <c r="AB6" s="197"/>
      <c r="AC6" s="174"/>
      <c r="AD6" s="174"/>
      <c r="AE6" s="187" t="s">
        <v>204</v>
      </c>
      <c r="AF6" s="169"/>
      <c r="AG6" s="187" t="s">
        <v>205</v>
      </c>
      <c r="AH6" s="169"/>
      <c r="AI6" s="189"/>
      <c r="AJ6" s="191"/>
      <c r="AK6" s="191"/>
      <c r="AL6" s="191"/>
      <c r="AM6" s="191"/>
      <c r="AN6" s="171"/>
      <c r="AO6" s="188"/>
    </row>
    <row r="7" spans="1:41" ht="12" customHeight="1">
      <c r="A7" s="183"/>
      <c r="B7" s="174"/>
      <c r="C7" s="174"/>
      <c r="D7" s="174"/>
      <c r="E7" s="172"/>
      <c r="F7" s="172"/>
      <c r="G7" s="172"/>
      <c r="H7" s="172"/>
      <c r="I7" s="172"/>
      <c r="J7" s="172"/>
      <c r="K7" s="174" t="s">
        <v>206</v>
      </c>
      <c r="L7" s="174"/>
      <c r="M7" s="172" t="s">
        <v>162</v>
      </c>
      <c r="N7" s="172"/>
      <c r="O7" s="172"/>
      <c r="P7" s="172"/>
      <c r="Q7" s="174"/>
      <c r="R7" s="174"/>
      <c r="S7" s="174"/>
      <c r="T7" s="174"/>
      <c r="U7" s="172"/>
      <c r="V7" s="173"/>
      <c r="W7" s="183" t="s">
        <v>206</v>
      </c>
      <c r="X7" s="174"/>
      <c r="Y7" s="172" t="s">
        <v>162</v>
      </c>
      <c r="Z7" s="172"/>
      <c r="AA7" s="172"/>
      <c r="AB7" s="172"/>
      <c r="AC7" s="174"/>
      <c r="AD7" s="174"/>
      <c r="AE7" s="188"/>
      <c r="AF7" s="170"/>
      <c r="AG7" s="188"/>
      <c r="AH7" s="170"/>
      <c r="AI7" s="174" t="s">
        <v>206</v>
      </c>
      <c r="AJ7" s="174"/>
      <c r="AK7" s="174" t="s">
        <v>162</v>
      </c>
      <c r="AL7" s="174"/>
      <c r="AM7" s="174"/>
      <c r="AN7" s="174"/>
      <c r="AO7" s="188"/>
    </row>
    <row r="8" spans="1:41" ht="12" customHeight="1">
      <c r="A8" s="183"/>
      <c r="B8" s="174"/>
      <c r="C8" s="174"/>
      <c r="D8" s="174"/>
      <c r="E8" s="172"/>
      <c r="F8" s="172"/>
      <c r="G8" s="172" t="s">
        <v>207</v>
      </c>
      <c r="H8" s="172"/>
      <c r="I8" s="172"/>
      <c r="J8" s="172"/>
      <c r="K8" s="174"/>
      <c r="L8" s="174"/>
      <c r="M8" s="172" t="s">
        <v>204</v>
      </c>
      <c r="N8" s="172"/>
      <c r="O8" s="172" t="s">
        <v>205</v>
      </c>
      <c r="P8" s="172"/>
      <c r="Q8" s="174"/>
      <c r="R8" s="174"/>
      <c r="S8" s="174"/>
      <c r="T8" s="174"/>
      <c r="U8" s="172"/>
      <c r="V8" s="173"/>
      <c r="W8" s="183"/>
      <c r="X8" s="174"/>
      <c r="Y8" s="172" t="s">
        <v>204</v>
      </c>
      <c r="Z8" s="172"/>
      <c r="AA8" s="174" t="s">
        <v>205</v>
      </c>
      <c r="AB8" s="174"/>
      <c r="AC8" s="174"/>
      <c r="AD8" s="174"/>
      <c r="AE8" s="189"/>
      <c r="AF8" s="171"/>
      <c r="AG8" s="189"/>
      <c r="AH8" s="171"/>
      <c r="AI8" s="174"/>
      <c r="AJ8" s="174"/>
      <c r="AK8" s="172" t="s">
        <v>204</v>
      </c>
      <c r="AL8" s="172"/>
      <c r="AM8" s="172" t="s">
        <v>205</v>
      </c>
      <c r="AN8" s="172"/>
      <c r="AO8" s="188"/>
    </row>
    <row r="9" spans="1:41" ht="12" customHeight="1">
      <c r="A9" s="183"/>
      <c r="B9" s="174"/>
      <c r="C9" s="174"/>
      <c r="D9" s="174"/>
      <c r="E9" s="172"/>
      <c r="F9" s="172"/>
      <c r="G9" s="172"/>
      <c r="H9" s="172"/>
      <c r="I9" s="172"/>
      <c r="J9" s="172"/>
      <c r="K9" s="174"/>
      <c r="L9" s="174"/>
      <c r="M9" s="172" t="s">
        <v>207</v>
      </c>
      <c r="N9" s="172"/>
      <c r="O9" s="172"/>
      <c r="P9" s="172"/>
      <c r="Q9" s="174"/>
      <c r="R9" s="174"/>
      <c r="S9" s="174" t="s">
        <v>207</v>
      </c>
      <c r="T9" s="174"/>
      <c r="U9" s="174"/>
      <c r="V9" s="178"/>
      <c r="W9" s="183"/>
      <c r="X9" s="174"/>
      <c r="Y9" s="172" t="s">
        <v>207</v>
      </c>
      <c r="Z9" s="172"/>
      <c r="AA9" s="172"/>
      <c r="AB9" s="172"/>
      <c r="AC9" s="174"/>
      <c r="AD9" s="174"/>
      <c r="AE9" s="174" t="s">
        <v>207</v>
      </c>
      <c r="AF9" s="174"/>
      <c r="AG9" s="174"/>
      <c r="AH9" s="174"/>
      <c r="AI9" s="174"/>
      <c r="AJ9" s="174"/>
      <c r="AK9" s="172" t="s">
        <v>207</v>
      </c>
      <c r="AL9" s="172"/>
      <c r="AM9" s="172"/>
      <c r="AN9" s="172"/>
      <c r="AO9" s="188"/>
    </row>
    <row r="10" spans="1:41" ht="12" customHeight="1">
      <c r="A10" s="183"/>
      <c r="B10" s="174"/>
      <c r="C10" s="174"/>
      <c r="D10" s="174"/>
      <c r="E10" s="173" t="s">
        <v>208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79" t="s">
        <v>208</v>
      </c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88"/>
    </row>
    <row r="11" spans="1:41" ht="12" customHeight="1">
      <c r="A11" s="183"/>
      <c r="B11" s="174"/>
      <c r="C11" s="174"/>
      <c r="D11" s="174"/>
      <c r="E11" s="173">
        <v>1</v>
      </c>
      <c r="F11" s="179"/>
      <c r="G11" s="173">
        <v>2</v>
      </c>
      <c r="H11" s="179"/>
      <c r="I11" s="173">
        <v>3</v>
      </c>
      <c r="J11" s="179"/>
      <c r="K11" s="178">
        <v>4</v>
      </c>
      <c r="L11" s="183"/>
      <c r="M11" s="178">
        <v>5</v>
      </c>
      <c r="N11" s="183"/>
      <c r="O11" s="178">
        <v>6</v>
      </c>
      <c r="P11" s="183"/>
      <c r="Q11" s="178">
        <v>7</v>
      </c>
      <c r="R11" s="183"/>
      <c r="S11" s="178">
        <v>8</v>
      </c>
      <c r="T11" s="183"/>
      <c r="U11" s="173">
        <v>9</v>
      </c>
      <c r="V11" s="193"/>
      <c r="W11" s="179">
        <v>10</v>
      </c>
      <c r="X11" s="172"/>
      <c r="Y11" s="172">
        <v>11</v>
      </c>
      <c r="Z11" s="172"/>
      <c r="AA11" s="172">
        <v>12</v>
      </c>
      <c r="AB11" s="172"/>
      <c r="AC11" s="172">
        <v>13</v>
      </c>
      <c r="AD11" s="172"/>
      <c r="AE11" s="172">
        <v>14</v>
      </c>
      <c r="AF11" s="172"/>
      <c r="AG11" s="172">
        <v>15</v>
      </c>
      <c r="AH11" s="172"/>
      <c r="AI11" s="172">
        <v>16</v>
      </c>
      <c r="AJ11" s="172"/>
      <c r="AK11" s="172">
        <v>17</v>
      </c>
      <c r="AL11" s="172"/>
      <c r="AM11" s="172">
        <v>18</v>
      </c>
      <c r="AN11" s="172"/>
      <c r="AO11" s="189"/>
    </row>
    <row r="12" spans="1:41" ht="12" customHeight="1">
      <c r="A12" s="92"/>
      <c r="B12" s="92"/>
      <c r="C12" s="92"/>
      <c r="D12" s="92"/>
      <c r="E12" s="56"/>
      <c r="F12" s="56"/>
      <c r="G12" s="56"/>
      <c r="H12" s="56"/>
      <c r="I12" s="92"/>
      <c r="J12" s="92"/>
      <c r="K12" s="92"/>
      <c r="L12" s="92"/>
      <c r="M12" s="56"/>
      <c r="N12" s="56"/>
      <c r="O12" s="56"/>
      <c r="P12" s="56"/>
      <c r="Q12" s="92"/>
      <c r="R12" s="92"/>
      <c r="S12" s="92"/>
      <c r="T12" s="92"/>
      <c r="U12" s="56"/>
      <c r="V12" s="56"/>
      <c r="W12" s="92"/>
      <c r="X12" s="92"/>
      <c r="Y12" s="56"/>
      <c r="Z12" s="56"/>
      <c r="AA12" s="92"/>
      <c r="AB12" s="92"/>
      <c r="AC12" s="56"/>
      <c r="AD12" s="56"/>
      <c r="AE12" s="92"/>
      <c r="AF12" s="92"/>
      <c r="AG12" s="56"/>
      <c r="AH12" s="56"/>
      <c r="AI12" s="56"/>
      <c r="AJ12" s="56"/>
      <c r="AK12" s="56"/>
      <c r="AL12" s="56"/>
      <c r="AM12" s="56"/>
      <c r="AN12" s="56"/>
      <c r="AO12" s="92"/>
    </row>
    <row r="13" spans="1:41" ht="12" customHeight="1">
      <c r="E13" s="176" t="s">
        <v>1</v>
      </c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57"/>
      <c r="W13" s="176" t="s">
        <v>1</v>
      </c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57"/>
      <c r="AO13" s="1"/>
    </row>
    <row r="14" spans="1:41" ht="12" customHeight="1">
      <c r="A14" s="93">
        <v>1</v>
      </c>
      <c r="D14" s="25" t="s">
        <v>172</v>
      </c>
      <c r="E14" s="101">
        <v>0.3</v>
      </c>
      <c r="F14" s="102" t="s">
        <v>284</v>
      </c>
      <c r="G14" s="101">
        <v>0.1</v>
      </c>
      <c r="H14" s="102" t="s">
        <v>173</v>
      </c>
      <c r="I14" s="101">
        <v>0.2</v>
      </c>
      <c r="J14" s="102" t="s">
        <v>284</v>
      </c>
      <c r="K14" s="101">
        <v>0.1</v>
      </c>
      <c r="L14" s="102" t="s">
        <v>173</v>
      </c>
      <c r="M14" s="101">
        <v>0.1</v>
      </c>
      <c r="N14" s="102" t="s">
        <v>173</v>
      </c>
      <c r="O14" s="101">
        <v>0</v>
      </c>
      <c r="P14" s="102" t="s">
        <v>285</v>
      </c>
      <c r="Q14" s="101">
        <v>0.2</v>
      </c>
      <c r="R14" s="102" t="s">
        <v>284</v>
      </c>
      <c r="S14" s="101">
        <v>0.1</v>
      </c>
      <c r="T14" s="102" t="s">
        <v>173</v>
      </c>
      <c r="U14" s="101">
        <v>0.1</v>
      </c>
      <c r="V14" s="102" t="s">
        <v>173</v>
      </c>
      <c r="W14" s="101">
        <v>0.1</v>
      </c>
      <c r="X14" s="102" t="s">
        <v>173</v>
      </c>
      <c r="Y14" s="101">
        <v>0.1</v>
      </c>
      <c r="Z14" s="102" t="s">
        <v>173</v>
      </c>
      <c r="AA14" s="101">
        <v>0</v>
      </c>
      <c r="AB14" s="102" t="s">
        <v>285</v>
      </c>
      <c r="AC14" s="101">
        <v>0.1</v>
      </c>
      <c r="AD14" s="102" t="s">
        <v>173</v>
      </c>
      <c r="AE14" s="101">
        <v>0</v>
      </c>
      <c r="AF14" s="102" t="s">
        <v>173</v>
      </c>
      <c r="AG14" s="101">
        <v>0.1</v>
      </c>
      <c r="AH14" s="102" t="s">
        <v>173</v>
      </c>
      <c r="AI14" s="96" t="s">
        <v>24</v>
      </c>
      <c r="AJ14" s="102" t="s">
        <v>175</v>
      </c>
      <c r="AK14" s="96" t="s">
        <v>24</v>
      </c>
      <c r="AL14" s="102" t="s">
        <v>175</v>
      </c>
      <c r="AM14" s="96" t="s">
        <v>24</v>
      </c>
      <c r="AN14" s="102" t="s">
        <v>175</v>
      </c>
      <c r="AO14" s="59">
        <v>1</v>
      </c>
    </row>
    <row r="15" spans="1:41" ht="12" customHeight="1">
      <c r="A15" s="93">
        <v>2</v>
      </c>
      <c r="B15" s="2">
        <v>5</v>
      </c>
      <c r="C15" s="57" t="s">
        <v>2</v>
      </c>
      <c r="D15" s="25">
        <v>10</v>
      </c>
      <c r="E15" s="101">
        <v>0.8</v>
      </c>
      <c r="F15" s="102" t="s">
        <v>173</v>
      </c>
      <c r="G15" s="96" t="s">
        <v>24</v>
      </c>
      <c r="H15" s="102" t="s">
        <v>175</v>
      </c>
      <c r="I15" s="101">
        <v>0.7</v>
      </c>
      <c r="J15" s="102" t="s">
        <v>173</v>
      </c>
      <c r="K15" s="101">
        <v>0.4</v>
      </c>
      <c r="L15" s="102" t="s">
        <v>173</v>
      </c>
      <c r="M15" s="101">
        <v>0.3</v>
      </c>
      <c r="N15" s="102" t="s">
        <v>285</v>
      </c>
      <c r="O15" s="96" t="s">
        <v>24</v>
      </c>
      <c r="P15" s="102" t="s">
        <v>175</v>
      </c>
      <c r="Q15" s="101">
        <v>0.5</v>
      </c>
      <c r="R15" s="102" t="s">
        <v>173</v>
      </c>
      <c r="S15" s="96" t="s">
        <v>24</v>
      </c>
      <c r="T15" s="102" t="s">
        <v>175</v>
      </c>
      <c r="U15" s="101">
        <v>0.5</v>
      </c>
      <c r="V15" s="102" t="s">
        <v>173</v>
      </c>
      <c r="W15" s="101">
        <v>0.3</v>
      </c>
      <c r="X15" s="102" t="s">
        <v>285</v>
      </c>
      <c r="Y15" s="101">
        <v>0.2</v>
      </c>
      <c r="Z15" s="102" t="s">
        <v>285</v>
      </c>
      <c r="AA15" s="96" t="s">
        <v>24</v>
      </c>
      <c r="AB15" s="102" t="s">
        <v>175</v>
      </c>
      <c r="AC15" s="101">
        <v>0.3</v>
      </c>
      <c r="AD15" s="102" t="s">
        <v>285</v>
      </c>
      <c r="AE15" s="96" t="s">
        <v>24</v>
      </c>
      <c r="AF15" s="102" t="s">
        <v>175</v>
      </c>
      <c r="AG15" s="101">
        <v>0.3</v>
      </c>
      <c r="AH15" s="102" t="s">
        <v>285</v>
      </c>
      <c r="AI15" s="96" t="s">
        <v>24</v>
      </c>
      <c r="AJ15" s="102" t="s">
        <v>175</v>
      </c>
      <c r="AK15" s="96" t="s">
        <v>24</v>
      </c>
      <c r="AL15" s="102" t="s">
        <v>175</v>
      </c>
      <c r="AM15" s="96" t="s">
        <v>24</v>
      </c>
      <c r="AN15" s="102" t="s">
        <v>175</v>
      </c>
      <c r="AO15" s="59">
        <v>2</v>
      </c>
    </row>
    <row r="16" spans="1:41" ht="12" customHeight="1">
      <c r="A16" s="93">
        <v>3</v>
      </c>
      <c r="B16" s="2">
        <v>10</v>
      </c>
      <c r="C16" s="57" t="s">
        <v>2</v>
      </c>
      <c r="D16" s="25">
        <v>20</v>
      </c>
      <c r="E16" s="101">
        <v>1</v>
      </c>
      <c r="F16" s="102" t="s">
        <v>173</v>
      </c>
      <c r="G16" s="96" t="s">
        <v>24</v>
      </c>
      <c r="H16" s="102" t="s">
        <v>175</v>
      </c>
      <c r="I16" s="101">
        <v>0.8</v>
      </c>
      <c r="J16" s="102" t="s">
        <v>173</v>
      </c>
      <c r="K16" s="101">
        <v>0.5</v>
      </c>
      <c r="L16" s="102" t="s">
        <v>173</v>
      </c>
      <c r="M16" s="101">
        <v>0.4</v>
      </c>
      <c r="N16" s="102" t="s">
        <v>285</v>
      </c>
      <c r="O16" s="96" t="s">
        <v>24</v>
      </c>
      <c r="P16" s="102" t="s">
        <v>175</v>
      </c>
      <c r="Q16" s="101">
        <v>0.7</v>
      </c>
      <c r="R16" s="102" t="s">
        <v>173</v>
      </c>
      <c r="S16" s="96" t="s">
        <v>24</v>
      </c>
      <c r="T16" s="102" t="s">
        <v>175</v>
      </c>
      <c r="U16" s="101">
        <v>0.6</v>
      </c>
      <c r="V16" s="102" t="s">
        <v>173</v>
      </c>
      <c r="W16" s="101">
        <v>0.4</v>
      </c>
      <c r="X16" s="102" t="s">
        <v>173</v>
      </c>
      <c r="Y16" s="101">
        <v>0.3</v>
      </c>
      <c r="Z16" s="102" t="s">
        <v>285</v>
      </c>
      <c r="AA16" s="96" t="s">
        <v>24</v>
      </c>
      <c r="AB16" s="102" t="s">
        <v>175</v>
      </c>
      <c r="AC16" s="101">
        <v>0.3</v>
      </c>
      <c r="AD16" s="102" t="s">
        <v>285</v>
      </c>
      <c r="AE16" s="96" t="s">
        <v>24</v>
      </c>
      <c r="AF16" s="102" t="s">
        <v>175</v>
      </c>
      <c r="AG16" s="101">
        <v>0.2</v>
      </c>
      <c r="AH16" s="102" t="s">
        <v>285</v>
      </c>
      <c r="AI16" s="96" t="s">
        <v>24</v>
      </c>
      <c r="AJ16" s="102" t="s">
        <v>175</v>
      </c>
      <c r="AK16" s="96" t="s">
        <v>24</v>
      </c>
      <c r="AL16" s="102" t="s">
        <v>175</v>
      </c>
      <c r="AM16" s="96" t="s">
        <v>24</v>
      </c>
      <c r="AN16" s="102" t="s">
        <v>175</v>
      </c>
      <c r="AO16" s="59">
        <v>3</v>
      </c>
    </row>
    <row r="17" spans="1:41" ht="12" customHeight="1">
      <c r="A17" s="93">
        <v>4</v>
      </c>
      <c r="B17" s="2">
        <v>20</v>
      </c>
      <c r="C17" s="57" t="s">
        <v>2</v>
      </c>
      <c r="D17" s="25">
        <v>50</v>
      </c>
      <c r="E17" s="101">
        <v>1.1000000000000001</v>
      </c>
      <c r="F17" s="102" t="s">
        <v>173</v>
      </c>
      <c r="G17" s="101">
        <v>0.3</v>
      </c>
      <c r="H17" s="102" t="s">
        <v>173</v>
      </c>
      <c r="I17" s="101">
        <v>0.8</v>
      </c>
      <c r="J17" s="102" t="s">
        <v>173</v>
      </c>
      <c r="K17" s="101">
        <v>0.4</v>
      </c>
      <c r="L17" s="102" t="s">
        <v>173</v>
      </c>
      <c r="M17" s="101">
        <v>0.3</v>
      </c>
      <c r="N17" s="102" t="s">
        <v>285</v>
      </c>
      <c r="O17" s="101">
        <v>0.1</v>
      </c>
      <c r="P17" s="102" t="s">
        <v>285</v>
      </c>
      <c r="Q17" s="101">
        <v>0.8</v>
      </c>
      <c r="R17" s="102" t="s">
        <v>173</v>
      </c>
      <c r="S17" s="101">
        <v>0.2</v>
      </c>
      <c r="T17" s="102" t="s">
        <v>285</v>
      </c>
      <c r="U17" s="101">
        <v>0.6</v>
      </c>
      <c r="V17" s="102" t="s">
        <v>173</v>
      </c>
      <c r="W17" s="101">
        <v>0.3</v>
      </c>
      <c r="X17" s="102" t="s">
        <v>173</v>
      </c>
      <c r="Y17" s="101">
        <v>0.3</v>
      </c>
      <c r="Z17" s="102" t="s">
        <v>173</v>
      </c>
      <c r="AA17" s="96" t="s">
        <v>24</v>
      </c>
      <c r="AB17" s="102" t="s">
        <v>175</v>
      </c>
      <c r="AC17" s="101">
        <v>0.3</v>
      </c>
      <c r="AD17" s="102" t="s">
        <v>173</v>
      </c>
      <c r="AE17" s="96" t="s">
        <v>24</v>
      </c>
      <c r="AF17" s="102" t="s">
        <v>175</v>
      </c>
      <c r="AG17" s="101">
        <v>0.2</v>
      </c>
      <c r="AH17" s="102" t="s">
        <v>285</v>
      </c>
      <c r="AI17" s="101">
        <v>0.1</v>
      </c>
      <c r="AJ17" s="102" t="s">
        <v>285</v>
      </c>
      <c r="AK17" s="96" t="s">
        <v>24</v>
      </c>
      <c r="AL17" s="102" t="s">
        <v>175</v>
      </c>
      <c r="AM17" s="96" t="s">
        <v>24</v>
      </c>
      <c r="AN17" s="102" t="s">
        <v>175</v>
      </c>
      <c r="AO17" s="59">
        <v>4</v>
      </c>
    </row>
    <row r="18" spans="1:41" ht="12" customHeight="1">
      <c r="A18" s="93">
        <v>5</v>
      </c>
      <c r="B18" s="2">
        <v>50</v>
      </c>
      <c r="C18" s="57" t="s">
        <v>2</v>
      </c>
      <c r="D18" s="25">
        <v>100</v>
      </c>
      <c r="E18" s="101">
        <v>0.7</v>
      </c>
      <c r="F18" s="102" t="s">
        <v>284</v>
      </c>
      <c r="G18" s="101">
        <v>0.3</v>
      </c>
      <c r="H18" s="102" t="s">
        <v>173</v>
      </c>
      <c r="I18" s="101">
        <v>0.4</v>
      </c>
      <c r="J18" s="102" t="s">
        <v>173</v>
      </c>
      <c r="K18" s="101">
        <v>0.2</v>
      </c>
      <c r="L18" s="102" t="s">
        <v>173</v>
      </c>
      <c r="M18" s="101">
        <v>0.1</v>
      </c>
      <c r="N18" s="102" t="s">
        <v>285</v>
      </c>
      <c r="O18" s="101">
        <v>0.1</v>
      </c>
      <c r="P18" s="102" t="s">
        <v>173</v>
      </c>
      <c r="Q18" s="101">
        <v>0.5</v>
      </c>
      <c r="R18" s="102" t="s">
        <v>284</v>
      </c>
      <c r="S18" s="101">
        <v>0.2</v>
      </c>
      <c r="T18" s="102" t="s">
        <v>173</v>
      </c>
      <c r="U18" s="101">
        <v>0.3</v>
      </c>
      <c r="V18" s="102" t="s">
        <v>173</v>
      </c>
      <c r="W18" s="101">
        <v>0.2</v>
      </c>
      <c r="X18" s="102" t="s">
        <v>173</v>
      </c>
      <c r="Y18" s="101">
        <v>0.1</v>
      </c>
      <c r="Z18" s="102" t="s">
        <v>285</v>
      </c>
      <c r="AA18" s="101">
        <v>0.1</v>
      </c>
      <c r="AB18" s="102" t="s">
        <v>285</v>
      </c>
      <c r="AC18" s="101">
        <v>0.2</v>
      </c>
      <c r="AD18" s="102" t="s">
        <v>173</v>
      </c>
      <c r="AE18" s="101">
        <v>0.1</v>
      </c>
      <c r="AF18" s="102" t="s">
        <v>285</v>
      </c>
      <c r="AG18" s="101">
        <v>0.1</v>
      </c>
      <c r="AH18" s="102" t="s">
        <v>173</v>
      </c>
      <c r="AI18" s="101">
        <v>0.1</v>
      </c>
      <c r="AJ18" s="102" t="s">
        <v>285</v>
      </c>
      <c r="AK18" s="96" t="s">
        <v>24</v>
      </c>
      <c r="AL18" s="102" t="s">
        <v>175</v>
      </c>
      <c r="AM18" s="96" t="s">
        <v>24</v>
      </c>
      <c r="AN18" s="102" t="s">
        <v>175</v>
      </c>
      <c r="AO18" s="59">
        <v>5</v>
      </c>
    </row>
    <row r="19" spans="1:41" ht="12" customHeight="1">
      <c r="A19" s="93">
        <v>6</v>
      </c>
      <c r="B19" s="2">
        <v>100</v>
      </c>
      <c r="C19" s="57" t="s">
        <v>2</v>
      </c>
      <c r="D19" s="25">
        <v>200</v>
      </c>
      <c r="E19" s="101">
        <v>0.6</v>
      </c>
      <c r="F19" s="102" t="s">
        <v>174</v>
      </c>
      <c r="G19" s="101">
        <v>0.4</v>
      </c>
      <c r="H19" s="102" t="s">
        <v>284</v>
      </c>
      <c r="I19" s="101">
        <v>0.3</v>
      </c>
      <c r="J19" s="102" t="s">
        <v>284</v>
      </c>
      <c r="K19" s="101">
        <v>0.1</v>
      </c>
      <c r="L19" s="102" t="s">
        <v>173</v>
      </c>
      <c r="M19" s="101">
        <v>0.1</v>
      </c>
      <c r="N19" s="102" t="s">
        <v>173</v>
      </c>
      <c r="O19" s="101">
        <v>0.1</v>
      </c>
      <c r="P19" s="102" t="s">
        <v>173</v>
      </c>
      <c r="Q19" s="101">
        <v>0.4</v>
      </c>
      <c r="R19" s="102" t="s">
        <v>174</v>
      </c>
      <c r="S19" s="101">
        <v>0.3</v>
      </c>
      <c r="T19" s="102" t="s">
        <v>174</v>
      </c>
      <c r="U19" s="101">
        <v>0.2</v>
      </c>
      <c r="V19" s="102" t="s">
        <v>284</v>
      </c>
      <c r="W19" s="101">
        <v>0.1</v>
      </c>
      <c r="X19" s="102" t="s">
        <v>173</v>
      </c>
      <c r="Y19" s="101">
        <v>0.1</v>
      </c>
      <c r="Z19" s="102" t="s">
        <v>173</v>
      </c>
      <c r="AA19" s="101">
        <v>0</v>
      </c>
      <c r="AB19" s="102" t="s">
        <v>285</v>
      </c>
      <c r="AC19" s="101">
        <v>0.2</v>
      </c>
      <c r="AD19" s="102" t="s">
        <v>284</v>
      </c>
      <c r="AE19" s="101">
        <v>0.1</v>
      </c>
      <c r="AF19" s="102" t="s">
        <v>173</v>
      </c>
      <c r="AG19" s="101">
        <v>0.1</v>
      </c>
      <c r="AH19" s="102" t="s">
        <v>284</v>
      </c>
      <c r="AI19" s="101">
        <v>0</v>
      </c>
      <c r="AJ19" s="102" t="s">
        <v>173</v>
      </c>
      <c r="AK19" s="101">
        <v>0</v>
      </c>
      <c r="AL19" s="102" t="s">
        <v>173</v>
      </c>
      <c r="AM19" s="101">
        <v>0</v>
      </c>
      <c r="AN19" s="102" t="s">
        <v>173</v>
      </c>
      <c r="AO19" s="59">
        <v>6</v>
      </c>
    </row>
    <row r="20" spans="1:41" ht="12" customHeight="1">
      <c r="A20" s="93">
        <v>7</v>
      </c>
      <c r="B20" s="2">
        <v>200</v>
      </c>
      <c r="C20" s="57" t="s">
        <v>2</v>
      </c>
      <c r="D20" s="25">
        <v>500</v>
      </c>
      <c r="E20" s="101">
        <v>0.7</v>
      </c>
      <c r="F20" s="102" t="s">
        <v>174</v>
      </c>
      <c r="G20" s="101">
        <v>0.5</v>
      </c>
      <c r="H20" s="102" t="s">
        <v>174</v>
      </c>
      <c r="I20" s="101">
        <v>0.2</v>
      </c>
      <c r="J20" s="102" t="s">
        <v>174</v>
      </c>
      <c r="K20" s="101">
        <v>0.1</v>
      </c>
      <c r="L20" s="102" t="s">
        <v>174</v>
      </c>
      <c r="M20" s="101">
        <v>0</v>
      </c>
      <c r="N20" s="102" t="s">
        <v>174</v>
      </c>
      <c r="O20" s="101">
        <v>0</v>
      </c>
      <c r="P20" s="102" t="s">
        <v>284</v>
      </c>
      <c r="Q20" s="101">
        <v>0.5</v>
      </c>
      <c r="R20" s="102" t="s">
        <v>174</v>
      </c>
      <c r="S20" s="101">
        <v>0.4</v>
      </c>
      <c r="T20" s="102" t="s">
        <v>174</v>
      </c>
      <c r="U20" s="101">
        <v>0.1</v>
      </c>
      <c r="V20" s="102" t="s">
        <v>174</v>
      </c>
      <c r="W20" s="101">
        <v>0</v>
      </c>
      <c r="X20" s="102" t="s">
        <v>174</v>
      </c>
      <c r="Y20" s="101">
        <v>0</v>
      </c>
      <c r="Z20" s="102" t="s">
        <v>174</v>
      </c>
      <c r="AA20" s="101">
        <v>0</v>
      </c>
      <c r="AB20" s="102" t="s">
        <v>284</v>
      </c>
      <c r="AC20" s="101">
        <v>0.2</v>
      </c>
      <c r="AD20" s="102" t="s">
        <v>174</v>
      </c>
      <c r="AE20" s="101">
        <v>0.1</v>
      </c>
      <c r="AF20" s="102" t="s">
        <v>174</v>
      </c>
      <c r="AG20" s="101">
        <v>0.1</v>
      </c>
      <c r="AH20" s="102" t="s">
        <v>174</v>
      </c>
      <c r="AI20" s="101">
        <v>0</v>
      </c>
      <c r="AJ20" s="102" t="s">
        <v>174</v>
      </c>
      <c r="AK20" s="101">
        <v>0</v>
      </c>
      <c r="AL20" s="102" t="s">
        <v>174</v>
      </c>
      <c r="AM20" s="101">
        <v>0</v>
      </c>
      <c r="AN20" s="102" t="s">
        <v>284</v>
      </c>
      <c r="AO20" s="59">
        <v>7</v>
      </c>
    </row>
    <row r="21" spans="1:41" ht="12" customHeight="1">
      <c r="A21" s="93">
        <v>8</v>
      </c>
      <c r="B21" s="2">
        <v>500</v>
      </c>
      <c r="C21" s="57" t="s">
        <v>2</v>
      </c>
      <c r="D21" s="25" t="s">
        <v>176</v>
      </c>
      <c r="E21" s="101">
        <v>0.2</v>
      </c>
      <c r="F21" s="102" t="s">
        <v>174</v>
      </c>
      <c r="G21" s="101">
        <v>0.1</v>
      </c>
      <c r="H21" s="102" t="s">
        <v>174</v>
      </c>
      <c r="I21" s="101">
        <v>0</v>
      </c>
      <c r="J21" s="102" t="s">
        <v>174</v>
      </c>
      <c r="K21" s="101">
        <v>0</v>
      </c>
      <c r="L21" s="102" t="s">
        <v>174</v>
      </c>
      <c r="M21" s="101">
        <v>0</v>
      </c>
      <c r="N21" s="102" t="s">
        <v>174</v>
      </c>
      <c r="O21" s="101">
        <v>0</v>
      </c>
      <c r="P21" s="102" t="s">
        <v>174</v>
      </c>
      <c r="Q21" s="101">
        <v>0.1</v>
      </c>
      <c r="R21" s="102" t="s">
        <v>174</v>
      </c>
      <c r="S21" s="101">
        <v>0.1</v>
      </c>
      <c r="T21" s="102" t="s">
        <v>174</v>
      </c>
      <c r="U21" s="101">
        <v>0</v>
      </c>
      <c r="V21" s="102" t="s">
        <v>174</v>
      </c>
      <c r="W21" s="101">
        <v>0</v>
      </c>
      <c r="X21" s="102" t="s">
        <v>174</v>
      </c>
      <c r="Y21" s="96" t="s">
        <v>2</v>
      </c>
      <c r="Z21" s="102" t="s">
        <v>238</v>
      </c>
      <c r="AA21" s="101">
        <v>0</v>
      </c>
      <c r="AB21" s="102" t="s">
        <v>174</v>
      </c>
      <c r="AC21" s="101">
        <v>0</v>
      </c>
      <c r="AD21" s="102" t="s">
        <v>174</v>
      </c>
      <c r="AE21" s="101">
        <v>0</v>
      </c>
      <c r="AF21" s="102" t="s">
        <v>174</v>
      </c>
      <c r="AG21" s="101">
        <v>0</v>
      </c>
      <c r="AH21" s="102" t="s">
        <v>174</v>
      </c>
      <c r="AI21" s="101">
        <v>0</v>
      </c>
      <c r="AJ21" s="102" t="s">
        <v>174</v>
      </c>
      <c r="AK21" s="101">
        <v>0</v>
      </c>
      <c r="AL21" s="102" t="s">
        <v>174</v>
      </c>
      <c r="AM21" s="101">
        <v>0</v>
      </c>
      <c r="AN21" s="102" t="s">
        <v>174</v>
      </c>
      <c r="AO21" s="59">
        <v>8</v>
      </c>
    </row>
    <row r="22" spans="1:41" ht="12" customHeight="1">
      <c r="A22" s="93">
        <v>9</v>
      </c>
      <c r="B22" s="2" t="s">
        <v>176</v>
      </c>
      <c r="C22" s="59" t="s">
        <v>177</v>
      </c>
      <c r="E22" s="101">
        <v>0</v>
      </c>
      <c r="F22" s="102" t="s">
        <v>174</v>
      </c>
      <c r="G22" s="101">
        <v>0</v>
      </c>
      <c r="H22" s="102" t="s">
        <v>174</v>
      </c>
      <c r="I22" s="101">
        <v>0</v>
      </c>
      <c r="J22" s="102" t="s">
        <v>174</v>
      </c>
      <c r="K22" s="101">
        <v>0</v>
      </c>
      <c r="L22" s="102" t="s">
        <v>174</v>
      </c>
      <c r="M22" s="101">
        <v>0</v>
      </c>
      <c r="N22" s="102" t="s">
        <v>174</v>
      </c>
      <c r="O22" s="101">
        <v>0</v>
      </c>
      <c r="P22" s="102" t="s">
        <v>174</v>
      </c>
      <c r="Q22" s="101">
        <v>0</v>
      </c>
      <c r="R22" s="102" t="s">
        <v>174</v>
      </c>
      <c r="S22" s="101">
        <v>0</v>
      </c>
      <c r="T22" s="102" t="s">
        <v>174</v>
      </c>
      <c r="U22" s="101">
        <v>0</v>
      </c>
      <c r="V22" s="102" t="s">
        <v>174</v>
      </c>
      <c r="W22" s="101">
        <v>0</v>
      </c>
      <c r="X22" s="102" t="s">
        <v>174</v>
      </c>
      <c r="Y22" s="101">
        <v>0</v>
      </c>
      <c r="Z22" s="102" t="s">
        <v>174</v>
      </c>
      <c r="AA22" s="101">
        <v>0</v>
      </c>
      <c r="AB22" s="102" t="s">
        <v>174</v>
      </c>
      <c r="AC22" s="101">
        <v>0</v>
      </c>
      <c r="AD22" s="102" t="s">
        <v>174</v>
      </c>
      <c r="AE22" s="101">
        <v>0</v>
      </c>
      <c r="AF22" s="102" t="s">
        <v>174</v>
      </c>
      <c r="AG22" s="101">
        <v>0</v>
      </c>
      <c r="AH22" s="102" t="s">
        <v>174</v>
      </c>
      <c r="AI22" s="101">
        <v>0</v>
      </c>
      <c r="AJ22" s="102" t="s">
        <v>174</v>
      </c>
      <c r="AK22" s="96" t="s">
        <v>2</v>
      </c>
      <c r="AL22" s="102" t="s">
        <v>238</v>
      </c>
      <c r="AM22" s="101">
        <v>0</v>
      </c>
      <c r="AN22" s="102" t="s">
        <v>174</v>
      </c>
      <c r="AO22" s="59">
        <v>9</v>
      </c>
    </row>
    <row r="23" spans="1:41" ht="12" customHeight="1">
      <c r="A23" s="93">
        <v>10</v>
      </c>
      <c r="C23" s="59" t="s">
        <v>1</v>
      </c>
      <c r="E23" s="101">
        <v>5.5</v>
      </c>
      <c r="F23" s="102" t="s">
        <v>174</v>
      </c>
      <c r="G23" s="101">
        <v>2</v>
      </c>
      <c r="H23" s="102" t="s">
        <v>284</v>
      </c>
      <c r="I23" s="101">
        <v>3.4</v>
      </c>
      <c r="J23" s="102" t="s">
        <v>284</v>
      </c>
      <c r="K23" s="101">
        <v>1.9</v>
      </c>
      <c r="L23" s="102" t="s">
        <v>284</v>
      </c>
      <c r="M23" s="101">
        <v>1.2</v>
      </c>
      <c r="N23" s="102" t="s">
        <v>173</v>
      </c>
      <c r="O23" s="101">
        <v>0.7</v>
      </c>
      <c r="P23" s="102" t="s">
        <v>173</v>
      </c>
      <c r="Q23" s="101">
        <v>3.8</v>
      </c>
      <c r="R23" s="102" t="s">
        <v>174</v>
      </c>
      <c r="S23" s="101">
        <v>1.5</v>
      </c>
      <c r="T23" s="102" t="s">
        <v>284</v>
      </c>
      <c r="U23" s="101">
        <v>2.2999999999999998</v>
      </c>
      <c r="V23" s="102" t="s">
        <v>284</v>
      </c>
      <c r="W23" s="101">
        <v>1.3</v>
      </c>
      <c r="X23" s="102" t="s">
        <v>284</v>
      </c>
      <c r="Y23" s="101">
        <v>1</v>
      </c>
      <c r="Z23" s="102" t="s">
        <v>173</v>
      </c>
      <c r="AA23" s="101">
        <v>0.4</v>
      </c>
      <c r="AB23" s="102" t="s">
        <v>173</v>
      </c>
      <c r="AC23" s="101">
        <v>1.7</v>
      </c>
      <c r="AD23" s="102" t="s">
        <v>284</v>
      </c>
      <c r="AE23" s="101">
        <v>0.5</v>
      </c>
      <c r="AF23" s="102" t="s">
        <v>173</v>
      </c>
      <c r="AG23" s="101">
        <v>1.1000000000000001</v>
      </c>
      <c r="AH23" s="102" t="s">
        <v>284</v>
      </c>
      <c r="AI23" s="101">
        <v>0.6</v>
      </c>
      <c r="AJ23" s="102" t="s">
        <v>173</v>
      </c>
      <c r="AK23" s="101">
        <v>0.3</v>
      </c>
      <c r="AL23" s="102" t="s">
        <v>285</v>
      </c>
      <c r="AM23" s="101">
        <v>0.3</v>
      </c>
      <c r="AN23" s="102" t="s">
        <v>173</v>
      </c>
      <c r="AO23" s="59">
        <v>10</v>
      </c>
    </row>
    <row r="24" spans="1:41" ht="12" customHeight="1">
      <c r="A24" s="93"/>
      <c r="B24" s="59" t="s">
        <v>162</v>
      </c>
      <c r="E24" s="102"/>
      <c r="F24" s="102"/>
      <c r="G24" s="102"/>
      <c r="H24" s="102"/>
      <c r="I24" s="101"/>
      <c r="J24" s="102"/>
      <c r="K24" s="101"/>
      <c r="L24" s="102"/>
      <c r="M24" s="101"/>
      <c r="N24" s="102"/>
      <c r="O24" s="101"/>
      <c r="P24" s="102"/>
      <c r="Q24" s="101"/>
      <c r="R24" s="102"/>
      <c r="S24" s="101"/>
      <c r="T24" s="102"/>
      <c r="U24" s="101"/>
      <c r="V24" s="102"/>
      <c r="W24" s="101"/>
      <c r="X24" s="102"/>
      <c r="Y24" s="101"/>
      <c r="Z24" s="102"/>
      <c r="AA24" s="101"/>
      <c r="AB24" s="102"/>
      <c r="AC24" s="101"/>
      <c r="AD24" s="102"/>
      <c r="AE24" s="101"/>
      <c r="AF24" s="102"/>
      <c r="AG24" s="101"/>
      <c r="AH24" s="102"/>
      <c r="AI24" s="101"/>
      <c r="AJ24" s="102"/>
      <c r="AK24" s="101"/>
      <c r="AL24" s="102"/>
      <c r="AM24" s="101"/>
      <c r="AN24" s="102"/>
    </row>
    <row r="25" spans="1:41" ht="12" customHeight="1">
      <c r="A25" s="93">
        <v>11</v>
      </c>
      <c r="B25" s="59" t="s">
        <v>209</v>
      </c>
      <c r="E25" s="101">
        <v>2.6</v>
      </c>
      <c r="F25" s="102" t="s">
        <v>284</v>
      </c>
      <c r="G25" s="101">
        <v>1.7</v>
      </c>
      <c r="H25" s="102" t="s">
        <v>284</v>
      </c>
      <c r="I25" s="101">
        <v>0.9</v>
      </c>
      <c r="J25" s="102" t="s">
        <v>284</v>
      </c>
      <c r="K25" s="101">
        <v>0.2</v>
      </c>
      <c r="L25" s="102" t="s">
        <v>173</v>
      </c>
      <c r="M25" s="96" t="s">
        <v>24</v>
      </c>
      <c r="N25" s="102" t="s">
        <v>175</v>
      </c>
      <c r="O25" s="101">
        <v>0.1</v>
      </c>
      <c r="P25" s="102" t="s">
        <v>173</v>
      </c>
      <c r="Q25" s="101">
        <v>1.8</v>
      </c>
      <c r="R25" s="102" t="s">
        <v>284</v>
      </c>
      <c r="S25" s="101">
        <v>1.3</v>
      </c>
      <c r="T25" s="102" t="s">
        <v>284</v>
      </c>
      <c r="U25" s="101">
        <v>0.5</v>
      </c>
      <c r="V25" s="102" t="s">
        <v>173</v>
      </c>
      <c r="W25" s="101">
        <v>0.1</v>
      </c>
      <c r="X25" s="102" t="s">
        <v>285</v>
      </c>
      <c r="Y25" s="96" t="s">
        <v>24</v>
      </c>
      <c r="Z25" s="102" t="s">
        <v>175</v>
      </c>
      <c r="AA25" s="101">
        <v>0.1</v>
      </c>
      <c r="AB25" s="102" t="s">
        <v>285</v>
      </c>
      <c r="AC25" s="101">
        <v>0.8</v>
      </c>
      <c r="AD25" s="102" t="s">
        <v>284</v>
      </c>
      <c r="AE25" s="101">
        <v>0.4</v>
      </c>
      <c r="AF25" s="102" t="s">
        <v>173</v>
      </c>
      <c r="AG25" s="101">
        <v>0.4</v>
      </c>
      <c r="AH25" s="102" t="s">
        <v>173</v>
      </c>
      <c r="AI25" s="101">
        <v>0.1</v>
      </c>
      <c r="AJ25" s="102" t="s">
        <v>173</v>
      </c>
      <c r="AK25" s="96" t="s">
        <v>24</v>
      </c>
      <c r="AL25" s="102" t="s">
        <v>175</v>
      </c>
      <c r="AM25" s="101">
        <v>0.1</v>
      </c>
      <c r="AN25" s="102" t="s">
        <v>173</v>
      </c>
      <c r="AO25" s="59">
        <v>11</v>
      </c>
    </row>
    <row r="26" spans="1:41" ht="12" customHeight="1">
      <c r="A26" s="93">
        <v>12</v>
      </c>
      <c r="B26" s="59" t="s">
        <v>180</v>
      </c>
      <c r="E26" s="101">
        <v>2.9</v>
      </c>
      <c r="F26" s="102" t="s">
        <v>284</v>
      </c>
      <c r="G26" s="101">
        <v>0.3</v>
      </c>
      <c r="H26" s="102" t="s">
        <v>173</v>
      </c>
      <c r="I26" s="101">
        <v>2.5</v>
      </c>
      <c r="J26" s="102" t="s">
        <v>284</v>
      </c>
      <c r="K26" s="101">
        <v>1.7</v>
      </c>
      <c r="L26" s="102" t="s">
        <v>284</v>
      </c>
      <c r="M26" s="101">
        <v>1.2</v>
      </c>
      <c r="N26" s="102" t="s">
        <v>173</v>
      </c>
      <c r="O26" s="101">
        <v>0.5</v>
      </c>
      <c r="P26" s="102" t="s">
        <v>173</v>
      </c>
      <c r="Q26" s="101">
        <v>2</v>
      </c>
      <c r="R26" s="102" t="s">
        <v>284</v>
      </c>
      <c r="S26" s="101">
        <v>0.2</v>
      </c>
      <c r="T26" s="102" t="s">
        <v>173</v>
      </c>
      <c r="U26" s="101">
        <v>1.8</v>
      </c>
      <c r="V26" s="102" t="s">
        <v>284</v>
      </c>
      <c r="W26" s="101">
        <v>1.2</v>
      </c>
      <c r="X26" s="102" t="s">
        <v>284</v>
      </c>
      <c r="Y26" s="101">
        <v>0.9</v>
      </c>
      <c r="Z26" s="102" t="s">
        <v>173</v>
      </c>
      <c r="AA26" s="101">
        <v>0.3</v>
      </c>
      <c r="AB26" s="102" t="s">
        <v>173</v>
      </c>
      <c r="AC26" s="101">
        <v>0.9</v>
      </c>
      <c r="AD26" s="102" t="s">
        <v>173</v>
      </c>
      <c r="AE26" s="101">
        <v>0.1</v>
      </c>
      <c r="AF26" s="102" t="s">
        <v>285</v>
      </c>
      <c r="AG26" s="101">
        <v>0.8</v>
      </c>
      <c r="AH26" s="102" t="s">
        <v>173</v>
      </c>
      <c r="AI26" s="101">
        <v>0.5</v>
      </c>
      <c r="AJ26" s="102" t="s">
        <v>173</v>
      </c>
      <c r="AK26" s="101">
        <v>0.3</v>
      </c>
      <c r="AL26" s="102" t="s">
        <v>285</v>
      </c>
      <c r="AM26" s="101">
        <v>0.3</v>
      </c>
      <c r="AN26" s="102" t="s">
        <v>285</v>
      </c>
      <c r="AO26" s="59">
        <v>12</v>
      </c>
    </row>
    <row r="27" spans="1:41" ht="12" customHeight="1">
      <c r="A27" s="93"/>
    </row>
    <row r="28" spans="1:41" ht="24" customHeight="1">
      <c r="A28" s="93"/>
      <c r="E28" s="177" t="s">
        <v>210</v>
      </c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06"/>
      <c r="W28" s="177" t="s">
        <v>210</v>
      </c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06"/>
    </row>
    <row r="29" spans="1:41" ht="12" customHeight="1">
      <c r="A29" s="93">
        <v>13</v>
      </c>
      <c r="C29" s="107"/>
      <c r="D29" s="25" t="s">
        <v>172</v>
      </c>
      <c r="E29" s="101">
        <v>0.2</v>
      </c>
      <c r="F29" s="102" t="s">
        <v>284</v>
      </c>
      <c r="G29" s="101">
        <v>0.1</v>
      </c>
      <c r="H29" s="102" t="s">
        <v>284</v>
      </c>
      <c r="I29" s="101">
        <v>0.1</v>
      </c>
      <c r="J29" s="102" t="s">
        <v>173</v>
      </c>
      <c r="K29" s="101">
        <v>0.1</v>
      </c>
      <c r="L29" s="102" t="s">
        <v>173</v>
      </c>
      <c r="M29" s="101">
        <v>0.1</v>
      </c>
      <c r="N29" s="102" t="s">
        <v>173</v>
      </c>
      <c r="O29" s="96" t="s">
        <v>24</v>
      </c>
      <c r="P29" s="102" t="s">
        <v>175</v>
      </c>
      <c r="Q29" s="101">
        <v>0.2</v>
      </c>
      <c r="R29" s="102" t="s">
        <v>284</v>
      </c>
      <c r="S29" s="101">
        <v>0.1</v>
      </c>
      <c r="T29" s="102" t="s">
        <v>173</v>
      </c>
      <c r="U29" s="101">
        <v>0.1</v>
      </c>
      <c r="V29" s="102" t="s">
        <v>173</v>
      </c>
      <c r="W29" s="101">
        <v>0.1</v>
      </c>
      <c r="X29" s="102" t="s">
        <v>173</v>
      </c>
      <c r="Y29" s="101">
        <v>0</v>
      </c>
      <c r="Z29" s="102" t="s">
        <v>285</v>
      </c>
      <c r="AA29" s="96" t="s">
        <v>24</v>
      </c>
      <c r="AB29" s="102" t="s">
        <v>175</v>
      </c>
      <c r="AC29" s="101">
        <v>0.1</v>
      </c>
      <c r="AD29" s="102" t="s">
        <v>173</v>
      </c>
      <c r="AE29" s="101">
        <v>0</v>
      </c>
      <c r="AF29" s="102" t="s">
        <v>173</v>
      </c>
      <c r="AG29" s="101">
        <v>0</v>
      </c>
      <c r="AH29" s="102" t="s">
        <v>285</v>
      </c>
      <c r="AI29" s="96" t="s">
        <v>24</v>
      </c>
      <c r="AJ29" s="102" t="s">
        <v>175</v>
      </c>
      <c r="AK29" s="96" t="s">
        <v>24</v>
      </c>
      <c r="AL29" s="102" t="s">
        <v>175</v>
      </c>
      <c r="AM29" s="96" t="s">
        <v>24</v>
      </c>
      <c r="AN29" s="102" t="s">
        <v>175</v>
      </c>
      <c r="AO29" s="59">
        <v>13</v>
      </c>
    </row>
    <row r="30" spans="1:41" ht="12" customHeight="1">
      <c r="A30" s="93">
        <v>14</v>
      </c>
      <c r="B30" s="2">
        <v>5</v>
      </c>
      <c r="C30" s="57" t="s">
        <v>2</v>
      </c>
      <c r="D30" s="25">
        <v>10</v>
      </c>
      <c r="E30" s="101">
        <v>0.7</v>
      </c>
      <c r="F30" s="102" t="s">
        <v>284</v>
      </c>
      <c r="G30" s="96" t="s">
        <v>24</v>
      </c>
      <c r="H30" s="102" t="s">
        <v>175</v>
      </c>
      <c r="I30" s="101">
        <v>0.6</v>
      </c>
      <c r="J30" s="102" t="s">
        <v>284</v>
      </c>
      <c r="K30" s="101">
        <v>0.3</v>
      </c>
      <c r="L30" s="102" t="s">
        <v>173</v>
      </c>
      <c r="M30" s="101">
        <v>0.2</v>
      </c>
      <c r="N30" s="102" t="s">
        <v>285</v>
      </c>
      <c r="O30" s="96" t="s">
        <v>24</v>
      </c>
      <c r="P30" s="102" t="s">
        <v>175</v>
      </c>
      <c r="Q30" s="101">
        <v>0.4</v>
      </c>
      <c r="R30" s="102" t="s">
        <v>173</v>
      </c>
      <c r="S30" s="96" t="s">
        <v>24</v>
      </c>
      <c r="T30" s="102" t="s">
        <v>175</v>
      </c>
      <c r="U30" s="101">
        <v>0.4</v>
      </c>
      <c r="V30" s="102" t="s">
        <v>173</v>
      </c>
      <c r="W30" s="101">
        <v>0.2</v>
      </c>
      <c r="X30" s="102" t="s">
        <v>285</v>
      </c>
      <c r="Y30" s="101">
        <v>0.2</v>
      </c>
      <c r="Z30" s="102" t="s">
        <v>285</v>
      </c>
      <c r="AA30" s="96" t="s">
        <v>24</v>
      </c>
      <c r="AB30" s="102" t="s">
        <v>175</v>
      </c>
      <c r="AC30" s="101">
        <v>0.2</v>
      </c>
      <c r="AD30" s="102" t="s">
        <v>285</v>
      </c>
      <c r="AE30" s="96" t="s">
        <v>24</v>
      </c>
      <c r="AF30" s="102" t="s">
        <v>175</v>
      </c>
      <c r="AG30" s="101">
        <v>0.2</v>
      </c>
      <c r="AH30" s="102" t="s">
        <v>285</v>
      </c>
      <c r="AI30" s="96" t="s">
        <v>24</v>
      </c>
      <c r="AJ30" s="102" t="s">
        <v>175</v>
      </c>
      <c r="AK30" s="96" t="s">
        <v>24</v>
      </c>
      <c r="AL30" s="102" t="s">
        <v>175</v>
      </c>
      <c r="AM30" s="96" t="s">
        <v>24</v>
      </c>
      <c r="AN30" s="102" t="s">
        <v>175</v>
      </c>
      <c r="AO30" s="59">
        <v>14</v>
      </c>
    </row>
    <row r="31" spans="1:41" ht="12" customHeight="1">
      <c r="A31" s="93">
        <v>15</v>
      </c>
      <c r="B31" s="2">
        <v>10</v>
      </c>
      <c r="C31" s="57" t="s">
        <v>2</v>
      </c>
      <c r="D31" s="25">
        <v>20</v>
      </c>
      <c r="E31" s="101">
        <v>0.7</v>
      </c>
      <c r="F31" s="102" t="s">
        <v>284</v>
      </c>
      <c r="G31" s="101">
        <v>0.2</v>
      </c>
      <c r="H31" s="102" t="s">
        <v>285</v>
      </c>
      <c r="I31" s="101">
        <v>0.6</v>
      </c>
      <c r="J31" s="102" t="s">
        <v>173</v>
      </c>
      <c r="K31" s="101">
        <v>0.4</v>
      </c>
      <c r="L31" s="102" t="s">
        <v>173</v>
      </c>
      <c r="M31" s="101">
        <v>0.3</v>
      </c>
      <c r="N31" s="102" t="s">
        <v>285</v>
      </c>
      <c r="O31" s="96" t="s">
        <v>24</v>
      </c>
      <c r="P31" s="102" t="s">
        <v>175</v>
      </c>
      <c r="Q31" s="101">
        <v>0.6</v>
      </c>
      <c r="R31" s="102" t="s">
        <v>173</v>
      </c>
      <c r="S31" s="96" t="s">
        <v>24</v>
      </c>
      <c r="T31" s="102" t="s">
        <v>175</v>
      </c>
      <c r="U31" s="101">
        <v>0.5</v>
      </c>
      <c r="V31" s="102" t="s">
        <v>173</v>
      </c>
      <c r="W31" s="101">
        <v>0.3</v>
      </c>
      <c r="X31" s="102" t="s">
        <v>285</v>
      </c>
      <c r="Y31" s="101">
        <v>0.3</v>
      </c>
      <c r="Z31" s="102" t="s">
        <v>285</v>
      </c>
      <c r="AA31" s="96" t="s">
        <v>24</v>
      </c>
      <c r="AB31" s="102" t="s">
        <v>175</v>
      </c>
      <c r="AC31" s="96" t="s">
        <v>24</v>
      </c>
      <c r="AD31" s="102" t="s">
        <v>175</v>
      </c>
      <c r="AE31" s="96" t="s">
        <v>24</v>
      </c>
      <c r="AF31" s="102" t="s">
        <v>175</v>
      </c>
      <c r="AG31" s="96" t="s">
        <v>24</v>
      </c>
      <c r="AH31" s="102" t="s">
        <v>175</v>
      </c>
      <c r="AI31" s="96" t="s">
        <v>24</v>
      </c>
      <c r="AJ31" s="102" t="s">
        <v>175</v>
      </c>
      <c r="AK31" s="96" t="s">
        <v>24</v>
      </c>
      <c r="AL31" s="102" t="s">
        <v>175</v>
      </c>
      <c r="AM31" s="96" t="s">
        <v>24</v>
      </c>
      <c r="AN31" s="102" t="s">
        <v>175</v>
      </c>
      <c r="AO31" s="59">
        <v>15</v>
      </c>
    </row>
    <row r="32" spans="1:41" ht="12" customHeight="1">
      <c r="A32" s="93">
        <v>16</v>
      </c>
      <c r="B32" s="2">
        <v>20</v>
      </c>
      <c r="C32" s="57" t="s">
        <v>2</v>
      </c>
      <c r="D32" s="25">
        <v>50</v>
      </c>
      <c r="E32" s="101">
        <v>0.8</v>
      </c>
      <c r="F32" s="102" t="s">
        <v>284</v>
      </c>
      <c r="G32" s="101">
        <v>0.3</v>
      </c>
      <c r="H32" s="102" t="s">
        <v>173</v>
      </c>
      <c r="I32" s="101">
        <v>0.5</v>
      </c>
      <c r="J32" s="102" t="s">
        <v>173</v>
      </c>
      <c r="K32" s="101">
        <v>0.3</v>
      </c>
      <c r="L32" s="102" t="s">
        <v>173</v>
      </c>
      <c r="M32" s="101">
        <v>0.2</v>
      </c>
      <c r="N32" s="102" t="s">
        <v>173</v>
      </c>
      <c r="O32" s="96" t="s">
        <v>24</v>
      </c>
      <c r="P32" s="102" t="s">
        <v>175</v>
      </c>
      <c r="Q32" s="101">
        <v>0.6</v>
      </c>
      <c r="R32" s="102" t="s">
        <v>173</v>
      </c>
      <c r="S32" s="101">
        <v>0.2</v>
      </c>
      <c r="T32" s="102" t="s">
        <v>285</v>
      </c>
      <c r="U32" s="101">
        <v>0.4</v>
      </c>
      <c r="V32" s="102" t="s">
        <v>173</v>
      </c>
      <c r="W32" s="101">
        <v>0.3</v>
      </c>
      <c r="X32" s="102" t="s">
        <v>173</v>
      </c>
      <c r="Y32" s="101">
        <v>0.2</v>
      </c>
      <c r="Z32" s="102" t="s">
        <v>285</v>
      </c>
      <c r="AA32" s="96" t="s">
        <v>24</v>
      </c>
      <c r="AB32" s="102" t="s">
        <v>175</v>
      </c>
      <c r="AC32" s="101">
        <v>0.2</v>
      </c>
      <c r="AD32" s="102" t="s">
        <v>285</v>
      </c>
      <c r="AE32" s="96" t="s">
        <v>24</v>
      </c>
      <c r="AF32" s="102" t="s">
        <v>175</v>
      </c>
      <c r="AG32" s="96" t="s">
        <v>24</v>
      </c>
      <c r="AH32" s="102" t="s">
        <v>175</v>
      </c>
      <c r="AI32" s="96" t="s">
        <v>24</v>
      </c>
      <c r="AJ32" s="102" t="s">
        <v>175</v>
      </c>
      <c r="AK32" s="96" t="s">
        <v>24</v>
      </c>
      <c r="AL32" s="102" t="s">
        <v>175</v>
      </c>
      <c r="AM32" s="96" t="s">
        <v>24</v>
      </c>
      <c r="AN32" s="102" t="s">
        <v>175</v>
      </c>
      <c r="AO32" s="59">
        <v>16</v>
      </c>
    </row>
    <row r="33" spans="1:41" ht="12" customHeight="1">
      <c r="A33" s="93">
        <v>17</v>
      </c>
      <c r="B33" s="2">
        <v>50</v>
      </c>
      <c r="C33" s="57" t="s">
        <v>2</v>
      </c>
      <c r="D33" s="25">
        <v>100</v>
      </c>
      <c r="E33" s="101">
        <v>0.5</v>
      </c>
      <c r="F33" s="102" t="s">
        <v>284</v>
      </c>
      <c r="G33" s="101">
        <v>0.3</v>
      </c>
      <c r="H33" s="102" t="s">
        <v>173</v>
      </c>
      <c r="I33" s="101">
        <v>0.2</v>
      </c>
      <c r="J33" s="102" t="s">
        <v>173</v>
      </c>
      <c r="K33" s="101">
        <v>0.1</v>
      </c>
      <c r="L33" s="102" t="s">
        <v>173</v>
      </c>
      <c r="M33" s="101">
        <v>0.1</v>
      </c>
      <c r="N33" s="102" t="s">
        <v>285</v>
      </c>
      <c r="O33" s="101">
        <v>0.1</v>
      </c>
      <c r="P33" s="102" t="s">
        <v>285</v>
      </c>
      <c r="Q33" s="101">
        <v>0.4</v>
      </c>
      <c r="R33" s="102" t="s">
        <v>284</v>
      </c>
      <c r="S33" s="101">
        <v>0.2</v>
      </c>
      <c r="T33" s="102" t="s">
        <v>173</v>
      </c>
      <c r="U33" s="101">
        <v>0.2</v>
      </c>
      <c r="V33" s="102" t="s">
        <v>173</v>
      </c>
      <c r="W33" s="101">
        <v>0.1</v>
      </c>
      <c r="X33" s="102" t="s">
        <v>173</v>
      </c>
      <c r="Y33" s="101">
        <v>0.1</v>
      </c>
      <c r="Z33" s="102" t="s">
        <v>285</v>
      </c>
      <c r="AA33" s="101">
        <v>0.1</v>
      </c>
      <c r="AB33" s="102" t="s">
        <v>285</v>
      </c>
      <c r="AC33" s="101">
        <v>0.1</v>
      </c>
      <c r="AD33" s="102" t="s">
        <v>285</v>
      </c>
      <c r="AE33" s="101">
        <v>0.1</v>
      </c>
      <c r="AF33" s="102" t="s">
        <v>285</v>
      </c>
      <c r="AG33" s="96" t="s">
        <v>24</v>
      </c>
      <c r="AH33" s="102" t="s">
        <v>175</v>
      </c>
      <c r="AI33" s="96" t="s">
        <v>24</v>
      </c>
      <c r="AJ33" s="102" t="s">
        <v>175</v>
      </c>
      <c r="AK33" s="96" t="s">
        <v>24</v>
      </c>
      <c r="AL33" s="102" t="s">
        <v>175</v>
      </c>
      <c r="AM33" s="96" t="s">
        <v>24</v>
      </c>
      <c r="AN33" s="102" t="s">
        <v>175</v>
      </c>
      <c r="AO33" s="59">
        <v>17</v>
      </c>
    </row>
    <row r="34" spans="1:41" ht="12" customHeight="1">
      <c r="A34" s="93">
        <v>18</v>
      </c>
      <c r="B34" s="2">
        <v>100</v>
      </c>
      <c r="C34" s="57" t="s">
        <v>2</v>
      </c>
      <c r="D34" s="25">
        <v>200</v>
      </c>
      <c r="E34" s="101">
        <v>0.4</v>
      </c>
      <c r="F34" s="102" t="s">
        <v>174</v>
      </c>
      <c r="G34" s="101">
        <v>0.3</v>
      </c>
      <c r="H34" s="102" t="s">
        <v>174</v>
      </c>
      <c r="I34" s="101">
        <v>0.1</v>
      </c>
      <c r="J34" s="102" t="s">
        <v>173</v>
      </c>
      <c r="K34" s="101">
        <v>0.1</v>
      </c>
      <c r="L34" s="102" t="s">
        <v>173</v>
      </c>
      <c r="M34" s="101">
        <v>0</v>
      </c>
      <c r="N34" s="102" t="s">
        <v>173</v>
      </c>
      <c r="O34" s="101">
        <v>0</v>
      </c>
      <c r="P34" s="102" t="s">
        <v>285</v>
      </c>
      <c r="Q34" s="101">
        <v>0.4</v>
      </c>
      <c r="R34" s="102" t="s">
        <v>284</v>
      </c>
      <c r="S34" s="101">
        <v>0.3</v>
      </c>
      <c r="T34" s="102" t="s">
        <v>174</v>
      </c>
      <c r="U34" s="101">
        <v>0.1</v>
      </c>
      <c r="V34" s="102" t="s">
        <v>173</v>
      </c>
      <c r="W34" s="101">
        <v>0.1</v>
      </c>
      <c r="X34" s="102" t="s">
        <v>173</v>
      </c>
      <c r="Y34" s="101">
        <v>0</v>
      </c>
      <c r="Z34" s="102" t="s">
        <v>173</v>
      </c>
      <c r="AA34" s="101">
        <v>0</v>
      </c>
      <c r="AB34" s="102" t="s">
        <v>285</v>
      </c>
      <c r="AC34" s="101">
        <v>0.1</v>
      </c>
      <c r="AD34" s="102" t="s">
        <v>173</v>
      </c>
      <c r="AE34" s="101">
        <v>0</v>
      </c>
      <c r="AF34" s="102" t="s">
        <v>173</v>
      </c>
      <c r="AG34" s="101">
        <v>0</v>
      </c>
      <c r="AH34" s="102" t="s">
        <v>173</v>
      </c>
      <c r="AI34" s="101">
        <v>0</v>
      </c>
      <c r="AJ34" s="102" t="s">
        <v>285</v>
      </c>
      <c r="AK34" s="101">
        <v>0</v>
      </c>
      <c r="AL34" s="102" t="s">
        <v>285</v>
      </c>
      <c r="AM34" s="96" t="s">
        <v>24</v>
      </c>
      <c r="AN34" s="102" t="s">
        <v>175</v>
      </c>
      <c r="AO34" s="59">
        <v>18</v>
      </c>
    </row>
    <row r="35" spans="1:41" ht="12" customHeight="1">
      <c r="A35" s="93">
        <v>19</v>
      </c>
      <c r="B35" s="2">
        <v>200</v>
      </c>
      <c r="C35" s="57" t="s">
        <v>2</v>
      </c>
      <c r="D35" s="25">
        <v>500</v>
      </c>
      <c r="E35" s="101">
        <v>0.4</v>
      </c>
      <c r="F35" s="102" t="s">
        <v>174</v>
      </c>
      <c r="G35" s="101">
        <v>0.3</v>
      </c>
      <c r="H35" s="102" t="s">
        <v>174</v>
      </c>
      <c r="I35" s="101">
        <v>0.1</v>
      </c>
      <c r="J35" s="102" t="s">
        <v>174</v>
      </c>
      <c r="K35" s="101">
        <v>0</v>
      </c>
      <c r="L35" s="102" t="s">
        <v>174</v>
      </c>
      <c r="M35" s="101">
        <v>0</v>
      </c>
      <c r="N35" s="102" t="s">
        <v>174</v>
      </c>
      <c r="O35" s="101">
        <v>0</v>
      </c>
      <c r="P35" s="102" t="s">
        <v>284</v>
      </c>
      <c r="Q35" s="101">
        <v>0.3</v>
      </c>
      <c r="R35" s="102" t="s">
        <v>174</v>
      </c>
      <c r="S35" s="101">
        <v>0.3</v>
      </c>
      <c r="T35" s="102" t="s">
        <v>174</v>
      </c>
      <c r="U35" s="101">
        <v>0</v>
      </c>
      <c r="V35" s="102" t="s">
        <v>174</v>
      </c>
      <c r="W35" s="101">
        <v>0</v>
      </c>
      <c r="X35" s="102" t="s">
        <v>174</v>
      </c>
      <c r="Y35" s="101">
        <v>0</v>
      </c>
      <c r="Z35" s="102" t="s">
        <v>174</v>
      </c>
      <c r="AA35" s="101">
        <v>0</v>
      </c>
      <c r="AB35" s="102" t="s">
        <v>284</v>
      </c>
      <c r="AC35" s="101">
        <v>0.1</v>
      </c>
      <c r="AD35" s="102" t="s">
        <v>174</v>
      </c>
      <c r="AE35" s="101">
        <v>0</v>
      </c>
      <c r="AF35" s="102" t="s">
        <v>174</v>
      </c>
      <c r="AG35" s="101">
        <v>0</v>
      </c>
      <c r="AH35" s="102" t="s">
        <v>284</v>
      </c>
      <c r="AI35" s="101">
        <v>0</v>
      </c>
      <c r="AJ35" s="102" t="s">
        <v>173</v>
      </c>
      <c r="AK35" s="101">
        <v>0</v>
      </c>
      <c r="AL35" s="102" t="s">
        <v>174</v>
      </c>
      <c r="AM35" s="101">
        <v>0</v>
      </c>
      <c r="AN35" s="102" t="s">
        <v>173</v>
      </c>
      <c r="AO35" s="59">
        <v>19</v>
      </c>
    </row>
    <row r="36" spans="1:41" ht="12" customHeight="1">
      <c r="A36" s="93">
        <v>20</v>
      </c>
      <c r="B36" s="2">
        <v>500</v>
      </c>
      <c r="C36" s="57" t="s">
        <v>2</v>
      </c>
      <c r="D36" s="25" t="s">
        <v>176</v>
      </c>
      <c r="E36" s="101">
        <v>0.1</v>
      </c>
      <c r="F36" s="102" t="s">
        <v>174</v>
      </c>
      <c r="G36" s="101">
        <v>0.1</v>
      </c>
      <c r="H36" s="102" t="s">
        <v>174</v>
      </c>
      <c r="I36" s="101">
        <v>0</v>
      </c>
      <c r="J36" s="102" t="s">
        <v>174</v>
      </c>
      <c r="K36" s="101">
        <v>0</v>
      </c>
      <c r="L36" s="102" t="s">
        <v>174</v>
      </c>
      <c r="M36" s="96" t="s">
        <v>2</v>
      </c>
      <c r="N36" s="102" t="s">
        <v>238</v>
      </c>
      <c r="O36" s="101">
        <v>0</v>
      </c>
      <c r="P36" s="102" t="s">
        <v>174</v>
      </c>
      <c r="Q36" s="101">
        <v>0.1</v>
      </c>
      <c r="R36" s="102" t="s">
        <v>174</v>
      </c>
      <c r="S36" s="101">
        <v>0.1</v>
      </c>
      <c r="T36" s="102" t="s">
        <v>174</v>
      </c>
      <c r="U36" s="101">
        <v>0</v>
      </c>
      <c r="V36" s="102" t="s">
        <v>174</v>
      </c>
      <c r="W36" s="101">
        <v>0</v>
      </c>
      <c r="X36" s="102" t="s">
        <v>174</v>
      </c>
      <c r="Y36" s="96" t="s">
        <v>2</v>
      </c>
      <c r="Z36" s="102" t="s">
        <v>238</v>
      </c>
      <c r="AA36" s="101">
        <v>0</v>
      </c>
      <c r="AB36" s="102" t="s">
        <v>174</v>
      </c>
      <c r="AC36" s="101">
        <v>0</v>
      </c>
      <c r="AD36" s="102" t="s">
        <v>174</v>
      </c>
      <c r="AE36" s="101">
        <v>0</v>
      </c>
      <c r="AF36" s="102" t="s">
        <v>174</v>
      </c>
      <c r="AG36" s="101">
        <v>0</v>
      </c>
      <c r="AH36" s="102" t="s">
        <v>174</v>
      </c>
      <c r="AI36" s="101">
        <v>0</v>
      </c>
      <c r="AJ36" s="102" t="s">
        <v>174</v>
      </c>
      <c r="AK36" s="96" t="s">
        <v>2</v>
      </c>
      <c r="AL36" s="102" t="s">
        <v>238</v>
      </c>
      <c r="AM36" s="101">
        <v>0</v>
      </c>
      <c r="AN36" s="102" t="s">
        <v>174</v>
      </c>
      <c r="AO36" s="59">
        <v>20</v>
      </c>
    </row>
    <row r="37" spans="1:41" ht="12" customHeight="1">
      <c r="A37" s="93">
        <v>21</v>
      </c>
      <c r="B37" s="2" t="s">
        <v>176</v>
      </c>
      <c r="C37" s="59" t="s">
        <v>177</v>
      </c>
      <c r="E37" s="101">
        <v>0</v>
      </c>
      <c r="F37" s="102" t="s">
        <v>174</v>
      </c>
      <c r="G37" s="101">
        <v>0</v>
      </c>
      <c r="H37" s="102" t="s">
        <v>174</v>
      </c>
      <c r="I37" s="101">
        <v>0</v>
      </c>
      <c r="J37" s="102" t="s">
        <v>174</v>
      </c>
      <c r="K37" s="101">
        <v>0</v>
      </c>
      <c r="L37" s="102" t="s">
        <v>174</v>
      </c>
      <c r="M37" s="101">
        <v>0</v>
      </c>
      <c r="N37" s="102" t="s">
        <v>174</v>
      </c>
      <c r="O37" s="101">
        <v>0</v>
      </c>
      <c r="P37" s="102" t="s">
        <v>174</v>
      </c>
      <c r="Q37" s="101">
        <v>0</v>
      </c>
      <c r="R37" s="102" t="s">
        <v>174</v>
      </c>
      <c r="S37" s="101">
        <v>0</v>
      </c>
      <c r="T37" s="102" t="s">
        <v>174</v>
      </c>
      <c r="U37" s="101">
        <v>0</v>
      </c>
      <c r="V37" s="102" t="s">
        <v>174</v>
      </c>
      <c r="W37" s="101">
        <v>0</v>
      </c>
      <c r="X37" s="102" t="s">
        <v>174</v>
      </c>
      <c r="Y37" s="101">
        <v>0</v>
      </c>
      <c r="Z37" s="102" t="s">
        <v>174</v>
      </c>
      <c r="AA37" s="101">
        <v>0</v>
      </c>
      <c r="AB37" s="102" t="s">
        <v>174</v>
      </c>
      <c r="AC37" s="101">
        <v>0</v>
      </c>
      <c r="AD37" s="102" t="s">
        <v>174</v>
      </c>
      <c r="AE37" s="101">
        <v>0</v>
      </c>
      <c r="AF37" s="102" t="s">
        <v>174</v>
      </c>
      <c r="AG37" s="101">
        <v>0</v>
      </c>
      <c r="AH37" s="102" t="s">
        <v>174</v>
      </c>
      <c r="AI37" s="101">
        <v>0</v>
      </c>
      <c r="AJ37" s="102" t="s">
        <v>174</v>
      </c>
      <c r="AK37" s="96" t="s">
        <v>2</v>
      </c>
      <c r="AL37" s="102" t="s">
        <v>238</v>
      </c>
      <c r="AM37" s="101">
        <v>0</v>
      </c>
      <c r="AN37" s="102" t="s">
        <v>174</v>
      </c>
      <c r="AO37" s="59">
        <v>21</v>
      </c>
    </row>
    <row r="38" spans="1:41" ht="12" customHeight="1">
      <c r="A38" s="93">
        <v>22</v>
      </c>
      <c r="C38" s="59" t="s">
        <v>45</v>
      </c>
      <c r="E38" s="101">
        <v>3.8</v>
      </c>
      <c r="F38" s="102" t="s">
        <v>174</v>
      </c>
      <c r="G38" s="101">
        <v>1.6</v>
      </c>
      <c r="H38" s="102" t="s">
        <v>284</v>
      </c>
      <c r="I38" s="101">
        <v>2.2000000000000002</v>
      </c>
      <c r="J38" s="102" t="s">
        <v>284</v>
      </c>
      <c r="K38" s="101">
        <v>1.4</v>
      </c>
      <c r="L38" s="102" t="s">
        <v>284</v>
      </c>
      <c r="M38" s="101">
        <v>0.9</v>
      </c>
      <c r="N38" s="102" t="s">
        <v>173</v>
      </c>
      <c r="O38" s="101">
        <v>0.5</v>
      </c>
      <c r="P38" s="102" t="s">
        <v>173</v>
      </c>
      <c r="Q38" s="101">
        <v>2.9</v>
      </c>
      <c r="R38" s="102" t="s">
        <v>174</v>
      </c>
      <c r="S38" s="101">
        <v>1.3</v>
      </c>
      <c r="T38" s="102" t="s">
        <v>284</v>
      </c>
      <c r="U38" s="101">
        <v>1.7</v>
      </c>
      <c r="V38" s="102" t="s">
        <v>284</v>
      </c>
      <c r="W38" s="101">
        <v>1.1000000000000001</v>
      </c>
      <c r="X38" s="102" t="s">
        <v>284</v>
      </c>
      <c r="Y38" s="101">
        <v>0.8</v>
      </c>
      <c r="Z38" s="102" t="s">
        <v>173</v>
      </c>
      <c r="AA38" s="101">
        <v>0.3</v>
      </c>
      <c r="AB38" s="102" t="s">
        <v>173</v>
      </c>
      <c r="AC38" s="101">
        <v>0.9</v>
      </c>
      <c r="AD38" s="102" t="s">
        <v>173</v>
      </c>
      <c r="AE38" s="101">
        <v>0.3</v>
      </c>
      <c r="AF38" s="102" t="s">
        <v>173</v>
      </c>
      <c r="AG38" s="101">
        <v>0.5</v>
      </c>
      <c r="AH38" s="102" t="s">
        <v>173</v>
      </c>
      <c r="AI38" s="101">
        <v>0.3</v>
      </c>
      <c r="AJ38" s="102" t="s">
        <v>173</v>
      </c>
      <c r="AK38" s="96" t="s">
        <v>24</v>
      </c>
      <c r="AL38" s="102" t="s">
        <v>175</v>
      </c>
      <c r="AM38" s="101">
        <v>0.2</v>
      </c>
      <c r="AN38" s="102" t="s">
        <v>285</v>
      </c>
      <c r="AO38" s="59">
        <v>22</v>
      </c>
    </row>
    <row r="39" spans="1:41" ht="12" customHeight="1">
      <c r="A39" s="93"/>
      <c r="B39" s="59" t="s">
        <v>162</v>
      </c>
      <c r="E39" s="101"/>
      <c r="F39" s="102"/>
      <c r="G39" s="101"/>
      <c r="H39" s="102"/>
      <c r="I39" s="101"/>
      <c r="J39" s="102"/>
      <c r="K39" s="101"/>
      <c r="L39" s="102"/>
      <c r="M39" s="101"/>
      <c r="N39" s="102"/>
      <c r="O39" s="101"/>
      <c r="P39" s="102"/>
      <c r="Q39" s="101"/>
      <c r="R39" s="102"/>
      <c r="S39" s="101"/>
      <c r="T39" s="102"/>
      <c r="U39" s="101"/>
      <c r="V39" s="102"/>
      <c r="W39" s="101"/>
      <c r="X39" s="102"/>
      <c r="Y39" s="101"/>
      <c r="Z39" s="102"/>
      <c r="AA39" s="101"/>
      <c r="AB39" s="102"/>
      <c r="AC39" s="101"/>
      <c r="AD39" s="102"/>
      <c r="AE39" s="101"/>
      <c r="AF39" s="102"/>
      <c r="AG39" s="101"/>
      <c r="AH39" s="102"/>
      <c r="AI39" s="101"/>
      <c r="AJ39" s="102"/>
      <c r="AK39" s="101"/>
      <c r="AL39" s="102"/>
      <c r="AM39" s="101"/>
      <c r="AN39" s="102"/>
    </row>
    <row r="40" spans="1:41" ht="12" customHeight="1">
      <c r="A40" s="93">
        <v>23</v>
      </c>
      <c r="B40" s="59" t="s">
        <v>209</v>
      </c>
      <c r="E40" s="101">
        <v>1.8</v>
      </c>
      <c r="F40" s="102" t="s">
        <v>284</v>
      </c>
      <c r="G40" s="101">
        <v>1.3</v>
      </c>
      <c r="H40" s="102" t="s">
        <v>284</v>
      </c>
      <c r="I40" s="101">
        <v>0.4</v>
      </c>
      <c r="J40" s="102" t="s">
        <v>173</v>
      </c>
      <c r="K40" s="101">
        <v>0.1</v>
      </c>
      <c r="L40" s="102" t="s">
        <v>285</v>
      </c>
      <c r="M40" s="96" t="s">
        <v>24</v>
      </c>
      <c r="N40" s="102" t="s">
        <v>175</v>
      </c>
      <c r="O40" s="101">
        <v>0.1</v>
      </c>
      <c r="P40" s="102" t="s">
        <v>285</v>
      </c>
      <c r="Q40" s="101">
        <v>1.4</v>
      </c>
      <c r="R40" s="102" t="s">
        <v>284</v>
      </c>
      <c r="S40" s="101">
        <v>1.1000000000000001</v>
      </c>
      <c r="T40" s="102" t="s">
        <v>284</v>
      </c>
      <c r="U40" s="101">
        <v>0.3</v>
      </c>
      <c r="V40" s="102" t="s">
        <v>173</v>
      </c>
      <c r="W40" s="101">
        <v>0.1</v>
      </c>
      <c r="X40" s="102" t="s">
        <v>285</v>
      </c>
      <c r="Y40" s="96" t="s">
        <v>24</v>
      </c>
      <c r="Z40" s="102" t="s">
        <v>175</v>
      </c>
      <c r="AA40" s="101">
        <v>0.1</v>
      </c>
      <c r="AB40" s="102" t="s">
        <v>285</v>
      </c>
      <c r="AC40" s="101">
        <v>0.4</v>
      </c>
      <c r="AD40" s="102" t="s">
        <v>173</v>
      </c>
      <c r="AE40" s="101">
        <v>0.3</v>
      </c>
      <c r="AF40" s="102" t="s">
        <v>173</v>
      </c>
      <c r="AG40" s="101">
        <v>0.1</v>
      </c>
      <c r="AH40" s="102" t="s">
        <v>285</v>
      </c>
      <c r="AI40" s="96" t="s">
        <v>24</v>
      </c>
      <c r="AJ40" s="102" t="s">
        <v>175</v>
      </c>
      <c r="AK40" s="96" t="s">
        <v>2</v>
      </c>
      <c r="AL40" s="102" t="s">
        <v>238</v>
      </c>
      <c r="AM40" s="96" t="s">
        <v>24</v>
      </c>
      <c r="AN40" s="102" t="s">
        <v>175</v>
      </c>
      <c r="AO40" s="59">
        <v>23</v>
      </c>
    </row>
    <row r="41" spans="1:41" ht="12" customHeight="1">
      <c r="A41" s="93">
        <v>24</v>
      </c>
      <c r="B41" s="59" t="s">
        <v>180</v>
      </c>
      <c r="E41" s="101">
        <v>2</v>
      </c>
      <c r="F41" s="102" t="s">
        <v>284</v>
      </c>
      <c r="G41" s="101">
        <v>0.3</v>
      </c>
      <c r="H41" s="102" t="s">
        <v>173</v>
      </c>
      <c r="I41" s="101">
        <v>1.7</v>
      </c>
      <c r="J41" s="102" t="s">
        <v>284</v>
      </c>
      <c r="K41" s="101">
        <v>1.3</v>
      </c>
      <c r="L41" s="102" t="s">
        <v>284</v>
      </c>
      <c r="M41" s="101">
        <v>0.9</v>
      </c>
      <c r="N41" s="102" t="s">
        <v>173</v>
      </c>
      <c r="O41" s="101">
        <v>0.4</v>
      </c>
      <c r="P41" s="102" t="s">
        <v>173</v>
      </c>
      <c r="Q41" s="101">
        <v>1.5</v>
      </c>
      <c r="R41" s="102" t="s">
        <v>284</v>
      </c>
      <c r="S41" s="101">
        <v>0.2</v>
      </c>
      <c r="T41" s="102" t="s">
        <v>173</v>
      </c>
      <c r="U41" s="101">
        <v>1.3</v>
      </c>
      <c r="V41" s="102" t="s">
        <v>284</v>
      </c>
      <c r="W41" s="101">
        <v>1</v>
      </c>
      <c r="X41" s="102" t="s">
        <v>284</v>
      </c>
      <c r="Y41" s="101">
        <v>0.8</v>
      </c>
      <c r="Z41" s="102" t="s">
        <v>173</v>
      </c>
      <c r="AA41" s="101">
        <v>0.2</v>
      </c>
      <c r="AB41" s="102" t="s">
        <v>285</v>
      </c>
      <c r="AC41" s="101">
        <v>0.5</v>
      </c>
      <c r="AD41" s="102" t="s">
        <v>173</v>
      </c>
      <c r="AE41" s="96" t="s">
        <v>24</v>
      </c>
      <c r="AF41" s="102" t="s">
        <v>175</v>
      </c>
      <c r="AG41" s="101">
        <v>0.4</v>
      </c>
      <c r="AH41" s="102" t="s">
        <v>173</v>
      </c>
      <c r="AI41" s="101">
        <v>0.3</v>
      </c>
      <c r="AJ41" s="102" t="s">
        <v>285</v>
      </c>
      <c r="AK41" s="96" t="s">
        <v>24</v>
      </c>
      <c r="AL41" s="102" t="s">
        <v>175</v>
      </c>
      <c r="AM41" s="96">
        <v>0.2</v>
      </c>
      <c r="AN41" s="102" t="s">
        <v>285</v>
      </c>
      <c r="AO41" s="59">
        <v>24</v>
      </c>
    </row>
    <row r="42" spans="1:41" ht="12" customHeight="1">
      <c r="A42" s="93"/>
    </row>
    <row r="43" spans="1:41" ht="12" customHeight="1">
      <c r="A43" s="93"/>
      <c r="E43" s="192" t="s">
        <v>211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77" t="s">
        <v>211</v>
      </c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06"/>
    </row>
    <row r="44" spans="1:41" ht="12" customHeight="1">
      <c r="A44" s="93">
        <v>25</v>
      </c>
      <c r="D44" s="25" t="s">
        <v>172</v>
      </c>
      <c r="E44" s="101">
        <v>0.1</v>
      </c>
      <c r="F44" s="102" t="s">
        <v>173</v>
      </c>
      <c r="G44" s="101">
        <v>0</v>
      </c>
      <c r="H44" s="102" t="s">
        <v>285</v>
      </c>
      <c r="I44" s="96">
        <v>0.1</v>
      </c>
      <c r="J44" s="102" t="s">
        <v>173</v>
      </c>
      <c r="K44" s="96" t="s">
        <v>24</v>
      </c>
      <c r="L44" s="102" t="s">
        <v>175</v>
      </c>
      <c r="M44" s="96" t="s">
        <v>24</v>
      </c>
      <c r="N44" s="102" t="s">
        <v>175</v>
      </c>
      <c r="O44" s="96" t="s">
        <v>24</v>
      </c>
      <c r="P44" s="102" t="s">
        <v>175</v>
      </c>
      <c r="Q44" s="101">
        <v>0.1</v>
      </c>
      <c r="R44" s="102" t="s">
        <v>173</v>
      </c>
      <c r="S44" s="101">
        <v>0</v>
      </c>
      <c r="T44" s="102" t="s">
        <v>285</v>
      </c>
      <c r="U44" s="96">
        <v>0</v>
      </c>
      <c r="V44" s="102" t="s">
        <v>285</v>
      </c>
      <c r="W44" s="96" t="s">
        <v>24</v>
      </c>
      <c r="X44" s="102" t="s">
        <v>175</v>
      </c>
      <c r="Y44" s="96" t="s">
        <v>24</v>
      </c>
      <c r="Z44" s="102" t="s">
        <v>175</v>
      </c>
      <c r="AA44" s="101">
        <v>0</v>
      </c>
      <c r="AB44" s="102" t="s">
        <v>285</v>
      </c>
      <c r="AC44" s="101">
        <v>0</v>
      </c>
      <c r="AD44" s="102" t="s">
        <v>173</v>
      </c>
      <c r="AE44" s="101">
        <v>0</v>
      </c>
      <c r="AF44" s="102" t="s">
        <v>285</v>
      </c>
      <c r="AG44" s="101">
        <v>0</v>
      </c>
      <c r="AH44" s="102" t="s">
        <v>285</v>
      </c>
      <c r="AI44" s="96" t="s">
        <v>24</v>
      </c>
      <c r="AJ44" s="102" t="s">
        <v>175</v>
      </c>
      <c r="AK44" s="96" t="s">
        <v>2</v>
      </c>
      <c r="AL44" s="102" t="s">
        <v>238</v>
      </c>
      <c r="AM44" s="96" t="s">
        <v>24</v>
      </c>
      <c r="AN44" s="102" t="s">
        <v>175</v>
      </c>
      <c r="AO44" s="59">
        <v>25</v>
      </c>
    </row>
    <row r="45" spans="1:41" ht="12" customHeight="1">
      <c r="A45" s="93">
        <v>26</v>
      </c>
      <c r="B45" s="2">
        <v>5</v>
      </c>
      <c r="C45" s="57" t="s">
        <v>2</v>
      </c>
      <c r="D45" s="25">
        <v>10</v>
      </c>
      <c r="E45" s="96" t="s">
        <v>24</v>
      </c>
      <c r="F45" s="102" t="s">
        <v>175</v>
      </c>
      <c r="G45" s="101">
        <v>0</v>
      </c>
      <c r="H45" s="102" t="s">
        <v>284</v>
      </c>
      <c r="I45" s="96" t="s">
        <v>24</v>
      </c>
      <c r="J45" s="102" t="s">
        <v>175</v>
      </c>
      <c r="K45" s="96" t="s">
        <v>24</v>
      </c>
      <c r="L45" s="102" t="s">
        <v>175</v>
      </c>
      <c r="M45" s="96" t="s">
        <v>24</v>
      </c>
      <c r="N45" s="102" t="s">
        <v>175</v>
      </c>
      <c r="O45" s="96" t="s">
        <v>24</v>
      </c>
      <c r="P45" s="102" t="s">
        <v>175</v>
      </c>
      <c r="Q45" s="96" t="s">
        <v>24</v>
      </c>
      <c r="R45" s="102" t="s">
        <v>175</v>
      </c>
      <c r="S45" s="101">
        <v>0</v>
      </c>
      <c r="T45" s="102" t="s">
        <v>285</v>
      </c>
      <c r="U45" s="96" t="s">
        <v>24</v>
      </c>
      <c r="V45" s="102" t="s">
        <v>175</v>
      </c>
      <c r="W45" s="96" t="s">
        <v>24</v>
      </c>
      <c r="X45" s="102" t="s">
        <v>175</v>
      </c>
      <c r="Y45" s="96" t="s">
        <v>24</v>
      </c>
      <c r="Z45" s="102" t="s">
        <v>175</v>
      </c>
      <c r="AA45" s="96" t="s">
        <v>24</v>
      </c>
      <c r="AB45" s="102" t="s">
        <v>175</v>
      </c>
      <c r="AC45" s="96" t="s">
        <v>24</v>
      </c>
      <c r="AD45" s="102" t="s">
        <v>175</v>
      </c>
      <c r="AE45" s="101">
        <v>0</v>
      </c>
      <c r="AF45" s="102" t="s">
        <v>174</v>
      </c>
      <c r="AG45" s="96" t="s">
        <v>24</v>
      </c>
      <c r="AH45" s="102" t="s">
        <v>175</v>
      </c>
      <c r="AI45" s="96" t="s">
        <v>24</v>
      </c>
      <c r="AJ45" s="102" t="s">
        <v>175</v>
      </c>
      <c r="AK45" s="96" t="s">
        <v>24</v>
      </c>
      <c r="AL45" s="102" t="s">
        <v>175</v>
      </c>
      <c r="AM45" s="96" t="s">
        <v>24</v>
      </c>
      <c r="AN45" s="102" t="s">
        <v>175</v>
      </c>
      <c r="AO45" s="59">
        <v>26</v>
      </c>
    </row>
    <row r="46" spans="1:41" ht="12" customHeight="1">
      <c r="A46" s="93">
        <v>27</v>
      </c>
      <c r="B46" s="2">
        <v>10</v>
      </c>
      <c r="C46" s="57" t="s">
        <v>2</v>
      </c>
      <c r="D46" s="25">
        <v>20</v>
      </c>
      <c r="E46" s="101">
        <v>0.3</v>
      </c>
      <c r="F46" s="102" t="s">
        <v>285</v>
      </c>
      <c r="G46" s="96" t="s">
        <v>24</v>
      </c>
      <c r="H46" s="102" t="s">
        <v>175</v>
      </c>
      <c r="I46" s="96" t="s">
        <v>24</v>
      </c>
      <c r="J46" s="102" t="s">
        <v>175</v>
      </c>
      <c r="K46" s="96" t="s">
        <v>24</v>
      </c>
      <c r="L46" s="102" t="s">
        <v>175</v>
      </c>
      <c r="M46" s="96" t="s">
        <v>24</v>
      </c>
      <c r="N46" s="102" t="s">
        <v>175</v>
      </c>
      <c r="O46" s="96" t="s">
        <v>24</v>
      </c>
      <c r="P46" s="102" t="s">
        <v>175</v>
      </c>
      <c r="Q46" s="96" t="s">
        <v>24</v>
      </c>
      <c r="R46" s="102" t="s">
        <v>175</v>
      </c>
      <c r="S46" s="96" t="s">
        <v>24</v>
      </c>
      <c r="T46" s="102" t="s">
        <v>175</v>
      </c>
      <c r="U46" s="96" t="s">
        <v>24</v>
      </c>
      <c r="V46" s="102" t="s">
        <v>175</v>
      </c>
      <c r="W46" s="96" t="s">
        <v>24</v>
      </c>
      <c r="X46" s="102" t="s">
        <v>175</v>
      </c>
      <c r="Y46" s="96" t="s">
        <v>24</v>
      </c>
      <c r="Z46" s="102" t="s">
        <v>175</v>
      </c>
      <c r="AA46" s="96" t="s">
        <v>24</v>
      </c>
      <c r="AB46" s="102" t="s">
        <v>175</v>
      </c>
      <c r="AC46" s="96" t="s">
        <v>24</v>
      </c>
      <c r="AD46" s="102" t="s">
        <v>175</v>
      </c>
      <c r="AE46" s="96" t="s">
        <v>24</v>
      </c>
      <c r="AF46" s="102" t="s">
        <v>175</v>
      </c>
      <c r="AG46" s="96" t="s">
        <v>24</v>
      </c>
      <c r="AH46" s="102" t="s">
        <v>175</v>
      </c>
      <c r="AI46" s="96" t="s">
        <v>24</v>
      </c>
      <c r="AJ46" s="102" t="s">
        <v>175</v>
      </c>
      <c r="AK46" s="96" t="s">
        <v>24</v>
      </c>
      <c r="AL46" s="102" t="s">
        <v>175</v>
      </c>
      <c r="AM46" s="96" t="s">
        <v>24</v>
      </c>
      <c r="AN46" s="102" t="s">
        <v>175</v>
      </c>
      <c r="AO46" s="59">
        <v>27</v>
      </c>
    </row>
    <row r="47" spans="1:41" ht="12" customHeight="1">
      <c r="A47" s="93">
        <v>28</v>
      </c>
      <c r="B47" s="2">
        <v>20</v>
      </c>
      <c r="C47" s="57" t="s">
        <v>2</v>
      </c>
      <c r="D47" s="25">
        <v>50</v>
      </c>
      <c r="E47" s="101">
        <v>0.4</v>
      </c>
      <c r="F47" s="102" t="s">
        <v>285</v>
      </c>
      <c r="G47" s="96" t="s">
        <v>24</v>
      </c>
      <c r="H47" s="102" t="s">
        <v>175</v>
      </c>
      <c r="I47" s="101">
        <v>0.3</v>
      </c>
      <c r="J47" s="102" t="s">
        <v>285</v>
      </c>
      <c r="K47" s="96" t="s">
        <v>24</v>
      </c>
      <c r="L47" s="102" t="s">
        <v>175</v>
      </c>
      <c r="M47" s="96" t="s">
        <v>24</v>
      </c>
      <c r="N47" s="102" t="s">
        <v>175</v>
      </c>
      <c r="O47" s="96" t="s">
        <v>24</v>
      </c>
      <c r="P47" s="102" t="s">
        <v>175</v>
      </c>
      <c r="Q47" s="101">
        <v>0.2</v>
      </c>
      <c r="R47" s="102" t="s">
        <v>285</v>
      </c>
      <c r="S47" s="96" t="s">
        <v>24</v>
      </c>
      <c r="T47" s="102" t="s">
        <v>175</v>
      </c>
      <c r="U47" s="101">
        <v>0.2</v>
      </c>
      <c r="V47" s="102" t="s">
        <v>285</v>
      </c>
      <c r="W47" s="96" t="s">
        <v>24</v>
      </c>
      <c r="X47" s="102" t="s">
        <v>175</v>
      </c>
      <c r="Y47" s="96" t="s">
        <v>24</v>
      </c>
      <c r="Z47" s="102" t="s">
        <v>175</v>
      </c>
      <c r="AA47" s="96" t="s">
        <v>24</v>
      </c>
      <c r="AB47" s="102" t="s">
        <v>175</v>
      </c>
      <c r="AC47" s="101">
        <v>0.2</v>
      </c>
      <c r="AD47" s="102" t="s">
        <v>285</v>
      </c>
      <c r="AE47" s="101">
        <v>0</v>
      </c>
      <c r="AF47" s="102" t="s">
        <v>174</v>
      </c>
      <c r="AG47" s="101">
        <v>0.1</v>
      </c>
      <c r="AH47" s="102" t="s">
        <v>285</v>
      </c>
      <c r="AI47" s="96" t="s">
        <v>24</v>
      </c>
      <c r="AJ47" s="102" t="s">
        <v>175</v>
      </c>
      <c r="AK47" s="96" t="s">
        <v>24</v>
      </c>
      <c r="AL47" s="102" t="s">
        <v>175</v>
      </c>
      <c r="AM47" s="96" t="s">
        <v>24</v>
      </c>
      <c r="AN47" s="102" t="s">
        <v>175</v>
      </c>
      <c r="AO47" s="59">
        <v>28</v>
      </c>
    </row>
    <row r="48" spans="1:41" ht="12" customHeight="1">
      <c r="A48" s="93">
        <v>29</v>
      </c>
      <c r="B48" s="2">
        <v>50</v>
      </c>
      <c r="C48" s="57" t="s">
        <v>2</v>
      </c>
      <c r="D48" s="25">
        <v>100</v>
      </c>
      <c r="E48" s="101">
        <v>0.2</v>
      </c>
      <c r="F48" s="102" t="s">
        <v>173</v>
      </c>
      <c r="G48" s="96" t="s">
        <v>24</v>
      </c>
      <c r="H48" s="102" t="s">
        <v>175</v>
      </c>
      <c r="I48" s="101">
        <v>0.2</v>
      </c>
      <c r="J48" s="102" t="s">
        <v>173</v>
      </c>
      <c r="K48" s="101">
        <v>0.1</v>
      </c>
      <c r="L48" s="102" t="s">
        <v>285</v>
      </c>
      <c r="M48" s="96" t="s">
        <v>24</v>
      </c>
      <c r="N48" s="102" t="s">
        <v>175</v>
      </c>
      <c r="O48" s="96" t="s">
        <v>24</v>
      </c>
      <c r="P48" s="102" t="s">
        <v>175</v>
      </c>
      <c r="Q48" s="101">
        <v>0.1</v>
      </c>
      <c r="R48" s="102" t="s">
        <v>285</v>
      </c>
      <c r="S48" s="96" t="s">
        <v>24</v>
      </c>
      <c r="T48" s="102" t="s">
        <v>175</v>
      </c>
      <c r="U48" s="101">
        <v>0.1</v>
      </c>
      <c r="V48" s="102" t="s">
        <v>285</v>
      </c>
      <c r="W48" s="96" t="s">
        <v>24</v>
      </c>
      <c r="X48" s="102" t="s">
        <v>175</v>
      </c>
      <c r="Y48" s="96" t="s">
        <v>24</v>
      </c>
      <c r="Z48" s="102" t="s">
        <v>175</v>
      </c>
      <c r="AA48" s="96" t="s">
        <v>24</v>
      </c>
      <c r="AB48" s="102" t="s">
        <v>175</v>
      </c>
      <c r="AC48" s="101">
        <v>0.1</v>
      </c>
      <c r="AD48" s="102" t="s">
        <v>173</v>
      </c>
      <c r="AE48" s="96" t="s">
        <v>24</v>
      </c>
      <c r="AF48" s="102" t="s">
        <v>175</v>
      </c>
      <c r="AG48" s="101">
        <v>0.1</v>
      </c>
      <c r="AH48" s="102" t="s">
        <v>173</v>
      </c>
      <c r="AI48" s="96" t="s">
        <v>24</v>
      </c>
      <c r="AJ48" s="102" t="s">
        <v>175</v>
      </c>
      <c r="AK48" s="96" t="s">
        <v>24</v>
      </c>
      <c r="AL48" s="102" t="s">
        <v>175</v>
      </c>
      <c r="AM48" s="96" t="s">
        <v>24</v>
      </c>
      <c r="AN48" s="102" t="s">
        <v>175</v>
      </c>
      <c r="AO48" s="59">
        <v>29</v>
      </c>
    </row>
    <row r="49" spans="1:41" ht="12" customHeight="1">
      <c r="A49" s="93">
        <v>30</v>
      </c>
      <c r="B49" s="2">
        <v>100</v>
      </c>
      <c r="C49" s="57" t="s">
        <v>2</v>
      </c>
      <c r="D49" s="25">
        <v>200</v>
      </c>
      <c r="E49" s="101">
        <v>0.2</v>
      </c>
      <c r="F49" s="102" t="s">
        <v>284</v>
      </c>
      <c r="G49" s="101">
        <v>0.1</v>
      </c>
      <c r="H49" s="102" t="s">
        <v>173</v>
      </c>
      <c r="I49" s="101">
        <v>0.1</v>
      </c>
      <c r="J49" s="102" t="s">
        <v>284</v>
      </c>
      <c r="K49" s="101">
        <v>0</v>
      </c>
      <c r="L49" s="102" t="s">
        <v>173</v>
      </c>
      <c r="M49" s="101">
        <v>0</v>
      </c>
      <c r="N49" s="102" t="s">
        <v>173</v>
      </c>
      <c r="O49" s="101">
        <v>0</v>
      </c>
      <c r="P49" s="102" t="s">
        <v>173</v>
      </c>
      <c r="Q49" s="101">
        <v>0.1</v>
      </c>
      <c r="R49" s="102" t="s">
        <v>284</v>
      </c>
      <c r="S49" s="101">
        <v>0</v>
      </c>
      <c r="T49" s="102" t="s">
        <v>173</v>
      </c>
      <c r="U49" s="101">
        <v>0.1</v>
      </c>
      <c r="V49" s="102" t="s">
        <v>173</v>
      </c>
      <c r="W49" s="101">
        <v>0</v>
      </c>
      <c r="X49" s="102" t="s">
        <v>285</v>
      </c>
      <c r="Y49" s="101">
        <v>0</v>
      </c>
      <c r="Z49" s="102" t="s">
        <v>285</v>
      </c>
      <c r="AA49" s="96" t="s">
        <v>24</v>
      </c>
      <c r="AB49" s="102" t="s">
        <v>175</v>
      </c>
      <c r="AC49" s="101">
        <v>0.1</v>
      </c>
      <c r="AD49" s="102" t="s">
        <v>284</v>
      </c>
      <c r="AE49" s="101">
        <v>0</v>
      </c>
      <c r="AF49" s="102" t="s">
        <v>285</v>
      </c>
      <c r="AG49" s="101">
        <v>0.1</v>
      </c>
      <c r="AH49" s="102" t="s">
        <v>284</v>
      </c>
      <c r="AI49" s="101">
        <v>0</v>
      </c>
      <c r="AJ49" s="102" t="s">
        <v>285</v>
      </c>
      <c r="AK49" s="101">
        <v>0</v>
      </c>
      <c r="AL49" s="102" t="s">
        <v>285</v>
      </c>
      <c r="AM49" s="101">
        <v>0</v>
      </c>
      <c r="AN49" s="102" t="s">
        <v>173</v>
      </c>
      <c r="AO49" s="59">
        <v>30</v>
      </c>
    </row>
    <row r="50" spans="1:41" ht="12" customHeight="1">
      <c r="A50" s="93">
        <v>31</v>
      </c>
      <c r="B50" s="2">
        <v>200</v>
      </c>
      <c r="C50" s="57" t="s">
        <v>2</v>
      </c>
      <c r="D50" s="25">
        <v>500</v>
      </c>
      <c r="E50" s="101">
        <v>0.3</v>
      </c>
      <c r="F50" s="102" t="s">
        <v>174</v>
      </c>
      <c r="G50" s="101">
        <v>0.1</v>
      </c>
      <c r="H50" s="102" t="s">
        <v>174</v>
      </c>
      <c r="I50" s="101">
        <v>0.1</v>
      </c>
      <c r="J50" s="102" t="s">
        <v>174</v>
      </c>
      <c r="K50" s="101">
        <v>0</v>
      </c>
      <c r="L50" s="102" t="s">
        <v>174</v>
      </c>
      <c r="M50" s="101">
        <v>0</v>
      </c>
      <c r="N50" s="102" t="s">
        <v>174</v>
      </c>
      <c r="O50" s="101">
        <v>0</v>
      </c>
      <c r="P50" s="102" t="s">
        <v>284</v>
      </c>
      <c r="Q50" s="101">
        <v>0.1</v>
      </c>
      <c r="R50" s="102" t="s">
        <v>174</v>
      </c>
      <c r="S50" s="101">
        <v>0.1</v>
      </c>
      <c r="T50" s="102" t="s">
        <v>174</v>
      </c>
      <c r="U50" s="101">
        <v>0.1</v>
      </c>
      <c r="V50" s="102" t="s">
        <v>174</v>
      </c>
      <c r="W50" s="101">
        <v>0</v>
      </c>
      <c r="X50" s="102" t="s">
        <v>284</v>
      </c>
      <c r="Y50" s="101">
        <v>0</v>
      </c>
      <c r="Z50" s="102" t="s">
        <v>174</v>
      </c>
      <c r="AA50" s="101">
        <v>0</v>
      </c>
      <c r="AB50" s="102" t="s">
        <v>173</v>
      </c>
      <c r="AC50" s="101">
        <v>0.1</v>
      </c>
      <c r="AD50" s="102" t="s">
        <v>174</v>
      </c>
      <c r="AE50" s="101">
        <v>0.1</v>
      </c>
      <c r="AF50" s="102" t="s">
        <v>174</v>
      </c>
      <c r="AG50" s="101">
        <v>0.1</v>
      </c>
      <c r="AH50" s="102" t="s">
        <v>174</v>
      </c>
      <c r="AI50" s="101">
        <v>0</v>
      </c>
      <c r="AJ50" s="102" t="s">
        <v>174</v>
      </c>
      <c r="AK50" s="101">
        <v>0</v>
      </c>
      <c r="AL50" s="102" t="s">
        <v>174</v>
      </c>
      <c r="AM50" s="101">
        <v>0</v>
      </c>
      <c r="AN50" s="102" t="s">
        <v>174</v>
      </c>
      <c r="AO50" s="59">
        <v>31</v>
      </c>
    </row>
    <row r="51" spans="1:41" ht="12" customHeight="1">
      <c r="A51" s="93">
        <v>32</v>
      </c>
      <c r="B51" s="2">
        <v>500</v>
      </c>
      <c r="C51" s="57" t="s">
        <v>2</v>
      </c>
      <c r="D51" s="25" t="s">
        <v>176</v>
      </c>
      <c r="E51" s="101">
        <v>0.1</v>
      </c>
      <c r="F51" s="102" t="s">
        <v>174</v>
      </c>
      <c r="G51" s="101">
        <v>0</v>
      </c>
      <c r="H51" s="102" t="s">
        <v>174</v>
      </c>
      <c r="I51" s="101">
        <v>0</v>
      </c>
      <c r="J51" s="102" t="s">
        <v>174</v>
      </c>
      <c r="K51" s="101">
        <v>0</v>
      </c>
      <c r="L51" s="102" t="s">
        <v>174</v>
      </c>
      <c r="M51" s="101">
        <v>0</v>
      </c>
      <c r="N51" s="102" t="s">
        <v>174</v>
      </c>
      <c r="O51" s="101">
        <v>0</v>
      </c>
      <c r="P51" s="102" t="s">
        <v>174</v>
      </c>
      <c r="Q51" s="101">
        <v>0</v>
      </c>
      <c r="R51" s="102" t="s">
        <v>174</v>
      </c>
      <c r="S51" s="101">
        <v>0</v>
      </c>
      <c r="T51" s="102" t="s">
        <v>174</v>
      </c>
      <c r="U51" s="101">
        <v>0</v>
      </c>
      <c r="V51" s="102" t="s">
        <v>174</v>
      </c>
      <c r="W51" s="101">
        <v>0</v>
      </c>
      <c r="X51" s="102" t="s">
        <v>174</v>
      </c>
      <c r="Y51" s="96" t="s">
        <v>2</v>
      </c>
      <c r="Z51" s="102" t="s">
        <v>238</v>
      </c>
      <c r="AA51" s="101">
        <v>0</v>
      </c>
      <c r="AB51" s="102" t="s">
        <v>174</v>
      </c>
      <c r="AC51" s="101">
        <v>0</v>
      </c>
      <c r="AD51" s="102" t="s">
        <v>174</v>
      </c>
      <c r="AE51" s="101">
        <v>0</v>
      </c>
      <c r="AF51" s="102" t="s">
        <v>174</v>
      </c>
      <c r="AG51" s="101">
        <v>0</v>
      </c>
      <c r="AH51" s="102" t="s">
        <v>174</v>
      </c>
      <c r="AI51" s="101">
        <v>0</v>
      </c>
      <c r="AJ51" s="102" t="s">
        <v>174</v>
      </c>
      <c r="AK51" s="101">
        <v>0</v>
      </c>
      <c r="AL51" s="102" t="s">
        <v>174</v>
      </c>
      <c r="AM51" s="101">
        <v>0</v>
      </c>
      <c r="AN51" s="102" t="s">
        <v>174</v>
      </c>
      <c r="AO51" s="59">
        <v>32</v>
      </c>
    </row>
    <row r="52" spans="1:41" ht="12" customHeight="1">
      <c r="A52" s="93">
        <v>33</v>
      </c>
      <c r="B52" s="2" t="s">
        <v>176</v>
      </c>
      <c r="C52" s="59" t="s">
        <v>177</v>
      </c>
      <c r="E52" s="101">
        <v>0</v>
      </c>
      <c r="F52" s="102" t="s">
        <v>174</v>
      </c>
      <c r="G52" s="101">
        <v>0</v>
      </c>
      <c r="H52" s="102" t="s">
        <v>174</v>
      </c>
      <c r="I52" s="101">
        <v>0</v>
      </c>
      <c r="J52" s="102" t="s">
        <v>174</v>
      </c>
      <c r="K52" s="101">
        <v>0</v>
      </c>
      <c r="L52" s="102" t="s">
        <v>174</v>
      </c>
      <c r="M52" s="101">
        <v>0</v>
      </c>
      <c r="N52" s="102" t="s">
        <v>174</v>
      </c>
      <c r="O52" s="96" t="s">
        <v>2</v>
      </c>
      <c r="P52" s="102" t="s">
        <v>238</v>
      </c>
      <c r="Q52" s="101">
        <v>0</v>
      </c>
      <c r="R52" s="102" t="s">
        <v>174</v>
      </c>
      <c r="S52" s="101">
        <v>0</v>
      </c>
      <c r="T52" s="102" t="s">
        <v>174</v>
      </c>
      <c r="U52" s="101">
        <v>0</v>
      </c>
      <c r="V52" s="102" t="s">
        <v>174</v>
      </c>
      <c r="W52" s="101">
        <v>0</v>
      </c>
      <c r="X52" s="102" t="s">
        <v>174</v>
      </c>
      <c r="Y52" s="101">
        <v>0</v>
      </c>
      <c r="Z52" s="102" t="s">
        <v>174</v>
      </c>
      <c r="AA52" s="96" t="s">
        <v>2</v>
      </c>
      <c r="AB52" s="102" t="s">
        <v>238</v>
      </c>
      <c r="AC52" s="101">
        <v>0</v>
      </c>
      <c r="AD52" s="102" t="s">
        <v>174</v>
      </c>
      <c r="AE52" s="101">
        <v>0</v>
      </c>
      <c r="AF52" s="102" t="s">
        <v>174</v>
      </c>
      <c r="AG52" s="101">
        <v>0</v>
      </c>
      <c r="AH52" s="102" t="s">
        <v>174</v>
      </c>
      <c r="AI52" s="96" t="s">
        <v>2</v>
      </c>
      <c r="AJ52" s="102" t="s">
        <v>238</v>
      </c>
      <c r="AK52" s="96" t="s">
        <v>2</v>
      </c>
      <c r="AL52" s="102" t="s">
        <v>238</v>
      </c>
      <c r="AM52" s="96" t="s">
        <v>2</v>
      </c>
      <c r="AN52" s="102" t="s">
        <v>238</v>
      </c>
      <c r="AO52" s="59">
        <v>33</v>
      </c>
    </row>
    <row r="53" spans="1:41" ht="12" customHeight="1">
      <c r="A53" s="93">
        <v>34</v>
      </c>
      <c r="C53" s="59" t="s">
        <v>45</v>
      </c>
      <c r="E53" s="101">
        <v>1.7</v>
      </c>
      <c r="F53" s="102" t="s">
        <v>284</v>
      </c>
      <c r="G53" s="101">
        <v>0.4</v>
      </c>
      <c r="H53" s="102" t="s">
        <v>284</v>
      </c>
      <c r="I53" s="101">
        <v>1.3</v>
      </c>
      <c r="J53" s="102" t="s">
        <v>284</v>
      </c>
      <c r="K53" s="101">
        <v>0.5</v>
      </c>
      <c r="L53" s="102" t="s">
        <v>173</v>
      </c>
      <c r="M53" s="101">
        <v>0.3</v>
      </c>
      <c r="N53" s="102" t="s">
        <v>285</v>
      </c>
      <c r="O53" s="101">
        <v>0.2</v>
      </c>
      <c r="P53" s="102" t="s">
        <v>285</v>
      </c>
      <c r="Q53" s="101">
        <v>0.8</v>
      </c>
      <c r="R53" s="102" t="s">
        <v>173</v>
      </c>
      <c r="S53" s="101">
        <v>0.2</v>
      </c>
      <c r="T53" s="102" t="s">
        <v>173</v>
      </c>
      <c r="U53" s="101">
        <v>0.6</v>
      </c>
      <c r="V53" s="102" t="s">
        <v>173</v>
      </c>
      <c r="W53" s="101">
        <v>0.2</v>
      </c>
      <c r="X53" s="102" t="s">
        <v>285</v>
      </c>
      <c r="Y53" s="101">
        <v>0.2</v>
      </c>
      <c r="Z53" s="102" t="s">
        <v>285</v>
      </c>
      <c r="AA53" s="96" t="s">
        <v>24</v>
      </c>
      <c r="AB53" s="102" t="s">
        <v>175</v>
      </c>
      <c r="AC53" s="101">
        <v>0.8</v>
      </c>
      <c r="AD53" s="102" t="s">
        <v>284</v>
      </c>
      <c r="AE53" s="101">
        <v>0.2</v>
      </c>
      <c r="AF53" s="102" t="s">
        <v>173</v>
      </c>
      <c r="AG53" s="101">
        <v>0.6</v>
      </c>
      <c r="AH53" s="102" t="s">
        <v>173</v>
      </c>
      <c r="AI53" s="101">
        <v>0.2</v>
      </c>
      <c r="AJ53" s="102" t="s">
        <v>285</v>
      </c>
      <c r="AK53" s="96" t="s">
        <v>24</v>
      </c>
      <c r="AL53" s="102" t="s">
        <v>175</v>
      </c>
      <c r="AM53" s="101">
        <v>0.1</v>
      </c>
      <c r="AN53" s="102" t="s">
        <v>285</v>
      </c>
      <c r="AO53" s="59">
        <v>34</v>
      </c>
    </row>
    <row r="54" spans="1:41" ht="12" customHeight="1">
      <c r="A54" s="93"/>
      <c r="B54" s="59" t="s">
        <v>162</v>
      </c>
      <c r="E54" s="101"/>
      <c r="F54" s="102"/>
      <c r="G54" s="101"/>
      <c r="H54" s="102"/>
      <c r="I54" s="101"/>
      <c r="J54" s="102"/>
      <c r="K54" s="101"/>
      <c r="L54" s="102"/>
      <c r="M54" s="101"/>
      <c r="N54" s="102"/>
      <c r="O54" s="101"/>
      <c r="P54" s="102"/>
      <c r="Q54" s="101"/>
      <c r="R54" s="102"/>
      <c r="S54" s="101"/>
      <c r="T54" s="102"/>
      <c r="U54" s="101"/>
      <c r="V54" s="102"/>
      <c r="W54" s="101"/>
      <c r="X54" s="102"/>
      <c r="Y54" s="101"/>
      <c r="Z54" s="102"/>
      <c r="AA54" s="101"/>
      <c r="AB54" s="102"/>
      <c r="AC54" s="101"/>
      <c r="AD54" s="102"/>
      <c r="AE54" s="101"/>
      <c r="AF54" s="102"/>
      <c r="AG54" s="101"/>
      <c r="AH54" s="102"/>
      <c r="AI54" s="101"/>
      <c r="AJ54" s="102"/>
      <c r="AK54" s="101"/>
      <c r="AL54" s="102"/>
      <c r="AM54" s="101"/>
      <c r="AN54" s="102"/>
    </row>
    <row r="55" spans="1:41" ht="12" customHeight="1">
      <c r="A55" s="93">
        <v>35</v>
      </c>
      <c r="B55" s="59" t="s">
        <v>209</v>
      </c>
      <c r="E55" s="101">
        <v>0.8</v>
      </c>
      <c r="F55" s="102" t="s">
        <v>284</v>
      </c>
      <c r="G55" s="101">
        <v>0.3</v>
      </c>
      <c r="H55" s="102" t="s">
        <v>173</v>
      </c>
      <c r="I55" s="101">
        <v>0.5</v>
      </c>
      <c r="J55" s="102" t="s">
        <v>173</v>
      </c>
      <c r="K55" s="101">
        <v>0.1</v>
      </c>
      <c r="L55" s="102" t="s">
        <v>173</v>
      </c>
      <c r="M55" s="96" t="s">
        <v>24</v>
      </c>
      <c r="N55" s="102" t="s">
        <v>175</v>
      </c>
      <c r="O55" s="101">
        <v>0.1</v>
      </c>
      <c r="P55" s="102" t="s">
        <v>285</v>
      </c>
      <c r="Q55" s="101">
        <v>0.4</v>
      </c>
      <c r="R55" s="102" t="s">
        <v>284</v>
      </c>
      <c r="S55" s="101">
        <v>0.2</v>
      </c>
      <c r="T55" s="102" t="s">
        <v>173</v>
      </c>
      <c r="U55" s="101">
        <v>0.2</v>
      </c>
      <c r="V55" s="102" t="s">
        <v>173</v>
      </c>
      <c r="W55" s="96" t="s">
        <v>24</v>
      </c>
      <c r="X55" s="102" t="s">
        <v>175</v>
      </c>
      <c r="Y55" s="96" t="s">
        <v>24</v>
      </c>
      <c r="Z55" s="102" t="s">
        <v>175</v>
      </c>
      <c r="AA55" s="96" t="s">
        <v>24</v>
      </c>
      <c r="AB55" s="102" t="s">
        <v>175</v>
      </c>
      <c r="AC55" s="101">
        <v>0.5</v>
      </c>
      <c r="AD55" s="102" t="s">
        <v>284</v>
      </c>
      <c r="AE55" s="101">
        <v>0.2</v>
      </c>
      <c r="AF55" s="102" t="s">
        <v>173</v>
      </c>
      <c r="AG55" s="101">
        <v>0.3</v>
      </c>
      <c r="AH55" s="102" t="s">
        <v>173</v>
      </c>
      <c r="AI55" s="101">
        <v>0</v>
      </c>
      <c r="AJ55" s="102" t="s">
        <v>173</v>
      </c>
      <c r="AK55" s="96" t="s">
        <v>24</v>
      </c>
      <c r="AL55" s="102" t="s">
        <v>175</v>
      </c>
      <c r="AM55" s="101">
        <v>0</v>
      </c>
      <c r="AN55" s="102" t="s">
        <v>173</v>
      </c>
      <c r="AO55" s="59">
        <v>35</v>
      </c>
    </row>
    <row r="56" spans="1:41" ht="12" customHeight="1">
      <c r="A56" s="93">
        <v>36</v>
      </c>
      <c r="B56" s="59" t="s">
        <v>180</v>
      </c>
      <c r="E56" s="101">
        <v>0.8</v>
      </c>
      <c r="F56" s="102" t="s">
        <v>173</v>
      </c>
      <c r="G56" s="96" t="s">
        <v>24</v>
      </c>
      <c r="H56" s="102" t="s">
        <v>175</v>
      </c>
      <c r="I56" s="101">
        <v>0.8</v>
      </c>
      <c r="J56" s="102" t="s">
        <v>173</v>
      </c>
      <c r="K56" s="101">
        <v>0.4</v>
      </c>
      <c r="L56" s="102" t="s">
        <v>173</v>
      </c>
      <c r="M56" s="101">
        <v>0.3</v>
      </c>
      <c r="N56" s="102" t="s">
        <v>285</v>
      </c>
      <c r="O56" s="101">
        <v>0.1</v>
      </c>
      <c r="P56" s="102" t="s">
        <v>285</v>
      </c>
      <c r="Q56" s="101">
        <v>0.5</v>
      </c>
      <c r="R56" s="102" t="s">
        <v>173</v>
      </c>
      <c r="S56" s="96" t="s">
        <v>24</v>
      </c>
      <c r="T56" s="102" t="s">
        <v>175</v>
      </c>
      <c r="U56" s="101">
        <v>0.4</v>
      </c>
      <c r="V56" s="102" t="s">
        <v>173</v>
      </c>
      <c r="W56" s="101">
        <v>0.2</v>
      </c>
      <c r="X56" s="102" t="s">
        <v>285</v>
      </c>
      <c r="Y56" s="96" t="s">
        <v>24</v>
      </c>
      <c r="Z56" s="102" t="s">
        <v>175</v>
      </c>
      <c r="AA56" s="96" t="s">
        <v>24</v>
      </c>
      <c r="AB56" s="102" t="s">
        <v>175</v>
      </c>
      <c r="AC56" s="101">
        <v>0.4</v>
      </c>
      <c r="AD56" s="102" t="s">
        <v>173</v>
      </c>
      <c r="AE56" s="96" t="s">
        <v>24</v>
      </c>
      <c r="AF56" s="102" t="s">
        <v>175</v>
      </c>
      <c r="AG56" s="101">
        <v>0.4</v>
      </c>
      <c r="AH56" s="102" t="s">
        <v>173</v>
      </c>
      <c r="AI56" s="101">
        <v>0.2</v>
      </c>
      <c r="AJ56" s="102" t="s">
        <v>285</v>
      </c>
      <c r="AK56" s="96" t="s">
        <v>24</v>
      </c>
      <c r="AL56" s="102" t="s">
        <v>175</v>
      </c>
      <c r="AM56" s="96" t="s">
        <v>24</v>
      </c>
      <c r="AN56" s="102" t="s">
        <v>175</v>
      </c>
      <c r="AO56" s="59">
        <v>36</v>
      </c>
    </row>
    <row r="57" spans="1:41" ht="12" customHeight="1">
      <c r="A57" s="93"/>
    </row>
    <row r="58" spans="1:41" ht="12" customHeight="1">
      <c r="A58" s="93"/>
      <c r="E58" s="177" t="s">
        <v>212</v>
      </c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06"/>
      <c r="W58" s="177" t="s">
        <v>212</v>
      </c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06"/>
    </row>
    <row r="59" spans="1:41" ht="12" customHeight="1">
      <c r="A59" s="93">
        <v>37</v>
      </c>
      <c r="C59" s="59" t="s">
        <v>45</v>
      </c>
      <c r="E59" s="101">
        <v>0.9</v>
      </c>
      <c r="F59" s="102" t="s">
        <v>284</v>
      </c>
      <c r="G59" s="101">
        <v>0.2</v>
      </c>
      <c r="H59" s="102" t="s">
        <v>173</v>
      </c>
      <c r="I59" s="101">
        <v>0.7</v>
      </c>
      <c r="J59" s="102" t="s">
        <v>173</v>
      </c>
      <c r="K59" s="101">
        <v>0.3</v>
      </c>
      <c r="L59" s="102" t="s">
        <v>173</v>
      </c>
      <c r="M59" s="101">
        <v>0.2</v>
      </c>
      <c r="N59" s="102" t="s">
        <v>285</v>
      </c>
      <c r="O59" s="101">
        <v>0.2</v>
      </c>
      <c r="P59" s="102" t="s">
        <v>285</v>
      </c>
      <c r="Q59" s="101">
        <v>0.3</v>
      </c>
      <c r="R59" s="102" t="s">
        <v>173</v>
      </c>
      <c r="S59" s="101">
        <v>0.1</v>
      </c>
      <c r="T59" s="102" t="s">
        <v>285</v>
      </c>
      <c r="U59" s="101">
        <v>0.3</v>
      </c>
      <c r="V59" s="102" t="s">
        <v>285</v>
      </c>
      <c r="W59" s="96" t="s">
        <v>24</v>
      </c>
      <c r="X59" s="102" t="s">
        <v>175</v>
      </c>
      <c r="Y59" s="96" t="s">
        <v>24</v>
      </c>
      <c r="Z59" s="102" t="s">
        <v>175</v>
      </c>
      <c r="AA59" s="96" t="s">
        <v>24</v>
      </c>
      <c r="AB59" s="102" t="s">
        <v>175</v>
      </c>
      <c r="AC59" s="101">
        <v>0.6</v>
      </c>
      <c r="AD59" s="102" t="s">
        <v>173</v>
      </c>
      <c r="AE59" s="101">
        <v>0.1</v>
      </c>
      <c r="AF59" s="102" t="s">
        <v>173</v>
      </c>
      <c r="AG59" s="101">
        <v>0.4</v>
      </c>
      <c r="AH59" s="102" t="s">
        <v>173</v>
      </c>
      <c r="AI59" s="101">
        <v>0.2</v>
      </c>
      <c r="AJ59" s="102" t="s">
        <v>285</v>
      </c>
      <c r="AK59" s="96" t="s">
        <v>24</v>
      </c>
      <c r="AL59" s="102" t="s">
        <v>175</v>
      </c>
      <c r="AM59" s="96" t="s">
        <v>24</v>
      </c>
      <c r="AN59" s="102" t="s">
        <v>175</v>
      </c>
      <c r="AO59" s="59">
        <v>37</v>
      </c>
    </row>
  </sheetData>
  <mergeCells count="72">
    <mergeCell ref="W5:AB6"/>
    <mergeCell ref="A1:U1"/>
    <mergeCell ref="W1:AO1"/>
    <mergeCell ref="A3:A11"/>
    <mergeCell ref="B3:D11"/>
    <mergeCell ref="E3:P3"/>
    <mergeCell ref="Q3:V3"/>
    <mergeCell ref="W3:AN3"/>
    <mergeCell ref="AO3:AO11"/>
    <mergeCell ref="E4:F9"/>
    <mergeCell ref="G4:J4"/>
    <mergeCell ref="Q4:V4"/>
    <mergeCell ref="W4:AB4"/>
    <mergeCell ref="AC4:AN4"/>
    <mergeCell ref="G5:H7"/>
    <mergeCell ref="I5:J7"/>
    <mergeCell ref="M8:N8"/>
    <mergeCell ref="O8:P8"/>
    <mergeCell ref="K4:P6"/>
    <mergeCell ref="S6:T8"/>
    <mergeCell ref="U6:V8"/>
    <mergeCell ref="G8:J9"/>
    <mergeCell ref="Y8:Z8"/>
    <mergeCell ref="AA8:AB8"/>
    <mergeCell ref="AK8:AL8"/>
    <mergeCell ref="AM8:AN8"/>
    <mergeCell ref="M9:P9"/>
    <mergeCell ref="AC5:AD9"/>
    <mergeCell ref="AE5:AH5"/>
    <mergeCell ref="W7:X9"/>
    <mergeCell ref="Y7:AB7"/>
    <mergeCell ref="AI7:AJ9"/>
    <mergeCell ref="AK7:AN7"/>
    <mergeCell ref="M7:P7"/>
    <mergeCell ref="Q5:R9"/>
    <mergeCell ref="S5:V5"/>
    <mergeCell ref="K7:L9"/>
    <mergeCell ref="O11:P11"/>
    <mergeCell ref="S9:V9"/>
    <mergeCell ref="Y9:AB9"/>
    <mergeCell ref="AE9:AH9"/>
    <mergeCell ref="AK9:AN9"/>
    <mergeCell ref="E10:V10"/>
    <mergeCell ref="W10:AN10"/>
    <mergeCell ref="E11:F11"/>
    <mergeCell ref="G11:H11"/>
    <mergeCell ref="I11:J11"/>
    <mergeCell ref="K11:L11"/>
    <mergeCell ref="M11:N11"/>
    <mergeCell ref="AM11:AN11"/>
    <mergeCell ref="Q11:R11"/>
    <mergeCell ref="S11:T11"/>
    <mergeCell ref="U11:V11"/>
    <mergeCell ref="W11:X11"/>
    <mergeCell ref="Y11:Z11"/>
    <mergeCell ref="AA11:AB11"/>
    <mergeCell ref="AC11:AD11"/>
    <mergeCell ref="AE11:AF11"/>
    <mergeCell ref="E58:U58"/>
    <mergeCell ref="W58:AM58"/>
    <mergeCell ref="E13:U13"/>
    <mergeCell ref="W13:AM13"/>
    <mergeCell ref="E28:U28"/>
    <mergeCell ref="W28:AM28"/>
    <mergeCell ref="E43:V43"/>
    <mergeCell ref="W43:AM43"/>
    <mergeCell ref="AE6:AF8"/>
    <mergeCell ref="AG6:AH8"/>
    <mergeCell ref="AI5:AN6"/>
    <mergeCell ref="AG11:AH11"/>
    <mergeCell ref="AI11:AJ11"/>
    <mergeCell ref="AK11:AL11"/>
  </mergeCells>
  <hyperlinks>
    <hyperlink ref="A1:U1" location="Inhaltsverzeichnis!E6" display="Inhaltsverzeichnis!E6"/>
  </hyperlinks>
  <pageMargins left="0.59055118110236227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83"/>
  <sheetViews>
    <sheetView workbookViewId="0">
      <pane ySplit="12" topLeftCell="A13" activePane="bottomLeft" state="frozen"/>
      <selection pane="bottomLeft" activeCell="A13" sqref="A13"/>
    </sheetView>
  </sheetViews>
  <sheetFormatPr baseColWidth="10" defaultColWidth="9.109375" defaultRowHeight="10.199999999999999"/>
  <cols>
    <col min="1" max="1" width="3.88671875" style="59" customWidth="1"/>
    <col min="2" max="2" width="5.6640625" style="59" customWidth="1"/>
    <col min="3" max="3" width="3.33203125" style="59" customWidth="1"/>
    <col min="4" max="4" width="7.6640625" style="59" customWidth="1"/>
    <col min="5" max="5" width="6.33203125" style="59" customWidth="1"/>
    <col min="6" max="6" width="1.88671875" style="59" customWidth="1"/>
    <col min="7" max="7" width="6.33203125" style="59" customWidth="1"/>
    <col min="8" max="8" width="1.88671875" style="59" customWidth="1"/>
    <col min="9" max="9" width="6.33203125" style="59" customWidth="1"/>
    <col min="10" max="10" width="1.88671875" style="59" customWidth="1"/>
    <col min="11" max="11" width="6.33203125" style="59" customWidth="1"/>
    <col min="12" max="12" width="1.88671875" style="59" customWidth="1"/>
    <col min="13" max="13" width="6.33203125" style="59" customWidth="1"/>
    <col min="14" max="14" width="1.88671875" style="59" customWidth="1"/>
    <col min="15" max="15" width="6.33203125" style="59" customWidth="1"/>
    <col min="16" max="16" width="1.88671875" style="59" customWidth="1"/>
    <col min="17" max="17" width="6.33203125" style="59" customWidth="1"/>
    <col min="18" max="18" width="1.88671875" style="59" customWidth="1"/>
    <col min="19" max="19" width="6.33203125" style="59" customWidth="1"/>
    <col min="20" max="20" width="1.88671875" style="59" customWidth="1"/>
    <col min="21" max="21" width="6.33203125" style="59" customWidth="1"/>
    <col min="22" max="22" width="1.88671875" style="59" customWidth="1"/>
    <col min="23" max="23" width="7.33203125" style="59" customWidth="1"/>
    <col min="24" max="24" width="1.88671875" style="59" customWidth="1"/>
    <col min="25" max="25" width="7.33203125" style="59" customWidth="1"/>
    <col min="26" max="26" width="1.88671875" style="59" customWidth="1"/>
    <col min="27" max="27" width="7.33203125" style="59" customWidth="1"/>
    <col min="28" max="28" width="1.88671875" style="59" customWidth="1"/>
    <col min="29" max="29" width="7.33203125" style="59" customWidth="1"/>
    <col min="30" max="30" width="1.88671875" style="59" customWidth="1"/>
    <col min="31" max="31" width="7.33203125" style="59" customWidth="1"/>
    <col min="32" max="32" width="1.88671875" style="59" customWidth="1"/>
    <col min="33" max="33" width="7.33203125" style="59" customWidth="1"/>
    <col min="34" max="34" width="1.88671875" style="59" customWidth="1"/>
    <col min="35" max="35" width="7.33203125" style="59" customWidth="1"/>
    <col min="36" max="36" width="1.88671875" style="59" customWidth="1"/>
    <col min="37" max="37" width="7.33203125" style="59" customWidth="1"/>
    <col min="38" max="38" width="1.88671875" style="59" customWidth="1"/>
    <col min="39" max="39" width="7.33203125" style="59" customWidth="1"/>
    <col min="40" max="40" width="1.88671875" style="59" customWidth="1"/>
    <col min="41" max="41" width="3.88671875" style="59" customWidth="1"/>
    <col min="42" max="16384" width="9.109375" style="59"/>
  </cols>
  <sheetData>
    <row r="1" spans="1:44" ht="36" customHeight="1">
      <c r="A1" s="180" t="s">
        <v>327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4" t="s">
        <v>328</v>
      </c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77"/>
      <c r="AQ1" s="77"/>
      <c r="AR1" s="77"/>
    </row>
    <row r="2" spans="1:44" ht="12" customHeight="1"/>
    <row r="3" spans="1:44" ht="12" customHeight="1">
      <c r="A3" s="183" t="s">
        <v>156</v>
      </c>
      <c r="B3" s="174" t="s">
        <v>197</v>
      </c>
      <c r="C3" s="174"/>
      <c r="D3" s="174"/>
      <c r="E3" s="173" t="s">
        <v>201</v>
      </c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79"/>
      <c r="Q3" s="173" t="s">
        <v>202</v>
      </c>
      <c r="R3" s="193"/>
      <c r="S3" s="193"/>
      <c r="T3" s="193"/>
      <c r="U3" s="193"/>
      <c r="V3" s="193"/>
      <c r="W3" s="179" t="s">
        <v>326</v>
      </c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87" t="s">
        <v>156</v>
      </c>
    </row>
    <row r="4" spans="1:44" ht="12" customHeight="1">
      <c r="A4" s="183"/>
      <c r="B4" s="174"/>
      <c r="C4" s="174"/>
      <c r="D4" s="174"/>
      <c r="E4" s="172" t="s">
        <v>8</v>
      </c>
      <c r="F4" s="172"/>
      <c r="G4" s="172" t="s">
        <v>162</v>
      </c>
      <c r="H4" s="172"/>
      <c r="I4" s="172"/>
      <c r="J4" s="172"/>
      <c r="K4" s="174" t="s">
        <v>203</v>
      </c>
      <c r="L4" s="174"/>
      <c r="M4" s="174"/>
      <c r="N4" s="174"/>
      <c r="O4" s="174"/>
      <c r="P4" s="174"/>
      <c r="Q4" s="174" t="s">
        <v>9</v>
      </c>
      <c r="R4" s="174"/>
      <c r="S4" s="174"/>
      <c r="T4" s="174"/>
      <c r="U4" s="174"/>
      <c r="V4" s="178"/>
      <c r="W4" s="179" t="s">
        <v>325</v>
      </c>
      <c r="X4" s="172"/>
      <c r="Y4" s="172"/>
      <c r="Z4" s="172"/>
      <c r="AA4" s="172"/>
      <c r="AB4" s="172"/>
      <c r="AC4" s="172" t="s">
        <v>10</v>
      </c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88"/>
    </row>
    <row r="5" spans="1:44" ht="12" customHeight="1">
      <c r="A5" s="183"/>
      <c r="B5" s="174"/>
      <c r="C5" s="174"/>
      <c r="D5" s="174"/>
      <c r="E5" s="172"/>
      <c r="F5" s="172"/>
      <c r="G5" s="172" t="s">
        <v>204</v>
      </c>
      <c r="H5" s="172"/>
      <c r="I5" s="172" t="s">
        <v>205</v>
      </c>
      <c r="J5" s="172"/>
      <c r="K5" s="174"/>
      <c r="L5" s="174"/>
      <c r="M5" s="174"/>
      <c r="N5" s="174"/>
      <c r="O5" s="174"/>
      <c r="P5" s="174"/>
      <c r="Q5" s="174" t="s">
        <v>206</v>
      </c>
      <c r="R5" s="174"/>
      <c r="S5" s="174" t="s">
        <v>162</v>
      </c>
      <c r="T5" s="174"/>
      <c r="U5" s="174"/>
      <c r="V5" s="178"/>
      <c r="W5" s="179" t="s">
        <v>203</v>
      </c>
      <c r="X5" s="172"/>
      <c r="Y5" s="172"/>
      <c r="Z5" s="172"/>
      <c r="AA5" s="172"/>
      <c r="AB5" s="172"/>
      <c r="AC5" s="174" t="s">
        <v>206</v>
      </c>
      <c r="AD5" s="174"/>
      <c r="AE5" s="172" t="s">
        <v>162</v>
      </c>
      <c r="AF5" s="172"/>
      <c r="AG5" s="172"/>
      <c r="AH5" s="172"/>
      <c r="AI5" s="174" t="s">
        <v>203</v>
      </c>
      <c r="AJ5" s="174"/>
      <c r="AK5" s="174"/>
      <c r="AL5" s="174"/>
      <c r="AM5" s="174"/>
      <c r="AN5" s="174"/>
      <c r="AO5" s="188"/>
    </row>
    <row r="6" spans="1:44" ht="12" customHeight="1">
      <c r="A6" s="183"/>
      <c r="B6" s="174"/>
      <c r="C6" s="174"/>
      <c r="D6" s="174"/>
      <c r="E6" s="172"/>
      <c r="F6" s="172"/>
      <c r="G6" s="172"/>
      <c r="H6" s="172"/>
      <c r="I6" s="172"/>
      <c r="J6" s="172"/>
      <c r="K6" s="174" t="s">
        <v>206</v>
      </c>
      <c r="L6" s="174"/>
      <c r="M6" s="172" t="s">
        <v>162</v>
      </c>
      <c r="N6" s="172"/>
      <c r="O6" s="172"/>
      <c r="P6" s="172"/>
      <c r="Q6" s="174"/>
      <c r="R6" s="174"/>
      <c r="S6" s="174" t="s">
        <v>204</v>
      </c>
      <c r="T6" s="174"/>
      <c r="U6" s="172" t="s">
        <v>205</v>
      </c>
      <c r="V6" s="173"/>
      <c r="W6" s="179"/>
      <c r="X6" s="172"/>
      <c r="Y6" s="172"/>
      <c r="Z6" s="172"/>
      <c r="AA6" s="172"/>
      <c r="AB6" s="172"/>
      <c r="AC6" s="174"/>
      <c r="AD6" s="174"/>
      <c r="AE6" s="174" t="s">
        <v>204</v>
      </c>
      <c r="AF6" s="174"/>
      <c r="AG6" s="174" t="s">
        <v>205</v>
      </c>
      <c r="AH6" s="174"/>
      <c r="AI6" s="174"/>
      <c r="AJ6" s="174"/>
      <c r="AK6" s="174"/>
      <c r="AL6" s="174"/>
      <c r="AM6" s="174"/>
      <c r="AN6" s="174"/>
      <c r="AO6" s="188"/>
    </row>
    <row r="7" spans="1:44" ht="12" customHeight="1">
      <c r="A7" s="183"/>
      <c r="B7" s="174"/>
      <c r="C7" s="174"/>
      <c r="D7" s="174"/>
      <c r="E7" s="172"/>
      <c r="F7" s="172"/>
      <c r="G7" s="172"/>
      <c r="H7" s="172"/>
      <c r="I7" s="172"/>
      <c r="J7" s="172"/>
      <c r="K7" s="174"/>
      <c r="L7" s="174"/>
      <c r="M7" s="172" t="s">
        <v>204</v>
      </c>
      <c r="N7" s="172"/>
      <c r="O7" s="172" t="s">
        <v>205</v>
      </c>
      <c r="P7" s="172"/>
      <c r="Q7" s="174"/>
      <c r="R7" s="174"/>
      <c r="S7" s="174"/>
      <c r="T7" s="174"/>
      <c r="U7" s="172"/>
      <c r="V7" s="173"/>
      <c r="W7" s="183" t="s">
        <v>206</v>
      </c>
      <c r="X7" s="174"/>
      <c r="Y7" s="172" t="s">
        <v>162</v>
      </c>
      <c r="Z7" s="172"/>
      <c r="AA7" s="172"/>
      <c r="AB7" s="172"/>
      <c r="AC7" s="174"/>
      <c r="AD7" s="174"/>
      <c r="AE7" s="174"/>
      <c r="AF7" s="174"/>
      <c r="AG7" s="174"/>
      <c r="AH7" s="174"/>
      <c r="AI7" s="174" t="s">
        <v>206</v>
      </c>
      <c r="AJ7" s="174"/>
      <c r="AK7" s="174" t="s">
        <v>162</v>
      </c>
      <c r="AL7" s="174"/>
      <c r="AM7" s="174"/>
      <c r="AN7" s="174"/>
      <c r="AO7" s="188"/>
    </row>
    <row r="8" spans="1:44" ht="12" customHeight="1">
      <c r="A8" s="183"/>
      <c r="B8" s="174"/>
      <c r="C8" s="174"/>
      <c r="D8" s="174"/>
      <c r="E8" s="172"/>
      <c r="F8" s="172"/>
      <c r="G8" s="172" t="s">
        <v>207</v>
      </c>
      <c r="H8" s="172"/>
      <c r="I8" s="172"/>
      <c r="J8" s="172"/>
      <c r="K8" s="174"/>
      <c r="L8" s="174"/>
      <c r="M8" s="172"/>
      <c r="N8" s="172"/>
      <c r="O8" s="172"/>
      <c r="P8" s="172"/>
      <c r="Q8" s="174"/>
      <c r="R8" s="174"/>
      <c r="S8" s="174"/>
      <c r="T8" s="174"/>
      <c r="U8" s="172"/>
      <c r="V8" s="173"/>
      <c r="W8" s="183"/>
      <c r="X8" s="174"/>
      <c r="Y8" s="172" t="s">
        <v>204</v>
      </c>
      <c r="Z8" s="172"/>
      <c r="AA8" s="174" t="s">
        <v>205</v>
      </c>
      <c r="AB8" s="174"/>
      <c r="AC8" s="174"/>
      <c r="AD8" s="174"/>
      <c r="AE8" s="174"/>
      <c r="AF8" s="174"/>
      <c r="AG8" s="174"/>
      <c r="AH8" s="174"/>
      <c r="AI8" s="174"/>
      <c r="AJ8" s="174"/>
      <c r="AK8" s="172" t="s">
        <v>204</v>
      </c>
      <c r="AL8" s="172"/>
      <c r="AM8" s="172" t="s">
        <v>205</v>
      </c>
      <c r="AN8" s="172"/>
      <c r="AO8" s="188"/>
    </row>
    <row r="9" spans="1:44" ht="12" customHeight="1">
      <c r="A9" s="183"/>
      <c r="B9" s="174"/>
      <c r="C9" s="174"/>
      <c r="D9" s="174"/>
      <c r="E9" s="172"/>
      <c r="F9" s="172"/>
      <c r="G9" s="172"/>
      <c r="H9" s="172"/>
      <c r="I9" s="172"/>
      <c r="J9" s="172"/>
      <c r="K9" s="174"/>
      <c r="L9" s="174"/>
      <c r="M9" s="172" t="s">
        <v>207</v>
      </c>
      <c r="N9" s="172"/>
      <c r="O9" s="172"/>
      <c r="P9" s="172"/>
      <c r="Q9" s="174"/>
      <c r="R9" s="174"/>
      <c r="S9" s="174" t="s">
        <v>207</v>
      </c>
      <c r="T9" s="174"/>
      <c r="U9" s="174"/>
      <c r="V9" s="178"/>
      <c r="W9" s="183"/>
      <c r="X9" s="174"/>
      <c r="Y9" s="172" t="s">
        <v>207</v>
      </c>
      <c r="Z9" s="172"/>
      <c r="AA9" s="172"/>
      <c r="AB9" s="172"/>
      <c r="AC9" s="174"/>
      <c r="AD9" s="174"/>
      <c r="AE9" s="174" t="s">
        <v>207</v>
      </c>
      <c r="AF9" s="174"/>
      <c r="AG9" s="174"/>
      <c r="AH9" s="174"/>
      <c r="AI9" s="174"/>
      <c r="AJ9" s="174"/>
      <c r="AK9" s="172" t="s">
        <v>207</v>
      </c>
      <c r="AL9" s="172"/>
      <c r="AM9" s="172"/>
      <c r="AN9" s="172"/>
      <c r="AO9" s="188"/>
    </row>
    <row r="10" spans="1:44" ht="12" customHeight="1">
      <c r="A10" s="183"/>
      <c r="B10" s="174"/>
      <c r="C10" s="174"/>
      <c r="D10" s="174"/>
      <c r="E10" s="173" t="s">
        <v>296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79" t="s">
        <v>287</v>
      </c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88"/>
    </row>
    <row r="11" spans="1:44" ht="12" customHeight="1">
      <c r="A11" s="183"/>
      <c r="B11" s="174"/>
      <c r="C11" s="174"/>
      <c r="D11" s="174"/>
      <c r="E11" s="173" t="s">
        <v>171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 t="s">
        <v>171</v>
      </c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79"/>
      <c r="AO11" s="188"/>
    </row>
    <row r="12" spans="1:44" ht="12" customHeight="1">
      <c r="A12" s="183"/>
      <c r="B12" s="174"/>
      <c r="C12" s="174"/>
      <c r="D12" s="174"/>
      <c r="E12" s="173">
        <v>1</v>
      </c>
      <c r="F12" s="179"/>
      <c r="G12" s="173">
        <v>2</v>
      </c>
      <c r="H12" s="179"/>
      <c r="I12" s="173">
        <v>3</v>
      </c>
      <c r="J12" s="179"/>
      <c r="K12" s="178">
        <v>4</v>
      </c>
      <c r="L12" s="183"/>
      <c r="M12" s="178">
        <v>5</v>
      </c>
      <c r="N12" s="183"/>
      <c r="O12" s="178">
        <v>6</v>
      </c>
      <c r="P12" s="183"/>
      <c r="Q12" s="178">
        <v>7</v>
      </c>
      <c r="R12" s="183"/>
      <c r="S12" s="178">
        <v>8</v>
      </c>
      <c r="T12" s="183"/>
      <c r="U12" s="173">
        <v>9</v>
      </c>
      <c r="V12" s="193"/>
      <c r="W12" s="179">
        <v>10</v>
      </c>
      <c r="X12" s="172"/>
      <c r="Y12" s="172">
        <v>11</v>
      </c>
      <c r="Z12" s="172"/>
      <c r="AA12" s="172">
        <v>12</v>
      </c>
      <c r="AB12" s="172"/>
      <c r="AC12" s="172">
        <v>13</v>
      </c>
      <c r="AD12" s="172"/>
      <c r="AE12" s="172">
        <v>14</v>
      </c>
      <c r="AF12" s="172"/>
      <c r="AG12" s="172">
        <v>15</v>
      </c>
      <c r="AH12" s="172"/>
      <c r="AI12" s="172">
        <v>16</v>
      </c>
      <c r="AJ12" s="172"/>
      <c r="AK12" s="172">
        <v>17</v>
      </c>
      <c r="AL12" s="172"/>
      <c r="AM12" s="172">
        <v>18</v>
      </c>
      <c r="AN12" s="172"/>
      <c r="AO12" s="189"/>
    </row>
    <row r="13" spans="1:44" ht="12" customHeight="1">
      <c r="A13" s="92"/>
      <c r="B13" s="92"/>
      <c r="C13" s="92"/>
      <c r="D13" s="92"/>
      <c r="E13" s="56"/>
      <c r="F13" s="56"/>
      <c r="G13" s="56"/>
      <c r="H13" s="56"/>
      <c r="I13" s="92"/>
      <c r="J13" s="92"/>
      <c r="K13" s="92"/>
      <c r="L13" s="92"/>
      <c r="M13" s="56"/>
      <c r="N13" s="56"/>
      <c r="O13" s="56"/>
      <c r="P13" s="56"/>
      <c r="Q13" s="92"/>
      <c r="R13" s="92"/>
      <c r="S13" s="92"/>
      <c r="T13" s="92"/>
      <c r="U13" s="56"/>
      <c r="V13" s="56"/>
      <c r="W13" s="92"/>
      <c r="X13" s="92"/>
      <c r="Y13" s="56"/>
      <c r="Z13" s="56"/>
      <c r="AA13" s="92"/>
      <c r="AB13" s="92"/>
      <c r="AC13" s="56"/>
      <c r="AD13" s="56"/>
      <c r="AE13" s="92"/>
      <c r="AF13" s="92"/>
      <c r="AG13" s="56"/>
      <c r="AH13" s="56"/>
      <c r="AI13" s="56"/>
      <c r="AJ13" s="56"/>
      <c r="AK13" s="56"/>
      <c r="AL13" s="56"/>
      <c r="AM13" s="56"/>
      <c r="AN13" s="56"/>
      <c r="AO13" s="92"/>
    </row>
    <row r="14" spans="1:44" ht="12" customHeight="1">
      <c r="E14" s="176" t="s">
        <v>1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57"/>
      <c r="W14" s="176" t="s">
        <v>1</v>
      </c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57"/>
      <c r="AO14" s="1"/>
    </row>
    <row r="15" spans="1:44" ht="12" customHeight="1">
      <c r="A15" s="93">
        <v>1</v>
      </c>
      <c r="D15" s="25" t="s">
        <v>172</v>
      </c>
      <c r="E15" s="101">
        <v>0.2</v>
      </c>
      <c r="F15" s="102" t="s">
        <v>284</v>
      </c>
      <c r="G15" s="101">
        <v>0.1</v>
      </c>
      <c r="H15" s="102" t="s">
        <v>173</v>
      </c>
      <c r="I15" s="101">
        <v>0.1</v>
      </c>
      <c r="J15" s="102" t="s">
        <v>173</v>
      </c>
      <c r="K15" s="101">
        <v>0.1</v>
      </c>
      <c r="L15" s="102" t="s">
        <v>173</v>
      </c>
      <c r="M15" s="101">
        <v>0.1</v>
      </c>
      <c r="N15" s="102" t="s">
        <v>173</v>
      </c>
      <c r="O15" s="101">
        <v>0</v>
      </c>
      <c r="P15" s="102" t="s">
        <v>285</v>
      </c>
      <c r="Q15" s="101">
        <v>0.1</v>
      </c>
      <c r="R15" s="102" t="s">
        <v>284</v>
      </c>
      <c r="S15" s="101">
        <v>0.1</v>
      </c>
      <c r="T15" s="102" t="s">
        <v>173</v>
      </c>
      <c r="U15" s="101">
        <v>0.1</v>
      </c>
      <c r="V15" s="102" t="s">
        <v>173</v>
      </c>
      <c r="W15" s="101">
        <v>0.1</v>
      </c>
      <c r="X15" s="102" t="s">
        <v>173</v>
      </c>
      <c r="Y15" s="101">
        <v>0.1</v>
      </c>
      <c r="Z15" s="102" t="s">
        <v>173</v>
      </c>
      <c r="AA15" s="101">
        <v>0</v>
      </c>
      <c r="AB15" s="102" t="s">
        <v>285</v>
      </c>
      <c r="AC15" s="101">
        <v>0.1</v>
      </c>
      <c r="AD15" s="102" t="s">
        <v>173</v>
      </c>
      <c r="AE15" s="101">
        <v>0</v>
      </c>
      <c r="AF15" s="102" t="s">
        <v>173</v>
      </c>
      <c r="AG15" s="101">
        <v>0</v>
      </c>
      <c r="AH15" s="102" t="s">
        <v>285</v>
      </c>
      <c r="AI15" s="96" t="s">
        <v>24</v>
      </c>
      <c r="AJ15" s="102" t="s">
        <v>175</v>
      </c>
      <c r="AK15" s="96" t="s">
        <v>24</v>
      </c>
      <c r="AL15" s="102" t="s">
        <v>175</v>
      </c>
      <c r="AM15" s="96" t="s">
        <v>24</v>
      </c>
      <c r="AN15" s="102" t="s">
        <v>175</v>
      </c>
      <c r="AO15" s="59">
        <v>1</v>
      </c>
    </row>
    <row r="16" spans="1:44" ht="12" customHeight="1">
      <c r="A16" s="93">
        <v>2</v>
      </c>
      <c r="B16" s="2">
        <v>5</v>
      </c>
      <c r="C16" s="57" t="s">
        <v>2</v>
      </c>
      <c r="D16" s="25">
        <v>10</v>
      </c>
      <c r="E16" s="101">
        <v>0.3</v>
      </c>
      <c r="F16" s="102" t="s">
        <v>173</v>
      </c>
      <c r="G16" s="96" t="s">
        <v>24</v>
      </c>
      <c r="H16" s="102" t="s">
        <v>175</v>
      </c>
      <c r="I16" s="101">
        <v>0.2</v>
      </c>
      <c r="J16" s="102" t="s">
        <v>173</v>
      </c>
      <c r="K16" s="101">
        <v>0.3</v>
      </c>
      <c r="L16" s="102" t="s">
        <v>173</v>
      </c>
      <c r="M16" s="101">
        <v>0.3</v>
      </c>
      <c r="N16" s="102" t="s">
        <v>285</v>
      </c>
      <c r="O16" s="96" t="s">
        <v>24</v>
      </c>
      <c r="P16" s="102" t="s">
        <v>175</v>
      </c>
      <c r="Q16" s="101">
        <v>0.2</v>
      </c>
      <c r="R16" s="102" t="s">
        <v>173</v>
      </c>
      <c r="S16" s="96" t="s">
        <v>24</v>
      </c>
      <c r="T16" s="102" t="s">
        <v>175</v>
      </c>
      <c r="U16" s="101">
        <v>0.2</v>
      </c>
      <c r="V16" s="102" t="s">
        <v>173</v>
      </c>
      <c r="W16" s="101">
        <v>0.2</v>
      </c>
      <c r="X16" s="102" t="s">
        <v>285</v>
      </c>
      <c r="Y16" s="101">
        <v>0.2</v>
      </c>
      <c r="Z16" s="102" t="s">
        <v>285</v>
      </c>
      <c r="AA16" s="96" t="s">
        <v>24</v>
      </c>
      <c r="AB16" s="102" t="s">
        <v>175</v>
      </c>
      <c r="AC16" s="101">
        <v>0.1</v>
      </c>
      <c r="AD16" s="102" t="s">
        <v>285</v>
      </c>
      <c r="AE16" s="96" t="s">
        <v>24</v>
      </c>
      <c r="AF16" s="102" t="s">
        <v>175</v>
      </c>
      <c r="AG16" s="101">
        <v>0.1</v>
      </c>
      <c r="AH16" s="102" t="s">
        <v>285</v>
      </c>
      <c r="AI16" s="96" t="s">
        <v>24</v>
      </c>
      <c r="AJ16" s="102" t="s">
        <v>175</v>
      </c>
      <c r="AK16" s="96" t="s">
        <v>24</v>
      </c>
      <c r="AL16" s="102" t="s">
        <v>175</v>
      </c>
      <c r="AM16" s="96" t="s">
        <v>24</v>
      </c>
      <c r="AN16" s="102" t="s">
        <v>175</v>
      </c>
      <c r="AO16" s="59">
        <v>2</v>
      </c>
    </row>
    <row r="17" spans="1:41" ht="12" customHeight="1">
      <c r="A17" s="93">
        <v>3</v>
      </c>
      <c r="B17" s="2">
        <v>10</v>
      </c>
      <c r="C17" s="57" t="s">
        <v>2</v>
      </c>
      <c r="D17" s="25">
        <v>20</v>
      </c>
      <c r="E17" s="101">
        <v>0.4</v>
      </c>
      <c r="F17" s="102" t="s">
        <v>173</v>
      </c>
      <c r="G17" s="96" t="s">
        <v>24</v>
      </c>
      <c r="H17" s="102" t="s">
        <v>175</v>
      </c>
      <c r="I17" s="101">
        <v>0.2</v>
      </c>
      <c r="J17" s="102" t="s">
        <v>173</v>
      </c>
      <c r="K17" s="101">
        <v>0.5</v>
      </c>
      <c r="L17" s="102" t="s">
        <v>173</v>
      </c>
      <c r="M17" s="101">
        <v>0.4</v>
      </c>
      <c r="N17" s="102" t="s">
        <v>285</v>
      </c>
      <c r="O17" s="96" t="s">
        <v>24</v>
      </c>
      <c r="P17" s="102" t="s">
        <v>175</v>
      </c>
      <c r="Q17" s="101">
        <v>0.3</v>
      </c>
      <c r="R17" s="102" t="s">
        <v>173</v>
      </c>
      <c r="S17" s="96" t="s">
        <v>24</v>
      </c>
      <c r="T17" s="102" t="s">
        <v>175</v>
      </c>
      <c r="U17" s="101">
        <v>0.2</v>
      </c>
      <c r="V17" s="102" t="s">
        <v>285</v>
      </c>
      <c r="W17" s="101">
        <v>0.4</v>
      </c>
      <c r="X17" s="102" t="s">
        <v>285</v>
      </c>
      <c r="Y17" s="101">
        <v>0.3</v>
      </c>
      <c r="Z17" s="102" t="s">
        <v>285</v>
      </c>
      <c r="AA17" s="96" t="s">
        <v>24</v>
      </c>
      <c r="AB17" s="102" t="s">
        <v>175</v>
      </c>
      <c r="AC17" s="96" t="s">
        <v>24</v>
      </c>
      <c r="AD17" s="102" t="s">
        <v>175</v>
      </c>
      <c r="AE17" s="96" t="s">
        <v>24</v>
      </c>
      <c r="AF17" s="102" t="s">
        <v>175</v>
      </c>
      <c r="AG17" s="96" t="s">
        <v>24</v>
      </c>
      <c r="AH17" s="102" t="s">
        <v>175</v>
      </c>
      <c r="AI17" s="96" t="s">
        <v>24</v>
      </c>
      <c r="AJ17" s="102" t="s">
        <v>175</v>
      </c>
      <c r="AK17" s="96" t="s">
        <v>24</v>
      </c>
      <c r="AL17" s="102" t="s">
        <v>175</v>
      </c>
      <c r="AM17" s="96" t="s">
        <v>24</v>
      </c>
      <c r="AN17" s="102" t="s">
        <v>175</v>
      </c>
      <c r="AO17" s="59">
        <v>3</v>
      </c>
    </row>
    <row r="18" spans="1:41" ht="12" customHeight="1">
      <c r="A18" s="93">
        <v>4</v>
      </c>
      <c r="B18" s="2">
        <v>20</v>
      </c>
      <c r="C18" s="57" t="s">
        <v>2</v>
      </c>
      <c r="D18" s="25">
        <v>50</v>
      </c>
      <c r="E18" s="101">
        <v>0.6</v>
      </c>
      <c r="F18" s="102" t="s">
        <v>173</v>
      </c>
      <c r="G18" s="101">
        <v>0.3</v>
      </c>
      <c r="H18" s="102" t="s">
        <v>173</v>
      </c>
      <c r="I18" s="101">
        <v>0.3</v>
      </c>
      <c r="J18" s="102" t="s">
        <v>173</v>
      </c>
      <c r="K18" s="101">
        <v>0.4</v>
      </c>
      <c r="L18" s="102" t="s">
        <v>173</v>
      </c>
      <c r="M18" s="101">
        <v>0.3</v>
      </c>
      <c r="N18" s="102" t="s">
        <v>285</v>
      </c>
      <c r="O18" s="101">
        <v>0.1</v>
      </c>
      <c r="P18" s="102" t="s">
        <v>285</v>
      </c>
      <c r="Q18" s="101">
        <v>0.4</v>
      </c>
      <c r="R18" s="102" t="s">
        <v>173</v>
      </c>
      <c r="S18" s="101">
        <v>0.2</v>
      </c>
      <c r="T18" s="102" t="s">
        <v>285</v>
      </c>
      <c r="U18" s="101">
        <v>0.2</v>
      </c>
      <c r="V18" s="102" t="s">
        <v>173</v>
      </c>
      <c r="W18" s="101">
        <v>0.3</v>
      </c>
      <c r="X18" s="102" t="s">
        <v>173</v>
      </c>
      <c r="Y18" s="101">
        <v>0.3</v>
      </c>
      <c r="Z18" s="102" t="s">
        <v>173</v>
      </c>
      <c r="AA18" s="96" t="s">
        <v>24</v>
      </c>
      <c r="AB18" s="102" t="s">
        <v>175</v>
      </c>
      <c r="AC18" s="101">
        <v>0.2</v>
      </c>
      <c r="AD18" s="102" t="s">
        <v>173</v>
      </c>
      <c r="AE18" s="96" t="s">
        <v>24</v>
      </c>
      <c r="AF18" s="102" t="s">
        <v>175</v>
      </c>
      <c r="AG18" s="101">
        <v>0.1</v>
      </c>
      <c r="AH18" s="102" t="s">
        <v>285</v>
      </c>
      <c r="AI18" s="96" t="s">
        <v>24</v>
      </c>
      <c r="AJ18" s="102" t="s">
        <v>175</v>
      </c>
      <c r="AK18" s="96" t="s">
        <v>24</v>
      </c>
      <c r="AL18" s="102" t="s">
        <v>175</v>
      </c>
      <c r="AM18" s="96" t="s">
        <v>24</v>
      </c>
      <c r="AN18" s="102" t="s">
        <v>175</v>
      </c>
      <c r="AO18" s="59">
        <v>4</v>
      </c>
    </row>
    <row r="19" spans="1:41" ht="12" customHeight="1">
      <c r="A19" s="93">
        <v>5</v>
      </c>
      <c r="B19" s="2">
        <v>50</v>
      </c>
      <c r="C19" s="57" t="s">
        <v>2</v>
      </c>
      <c r="D19" s="25">
        <v>100</v>
      </c>
      <c r="E19" s="101">
        <v>0.5</v>
      </c>
      <c r="F19" s="102" t="s">
        <v>284</v>
      </c>
      <c r="G19" s="101">
        <v>0.3</v>
      </c>
      <c r="H19" s="102" t="s">
        <v>173</v>
      </c>
      <c r="I19" s="101">
        <v>0.2</v>
      </c>
      <c r="J19" s="102" t="s">
        <v>173</v>
      </c>
      <c r="K19" s="101">
        <v>0.2</v>
      </c>
      <c r="L19" s="102" t="s">
        <v>173</v>
      </c>
      <c r="M19" s="101">
        <v>0.1</v>
      </c>
      <c r="N19" s="102" t="s">
        <v>285</v>
      </c>
      <c r="O19" s="101">
        <v>0.1</v>
      </c>
      <c r="P19" s="102" t="s">
        <v>285</v>
      </c>
      <c r="Q19" s="101">
        <v>0.4</v>
      </c>
      <c r="R19" s="102" t="s">
        <v>284</v>
      </c>
      <c r="S19" s="101">
        <v>0.2</v>
      </c>
      <c r="T19" s="102" t="s">
        <v>173</v>
      </c>
      <c r="U19" s="101">
        <v>0.1</v>
      </c>
      <c r="V19" s="102" t="s">
        <v>173</v>
      </c>
      <c r="W19" s="101">
        <v>0.1</v>
      </c>
      <c r="X19" s="102" t="s">
        <v>173</v>
      </c>
      <c r="Y19" s="101">
        <v>0.1</v>
      </c>
      <c r="Z19" s="102" t="s">
        <v>285</v>
      </c>
      <c r="AA19" s="101">
        <v>0.1</v>
      </c>
      <c r="AB19" s="102" t="s">
        <v>285</v>
      </c>
      <c r="AC19" s="101">
        <v>0.1</v>
      </c>
      <c r="AD19" s="102" t="s">
        <v>173</v>
      </c>
      <c r="AE19" s="101">
        <v>0.1</v>
      </c>
      <c r="AF19" s="102" t="s">
        <v>285</v>
      </c>
      <c r="AG19" s="101">
        <v>0</v>
      </c>
      <c r="AH19" s="102" t="s">
        <v>173</v>
      </c>
      <c r="AI19" s="101">
        <v>0</v>
      </c>
      <c r="AJ19" s="102" t="s">
        <v>285</v>
      </c>
      <c r="AK19" s="96" t="s">
        <v>24</v>
      </c>
      <c r="AL19" s="102" t="s">
        <v>175</v>
      </c>
      <c r="AM19" s="96" t="s">
        <v>24</v>
      </c>
      <c r="AN19" s="102" t="s">
        <v>175</v>
      </c>
      <c r="AO19" s="59">
        <v>5</v>
      </c>
    </row>
    <row r="20" spans="1:41" ht="12" customHeight="1">
      <c r="A20" s="93">
        <v>6</v>
      </c>
      <c r="B20" s="2">
        <v>100</v>
      </c>
      <c r="C20" s="57" t="s">
        <v>2</v>
      </c>
      <c r="D20" s="25">
        <v>200</v>
      </c>
      <c r="E20" s="101">
        <v>0.5</v>
      </c>
      <c r="F20" s="102" t="s">
        <v>174</v>
      </c>
      <c r="G20" s="101">
        <v>0.4</v>
      </c>
      <c r="H20" s="102" t="s">
        <v>284</v>
      </c>
      <c r="I20" s="101">
        <v>0.1</v>
      </c>
      <c r="J20" s="102" t="s">
        <v>284</v>
      </c>
      <c r="K20" s="101">
        <v>0.1</v>
      </c>
      <c r="L20" s="102" t="s">
        <v>173</v>
      </c>
      <c r="M20" s="101">
        <v>0.1</v>
      </c>
      <c r="N20" s="102" t="s">
        <v>173</v>
      </c>
      <c r="O20" s="101">
        <v>0</v>
      </c>
      <c r="P20" s="102" t="s">
        <v>285</v>
      </c>
      <c r="Q20" s="101">
        <v>0.4</v>
      </c>
      <c r="R20" s="102" t="s">
        <v>174</v>
      </c>
      <c r="S20" s="101">
        <v>0.3</v>
      </c>
      <c r="T20" s="102" t="s">
        <v>174</v>
      </c>
      <c r="U20" s="101">
        <v>0.1</v>
      </c>
      <c r="V20" s="102" t="s">
        <v>173</v>
      </c>
      <c r="W20" s="101">
        <v>0.1</v>
      </c>
      <c r="X20" s="102" t="s">
        <v>173</v>
      </c>
      <c r="Y20" s="101">
        <v>0.1</v>
      </c>
      <c r="Z20" s="102" t="s">
        <v>173</v>
      </c>
      <c r="AA20" s="96" t="s">
        <v>24</v>
      </c>
      <c r="AB20" s="102" t="s">
        <v>175</v>
      </c>
      <c r="AC20" s="101">
        <v>0.1</v>
      </c>
      <c r="AD20" s="102" t="s">
        <v>284</v>
      </c>
      <c r="AE20" s="101">
        <v>0.1</v>
      </c>
      <c r="AF20" s="102" t="s">
        <v>173</v>
      </c>
      <c r="AG20" s="101">
        <v>0</v>
      </c>
      <c r="AH20" s="102" t="s">
        <v>284</v>
      </c>
      <c r="AI20" s="101">
        <v>0</v>
      </c>
      <c r="AJ20" s="102" t="s">
        <v>173</v>
      </c>
      <c r="AK20" s="101">
        <v>0</v>
      </c>
      <c r="AL20" s="102" t="s">
        <v>173</v>
      </c>
      <c r="AM20" s="101">
        <v>0</v>
      </c>
      <c r="AN20" s="102" t="s">
        <v>173</v>
      </c>
      <c r="AO20" s="59">
        <v>6</v>
      </c>
    </row>
    <row r="21" spans="1:41" ht="12" customHeight="1">
      <c r="A21" s="93">
        <v>7</v>
      </c>
      <c r="B21" s="2">
        <v>200</v>
      </c>
      <c r="C21" s="57" t="s">
        <v>2</v>
      </c>
      <c r="D21" s="25">
        <v>500</v>
      </c>
      <c r="E21" s="101">
        <v>0.6</v>
      </c>
      <c r="F21" s="102" t="s">
        <v>174</v>
      </c>
      <c r="G21" s="101">
        <v>0.5</v>
      </c>
      <c r="H21" s="102" t="s">
        <v>174</v>
      </c>
      <c r="I21" s="101">
        <v>0.1</v>
      </c>
      <c r="J21" s="102" t="s">
        <v>174</v>
      </c>
      <c r="K21" s="101">
        <v>0.1</v>
      </c>
      <c r="L21" s="102" t="s">
        <v>174</v>
      </c>
      <c r="M21" s="101">
        <v>0</v>
      </c>
      <c r="N21" s="102" t="s">
        <v>174</v>
      </c>
      <c r="O21" s="101">
        <v>0</v>
      </c>
      <c r="P21" s="102" t="s">
        <v>284</v>
      </c>
      <c r="Q21" s="101">
        <v>0.4</v>
      </c>
      <c r="R21" s="102" t="s">
        <v>174</v>
      </c>
      <c r="S21" s="101">
        <v>0.4</v>
      </c>
      <c r="T21" s="102" t="s">
        <v>174</v>
      </c>
      <c r="U21" s="101">
        <v>0</v>
      </c>
      <c r="V21" s="102" t="s">
        <v>174</v>
      </c>
      <c r="W21" s="101">
        <v>0</v>
      </c>
      <c r="X21" s="102" t="s">
        <v>174</v>
      </c>
      <c r="Y21" s="101">
        <v>0</v>
      </c>
      <c r="Z21" s="102" t="s">
        <v>174</v>
      </c>
      <c r="AA21" s="101">
        <v>0</v>
      </c>
      <c r="AB21" s="102" t="s">
        <v>284</v>
      </c>
      <c r="AC21" s="101">
        <v>0.1</v>
      </c>
      <c r="AD21" s="102" t="s">
        <v>174</v>
      </c>
      <c r="AE21" s="101">
        <v>0.1</v>
      </c>
      <c r="AF21" s="102" t="s">
        <v>174</v>
      </c>
      <c r="AG21" s="101">
        <v>0</v>
      </c>
      <c r="AH21" s="102" t="s">
        <v>174</v>
      </c>
      <c r="AI21" s="101">
        <v>0</v>
      </c>
      <c r="AJ21" s="102" t="s">
        <v>284</v>
      </c>
      <c r="AK21" s="101">
        <v>0</v>
      </c>
      <c r="AL21" s="102" t="s">
        <v>174</v>
      </c>
      <c r="AM21" s="101">
        <v>0</v>
      </c>
      <c r="AN21" s="102" t="s">
        <v>284</v>
      </c>
      <c r="AO21" s="59">
        <v>7</v>
      </c>
    </row>
    <row r="22" spans="1:41" ht="12" customHeight="1">
      <c r="A22" s="93">
        <v>8</v>
      </c>
      <c r="B22" s="2">
        <v>500</v>
      </c>
      <c r="C22" s="57" t="s">
        <v>2</v>
      </c>
      <c r="D22" s="25" t="s">
        <v>176</v>
      </c>
      <c r="E22" s="101">
        <v>0.1</v>
      </c>
      <c r="F22" s="102" t="s">
        <v>174</v>
      </c>
      <c r="G22" s="101">
        <v>0.1</v>
      </c>
      <c r="H22" s="102" t="s">
        <v>174</v>
      </c>
      <c r="I22" s="101">
        <v>0</v>
      </c>
      <c r="J22" s="102" t="s">
        <v>174</v>
      </c>
      <c r="K22" s="101">
        <v>0</v>
      </c>
      <c r="L22" s="102" t="s">
        <v>174</v>
      </c>
      <c r="M22" s="101">
        <v>0</v>
      </c>
      <c r="N22" s="102" t="s">
        <v>174</v>
      </c>
      <c r="O22" s="101">
        <v>0</v>
      </c>
      <c r="P22" s="102" t="s">
        <v>174</v>
      </c>
      <c r="Q22" s="101">
        <v>0.1</v>
      </c>
      <c r="R22" s="102" t="s">
        <v>174</v>
      </c>
      <c r="S22" s="101">
        <v>0.1</v>
      </c>
      <c r="T22" s="102" t="s">
        <v>174</v>
      </c>
      <c r="U22" s="101">
        <v>0</v>
      </c>
      <c r="V22" s="102" t="s">
        <v>174</v>
      </c>
      <c r="W22" s="101">
        <v>0</v>
      </c>
      <c r="X22" s="102" t="s">
        <v>174</v>
      </c>
      <c r="Y22" s="96" t="s">
        <v>2</v>
      </c>
      <c r="Z22" s="102" t="s">
        <v>238</v>
      </c>
      <c r="AA22" s="101">
        <v>0</v>
      </c>
      <c r="AB22" s="102" t="s">
        <v>174</v>
      </c>
      <c r="AC22" s="101">
        <v>0</v>
      </c>
      <c r="AD22" s="102" t="s">
        <v>174</v>
      </c>
      <c r="AE22" s="101">
        <v>0</v>
      </c>
      <c r="AF22" s="102" t="s">
        <v>174</v>
      </c>
      <c r="AG22" s="101">
        <v>0</v>
      </c>
      <c r="AH22" s="102" t="s">
        <v>174</v>
      </c>
      <c r="AI22" s="101">
        <v>0</v>
      </c>
      <c r="AJ22" s="102" t="s">
        <v>174</v>
      </c>
      <c r="AK22" s="101">
        <v>0</v>
      </c>
      <c r="AL22" s="102" t="s">
        <v>174</v>
      </c>
      <c r="AM22" s="101">
        <v>0</v>
      </c>
      <c r="AN22" s="102" t="s">
        <v>174</v>
      </c>
      <c r="AO22" s="59">
        <v>8</v>
      </c>
    </row>
    <row r="23" spans="1:41" ht="12" customHeight="1">
      <c r="A23" s="93">
        <v>9</v>
      </c>
      <c r="B23" s="2" t="s">
        <v>176</v>
      </c>
      <c r="C23" s="59" t="s">
        <v>177</v>
      </c>
      <c r="E23" s="101">
        <v>0</v>
      </c>
      <c r="F23" s="102" t="s">
        <v>174</v>
      </c>
      <c r="G23" s="101">
        <v>0</v>
      </c>
      <c r="H23" s="102" t="s">
        <v>174</v>
      </c>
      <c r="I23" s="101">
        <v>0</v>
      </c>
      <c r="J23" s="102" t="s">
        <v>174</v>
      </c>
      <c r="K23" s="101">
        <v>0</v>
      </c>
      <c r="L23" s="102" t="s">
        <v>174</v>
      </c>
      <c r="M23" s="101">
        <v>0</v>
      </c>
      <c r="N23" s="102" t="s">
        <v>174</v>
      </c>
      <c r="O23" s="101">
        <v>0</v>
      </c>
      <c r="P23" s="102" t="s">
        <v>174</v>
      </c>
      <c r="Q23" s="101">
        <v>0</v>
      </c>
      <c r="R23" s="102" t="s">
        <v>174</v>
      </c>
      <c r="S23" s="101">
        <v>0</v>
      </c>
      <c r="T23" s="102" t="s">
        <v>174</v>
      </c>
      <c r="U23" s="101">
        <v>0</v>
      </c>
      <c r="V23" s="102" t="s">
        <v>174</v>
      </c>
      <c r="W23" s="101">
        <v>0</v>
      </c>
      <c r="X23" s="102" t="s">
        <v>174</v>
      </c>
      <c r="Y23" s="101">
        <v>0</v>
      </c>
      <c r="Z23" s="102" t="s">
        <v>174</v>
      </c>
      <c r="AA23" s="101">
        <v>0</v>
      </c>
      <c r="AB23" s="102" t="s">
        <v>174</v>
      </c>
      <c r="AC23" s="101">
        <v>0</v>
      </c>
      <c r="AD23" s="102" t="s">
        <v>174</v>
      </c>
      <c r="AE23" s="101">
        <v>0</v>
      </c>
      <c r="AF23" s="102" t="s">
        <v>174</v>
      </c>
      <c r="AG23" s="101">
        <v>0</v>
      </c>
      <c r="AH23" s="102" t="s">
        <v>174</v>
      </c>
      <c r="AI23" s="101">
        <v>0</v>
      </c>
      <c r="AJ23" s="102" t="s">
        <v>174</v>
      </c>
      <c r="AK23" s="96" t="s">
        <v>2</v>
      </c>
      <c r="AL23" s="102" t="s">
        <v>238</v>
      </c>
      <c r="AM23" s="101">
        <v>0</v>
      </c>
      <c r="AN23" s="102" t="s">
        <v>174</v>
      </c>
      <c r="AO23" s="59">
        <v>9</v>
      </c>
    </row>
    <row r="24" spans="1:41" ht="12" customHeight="1">
      <c r="A24" s="93">
        <v>10</v>
      </c>
      <c r="C24" s="59" t="s">
        <v>1</v>
      </c>
      <c r="E24" s="101">
        <v>3.3</v>
      </c>
      <c r="F24" s="102" t="s">
        <v>174</v>
      </c>
      <c r="G24" s="101">
        <v>2</v>
      </c>
      <c r="H24" s="102" t="s">
        <v>284</v>
      </c>
      <c r="I24" s="101">
        <v>1.2</v>
      </c>
      <c r="J24" s="102" t="s">
        <v>284</v>
      </c>
      <c r="K24" s="101">
        <v>1.7</v>
      </c>
      <c r="L24" s="102" t="s">
        <v>284</v>
      </c>
      <c r="M24" s="101">
        <v>1.2</v>
      </c>
      <c r="N24" s="102" t="s">
        <v>173</v>
      </c>
      <c r="O24" s="101">
        <v>0.4</v>
      </c>
      <c r="P24" s="102" t="s">
        <v>173</v>
      </c>
      <c r="Q24" s="101">
        <v>2.2999999999999998</v>
      </c>
      <c r="R24" s="102" t="s">
        <v>174</v>
      </c>
      <c r="S24" s="101">
        <v>1.5</v>
      </c>
      <c r="T24" s="102" t="s">
        <v>284</v>
      </c>
      <c r="U24" s="101">
        <v>0.8</v>
      </c>
      <c r="V24" s="102" t="s">
        <v>284</v>
      </c>
      <c r="W24" s="101">
        <v>1.2</v>
      </c>
      <c r="X24" s="102" t="s">
        <v>284</v>
      </c>
      <c r="Y24" s="101">
        <v>1</v>
      </c>
      <c r="Z24" s="102" t="s">
        <v>173</v>
      </c>
      <c r="AA24" s="101">
        <v>0.2</v>
      </c>
      <c r="AB24" s="102" t="s">
        <v>173</v>
      </c>
      <c r="AC24" s="101">
        <v>0.9</v>
      </c>
      <c r="AD24" s="102" t="s">
        <v>284</v>
      </c>
      <c r="AE24" s="101">
        <v>0.5</v>
      </c>
      <c r="AF24" s="102" t="s">
        <v>173</v>
      </c>
      <c r="AG24" s="101">
        <v>0.4</v>
      </c>
      <c r="AH24" s="102" t="s">
        <v>173</v>
      </c>
      <c r="AI24" s="101">
        <v>0.5</v>
      </c>
      <c r="AJ24" s="102" t="s">
        <v>173</v>
      </c>
      <c r="AK24" s="101">
        <v>0.3</v>
      </c>
      <c r="AL24" s="102" t="s">
        <v>285</v>
      </c>
      <c r="AM24" s="101">
        <v>0.2</v>
      </c>
      <c r="AN24" s="102" t="s">
        <v>285</v>
      </c>
      <c r="AO24" s="59">
        <v>10</v>
      </c>
    </row>
    <row r="25" spans="1:41" ht="12" customHeight="1">
      <c r="A25" s="93"/>
      <c r="B25" s="59" t="s">
        <v>162</v>
      </c>
      <c r="E25" s="102"/>
      <c r="F25" s="102"/>
      <c r="G25" s="102"/>
      <c r="H25" s="102"/>
      <c r="I25" s="101"/>
      <c r="J25" s="102"/>
      <c r="K25" s="101"/>
      <c r="L25" s="102"/>
      <c r="M25" s="101"/>
      <c r="N25" s="102"/>
      <c r="O25" s="101"/>
      <c r="P25" s="102"/>
      <c r="Q25" s="101"/>
      <c r="R25" s="102"/>
      <c r="S25" s="101"/>
      <c r="T25" s="102"/>
      <c r="U25" s="101"/>
      <c r="V25" s="102"/>
      <c r="W25" s="101"/>
      <c r="X25" s="102"/>
      <c r="Y25" s="101"/>
      <c r="Z25" s="102"/>
      <c r="AA25" s="101"/>
      <c r="AB25" s="102"/>
      <c r="AC25" s="101"/>
      <c r="AD25" s="102"/>
      <c r="AE25" s="101"/>
      <c r="AF25" s="102"/>
      <c r="AG25" s="101"/>
      <c r="AH25" s="102"/>
      <c r="AI25" s="101"/>
      <c r="AJ25" s="102"/>
      <c r="AK25" s="101"/>
      <c r="AL25" s="102"/>
      <c r="AM25" s="101"/>
      <c r="AN25" s="102"/>
    </row>
    <row r="26" spans="1:41" ht="12" customHeight="1">
      <c r="A26" s="93">
        <v>11</v>
      </c>
      <c r="B26" s="59" t="s">
        <v>209</v>
      </c>
      <c r="E26" s="101">
        <v>2.1</v>
      </c>
      <c r="F26" s="102" t="s">
        <v>284</v>
      </c>
      <c r="G26" s="101">
        <v>1.7</v>
      </c>
      <c r="H26" s="102" t="s">
        <v>284</v>
      </c>
      <c r="I26" s="101">
        <v>0.4</v>
      </c>
      <c r="J26" s="102" t="s">
        <v>284</v>
      </c>
      <c r="K26" s="101">
        <v>0.1</v>
      </c>
      <c r="L26" s="102" t="s">
        <v>173</v>
      </c>
      <c r="M26" s="96" t="s">
        <v>24</v>
      </c>
      <c r="N26" s="102" t="s">
        <v>175</v>
      </c>
      <c r="O26" s="101">
        <v>0.1</v>
      </c>
      <c r="P26" s="102" t="s">
        <v>173</v>
      </c>
      <c r="Q26" s="101">
        <v>1.5</v>
      </c>
      <c r="R26" s="102" t="s">
        <v>284</v>
      </c>
      <c r="S26" s="101">
        <v>1.3</v>
      </c>
      <c r="T26" s="102" t="s">
        <v>284</v>
      </c>
      <c r="U26" s="101">
        <v>0.3</v>
      </c>
      <c r="V26" s="102" t="s">
        <v>173</v>
      </c>
      <c r="W26" s="101">
        <v>0.1</v>
      </c>
      <c r="X26" s="102" t="s">
        <v>285</v>
      </c>
      <c r="Y26" s="96" t="s">
        <v>24</v>
      </c>
      <c r="Z26" s="102" t="s">
        <v>175</v>
      </c>
      <c r="AA26" s="101">
        <v>0</v>
      </c>
      <c r="AB26" s="102" t="s">
        <v>285</v>
      </c>
      <c r="AC26" s="101">
        <v>0.6</v>
      </c>
      <c r="AD26" s="102" t="s">
        <v>284</v>
      </c>
      <c r="AE26" s="101">
        <v>0.4</v>
      </c>
      <c r="AF26" s="102" t="s">
        <v>173</v>
      </c>
      <c r="AG26" s="101">
        <v>0.2</v>
      </c>
      <c r="AH26" s="102" t="s">
        <v>173</v>
      </c>
      <c r="AI26" s="101">
        <v>0</v>
      </c>
      <c r="AJ26" s="102" t="s">
        <v>173</v>
      </c>
      <c r="AK26" s="96" t="s">
        <v>24</v>
      </c>
      <c r="AL26" s="102" t="s">
        <v>175</v>
      </c>
      <c r="AM26" s="101">
        <v>0</v>
      </c>
      <c r="AN26" s="102" t="s">
        <v>173</v>
      </c>
      <c r="AO26" s="59">
        <v>11</v>
      </c>
    </row>
    <row r="27" spans="1:41" ht="12" customHeight="1">
      <c r="A27" s="93">
        <v>12</v>
      </c>
      <c r="B27" s="59" t="s">
        <v>180</v>
      </c>
      <c r="E27" s="101">
        <v>1.1000000000000001</v>
      </c>
      <c r="F27" s="102" t="s">
        <v>284</v>
      </c>
      <c r="G27" s="101">
        <v>0.3</v>
      </c>
      <c r="H27" s="102" t="s">
        <v>173</v>
      </c>
      <c r="I27" s="101">
        <v>0.8</v>
      </c>
      <c r="J27" s="102" t="s">
        <v>284</v>
      </c>
      <c r="K27" s="101">
        <v>1.6</v>
      </c>
      <c r="L27" s="102" t="s">
        <v>284</v>
      </c>
      <c r="M27" s="101">
        <v>1.2</v>
      </c>
      <c r="N27" s="102" t="s">
        <v>173</v>
      </c>
      <c r="O27" s="101">
        <v>0.4</v>
      </c>
      <c r="P27" s="102" t="s">
        <v>173</v>
      </c>
      <c r="Q27" s="101">
        <v>0.8</v>
      </c>
      <c r="R27" s="102" t="s">
        <v>284</v>
      </c>
      <c r="S27" s="101">
        <v>0.2</v>
      </c>
      <c r="T27" s="102" t="s">
        <v>173</v>
      </c>
      <c r="U27" s="101">
        <v>0.6</v>
      </c>
      <c r="V27" s="102" t="s">
        <v>284</v>
      </c>
      <c r="W27" s="101">
        <v>1.1000000000000001</v>
      </c>
      <c r="X27" s="102" t="s">
        <v>284</v>
      </c>
      <c r="Y27" s="101">
        <v>0.9</v>
      </c>
      <c r="Z27" s="102" t="s">
        <v>173</v>
      </c>
      <c r="AA27" s="101">
        <v>0.2</v>
      </c>
      <c r="AB27" s="102" t="s">
        <v>285</v>
      </c>
      <c r="AC27" s="101">
        <v>0.3</v>
      </c>
      <c r="AD27" s="102" t="s">
        <v>173</v>
      </c>
      <c r="AE27" s="101">
        <v>0.1</v>
      </c>
      <c r="AF27" s="102" t="s">
        <v>285</v>
      </c>
      <c r="AG27" s="101">
        <v>0.2</v>
      </c>
      <c r="AH27" s="102" t="s">
        <v>173</v>
      </c>
      <c r="AI27" s="101">
        <v>0.4</v>
      </c>
      <c r="AJ27" s="102" t="s">
        <v>173</v>
      </c>
      <c r="AK27" s="101">
        <v>0.3</v>
      </c>
      <c r="AL27" s="102" t="s">
        <v>285</v>
      </c>
      <c r="AM27" s="101">
        <v>0.2</v>
      </c>
      <c r="AN27" s="102" t="s">
        <v>285</v>
      </c>
      <c r="AO27" s="59">
        <v>12</v>
      </c>
    </row>
    <row r="28" spans="1:41" ht="12" customHeight="1">
      <c r="A28" s="93"/>
    </row>
    <row r="29" spans="1:41" ht="24" customHeight="1">
      <c r="A29" s="93"/>
      <c r="E29" s="177" t="s">
        <v>210</v>
      </c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06"/>
      <c r="W29" s="177" t="s">
        <v>210</v>
      </c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06"/>
    </row>
    <row r="30" spans="1:41" ht="12" customHeight="1">
      <c r="A30" s="93">
        <v>13</v>
      </c>
      <c r="C30" s="107"/>
      <c r="D30" s="25" t="s">
        <v>172</v>
      </c>
      <c r="E30" s="101">
        <v>0.1</v>
      </c>
      <c r="F30" s="102" t="s">
        <v>284</v>
      </c>
      <c r="G30" s="101">
        <v>0.1</v>
      </c>
      <c r="H30" s="102" t="s">
        <v>284</v>
      </c>
      <c r="I30" s="101">
        <v>0</v>
      </c>
      <c r="J30" s="102" t="s">
        <v>173</v>
      </c>
      <c r="K30" s="101">
        <v>0.1</v>
      </c>
      <c r="L30" s="102" t="s">
        <v>173</v>
      </c>
      <c r="M30" s="101">
        <v>0.1</v>
      </c>
      <c r="N30" s="102" t="s">
        <v>173</v>
      </c>
      <c r="O30" s="96" t="s">
        <v>24</v>
      </c>
      <c r="P30" s="102" t="s">
        <v>175</v>
      </c>
      <c r="Q30" s="101">
        <v>0.1</v>
      </c>
      <c r="R30" s="102" t="s">
        <v>173</v>
      </c>
      <c r="S30" s="101">
        <v>0.1</v>
      </c>
      <c r="T30" s="102" t="s">
        <v>173</v>
      </c>
      <c r="U30" s="101">
        <v>0</v>
      </c>
      <c r="V30" s="102" t="s">
        <v>285</v>
      </c>
      <c r="W30" s="101">
        <v>0</v>
      </c>
      <c r="X30" s="102" t="s">
        <v>173</v>
      </c>
      <c r="Y30" s="101">
        <v>0</v>
      </c>
      <c r="Z30" s="102" t="s">
        <v>285</v>
      </c>
      <c r="AA30" s="96" t="s">
        <v>24</v>
      </c>
      <c r="AB30" s="102" t="s">
        <v>175</v>
      </c>
      <c r="AC30" s="101">
        <v>0</v>
      </c>
      <c r="AD30" s="102" t="s">
        <v>173</v>
      </c>
      <c r="AE30" s="101">
        <v>0</v>
      </c>
      <c r="AF30" s="102" t="s">
        <v>173</v>
      </c>
      <c r="AG30" s="96" t="s">
        <v>24</v>
      </c>
      <c r="AH30" s="102" t="s">
        <v>175</v>
      </c>
      <c r="AI30" s="96" t="s">
        <v>24</v>
      </c>
      <c r="AJ30" s="102" t="s">
        <v>175</v>
      </c>
      <c r="AK30" s="96" t="s">
        <v>24</v>
      </c>
      <c r="AL30" s="102" t="s">
        <v>175</v>
      </c>
      <c r="AM30" s="96" t="s">
        <v>24</v>
      </c>
      <c r="AN30" s="102" t="s">
        <v>175</v>
      </c>
      <c r="AO30" s="59">
        <v>13</v>
      </c>
    </row>
    <row r="31" spans="1:41" ht="12" customHeight="1">
      <c r="A31" s="93">
        <v>14</v>
      </c>
      <c r="B31" s="2">
        <v>5</v>
      </c>
      <c r="C31" s="57" t="s">
        <v>2</v>
      </c>
      <c r="D31" s="25">
        <v>10</v>
      </c>
      <c r="E31" s="101">
        <v>0.3</v>
      </c>
      <c r="F31" s="102" t="s">
        <v>173</v>
      </c>
      <c r="G31" s="96" t="s">
        <v>24</v>
      </c>
      <c r="H31" s="102" t="s">
        <v>175</v>
      </c>
      <c r="I31" s="101">
        <v>0.2</v>
      </c>
      <c r="J31" s="102" t="s">
        <v>173</v>
      </c>
      <c r="K31" s="101">
        <v>0.3</v>
      </c>
      <c r="L31" s="102" t="s">
        <v>173</v>
      </c>
      <c r="M31" s="101">
        <v>0.2</v>
      </c>
      <c r="N31" s="102" t="s">
        <v>285</v>
      </c>
      <c r="O31" s="96" t="s">
        <v>24</v>
      </c>
      <c r="P31" s="102" t="s">
        <v>175</v>
      </c>
      <c r="Q31" s="101">
        <v>0.2</v>
      </c>
      <c r="R31" s="102" t="s">
        <v>173</v>
      </c>
      <c r="S31" s="96" t="s">
        <v>24</v>
      </c>
      <c r="T31" s="102" t="s">
        <v>175</v>
      </c>
      <c r="U31" s="101">
        <v>0.1</v>
      </c>
      <c r="V31" s="102" t="s">
        <v>285</v>
      </c>
      <c r="W31" s="101">
        <v>0.2</v>
      </c>
      <c r="X31" s="102" t="s">
        <v>285</v>
      </c>
      <c r="Y31" s="101">
        <v>0.2</v>
      </c>
      <c r="Z31" s="102" t="s">
        <v>285</v>
      </c>
      <c r="AA31" s="96" t="s">
        <v>24</v>
      </c>
      <c r="AB31" s="102" t="s">
        <v>175</v>
      </c>
      <c r="AC31" s="96" t="s">
        <v>24</v>
      </c>
      <c r="AD31" s="102" t="s">
        <v>175</v>
      </c>
      <c r="AE31" s="96" t="s">
        <v>24</v>
      </c>
      <c r="AF31" s="102" t="s">
        <v>175</v>
      </c>
      <c r="AG31" s="96" t="s">
        <v>24</v>
      </c>
      <c r="AH31" s="102" t="s">
        <v>175</v>
      </c>
      <c r="AI31" s="96" t="s">
        <v>24</v>
      </c>
      <c r="AJ31" s="102" t="s">
        <v>175</v>
      </c>
      <c r="AK31" s="96" t="s">
        <v>24</v>
      </c>
      <c r="AL31" s="102" t="s">
        <v>175</v>
      </c>
      <c r="AM31" s="96" t="s">
        <v>24</v>
      </c>
      <c r="AN31" s="102" t="s">
        <v>175</v>
      </c>
      <c r="AO31" s="59">
        <v>14</v>
      </c>
    </row>
    <row r="32" spans="1:41" ht="12" customHeight="1">
      <c r="A32" s="93">
        <v>15</v>
      </c>
      <c r="B32" s="2">
        <v>10</v>
      </c>
      <c r="C32" s="57" t="s">
        <v>2</v>
      </c>
      <c r="D32" s="25">
        <v>20</v>
      </c>
      <c r="E32" s="101">
        <v>0.3</v>
      </c>
      <c r="F32" s="102" t="s">
        <v>173</v>
      </c>
      <c r="G32" s="96">
        <v>0.2</v>
      </c>
      <c r="H32" s="102" t="s">
        <v>285</v>
      </c>
      <c r="I32" s="101">
        <v>0.2</v>
      </c>
      <c r="J32" s="102" t="s">
        <v>173</v>
      </c>
      <c r="K32" s="101">
        <v>0.4</v>
      </c>
      <c r="L32" s="102" t="s">
        <v>173</v>
      </c>
      <c r="M32" s="101">
        <v>0.3</v>
      </c>
      <c r="N32" s="102" t="s">
        <v>285</v>
      </c>
      <c r="O32" s="96" t="s">
        <v>24</v>
      </c>
      <c r="P32" s="102" t="s">
        <v>175</v>
      </c>
      <c r="Q32" s="101">
        <v>0.3</v>
      </c>
      <c r="R32" s="102" t="s">
        <v>173</v>
      </c>
      <c r="S32" s="96" t="s">
        <v>24</v>
      </c>
      <c r="T32" s="102" t="s">
        <v>175</v>
      </c>
      <c r="U32" s="101">
        <v>0.1</v>
      </c>
      <c r="V32" s="102" t="s">
        <v>285</v>
      </c>
      <c r="W32" s="101">
        <v>0.3</v>
      </c>
      <c r="X32" s="102" t="s">
        <v>285</v>
      </c>
      <c r="Y32" s="101">
        <v>0.3</v>
      </c>
      <c r="Z32" s="102" t="s">
        <v>285</v>
      </c>
      <c r="AA32" s="96" t="s">
        <v>24</v>
      </c>
      <c r="AB32" s="102" t="s">
        <v>175</v>
      </c>
      <c r="AC32" s="96" t="s">
        <v>24</v>
      </c>
      <c r="AD32" s="102" t="s">
        <v>175</v>
      </c>
      <c r="AE32" s="96" t="s">
        <v>24</v>
      </c>
      <c r="AF32" s="102" t="s">
        <v>175</v>
      </c>
      <c r="AG32" s="96" t="s">
        <v>24</v>
      </c>
      <c r="AH32" s="102" t="s">
        <v>175</v>
      </c>
      <c r="AI32" s="96" t="s">
        <v>24</v>
      </c>
      <c r="AJ32" s="102" t="s">
        <v>175</v>
      </c>
      <c r="AK32" s="96" t="s">
        <v>24</v>
      </c>
      <c r="AL32" s="102" t="s">
        <v>175</v>
      </c>
      <c r="AM32" s="96" t="s">
        <v>24</v>
      </c>
      <c r="AN32" s="102" t="s">
        <v>175</v>
      </c>
      <c r="AO32" s="59">
        <v>15</v>
      </c>
    </row>
    <row r="33" spans="1:41" ht="12" customHeight="1">
      <c r="A33" s="93">
        <v>16</v>
      </c>
      <c r="B33" s="2">
        <v>20</v>
      </c>
      <c r="C33" s="57" t="s">
        <v>2</v>
      </c>
      <c r="D33" s="25">
        <v>50</v>
      </c>
      <c r="E33" s="101">
        <v>0.5</v>
      </c>
      <c r="F33" s="102" t="s">
        <v>284</v>
      </c>
      <c r="G33" s="101">
        <v>0.3</v>
      </c>
      <c r="H33" s="102" t="s">
        <v>173</v>
      </c>
      <c r="I33" s="101">
        <v>0.2</v>
      </c>
      <c r="J33" s="102" t="s">
        <v>173</v>
      </c>
      <c r="K33" s="101">
        <v>0.3</v>
      </c>
      <c r="L33" s="102" t="s">
        <v>173</v>
      </c>
      <c r="M33" s="101">
        <v>0.2</v>
      </c>
      <c r="N33" s="102" t="s">
        <v>173</v>
      </c>
      <c r="O33" s="96" t="s">
        <v>24</v>
      </c>
      <c r="P33" s="102" t="s">
        <v>175</v>
      </c>
      <c r="Q33" s="101">
        <v>0.3</v>
      </c>
      <c r="R33" s="102" t="s">
        <v>173</v>
      </c>
      <c r="S33" s="101">
        <v>0.2</v>
      </c>
      <c r="T33" s="102" t="s">
        <v>285</v>
      </c>
      <c r="U33" s="101">
        <v>0.2</v>
      </c>
      <c r="V33" s="102" t="s">
        <v>173</v>
      </c>
      <c r="W33" s="101">
        <v>0.2</v>
      </c>
      <c r="X33" s="102" t="s">
        <v>173</v>
      </c>
      <c r="Y33" s="101">
        <v>0.2</v>
      </c>
      <c r="Z33" s="102" t="s">
        <v>285</v>
      </c>
      <c r="AA33" s="96" t="s">
        <v>24</v>
      </c>
      <c r="AB33" s="102" t="s">
        <v>175</v>
      </c>
      <c r="AC33" s="101">
        <v>0.1</v>
      </c>
      <c r="AD33" s="102" t="s">
        <v>285</v>
      </c>
      <c r="AE33" s="96" t="s">
        <v>24</v>
      </c>
      <c r="AF33" s="102" t="s">
        <v>175</v>
      </c>
      <c r="AG33" s="96" t="s">
        <v>24</v>
      </c>
      <c r="AH33" s="102" t="s">
        <v>175</v>
      </c>
      <c r="AI33" s="96" t="s">
        <v>24</v>
      </c>
      <c r="AJ33" s="102" t="s">
        <v>175</v>
      </c>
      <c r="AK33" s="96" t="s">
        <v>24</v>
      </c>
      <c r="AL33" s="102" t="s">
        <v>175</v>
      </c>
      <c r="AM33" s="96" t="s">
        <v>24</v>
      </c>
      <c r="AN33" s="102" t="s">
        <v>175</v>
      </c>
      <c r="AO33" s="59">
        <v>16</v>
      </c>
    </row>
    <row r="34" spans="1:41" ht="12" customHeight="1">
      <c r="A34" s="93">
        <v>17</v>
      </c>
      <c r="B34" s="2">
        <v>50</v>
      </c>
      <c r="C34" s="57" t="s">
        <v>2</v>
      </c>
      <c r="D34" s="25">
        <v>100</v>
      </c>
      <c r="E34" s="101">
        <v>0.4</v>
      </c>
      <c r="F34" s="102" t="s">
        <v>284</v>
      </c>
      <c r="G34" s="101">
        <v>0.3</v>
      </c>
      <c r="H34" s="102" t="s">
        <v>173</v>
      </c>
      <c r="I34" s="101">
        <v>0.1</v>
      </c>
      <c r="J34" s="102" t="s">
        <v>173</v>
      </c>
      <c r="K34" s="101">
        <v>0.1</v>
      </c>
      <c r="L34" s="102" t="s">
        <v>173</v>
      </c>
      <c r="M34" s="101">
        <v>0.1</v>
      </c>
      <c r="N34" s="102" t="s">
        <v>285</v>
      </c>
      <c r="O34" s="101">
        <v>0.1</v>
      </c>
      <c r="P34" s="102" t="s">
        <v>285</v>
      </c>
      <c r="Q34" s="101">
        <v>0.3</v>
      </c>
      <c r="R34" s="102" t="s">
        <v>284</v>
      </c>
      <c r="S34" s="101">
        <v>0.2</v>
      </c>
      <c r="T34" s="102" t="s">
        <v>173</v>
      </c>
      <c r="U34" s="101">
        <v>0.1</v>
      </c>
      <c r="V34" s="102" t="s">
        <v>173</v>
      </c>
      <c r="W34" s="101">
        <v>0.1</v>
      </c>
      <c r="X34" s="102" t="s">
        <v>173</v>
      </c>
      <c r="Y34" s="101">
        <v>0.1</v>
      </c>
      <c r="Z34" s="102" t="s">
        <v>285</v>
      </c>
      <c r="AA34" s="101">
        <v>0</v>
      </c>
      <c r="AB34" s="102" t="s">
        <v>285</v>
      </c>
      <c r="AC34" s="101">
        <v>0.1</v>
      </c>
      <c r="AD34" s="102" t="s">
        <v>285</v>
      </c>
      <c r="AE34" s="101">
        <v>0.1</v>
      </c>
      <c r="AF34" s="102" t="s">
        <v>285</v>
      </c>
      <c r="AG34" s="96" t="s">
        <v>24</v>
      </c>
      <c r="AH34" s="102" t="s">
        <v>175</v>
      </c>
      <c r="AI34" s="96" t="s">
        <v>24</v>
      </c>
      <c r="AJ34" s="102" t="s">
        <v>175</v>
      </c>
      <c r="AK34" s="96" t="s">
        <v>24</v>
      </c>
      <c r="AL34" s="102" t="s">
        <v>175</v>
      </c>
      <c r="AM34" s="96" t="s">
        <v>24</v>
      </c>
      <c r="AN34" s="102" t="s">
        <v>175</v>
      </c>
      <c r="AO34" s="59">
        <v>17</v>
      </c>
    </row>
    <row r="35" spans="1:41" ht="12" customHeight="1">
      <c r="A35" s="93">
        <v>18</v>
      </c>
      <c r="B35" s="2">
        <v>100</v>
      </c>
      <c r="C35" s="57" t="s">
        <v>2</v>
      </c>
      <c r="D35" s="25">
        <v>200</v>
      </c>
      <c r="E35" s="101">
        <v>0.4</v>
      </c>
      <c r="F35" s="102" t="s">
        <v>174</v>
      </c>
      <c r="G35" s="101">
        <v>0.3</v>
      </c>
      <c r="H35" s="102" t="s">
        <v>174</v>
      </c>
      <c r="I35" s="101">
        <v>0.1</v>
      </c>
      <c r="J35" s="102" t="s">
        <v>173</v>
      </c>
      <c r="K35" s="101">
        <v>0.1</v>
      </c>
      <c r="L35" s="102" t="s">
        <v>173</v>
      </c>
      <c r="M35" s="101">
        <v>0</v>
      </c>
      <c r="N35" s="102" t="s">
        <v>173</v>
      </c>
      <c r="O35" s="101">
        <v>0</v>
      </c>
      <c r="P35" s="102" t="s">
        <v>285</v>
      </c>
      <c r="Q35" s="101">
        <v>0.3</v>
      </c>
      <c r="R35" s="102" t="s">
        <v>174</v>
      </c>
      <c r="S35" s="101">
        <v>0.3</v>
      </c>
      <c r="T35" s="102" t="s">
        <v>174</v>
      </c>
      <c r="U35" s="101">
        <v>0</v>
      </c>
      <c r="V35" s="102" t="s">
        <v>173</v>
      </c>
      <c r="W35" s="101">
        <v>0.1</v>
      </c>
      <c r="X35" s="102" t="s">
        <v>173</v>
      </c>
      <c r="Y35" s="101">
        <v>0</v>
      </c>
      <c r="Z35" s="102" t="s">
        <v>173</v>
      </c>
      <c r="AA35" s="96" t="s">
        <v>24</v>
      </c>
      <c r="AB35" s="102" t="s">
        <v>175</v>
      </c>
      <c r="AC35" s="101">
        <v>0</v>
      </c>
      <c r="AD35" s="102" t="s">
        <v>173</v>
      </c>
      <c r="AE35" s="101">
        <v>0</v>
      </c>
      <c r="AF35" s="102" t="s">
        <v>173</v>
      </c>
      <c r="AG35" s="101">
        <v>0</v>
      </c>
      <c r="AH35" s="102" t="s">
        <v>173</v>
      </c>
      <c r="AI35" s="101">
        <v>0</v>
      </c>
      <c r="AJ35" s="102" t="s">
        <v>173</v>
      </c>
      <c r="AK35" s="101">
        <v>0</v>
      </c>
      <c r="AL35" s="102" t="s">
        <v>285</v>
      </c>
      <c r="AM35" s="96" t="s">
        <v>24</v>
      </c>
      <c r="AN35" s="102" t="s">
        <v>175</v>
      </c>
      <c r="AO35" s="59">
        <v>18</v>
      </c>
    </row>
    <row r="36" spans="1:41" ht="12" customHeight="1">
      <c r="A36" s="93">
        <v>19</v>
      </c>
      <c r="B36" s="2">
        <v>200</v>
      </c>
      <c r="C36" s="57" t="s">
        <v>2</v>
      </c>
      <c r="D36" s="25">
        <v>500</v>
      </c>
      <c r="E36" s="101">
        <v>0.4</v>
      </c>
      <c r="F36" s="102" t="s">
        <v>174</v>
      </c>
      <c r="G36" s="101">
        <v>0.3</v>
      </c>
      <c r="H36" s="102" t="s">
        <v>174</v>
      </c>
      <c r="I36" s="101">
        <v>0</v>
      </c>
      <c r="J36" s="102" t="s">
        <v>174</v>
      </c>
      <c r="K36" s="101">
        <v>0</v>
      </c>
      <c r="L36" s="102" t="s">
        <v>174</v>
      </c>
      <c r="M36" s="101">
        <v>0</v>
      </c>
      <c r="N36" s="102" t="s">
        <v>174</v>
      </c>
      <c r="O36" s="101">
        <v>0</v>
      </c>
      <c r="P36" s="102" t="s">
        <v>284</v>
      </c>
      <c r="Q36" s="101">
        <v>0.3</v>
      </c>
      <c r="R36" s="102" t="s">
        <v>174</v>
      </c>
      <c r="S36" s="101">
        <v>0.3</v>
      </c>
      <c r="T36" s="102" t="s">
        <v>174</v>
      </c>
      <c r="U36" s="101">
        <v>0</v>
      </c>
      <c r="V36" s="102" t="s">
        <v>174</v>
      </c>
      <c r="W36" s="101">
        <v>0</v>
      </c>
      <c r="X36" s="102" t="s">
        <v>174</v>
      </c>
      <c r="Y36" s="101">
        <v>0</v>
      </c>
      <c r="Z36" s="102" t="s">
        <v>174</v>
      </c>
      <c r="AA36" s="101">
        <v>0</v>
      </c>
      <c r="AB36" s="102" t="s">
        <v>284</v>
      </c>
      <c r="AC36" s="101">
        <v>0.1</v>
      </c>
      <c r="AD36" s="102" t="s">
        <v>174</v>
      </c>
      <c r="AE36" s="101">
        <v>0</v>
      </c>
      <c r="AF36" s="102" t="s">
        <v>174</v>
      </c>
      <c r="AG36" s="101">
        <v>0</v>
      </c>
      <c r="AH36" s="102" t="s">
        <v>284</v>
      </c>
      <c r="AI36" s="101">
        <v>0</v>
      </c>
      <c r="AJ36" s="102" t="s">
        <v>173</v>
      </c>
      <c r="AK36" s="101">
        <v>0</v>
      </c>
      <c r="AL36" s="102" t="s">
        <v>174</v>
      </c>
      <c r="AM36" s="101">
        <v>0</v>
      </c>
      <c r="AN36" s="102" t="s">
        <v>285</v>
      </c>
      <c r="AO36" s="59">
        <v>19</v>
      </c>
    </row>
    <row r="37" spans="1:41" ht="12" customHeight="1">
      <c r="A37" s="93">
        <v>20</v>
      </c>
      <c r="B37" s="2">
        <v>500</v>
      </c>
      <c r="C37" s="57" t="s">
        <v>2</v>
      </c>
      <c r="D37" s="25" t="s">
        <v>176</v>
      </c>
      <c r="E37" s="101">
        <v>0.1</v>
      </c>
      <c r="F37" s="102" t="s">
        <v>174</v>
      </c>
      <c r="G37" s="101">
        <v>0.1</v>
      </c>
      <c r="H37" s="102" t="s">
        <v>174</v>
      </c>
      <c r="I37" s="101">
        <v>0</v>
      </c>
      <c r="J37" s="102" t="s">
        <v>174</v>
      </c>
      <c r="K37" s="101">
        <v>0</v>
      </c>
      <c r="L37" s="102" t="s">
        <v>174</v>
      </c>
      <c r="M37" s="96" t="s">
        <v>2</v>
      </c>
      <c r="N37" s="102" t="s">
        <v>238</v>
      </c>
      <c r="O37" s="101">
        <v>0</v>
      </c>
      <c r="P37" s="102" t="s">
        <v>174</v>
      </c>
      <c r="Q37" s="101">
        <v>0.1</v>
      </c>
      <c r="R37" s="102" t="s">
        <v>174</v>
      </c>
      <c r="S37" s="101">
        <v>0.1</v>
      </c>
      <c r="T37" s="102" t="s">
        <v>174</v>
      </c>
      <c r="U37" s="101">
        <v>0</v>
      </c>
      <c r="V37" s="102" t="s">
        <v>174</v>
      </c>
      <c r="W37" s="101">
        <v>0</v>
      </c>
      <c r="X37" s="102" t="s">
        <v>174</v>
      </c>
      <c r="Y37" s="96" t="s">
        <v>2</v>
      </c>
      <c r="Z37" s="102" t="s">
        <v>238</v>
      </c>
      <c r="AA37" s="101">
        <v>0</v>
      </c>
      <c r="AB37" s="102" t="s">
        <v>174</v>
      </c>
      <c r="AC37" s="101">
        <v>0</v>
      </c>
      <c r="AD37" s="102" t="s">
        <v>174</v>
      </c>
      <c r="AE37" s="101">
        <v>0</v>
      </c>
      <c r="AF37" s="102" t="s">
        <v>174</v>
      </c>
      <c r="AG37" s="101">
        <v>0</v>
      </c>
      <c r="AH37" s="102" t="s">
        <v>174</v>
      </c>
      <c r="AI37" s="101">
        <v>0</v>
      </c>
      <c r="AJ37" s="102" t="s">
        <v>174</v>
      </c>
      <c r="AK37" s="96" t="s">
        <v>2</v>
      </c>
      <c r="AL37" s="102" t="s">
        <v>238</v>
      </c>
      <c r="AM37" s="101">
        <v>0</v>
      </c>
      <c r="AN37" s="102" t="s">
        <v>174</v>
      </c>
      <c r="AO37" s="59">
        <v>20</v>
      </c>
    </row>
    <row r="38" spans="1:41" ht="12" customHeight="1">
      <c r="A38" s="93">
        <v>21</v>
      </c>
      <c r="B38" s="2" t="s">
        <v>176</v>
      </c>
      <c r="C38" s="59" t="s">
        <v>177</v>
      </c>
      <c r="E38" s="101">
        <v>0</v>
      </c>
      <c r="F38" s="102" t="s">
        <v>174</v>
      </c>
      <c r="G38" s="101">
        <v>0</v>
      </c>
      <c r="H38" s="102" t="s">
        <v>174</v>
      </c>
      <c r="I38" s="101">
        <v>0</v>
      </c>
      <c r="J38" s="102" t="s">
        <v>174</v>
      </c>
      <c r="K38" s="101">
        <v>0</v>
      </c>
      <c r="L38" s="102" t="s">
        <v>174</v>
      </c>
      <c r="M38" s="101">
        <v>0</v>
      </c>
      <c r="N38" s="102" t="s">
        <v>174</v>
      </c>
      <c r="O38" s="101">
        <v>0</v>
      </c>
      <c r="P38" s="102" t="s">
        <v>174</v>
      </c>
      <c r="Q38" s="101">
        <v>0</v>
      </c>
      <c r="R38" s="102" t="s">
        <v>174</v>
      </c>
      <c r="S38" s="101">
        <v>0</v>
      </c>
      <c r="T38" s="102" t="s">
        <v>174</v>
      </c>
      <c r="U38" s="101">
        <v>0</v>
      </c>
      <c r="V38" s="102" t="s">
        <v>174</v>
      </c>
      <c r="W38" s="101">
        <v>0</v>
      </c>
      <c r="X38" s="102" t="s">
        <v>174</v>
      </c>
      <c r="Y38" s="101">
        <v>0</v>
      </c>
      <c r="Z38" s="102" t="s">
        <v>174</v>
      </c>
      <c r="AA38" s="101">
        <v>0</v>
      </c>
      <c r="AB38" s="102" t="s">
        <v>174</v>
      </c>
      <c r="AC38" s="101">
        <v>0</v>
      </c>
      <c r="AD38" s="102" t="s">
        <v>174</v>
      </c>
      <c r="AE38" s="101">
        <v>0</v>
      </c>
      <c r="AF38" s="102" t="s">
        <v>174</v>
      </c>
      <c r="AG38" s="101">
        <v>0</v>
      </c>
      <c r="AH38" s="102" t="s">
        <v>174</v>
      </c>
      <c r="AI38" s="101">
        <v>0</v>
      </c>
      <c r="AJ38" s="102" t="s">
        <v>174</v>
      </c>
      <c r="AK38" s="96" t="s">
        <v>2</v>
      </c>
      <c r="AL38" s="102" t="s">
        <v>238</v>
      </c>
      <c r="AM38" s="101">
        <v>0</v>
      </c>
      <c r="AN38" s="102" t="s">
        <v>174</v>
      </c>
      <c r="AO38" s="59">
        <v>21</v>
      </c>
    </row>
    <row r="39" spans="1:41" ht="12" customHeight="1">
      <c r="A39" s="93">
        <v>22</v>
      </c>
      <c r="C39" s="59" t="s">
        <v>45</v>
      </c>
      <c r="E39" s="101">
        <v>2.4</v>
      </c>
      <c r="F39" s="102" t="s">
        <v>174</v>
      </c>
      <c r="G39" s="101">
        <v>1.6</v>
      </c>
      <c r="H39" s="102" t="s">
        <v>284</v>
      </c>
      <c r="I39" s="101">
        <v>0.8</v>
      </c>
      <c r="J39" s="102" t="s">
        <v>284</v>
      </c>
      <c r="K39" s="101">
        <v>1.2</v>
      </c>
      <c r="L39" s="102" t="s">
        <v>284</v>
      </c>
      <c r="M39" s="101">
        <v>0.9</v>
      </c>
      <c r="N39" s="102" t="s">
        <v>173</v>
      </c>
      <c r="O39" s="101">
        <v>0.3</v>
      </c>
      <c r="P39" s="102" t="s">
        <v>173</v>
      </c>
      <c r="Q39" s="101">
        <v>1.9</v>
      </c>
      <c r="R39" s="102" t="s">
        <v>174</v>
      </c>
      <c r="S39" s="101">
        <v>1.3</v>
      </c>
      <c r="T39" s="102" t="s">
        <v>284</v>
      </c>
      <c r="U39" s="101">
        <v>0.6</v>
      </c>
      <c r="V39" s="102" t="s">
        <v>284</v>
      </c>
      <c r="W39" s="101">
        <v>1</v>
      </c>
      <c r="X39" s="102" t="s">
        <v>284</v>
      </c>
      <c r="Y39" s="101">
        <v>0.8</v>
      </c>
      <c r="Z39" s="102" t="s">
        <v>173</v>
      </c>
      <c r="AA39" s="101">
        <v>0.2</v>
      </c>
      <c r="AB39" s="102" t="s">
        <v>285</v>
      </c>
      <c r="AC39" s="101">
        <v>0.5</v>
      </c>
      <c r="AD39" s="102" t="s">
        <v>173</v>
      </c>
      <c r="AE39" s="101">
        <v>0.3</v>
      </c>
      <c r="AF39" s="102" t="s">
        <v>173</v>
      </c>
      <c r="AG39" s="101">
        <v>0.2</v>
      </c>
      <c r="AH39" s="102" t="s">
        <v>173</v>
      </c>
      <c r="AI39" s="101">
        <v>0.3</v>
      </c>
      <c r="AJ39" s="102" t="s">
        <v>285</v>
      </c>
      <c r="AK39" s="96" t="s">
        <v>24</v>
      </c>
      <c r="AL39" s="102" t="s">
        <v>175</v>
      </c>
      <c r="AM39" s="101">
        <v>0.1</v>
      </c>
      <c r="AN39" s="102" t="s">
        <v>285</v>
      </c>
      <c r="AO39" s="59">
        <v>22</v>
      </c>
    </row>
    <row r="40" spans="1:41" ht="12" customHeight="1">
      <c r="A40" s="93"/>
      <c r="B40" s="59" t="s">
        <v>162</v>
      </c>
      <c r="E40" s="101"/>
      <c r="F40" s="102"/>
      <c r="G40" s="101"/>
      <c r="H40" s="102"/>
      <c r="I40" s="101"/>
      <c r="J40" s="102"/>
      <c r="K40" s="101"/>
      <c r="L40" s="102"/>
      <c r="M40" s="101"/>
      <c r="N40" s="102"/>
      <c r="O40" s="101"/>
      <c r="P40" s="102"/>
      <c r="Q40" s="101"/>
      <c r="R40" s="102"/>
      <c r="S40" s="101"/>
      <c r="T40" s="102"/>
      <c r="U40" s="101"/>
      <c r="V40" s="102"/>
      <c r="W40" s="101"/>
      <c r="X40" s="102"/>
      <c r="Y40" s="101"/>
      <c r="Z40" s="102"/>
      <c r="AA40" s="101"/>
      <c r="AB40" s="102"/>
      <c r="AC40" s="101"/>
      <c r="AD40" s="102"/>
      <c r="AE40" s="101"/>
      <c r="AF40" s="102"/>
      <c r="AG40" s="101"/>
      <c r="AH40" s="102"/>
      <c r="AI40" s="101"/>
      <c r="AJ40" s="102"/>
      <c r="AK40" s="101"/>
      <c r="AL40" s="102"/>
      <c r="AM40" s="96"/>
      <c r="AN40" s="102"/>
    </row>
    <row r="41" spans="1:41" ht="12" customHeight="1">
      <c r="A41" s="93">
        <v>23</v>
      </c>
      <c r="B41" s="59" t="s">
        <v>209</v>
      </c>
      <c r="E41" s="101">
        <v>1.6</v>
      </c>
      <c r="F41" s="102" t="s">
        <v>284</v>
      </c>
      <c r="G41" s="101">
        <v>1.3</v>
      </c>
      <c r="H41" s="102" t="s">
        <v>284</v>
      </c>
      <c r="I41" s="101">
        <v>0.2</v>
      </c>
      <c r="J41" s="102" t="s">
        <v>173</v>
      </c>
      <c r="K41" s="101">
        <v>0.1</v>
      </c>
      <c r="L41" s="102" t="s">
        <v>285</v>
      </c>
      <c r="M41" s="101" t="s">
        <v>24</v>
      </c>
      <c r="N41" s="102" t="s">
        <v>175</v>
      </c>
      <c r="O41" s="101">
        <v>0</v>
      </c>
      <c r="P41" s="102" t="s">
        <v>173</v>
      </c>
      <c r="Q41" s="101">
        <v>1.3</v>
      </c>
      <c r="R41" s="102" t="s">
        <v>284</v>
      </c>
      <c r="S41" s="101">
        <v>1.1000000000000001</v>
      </c>
      <c r="T41" s="102" t="s">
        <v>284</v>
      </c>
      <c r="U41" s="101">
        <v>0.2</v>
      </c>
      <c r="V41" s="102" t="s">
        <v>173</v>
      </c>
      <c r="W41" s="101" t="s">
        <v>24</v>
      </c>
      <c r="X41" s="102" t="s">
        <v>175</v>
      </c>
      <c r="Y41" s="101" t="s">
        <v>24</v>
      </c>
      <c r="Z41" s="102" t="s">
        <v>175</v>
      </c>
      <c r="AA41" s="101">
        <v>0</v>
      </c>
      <c r="AB41" s="102" t="s">
        <v>285</v>
      </c>
      <c r="AC41" s="101">
        <v>0.3</v>
      </c>
      <c r="AD41" s="102" t="s">
        <v>173</v>
      </c>
      <c r="AE41" s="101">
        <v>0.3</v>
      </c>
      <c r="AF41" s="102" t="s">
        <v>173</v>
      </c>
      <c r="AG41" s="101">
        <v>0</v>
      </c>
      <c r="AH41" s="102" t="s">
        <v>285</v>
      </c>
      <c r="AI41" s="101">
        <v>0</v>
      </c>
      <c r="AJ41" s="102" t="s">
        <v>285</v>
      </c>
      <c r="AK41" s="96" t="s">
        <v>2</v>
      </c>
      <c r="AL41" s="102" t="s">
        <v>238</v>
      </c>
      <c r="AM41" s="101">
        <v>0</v>
      </c>
      <c r="AN41" s="102" t="s">
        <v>285</v>
      </c>
      <c r="AO41" s="59">
        <v>23</v>
      </c>
    </row>
    <row r="42" spans="1:41" ht="12" customHeight="1">
      <c r="A42" s="93">
        <v>24</v>
      </c>
      <c r="B42" s="59" t="s">
        <v>180</v>
      </c>
      <c r="E42" s="101">
        <v>0.9</v>
      </c>
      <c r="F42" s="102" t="s">
        <v>284</v>
      </c>
      <c r="G42" s="101">
        <v>0.3</v>
      </c>
      <c r="H42" s="102" t="s">
        <v>173</v>
      </c>
      <c r="I42" s="101">
        <v>0.6</v>
      </c>
      <c r="J42" s="102" t="s">
        <v>284</v>
      </c>
      <c r="K42" s="101">
        <v>1.2</v>
      </c>
      <c r="L42" s="102" t="s">
        <v>284</v>
      </c>
      <c r="M42" s="101">
        <v>0.9</v>
      </c>
      <c r="N42" s="102" t="s">
        <v>173</v>
      </c>
      <c r="O42" s="101">
        <v>0.3</v>
      </c>
      <c r="P42" s="102" t="s">
        <v>173</v>
      </c>
      <c r="Q42" s="101">
        <v>0.6</v>
      </c>
      <c r="R42" s="102" t="s">
        <v>284</v>
      </c>
      <c r="S42" s="101">
        <v>0.2</v>
      </c>
      <c r="T42" s="102" t="s">
        <v>173</v>
      </c>
      <c r="U42" s="101">
        <v>0.4</v>
      </c>
      <c r="V42" s="102" t="s">
        <v>284</v>
      </c>
      <c r="W42" s="101">
        <v>0.9</v>
      </c>
      <c r="X42" s="102" t="s">
        <v>284</v>
      </c>
      <c r="Y42" s="101">
        <v>0.8</v>
      </c>
      <c r="Z42" s="102" t="s">
        <v>173</v>
      </c>
      <c r="AA42" s="101">
        <v>0.2</v>
      </c>
      <c r="AB42" s="102" t="s">
        <v>285</v>
      </c>
      <c r="AC42" s="101">
        <v>0.2</v>
      </c>
      <c r="AD42" s="102" t="s">
        <v>173</v>
      </c>
      <c r="AE42" s="96" t="s">
        <v>24</v>
      </c>
      <c r="AF42" s="102" t="s">
        <v>175</v>
      </c>
      <c r="AG42" s="101">
        <v>0.1</v>
      </c>
      <c r="AH42" s="102" t="s">
        <v>285</v>
      </c>
      <c r="AI42" s="101">
        <v>0.3</v>
      </c>
      <c r="AJ42" s="102" t="s">
        <v>285</v>
      </c>
      <c r="AK42" s="96" t="s">
        <v>24</v>
      </c>
      <c r="AL42" s="102" t="s">
        <v>175</v>
      </c>
      <c r="AM42" s="101">
        <v>0.1</v>
      </c>
      <c r="AN42" s="102" t="s">
        <v>285</v>
      </c>
      <c r="AO42" s="59">
        <v>24</v>
      </c>
    </row>
    <row r="43" spans="1:41" ht="12" customHeight="1">
      <c r="A43" s="93"/>
    </row>
    <row r="44" spans="1:41" ht="12" customHeight="1">
      <c r="A44" s="93"/>
      <c r="E44" s="192" t="s">
        <v>211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77" t="s">
        <v>211</v>
      </c>
      <c r="X44" s="177"/>
      <c r="Y44" s="177"/>
      <c r="Z44" s="177"/>
      <c r="AA44" s="177"/>
      <c r="AB44" s="177"/>
      <c r="AC44" s="177"/>
      <c r="AD44" s="177"/>
      <c r="AE44" s="177"/>
      <c r="AF44" s="177"/>
      <c r="AG44" s="177"/>
      <c r="AH44" s="177"/>
      <c r="AI44" s="177"/>
      <c r="AJ44" s="177"/>
      <c r="AK44" s="177"/>
      <c r="AL44" s="177"/>
      <c r="AM44" s="177"/>
      <c r="AN44" s="106"/>
    </row>
    <row r="45" spans="1:41" ht="12" customHeight="1">
      <c r="A45" s="93">
        <v>25</v>
      </c>
      <c r="D45" s="25" t="s">
        <v>172</v>
      </c>
      <c r="E45" s="101">
        <v>0.1</v>
      </c>
      <c r="F45" s="102" t="s">
        <v>173</v>
      </c>
      <c r="G45" s="101">
        <v>0</v>
      </c>
      <c r="H45" s="102" t="s">
        <v>285</v>
      </c>
      <c r="I45" s="101">
        <v>0</v>
      </c>
      <c r="J45" s="102" t="s">
        <v>173</v>
      </c>
      <c r="K45" s="96" t="s">
        <v>24</v>
      </c>
      <c r="L45" s="102" t="s">
        <v>175</v>
      </c>
      <c r="M45" s="96" t="s">
        <v>24</v>
      </c>
      <c r="N45" s="102" t="s">
        <v>175</v>
      </c>
      <c r="O45" s="96" t="s">
        <v>24</v>
      </c>
      <c r="P45" s="102" t="s">
        <v>175</v>
      </c>
      <c r="Q45" s="101">
        <v>0</v>
      </c>
      <c r="R45" s="102" t="s">
        <v>173</v>
      </c>
      <c r="S45" s="101">
        <v>0</v>
      </c>
      <c r="T45" s="102" t="s">
        <v>285</v>
      </c>
      <c r="U45" s="101">
        <v>0</v>
      </c>
      <c r="V45" s="102" t="s">
        <v>285</v>
      </c>
      <c r="W45" s="96" t="s">
        <v>24</v>
      </c>
      <c r="X45" s="102" t="s">
        <v>175</v>
      </c>
      <c r="Y45" s="96" t="s">
        <v>24</v>
      </c>
      <c r="Z45" s="102" t="s">
        <v>175</v>
      </c>
      <c r="AA45" s="101">
        <v>0</v>
      </c>
      <c r="AB45" s="102" t="s">
        <v>285</v>
      </c>
      <c r="AC45" s="101">
        <v>0</v>
      </c>
      <c r="AD45" s="102" t="s">
        <v>285</v>
      </c>
      <c r="AE45" s="101">
        <v>0</v>
      </c>
      <c r="AF45" s="102" t="s">
        <v>285</v>
      </c>
      <c r="AG45" s="101">
        <v>0</v>
      </c>
      <c r="AH45" s="102" t="s">
        <v>285</v>
      </c>
      <c r="AI45" s="96" t="s">
        <v>24</v>
      </c>
      <c r="AJ45" s="102" t="s">
        <v>175</v>
      </c>
      <c r="AK45" s="101" t="s">
        <v>2</v>
      </c>
      <c r="AL45" s="102" t="s">
        <v>238</v>
      </c>
      <c r="AM45" s="96" t="s">
        <v>24</v>
      </c>
      <c r="AN45" s="102" t="s">
        <v>175</v>
      </c>
      <c r="AO45" s="59">
        <v>25</v>
      </c>
    </row>
    <row r="46" spans="1:41" ht="12" customHeight="1">
      <c r="A46" s="93">
        <v>26</v>
      </c>
      <c r="B46" s="2">
        <v>5</v>
      </c>
      <c r="C46" s="57" t="s">
        <v>2</v>
      </c>
      <c r="D46" s="25">
        <v>10</v>
      </c>
      <c r="E46" s="96" t="s">
        <v>24</v>
      </c>
      <c r="F46" s="102" t="s">
        <v>175</v>
      </c>
      <c r="G46" s="101">
        <v>0</v>
      </c>
      <c r="H46" s="102" t="s">
        <v>284</v>
      </c>
      <c r="I46" s="96" t="s">
        <v>24</v>
      </c>
      <c r="J46" s="102" t="s">
        <v>175</v>
      </c>
      <c r="K46" s="96" t="s">
        <v>24</v>
      </c>
      <c r="L46" s="102" t="s">
        <v>175</v>
      </c>
      <c r="M46" s="96" t="s">
        <v>24</v>
      </c>
      <c r="N46" s="102" t="s">
        <v>175</v>
      </c>
      <c r="O46" s="96" t="s">
        <v>24</v>
      </c>
      <c r="P46" s="102" t="s">
        <v>175</v>
      </c>
      <c r="Q46" s="96" t="s">
        <v>24</v>
      </c>
      <c r="R46" s="102" t="s">
        <v>175</v>
      </c>
      <c r="S46" s="101">
        <v>0</v>
      </c>
      <c r="T46" s="102" t="s">
        <v>285</v>
      </c>
      <c r="U46" s="96" t="s">
        <v>24</v>
      </c>
      <c r="V46" s="102" t="s">
        <v>175</v>
      </c>
      <c r="W46" s="96" t="s">
        <v>24</v>
      </c>
      <c r="X46" s="102" t="s">
        <v>175</v>
      </c>
      <c r="Y46" s="96" t="s">
        <v>24</v>
      </c>
      <c r="Z46" s="102" t="s">
        <v>175</v>
      </c>
      <c r="AA46" s="96" t="s">
        <v>24</v>
      </c>
      <c r="AB46" s="102" t="s">
        <v>175</v>
      </c>
      <c r="AC46" s="96" t="s">
        <v>24</v>
      </c>
      <c r="AD46" s="102" t="s">
        <v>175</v>
      </c>
      <c r="AE46" s="101">
        <v>0</v>
      </c>
      <c r="AF46" s="102" t="s">
        <v>174</v>
      </c>
      <c r="AG46" s="96" t="s">
        <v>24</v>
      </c>
      <c r="AH46" s="102" t="s">
        <v>175</v>
      </c>
      <c r="AI46" s="96" t="s">
        <v>24</v>
      </c>
      <c r="AJ46" s="102" t="s">
        <v>175</v>
      </c>
      <c r="AK46" s="96" t="s">
        <v>24</v>
      </c>
      <c r="AL46" s="102" t="s">
        <v>175</v>
      </c>
      <c r="AM46" s="96" t="s">
        <v>24</v>
      </c>
      <c r="AN46" s="102" t="s">
        <v>175</v>
      </c>
      <c r="AO46" s="59">
        <v>26</v>
      </c>
    </row>
    <row r="47" spans="1:41" ht="12" customHeight="1">
      <c r="A47" s="93">
        <v>27</v>
      </c>
      <c r="B47" s="2">
        <v>10</v>
      </c>
      <c r="C47" s="57" t="s">
        <v>2</v>
      </c>
      <c r="D47" s="25">
        <v>20</v>
      </c>
      <c r="E47" s="96" t="s">
        <v>24</v>
      </c>
      <c r="F47" s="102" t="s">
        <v>175</v>
      </c>
      <c r="G47" s="96" t="s">
        <v>24</v>
      </c>
      <c r="H47" s="102" t="s">
        <v>175</v>
      </c>
      <c r="I47" s="96" t="s">
        <v>24</v>
      </c>
      <c r="J47" s="102" t="s">
        <v>175</v>
      </c>
      <c r="K47" s="96" t="s">
        <v>24</v>
      </c>
      <c r="L47" s="102" t="s">
        <v>175</v>
      </c>
      <c r="M47" s="96" t="s">
        <v>24</v>
      </c>
      <c r="N47" s="102" t="s">
        <v>175</v>
      </c>
      <c r="O47" s="96" t="s">
        <v>24</v>
      </c>
      <c r="P47" s="102" t="s">
        <v>175</v>
      </c>
      <c r="Q47" s="96" t="s">
        <v>24</v>
      </c>
      <c r="R47" s="102" t="s">
        <v>175</v>
      </c>
      <c r="S47" s="96" t="s">
        <v>24</v>
      </c>
      <c r="T47" s="102" t="s">
        <v>175</v>
      </c>
      <c r="U47" s="96" t="s">
        <v>24</v>
      </c>
      <c r="V47" s="102" t="s">
        <v>175</v>
      </c>
      <c r="W47" s="96" t="s">
        <v>24</v>
      </c>
      <c r="X47" s="102" t="s">
        <v>175</v>
      </c>
      <c r="Y47" s="96" t="s">
        <v>24</v>
      </c>
      <c r="Z47" s="102" t="s">
        <v>175</v>
      </c>
      <c r="AA47" s="96" t="s">
        <v>24</v>
      </c>
      <c r="AB47" s="102" t="s">
        <v>175</v>
      </c>
      <c r="AC47" s="96" t="s">
        <v>24</v>
      </c>
      <c r="AD47" s="102" t="s">
        <v>175</v>
      </c>
      <c r="AE47" s="96" t="s">
        <v>24</v>
      </c>
      <c r="AF47" s="102" t="s">
        <v>175</v>
      </c>
      <c r="AG47" s="96" t="s">
        <v>24</v>
      </c>
      <c r="AH47" s="102" t="s">
        <v>175</v>
      </c>
      <c r="AI47" s="96" t="s">
        <v>24</v>
      </c>
      <c r="AJ47" s="102" t="s">
        <v>175</v>
      </c>
      <c r="AK47" s="96" t="s">
        <v>24</v>
      </c>
      <c r="AL47" s="102" t="s">
        <v>175</v>
      </c>
      <c r="AM47" s="96" t="s">
        <v>24</v>
      </c>
      <c r="AN47" s="102" t="s">
        <v>175</v>
      </c>
      <c r="AO47" s="59">
        <v>27</v>
      </c>
    </row>
    <row r="48" spans="1:41" ht="12" customHeight="1">
      <c r="A48" s="93">
        <v>28</v>
      </c>
      <c r="B48" s="2">
        <v>20</v>
      </c>
      <c r="C48" s="57" t="s">
        <v>2</v>
      </c>
      <c r="D48" s="25">
        <v>50</v>
      </c>
      <c r="E48" s="101">
        <v>0.1</v>
      </c>
      <c r="F48" s="102" t="s">
        <v>285</v>
      </c>
      <c r="G48" s="96" t="s">
        <v>24</v>
      </c>
      <c r="H48" s="102" t="s">
        <v>175</v>
      </c>
      <c r="I48" s="101">
        <v>0.1</v>
      </c>
      <c r="J48" s="102" t="s">
        <v>285</v>
      </c>
      <c r="K48" s="96" t="s">
        <v>24</v>
      </c>
      <c r="L48" s="102" t="s">
        <v>175</v>
      </c>
      <c r="M48" s="96" t="s">
        <v>24</v>
      </c>
      <c r="N48" s="102" t="s">
        <v>175</v>
      </c>
      <c r="O48" s="96" t="s">
        <v>24</v>
      </c>
      <c r="P48" s="102" t="s">
        <v>175</v>
      </c>
      <c r="Q48" s="101">
        <v>0.1</v>
      </c>
      <c r="R48" s="102" t="s">
        <v>285</v>
      </c>
      <c r="S48" s="96" t="s">
        <v>24</v>
      </c>
      <c r="T48" s="102" t="s">
        <v>175</v>
      </c>
      <c r="U48" s="96" t="s">
        <v>24</v>
      </c>
      <c r="V48" s="102" t="s">
        <v>175</v>
      </c>
      <c r="W48" s="96" t="s">
        <v>24</v>
      </c>
      <c r="X48" s="102" t="s">
        <v>175</v>
      </c>
      <c r="Y48" s="96" t="s">
        <v>24</v>
      </c>
      <c r="Z48" s="102" t="s">
        <v>175</v>
      </c>
      <c r="AA48" s="96" t="s">
        <v>24</v>
      </c>
      <c r="AB48" s="102" t="s">
        <v>175</v>
      </c>
      <c r="AC48" s="101">
        <v>0.1</v>
      </c>
      <c r="AD48" s="102" t="s">
        <v>285</v>
      </c>
      <c r="AE48" s="101">
        <v>0</v>
      </c>
      <c r="AF48" s="102" t="s">
        <v>174</v>
      </c>
      <c r="AG48" s="96" t="s">
        <v>24</v>
      </c>
      <c r="AH48" s="102" t="s">
        <v>175</v>
      </c>
      <c r="AI48" s="96" t="s">
        <v>24</v>
      </c>
      <c r="AJ48" s="102" t="s">
        <v>175</v>
      </c>
      <c r="AK48" s="96" t="s">
        <v>24</v>
      </c>
      <c r="AL48" s="102" t="s">
        <v>175</v>
      </c>
      <c r="AM48" s="96" t="s">
        <v>24</v>
      </c>
      <c r="AN48" s="102" t="s">
        <v>175</v>
      </c>
      <c r="AO48" s="59">
        <v>28</v>
      </c>
    </row>
    <row r="49" spans="1:41" ht="12" customHeight="1">
      <c r="A49" s="93">
        <v>29</v>
      </c>
      <c r="B49" s="2">
        <v>50</v>
      </c>
      <c r="C49" s="57" t="s">
        <v>2</v>
      </c>
      <c r="D49" s="25">
        <v>100</v>
      </c>
      <c r="E49" s="101">
        <v>0.1</v>
      </c>
      <c r="F49" s="102" t="s">
        <v>173</v>
      </c>
      <c r="G49" s="96" t="s">
        <v>24</v>
      </c>
      <c r="H49" s="102" t="s">
        <v>175</v>
      </c>
      <c r="I49" s="101">
        <v>0.1</v>
      </c>
      <c r="J49" s="102" t="s">
        <v>173</v>
      </c>
      <c r="K49" s="101">
        <v>0.1</v>
      </c>
      <c r="L49" s="102" t="s">
        <v>285</v>
      </c>
      <c r="M49" s="96" t="s">
        <v>24</v>
      </c>
      <c r="N49" s="102" t="s">
        <v>175</v>
      </c>
      <c r="O49" s="96" t="s">
        <v>24</v>
      </c>
      <c r="P49" s="102" t="s">
        <v>175</v>
      </c>
      <c r="Q49" s="101">
        <v>0</v>
      </c>
      <c r="R49" s="102" t="s">
        <v>285</v>
      </c>
      <c r="S49" s="96" t="s">
        <v>24</v>
      </c>
      <c r="T49" s="102" t="s">
        <v>175</v>
      </c>
      <c r="U49" s="101">
        <v>0</v>
      </c>
      <c r="V49" s="102" t="s">
        <v>285</v>
      </c>
      <c r="W49" s="96" t="s">
        <v>24</v>
      </c>
      <c r="X49" s="102" t="s">
        <v>175</v>
      </c>
      <c r="Y49" s="96" t="s">
        <v>24</v>
      </c>
      <c r="Z49" s="102" t="s">
        <v>175</v>
      </c>
      <c r="AA49" s="96" t="s">
        <v>24</v>
      </c>
      <c r="AB49" s="102" t="s">
        <v>175</v>
      </c>
      <c r="AC49" s="101">
        <v>0</v>
      </c>
      <c r="AD49" s="102" t="s">
        <v>285</v>
      </c>
      <c r="AE49" s="96" t="s">
        <v>24</v>
      </c>
      <c r="AF49" s="102" t="s">
        <v>175</v>
      </c>
      <c r="AG49" s="101">
        <v>0</v>
      </c>
      <c r="AH49" s="102" t="s">
        <v>285</v>
      </c>
      <c r="AI49" s="96" t="s">
        <v>24</v>
      </c>
      <c r="AJ49" s="102" t="s">
        <v>175</v>
      </c>
      <c r="AK49" s="96" t="s">
        <v>24</v>
      </c>
      <c r="AL49" s="102" t="s">
        <v>175</v>
      </c>
      <c r="AM49" s="96" t="s">
        <v>24</v>
      </c>
      <c r="AN49" s="102" t="s">
        <v>175</v>
      </c>
      <c r="AO49" s="59">
        <v>29</v>
      </c>
    </row>
    <row r="50" spans="1:41" ht="12" customHeight="1">
      <c r="A50" s="93">
        <v>30</v>
      </c>
      <c r="B50" s="2">
        <v>100</v>
      </c>
      <c r="C50" s="57" t="s">
        <v>2</v>
      </c>
      <c r="D50" s="25">
        <v>200</v>
      </c>
      <c r="E50" s="101">
        <v>0.1</v>
      </c>
      <c r="F50" s="102" t="s">
        <v>284</v>
      </c>
      <c r="G50" s="101">
        <v>0.1</v>
      </c>
      <c r="H50" s="102" t="s">
        <v>173</v>
      </c>
      <c r="I50" s="101">
        <v>0.1</v>
      </c>
      <c r="J50" s="102" t="s">
        <v>284</v>
      </c>
      <c r="K50" s="101">
        <v>0</v>
      </c>
      <c r="L50" s="102" t="s">
        <v>173</v>
      </c>
      <c r="M50" s="101">
        <v>0</v>
      </c>
      <c r="N50" s="102" t="s">
        <v>173</v>
      </c>
      <c r="O50" s="101">
        <v>0</v>
      </c>
      <c r="P50" s="102" t="s">
        <v>285</v>
      </c>
      <c r="Q50" s="101">
        <v>0.1</v>
      </c>
      <c r="R50" s="102" t="s">
        <v>284</v>
      </c>
      <c r="S50" s="101">
        <v>0</v>
      </c>
      <c r="T50" s="102" t="s">
        <v>173</v>
      </c>
      <c r="U50" s="101">
        <v>0</v>
      </c>
      <c r="V50" s="102" t="s">
        <v>173</v>
      </c>
      <c r="W50" s="101">
        <v>0</v>
      </c>
      <c r="X50" s="102" t="s">
        <v>285</v>
      </c>
      <c r="Y50" s="101">
        <v>0</v>
      </c>
      <c r="Z50" s="102" t="s">
        <v>285</v>
      </c>
      <c r="AA50" s="96" t="s">
        <v>24</v>
      </c>
      <c r="AB50" s="102" t="s">
        <v>175</v>
      </c>
      <c r="AC50" s="101">
        <v>0.1</v>
      </c>
      <c r="AD50" s="102" t="s">
        <v>173</v>
      </c>
      <c r="AE50" s="101">
        <v>0</v>
      </c>
      <c r="AF50" s="102" t="s">
        <v>285</v>
      </c>
      <c r="AG50" s="101">
        <v>0</v>
      </c>
      <c r="AH50" s="102" t="s">
        <v>284</v>
      </c>
      <c r="AI50" s="101">
        <v>0</v>
      </c>
      <c r="AJ50" s="102" t="s">
        <v>173</v>
      </c>
      <c r="AK50" s="101">
        <v>0</v>
      </c>
      <c r="AL50" s="102" t="s">
        <v>285</v>
      </c>
      <c r="AM50" s="101">
        <v>0</v>
      </c>
      <c r="AN50" s="102" t="s">
        <v>285</v>
      </c>
      <c r="AO50" s="59">
        <v>30</v>
      </c>
    </row>
    <row r="51" spans="1:41" ht="12" customHeight="1">
      <c r="A51" s="93">
        <v>31</v>
      </c>
      <c r="B51" s="2">
        <v>200</v>
      </c>
      <c r="C51" s="57" t="s">
        <v>2</v>
      </c>
      <c r="D51" s="25">
        <v>500</v>
      </c>
      <c r="E51" s="101">
        <v>0.2</v>
      </c>
      <c r="F51" s="102" t="s">
        <v>174</v>
      </c>
      <c r="G51" s="101">
        <v>0.1</v>
      </c>
      <c r="H51" s="102" t="s">
        <v>174</v>
      </c>
      <c r="I51" s="101">
        <v>0.1</v>
      </c>
      <c r="J51" s="102" t="s">
        <v>174</v>
      </c>
      <c r="K51" s="101">
        <v>0</v>
      </c>
      <c r="L51" s="102" t="s">
        <v>174</v>
      </c>
      <c r="M51" s="101">
        <v>0</v>
      </c>
      <c r="N51" s="102" t="s">
        <v>174</v>
      </c>
      <c r="O51" s="101">
        <v>0</v>
      </c>
      <c r="P51" s="102" t="s">
        <v>174</v>
      </c>
      <c r="Q51" s="101">
        <v>0.1</v>
      </c>
      <c r="R51" s="102" t="s">
        <v>174</v>
      </c>
      <c r="S51" s="101">
        <v>0.1</v>
      </c>
      <c r="T51" s="102" t="s">
        <v>174</v>
      </c>
      <c r="U51" s="101">
        <v>0</v>
      </c>
      <c r="V51" s="102" t="s">
        <v>284</v>
      </c>
      <c r="W51" s="101">
        <v>0</v>
      </c>
      <c r="X51" s="102" t="s">
        <v>174</v>
      </c>
      <c r="Y51" s="101">
        <v>0</v>
      </c>
      <c r="Z51" s="102" t="s">
        <v>174</v>
      </c>
      <c r="AA51" s="101">
        <v>0</v>
      </c>
      <c r="AB51" s="102" t="s">
        <v>284</v>
      </c>
      <c r="AC51" s="101">
        <v>0.1</v>
      </c>
      <c r="AD51" s="102" t="s">
        <v>174</v>
      </c>
      <c r="AE51" s="101">
        <v>0.1</v>
      </c>
      <c r="AF51" s="102" t="s">
        <v>174</v>
      </c>
      <c r="AG51" s="101">
        <v>0</v>
      </c>
      <c r="AH51" s="102" t="s">
        <v>174</v>
      </c>
      <c r="AI51" s="101">
        <v>0</v>
      </c>
      <c r="AJ51" s="102" t="s">
        <v>174</v>
      </c>
      <c r="AK51" s="101">
        <v>0</v>
      </c>
      <c r="AL51" s="102" t="s">
        <v>174</v>
      </c>
      <c r="AM51" s="101">
        <v>0</v>
      </c>
      <c r="AN51" s="102" t="s">
        <v>174</v>
      </c>
      <c r="AO51" s="59">
        <v>31</v>
      </c>
    </row>
    <row r="52" spans="1:41" ht="12" customHeight="1">
      <c r="A52" s="93">
        <v>32</v>
      </c>
      <c r="B52" s="2">
        <v>500</v>
      </c>
      <c r="C52" s="57" t="s">
        <v>2</v>
      </c>
      <c r="D52" s="25" t="s">
        <v>176</v>
      </c>
      <c r="E52" s="101">
        <v>0</v>
      </c>
      <c r="F52" s="102" t="s">
        <v>174</v>
      </c>
      <c r="G52" s="101">
        <v>0</v>
      </c>
      <c r="H52" s="102" t="s">
        <v>174</v>
      </c>
      <c r="I52" s="101">
        <v>0</v>
      </c>
      <c r="J52" s="102" t="s">
        <v>174</v>
      </c>
      <c r="K52" s="101">
        <v>0</v>
      </c>
      <c r="L52" s="102" t="s">
        <v>174</v>
      </c>
      <c r="M52" s="101">
        <v>0</v>
      </c>
      <c r="N52" s="102" t="s">
        <v>174</v>
      </c>
      <c r="O52" s="101">
        <v>0</v>
      </c>
      <c r="P52" s="102" t="s">
        <v>174</v>
      </c>
      <c r="Q52" s="101">
        <v>0</v>
      </c>
      <c r="R52" s="102" t="s">
        <v>174</v>
      </c>
      <c r="S52" s="101">
        <v>0</v>
      </c>
      <c r="T52" s="102" t="s">
        <v>174</v>
      </c>
      <c r="U52" s="101">
        <v>0</v>
      </c>
      <c r="V52" s="102" t="s">
        <v>174</v>
      </c>
      <c r="W52" s="101">
        <v>0</v>
      </c>
      <c r="X52" s="102" t="s">
        <v>174</v>
      </c>
      <c r="Y52" s="96" t="s">
        <v>2</v>
      </c>
      <c r="Z52" s="102" t="s">
        <v>238</v>
      </c>
      <c r="AA52" s="101">
        <v>0</v>
      </c>
      <c r="AB52" s="102" t="s">
        <v>174</v>
      </c>
      <c r="AC52" s="101">
        <v>0</v>
      </c>
      <c r="AD52" s="102" t="s">
        <v>174</v>
      </c>
      <c r="AE52" s="101">
        <v>0</v>
      </c>
      <c r="AF52" s="102" t="s">
        <v>174</v>
      </c>
      <c r="AG52" s="101">
        <v>0</v>
      </c>
      <c r="AH52" s="102" t="s">
        <v>174</v>
      </c>
      <c r="AI52" s="101">
        <v>0</v>
      </c>
      <c r="AJ52" s="102" t="s">
        <v>174</v>
      </c>
      <c r="AK52" s="101">
        <v>0</v>
      </c>
      <c r="AL52" s="102" t="s">
        <v>174</v>
      </c>
      <c r="AM52" s="101">
        <v>0</v>
      </c>
      <c r="AN52" s="102" t="s">
        <v>174</v>
      </c>
      <c r="AO52" s="59">
        <v>32</v>
      </c>
    </row>
    <row r="53" spans="1:41" ht="12" customHeight="1">
      <c r="A53" s="93">
        <v>33</v>
      </c>
      <c r="B53" s="2" t="s">
        <v>176</v>
      </c>
      <c r="C53" s="59" t="s">
        <v>177</v>
      </c>
      <c r="E53" s="101">
        <v>0</v>
      </c>
      <c r="F53" s="102" t="s">
        <v>174</v>
      </c>
      <c r="G53" s="101">
        <v>0</v>
      </c>
      <c r="H53" s="102" t="s">
        <v>174</v>
      </c>
      <c r="I53" s="101">
        <v>0</v>
      </c>
      <c r="J53" s="102" t="s">
        <v>174</v>
      </c>
      <c r="K53" s="101">
        <v>0</v>
      </c>
      <c r="L53" s="102" t="s">
        <v>174</v>
      </c>
      <c r="M53" s="101">
        <v>0</v>
      </c>
      <c r="N53" s="102" t="s">
        <v>174</v>
      </c>
      <c r="O53" s="96" t="s">
        <v>2</v>
      </c>
      <c r="P53" s="102" t="s">
        <v>238</v>
      </c>
      <c r="Q53" s="101">
        <v>0</v>
      </c>
      <c r="R53" s="102" t="s">
        <v>174</v>
      </c>
      <c r="S53" s="101">
        <v>0</v>
      </c>
      <c r="T53" s="102" t="s">
        <v>174</v>
      </c>
      <c r="U53" s="101">
        <v>0</v>
      </c>
      <c r="V53" s="102" t="s">
        <v>174</v>
      </c>
      <c r="W53" s="101">
        <v>0</v>
      </c>
      <c r="X53" s="102" t="s">
        <v>174</v>
      </c>
      <c r="Y53" s="101">
        <v>0</v>
      </c>
      <c r="Z53" s="102" t="s">
        <v>174</v>
      </c>
      <c r="AA53" s="96" t="s">
        <v>2</v>
      </c>
      <c r="AB53" s="102" t="s">
        <v>238</v>
      </c>
      <c r="AC53" s="101">
        <v>0</v>
      </c>
      <c r="AD53" s="102" t="s">
        <v>174</v>
      </c>
      <c r="AE53" s="101">
        <v>0</v>
      </c>
      <c r="AF53" s="102" t="s">
        <v>174</v>
      </c>
      <c r="AG53" s="101">
        <v>0</v>
      </c>
      <c r="AH53" s="102" t="s">
        <v>174</v>
      </c>
      <c r="AI53" s="96" t="s">
        <v>2</v>
      </c>
      <c r="AJ53" s="102" t="s">
        <v>238</v>
      </c>
      <c r="AK53" s="96" t="s">
        <v>2</v>
      </c>
      <c r="AL53" s="102" t="s">
        <v>238</v>
      </c>
      <c r="AM53" s="96" t="s">
        <v>2</v>
      </c>
      <c r="AN53" s="102" t="s">
        <v>238</v>
      </c>
      <c r="AO53" s="59">
        <v>33</v>
      </c>
    </row>
    <row r="54" spans="1:41" ht="12" customHeight="1">
      <c r="A54" s="93">
        <v>34</v>
      </c>
      <c r="C54" s="59" t="s">
        <v>45</v>
      </c>
      <c r="E54" s="101">
        <v>0.8</v>
      </c>
      <c r="F54" s="102" t="s">
        <v>284</v>
      </c>
      <c r="G54" s="101">
        <v>0.4</v>
      </c>
      <c r="H54" s="102" t="s">
        <v>284</v>
      </c>
      <c r="I54" s="101">
        <v>0.5</v>
      </c>
      <c r="J54" s="102" t="s">
        <v>173</v>
      </c>
      <c r="K54" s="101">
        <v>0.4</v>
      </c>
      <c r="L54" s="102" t="s">
        <v>173</v>
      </c>
      <c r="M54" s="101">
        <v>0.3</v>
      </c>
      <c r="N54" s="102" t="s">
        <v>285</v>
      </c>
      <c r="O54" s="101">
        <v>0.1</v>
      </c>
      <c r="P54" s="102" t="s">
        <v>285</v>
      </c>
      <c r="Q54" s="101">
        <v>0.4</v>
      </c>
      <c r="R54" s="102" t="s">
        <v>284</v>
      </c>
      <c r="S54" s="101">
        <v>0.2</v>
      </c>
      <c r="T54" s="102" t="s">
        <v>173</v>
      </c>
      <c r="U54" s="101">
        <v>0.2</v>
      </c>
      <c r="V54" s="102" t="s">
        <v>173</v>
      </c>
      <c r="W54" s="101">
        <v>0.2</v>
      </c>
      <c r="X54" s="102" t="s">
        <v>285</v>
      </c>
      <c r="Y54" s="101">
        <v>0.2</v>
      </c>
      <c r="Z54" s="102" t="s">
        <v>285</v>
      </c>
      <c r="AA54" s="96" t="s">
        <v>24</v>
      </c>
      <c r="AB54" s="102" t="s">
        <v>175</v>
      </c>
      <c r="AC54" s="101">
        <v>0.4</v>
      </c>
      <c r="AD54" s="102" t="s">
        <v>173</v>
      </c>
      <c r="AE54" s="101">
        <v>0.2</v>
      </c>
      <c r="AF54" s="102" t="s">
        <v>173</v>
      </c>
      <c r="AG54" s="101">
        <v>0.2</v>
      </c>
      <c r="AH54" s="102" t="s">
        <v>173</v>
      </c>
      <c r="AI54" s="101">
        <v>0.2</v>
      </c>
      <c r="AJ54" s="102" t="s">
        <v>285</v>
      </c>
      <c r="AK54" s="96" t="s">
        <v>24</v>
      </c>
      <c r="AL54" s="102" t="s">
        <v>175</v>
      </c>
      <c r="AM54" s="96" t="s">
        <v>24</v>
      </c>
      <c r="AN54" s="102" t="s">
        <v>175</v>
      </c>
      <c r="AO54" s="59">
        <v>34</v>
      </c>
    </row>
    <row r="55" spans="1:41" ht="12" customHeight="1">
      <c r="A55" s="93"/>
      <c r="B55" s="59" t="s">
        <v>162</v>
      </c>
      <c r="E55" s="101"/>
      <c r="F55" s="102"/>
      <c r="G55" s="101"/>
      <c r="H55" s="102"/>
      <c r="I55" s="101"/>
      <c r="J55" s="102"/>
      <c r="K55" s="101"/>
      <c r="L55" s="102"/>
      <c r="M55" s="101"/>
      <c r="N55" s="102"/>
      <c r="O55" s="101"/>
      <c r="P55" s="102"/>
      <c r="Q55" s="101"/>
      <c r="R55" s="102"/>
      <c r="S55" s="101"/>
      <c r="T55" s="102"/>
      <c r="U55" s="101"/>
      <c r="V55" s="102"/>
      <c r="W55" s="101"/>
      <c r="X55" s="102"/>
      <c r="Y55" s="101"/>
      <c r="Z55" s="102"/>
      <c r="AA55" s="101"/>
      <c r="AB55" s="102"/>
      <c r="AC55" s="101"/>
      <c r="AD55" s="102"/>
      <c r="AE55" s="101"/>
      <c r="AF55" s="102"/>
      <c r="AG55" s="101"/>
      <c r="AH55" s="102"/>
      <c r="AI55" s="101"/>
      <c r="AJ55" s="102"/>
      <c r="AK55" s="101"/>
      <c r="AL55" s="102"/>
      <c r="AM55" s="101"/>
      <c r="AN55" s="102"/>
    </row>
    <row r="56" spans="1:41" ht="12" customHeight="1">
      <c r="A56" s="93">
        <v>35</v>
      </c>
      <c r="B56" s="59" t="s">
        <v>209</v>
      </c>
      <c r="E56" s="101">
        <v>0.6</v>
      </c>
      <c r="F56" s="102" t="s">
        <v>284</v>
      </c>
      <c r="G56" s="101">
        <v>0.3</v>
      </c>
      <c r="H56" s="102" t="s">
        <v>173</v>
      </c>
      <c r="I56" s="101">
        <v>0.2</v>
      </c>
      <c r="J56" s="102" t="s">
        <v>173</v>
      </c>
      <c r="K56" s="101">
        <v>0.1</v>
      </c>
      <c r="L56" s="102" t="s">
        <v>285</v>
      </c>
      <c r="M56" s="96" t="s">
        <v>24</v>
      </c>
      <c r="N56" s="102" t="s">
        <v>175</v>
      </c>
      <c r="O56" s="96" t="s">
        <v>24</v>
      </c>
      <c r="P56" s="102" t="s">
        <v>175</v>
      </c>
      <c r="Q56" s="101">
        <v>0.3</v>
      </c>
      <c r="R56" s="102" t="s">
        <v>284</v>
      </c>
      <c r="S56" s="101">
        <v>0.2</v>
      </c>
      <c r="T56" s="102" t="s">
        <v>173</v>
      </c>
      <c r="U56" s="101">
        <v>0.1</v>
      </c>
      <c r="V56" s="102" t="s">
        <v>173</v>
      </c>
      <c r="W56" s="96" t="s">
        <v>24</v>
      </c>
      <c r="X56" s="102" t="s">
        <v>175</v>
      </c>
      <c r="Y56" s="96" t="s">
        <v>24</v>
      </c>
      <c r="Z56" s="102" t="s">
        <v>175</v>
      </c>
      <c r="AA56" s="96" t="s">
        <v>24</v>
      </c>
      <c r="AB56" s="102" t="s">
        <v>175</v>
      </c>
      <c r="AC56" s="101">
        <v>0.3</v>
      </c>
      <c r="AD56" s="102" t="s">
        <v>173</v>
      </c>
      <c r="AE56" s="101">
        <v>0.2</v>
      </c>
      <c r="AF56" s="102" t="s">
        <v>173</v>
      </c>
      <c r="AG56" s="101">
        <v>0.1</v>
      </c>
      <c r="AH56" s="102" t="s">
        <v>173</v>
      </c>
      <c r="AI56" s="101">
        <v>0</v>
      </c>
      <c r="AJ56" s="102" t="s">
        <v>173</v>
      </c>
      <c r="AK56" s="96" t="s">
        <v>24</v>
      </c>
      <c r="AL56" s="102" t="s">
        <v>175</v>
      </c>
      <c r="AM56" s="101">
        <v>0</v>
      </c>
      <c r="AN56" s="102" t="s">
        <v>173</v>
      </c>
      <c r="AO56" s="59">
        <v>35</v>
      </c>
    </row>
    <row r="57" spans="1:41" ht="12" customHeight="1">
      <c r="A57" s="93">
        <v>36</v>
      </c>
      <c r="B57" s="59" t="s">
        <v>180</v>
      </c>
      <c r="E57" s="101">
        <v>0.3</v>
      </c>
      <c r="F57" s="102" t="s">
        <v>173</v>
      </c>
      <c r="G57" s="96" t="s">
        <v>24</v>
      </c>
      <c r="H57" s="102" t="s">
        <v>175</v>
      </c>
      <c r="I57" s="101">
        <v>0.2</v>
      </c>
      <c r="J57" s="102" t="s">
        <v>173</v>
      </c>
      <c r="K57" s="101">
        <v>0.4</v>
      </c>
      <c r="L57" s="102" t="s">
        <v>173</v>
      </c>
      <c r="M57" s="101">
        <v>0.3</v>
      </c>
      <c r="N57" s="102" t="s">
        <v>285</v>
      </c>
      <c r="O57" s="96" t="s">
        <v>24</v>
      </c>
      <c r="P57" s="102" t="s">
        <v>175</v>
      </c>
      <c r="Q57" s="101">
        <v>0.2</v>
      </c>
      <c r="R57" s="102" t="s">
        <v>173</v>
      </c>
      <c r="S57" s="101" t="s">
        <v>24</v>
      </c>
      <c r="T57" s="102" t="s">
        <v>175</v>
      </c>
      <c r="U57" s="101">
        <v>0.1</v>
      </c>
      <c r="V57" s="102" t="s">
        <v>285</v>
      </c>
      <c r="W57" s="101">
        <v>0.2</v>
      </c>
      <c r="X57" s="102" t="s">
        <v>285</v>
      </c>
      <c r="Y57" s="96" t="s">
        <v>24</v>
      </c>
      <c r="Z57" s="102" t="s">
        <v>175</v>
      </c>
      <c r="AA57" s="96" t="s">
        <v>24</v>
      </c>
      <c r="AB57" s="102" t="s">
        <v>175</v>
      </c>
      <c r="AC57" s="101">
        <v>0.1</v>
      </c>
      <c r="AD57" s="102" t="s">
        <v>285</v>
      </c>
      <c r="AE57" s="96" t="s">
        <v>24</v>
      </c>
      <c r="AF57" s="102" t="s">
        <v>175</v>
      </c>
      <c r="AG57" s="101">
        <v>0.1</v>
      </c>
      <c r="AH57" s="102" t="s">
        <v>285</v>
      </c>
      <c r="AI57" s="101">
        <v>0.2</v>
      </c>
      <c r="AJ57" s="102" t="s">
        <v>285</v>
      </c>
      <c r="AK57" s="96" t="s">
        <v>24</v>
      </c>
      <c r="AL57" s="102" t="s">
        <v>175</v>
      </c>
      <c r="AM57" s="96" t="s">
        <v>24</v>
      </c>
      <c r="AN57" s="102" t="s">
        <v>175</v>
      </c>
      <c r="AO57" s="59">
        <v>36</v>
      </c>
    </row>
    <row r="58" spans="1:41" ht="12" customHeight="1">
      <c r="A58" s="93"/>
    </row>
    <row r="59" spans="1:41" ht="12" customHeight="1">
      <c r="A59" s="93"/>
      <c r="E59" s="177" t="s">
        <v>212</v>
      </c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06"/>
      <c r="W59" s="177" t="s">
        <v>212</v>
      </c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06"/>
    </row>
    <row r="60" spans="1:41" ht="12" customHeight="1">
      <c r="A60" s="93">
        <v>37</v>
      </c>
      <c r="C60" s="59" t="s">
        <v>45</v>
      </c>
      <c r="E60" s="101">
        <v>0.4</v>
      </c>
      <c r="F60" s="102" t="s">
        <v>284</v>
      </c>
      <c r="G60" s="101">
        <v>0.2</v>
      </c>
      <c r="H60" s="102" t="s">
        <v>173</v>
      </c>
      <c r="I60" s="101">
        <v>0.2</v>
      </c>
      <c r="J60" s="102" t="s">
        <v>173</v>
      </c>
      <c r="K60" s="101">
        <v>0.3</v>
      </c>
      <c r="L60" s="102" t="s">
        <v>285</v>
      </c>
      <c r="M60" s="101">
        <v>0.2</v>
      </c>
      <c r="N60" s="102" t="s">
        <v>285</v>
      </c>
      <c r="O60" s="101">
        <v>0.1</v>
      </c>
      <c r="P60" s="102" t="s">
        <v>285</v>
      </c>
      <c r="Q60" s="101">
        <v>0.2</v>
      </c>
      <c r="R60" s="102" t="s">
        <v>173</v>
      </c>
      <c r="S60" s="101">
        <v>0.1</v>
      </c>
      <c r="T60" s="102" t="s">
        <v>285</v>
      </c>
      <c r="U60" s="101">
        <v>0.1</v>
      </c>
      <c r="V60" s="102" t="s">
        <v>285</v>
      </c>
      <c r="W60" s="96" t="s">
        <v>24</v>
      </c>
      <c r="X60" s="102" t="s">
        <v>175</v>
      </c>
      <c r="Y60" s="96" t="s">
        <v>24</v>
      </c>
      <c r="Z60" s="102" t="s">
        <v>175</v>
      </c>
      <c r="AA60" s="96" t="s">
        <v>24</v>
      </c>
      <c r="AB60" s="102" t="s">
        <v>175</v>
      </c>
      <c r="AC60" s="101">
        <v>0.3</v>
      </c>
      <c r="AD60" s="102" t="s">
        <v>284</v>
      </c>
      <c r="AE60" s="101">
        <v>0.1</v>
      </c>
      <c r="AF60" s="102" t="s">
        <v>173</v>
      </c>
      <c r="AG60" s="101">
        <v>0.1</v>
      </c>
      <c r="AH60" s="102" t="s">
        <v>173</v>
      </c>
      <c r="AI60" s="101">
        <v>0.2</v>
      </c>
      <c r="AJ60" s="102" t="s">
        <v>285</v>
      </c>
      <c r="AK60" s="96" t="s">
        <v>24</v>
      </c>
      <c r="AL60" s="102" t="s">
        <v>175</v>
      </c>
      <c r="AM60" s="101" t="s">
        <v>24</v>
      </c>
      <c r="AN60" s="102" t="s">
        <v>175</v>
      </c>
      <c r="AO60" s="59">
        <v>37</v>
      </c>
    </row>
    <row r="61" spans="1:41" ht="12" customHeight="1">
      <c r="A61" s="4" t="s">
        <v>7</v>
      </c>
    </row>
    <row r="62" spans="1:41" ht="12" customHeight="1">
      <c r="A62" s="4" t="s">
        <v>295</v>
      </c>
    </row>
    <row r="63" spans="1:41" ht="12" customHeight="1"/>
    <row r="64" spans="1:4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74">
    <mergeCell ref="A1:V1"/>
    <mergeCell ref="W1:AO1"/>
    <mergeCell ref="A3:A12"/>
    <mergeCell ref="B3:D12"/>
    <mergeCell ref="E3:P3"/>
    <mergeCell ref="Q3:V3"/>
    <mergeCell ref="W3:AN3"/>
    <mergeCell ref="AO3:AO12"/>
    <mergeCell ref="E4:F9"/>
    <mergeCell ref="G4:J4"/>
    <mergeCell ref="Q4:V4"/>
    <mergeCell ref="W4:AB4"/>
    <mergeCell ref="AC4:AN4"/>
    <mergeCell ref="K6:L9"/>
    <mergeCell ref="M6:P6"/>
    <mergeCell ref="S5:V5"/>
    <mergeCell ref="K4:P5"/>
    <mergeCell ref="W7:X9"/>
    <mergeCell ref="AK9:AN9"/>
    <mergeCell ref="AE5:AH5"/>
    <mergeCell ref="Y8:Z8"/>
    <mergeCell ref="AA8:AB8"/>
    <mergeCell ref="AK8:AL8"/>
    <mergeCell ref="AM8:AN8"/>
    <mergeCell ref="Y9:AB9"/>
    <mergeCell ref="AE9:AH9"/>
    <mergeCell ref="AI7:AJ9"/>
    <mergeCell ref="AK7:AN7"/>
    <mergeCell ref="AC5:AD9"/>
    <mergeCell ref="AE6:AF8"/>
    <mergeCell ref="AI5:AN6"/>
    <mergeCell ref="G8:J9"/>
    <mergeCell ref="M9:P9"/>
    <mergeCell ref="S9:V9"/>
    <mergeCell ref="M7:N8"/>
    <mergeCell ref="O7:P8"/>
    <mergeCell ref="G12:H12"/>
    <mergeCell ref="I12:J12"/>
    <mergeCell ref="K12:L12"/>
    <mergeCell ref="M12:N12"/>
    <mergeCell ref="AG6:AH8"/>
    <mergeCell ref="Y7:AB7"/>
    <mergeCell ref="U6:V8"/>
    <mergeCell ref="W5:AB6"/>
    <mergeCell ref="E10:V10"/>
    <mergeCell ref="W10:AN10"/>
    <mergeCell ref="E11:V11"/>
    <mergeCell ref="W11:AN11"/>
    <mergeCell ref="G5:H7"/>
    <mergeCell ref="I5:J7"/>
    <mergeCell ref="Q5:R9"/>
    <mergeCell ref="S6:T8"/>
    <mergeCell ref="AK12:AL12"/>
    <mergeCell ref="AM12:AN12"/>
    <mergeCell ref="E14:U14"/>
    <mergeCell ref="W14:AM14"/>
    <mergeCell ref="U12:V12"/>
    <mergeCell ref="W12:X12"/>
    <mergeCell ref="Y12:Z12"/>
    <mergeCell ref="AA12:AB12"/>
    <mergeCell ref="AC12:AD12"/>
    <mergeCell ref="AE12:AF12"/>
    <mergeCell ref="O12:P12"/>
    <mergeCell ref="Q12:R12"/>
    <mergeCell ref="S12:T12"/>
    <mergeCell ref="AG12:AH12"/>
    <mergeCell ref="AI12:AJ12"/>
    <mergeCell ref="E12:F12"/>
    <mergeCell ref="E29:U29"/>
    <mergeCell ref="W29:AM29"/>
    <mergeCell ref="E44:V44"/>
    <mergeCell ref="W44:AM44"/>
    <mergeCell ref="E59:U59"/>
    <mergeCell ref="W59:AM59"/>
  </mergeCells>
  <hyperlinks>
    <hyperlink ref="A1:V1" location="Inhaltsverzeichnis!E13" display="Inhaltsverzeichnis!E13"/>
  </hyperlinks>
  <pageMargins left="0.59055118110236227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1"/>
  <sheetViews>
    <sheetView workbookViewId="0">
      <pane ySplit="12" topLeftCell="A13" activePane="bottomLeft" state="frozen"/>
      <selection pane="bottomLeft" activeCell="A13" sqref="A13"/>
    </sheetView>
  </sheetViews>
  <sheetFormatPr baseColWidth="10" defaultColWidth="9.109375" defaultRowHeight="10.199999999999999"/>
  <cols>
    <col min="1" max="1" width="3.88671875" style="59" customWidth="1"/>
    <col min="2" max="2" width="5.6640625" style="59" customWidth="1"/>
    <col min="3" max="3" width="3.33203125" style="59" customWidth="1"/>
    <col min="4" max="4" width="7.6640625" style="59" customWidth="1"/>
    <col min="5" max="5" width="6.33203125" style="59" customWidth="1"/>
    <col min="6" max="6" width="1.88671875" style="59" customWidth="1"/>
    <col min="7" max="7" width="6.33203125" style="59" customWidth="1"/>
    <col min="8" max="8" width="1.88671875" style="59" customWidth="1"/>
    <col min="9" max="9" width="6.33203125" style="59" customWidth="1"/>
    <col min="10" max="10" width="1.88671875" style="59" customWidth="1"/>
    <col min="11" max="11" width="6.33203125" style="59" customWidth="1"/>
    <col min="12" max="12" width="1.88671875" style="59" customWidth="1"/>
    <col min="13" max="13" width="6.33203125" style="59" customWidth="1"/>
    <col min="14" max="14" width="1.88671875" style="59" customWidth="1"/>
    <col min="15" max="15" width="6.33203125" style="59" customWidth="1"/>
    <col min="16" max="16" width="1.88671875" style="59" customWidth="1"/>
    <col min="17" max="17" width="6.33203125" style="59" customWidth="1"/>
    <col min="18" max="18" width="1.88671875" style="59" customWidth="1"/>
    <col min="19" max="19" width="6.33203125" style="59" customWidth="1"/>
    <col min="20" max="20" width="1.88671875" style="59" customWidth="1"/>
    <col min="21" max="21" width="6.33203125" style="59" customWidth="1"/>
    <col min="22" max="22" width="1.88671875" style="59" customWidth="1"/>
    <col min="23" max="23" width="7.33203125" style="59" customWidth="1"/>
    <col min="24" max="24" width="1.88671875" style="59" customWidth="1"/>
    <col min="25" max="25" width="7.33203125" style="59" customWidth="1"/>
    <col min="26" max="26" width="1.88671875" style="59" customWidth="1"/>
    <col min="27" max="27" width="7.33203125" style="59" customWidth="1"/>
    <col min="28" max="28" width="1.88671875" style="59" customWidth="1"/>
    <col min="29" max="29" width="7.33203125" style="59" customWidth="1"/>
    <col min="30" max="30" width="1.88671875" style="59" customWidth="1"/>
    <col min="31" max="31" width="7.33203125" style="59" customWidth="1"/>
    <col min="32" max="32" width="1.88671875" style="59" customWidth="1"/>
    <col min="33" max="33" width="7.33203125" style="59" customWidth="1"/>
    <col min="34" max="34" width="1.88671875" style="59" customWidth="1"/>
    <col min="35" max="35" width="7.33203125" style="59" customWidth="1"/>
    <col min="36" max="36" width="1.88671875" style="59" customWidth="1"/>
    <col min="37" max="37" width="7.33203125" style="59" customWidth="1"/>
    <col min="38" max="38" width="1.88671875" style="59" customWidth="1"/>
    <col min="39" max="39" width="7.33203125" style="59" customWidth="1"/>
    <col min="40" max="40" width="1.88671875" style="59" customWidth="1"/>
    <col min="41" max="41" width="3.88671875" style="59" customWidth="1"/>
    <col min="42" max="16384" width="9.109375" style="59"/>
  </cols>
  <sheetData>
    <row r="1" spans="1:44" ht="24" customHeight="1">
      <c r="A1" s="180" t="s">
        <v>309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5" t="s">
        <v>309</v>
      </c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77"/>
      <c r="AQ1" s="77"/>
      <c r="AR1" s="77"/>
    </row>
    <row r="2" spans="1:44" ht="12" customHeight="1"/>
    <row r="3" spans="1:44" ht="12" customHeight="1">
      <c r="A3" s="183" t="s">
        <v>156</v>
      </c>
      <c r="B3" s="174" t="s">
        <v>329</v>
      </c>
      <c r="C3" s="174"/>
      <c r="D3" s="174"/>
      <c r="E3" s="173" t="s">
        <v>201</v>
      </c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79"/>
      <c r="Q3" s="173" t="s">
        <v>202</v>
      </c>
      <c r="R3" s="193"/>
      <c r="S3" s="193"/>
      <c r="T3" s="193"/>
      <c r="U3" s="193"/>
      <c r="V3" s="193"/>
      <c r="W3" s="179" t="s">
        <v>326</v>
      </c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87" t="s">
        <v>156</v>
      </c>
    </row>
    <row r="4" spans="1:44" ht="12" customHeight="1">
      <c r="A4" s="183"/>
      <c r="B4" s="174"/>
      <c r="C4" s="174"/>
      <c r="D4" s="174"/>
      <c r="E4" s="172" t="s">
        <v>8</v>
      </c>
      <c r="F4" s="172"/>
      <c r="G4" s="172" t="s">
        <v>162</v>
      </c>
      <c r="H4" s="172"/>
      <c r="I4" s="172"/>
      <c r="J4" s="172"/>
      <c r="K4" s="174" t="s">
        <v>203</v>
      </c>
      <c r="L4" s="174"/>
      <c r="M4" s="174"/>
      <c r="N4" s="174"/>
      <c r="O4" s="174"/>
      <c r="P4" s="174"/>
      <c r="Q4" s="174" t="s">
        <v>9</v>
      </c>
      <c r="R4" s="174"/>
      <c r="S4" s="174"/>
      <c r="T4" s="174"/>
      <c r="U4" s="174"/>
      <c r="V4" s="178"/>
      <c r="W4" s="179" t="s">
        <v>325</v>
      </c>
      <c r="X4" s="172"/>
      <c r="Y4" s="172"/>
      <c r="Z4" s="172"/>
      <c r="AA4" s="172"/>
      <c r="AB4" s="172"/>
      <c r="AC4" s="172" t="s">
        <v>10</v>
      </c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88"/>
    </row>
    <row r="5" spans="1:44" ht="12" customHeight="1">
      <c r="A5" s="183"/>
      <c r="B5" s="174"/>
      <c r="C5" s="174"/>
      <c r="D5" s="174"/>
      <c r="E5" s="172"/>
      <c r="F5" s="172"/>
      <c r="G5" s="172" t="s">
        <v>204</v>
      </c>
      <c r="H5" s="172"/>
      <c r="I5" s="172" t="s">
        <v>205</v>
      </c>
      <c r="J5" s="172"/>
      <c r="K5" s="174"/>
      <c r="L5" s="174"/>
      <c r="M5" s="174"/>
      <c r="N5" s="174"/>
      <c r="O5" s="174"/>
      <c r="P5" s="174"/>
      <c r="Q5" s="174" t="s">
        <v>206</v>
      </c>
      <c r="R5" s="174"/>
      <c r="S5" s="174" t="s">
        <v>162</v>
      </c>
      <c r="T5" s="174"/>
      <c r="U5" s="174"/>
      <c r="V5" s="178"/>
      <c r="W5" s="179" t="s">
        <v>203</v>
      </c>
      <c r="X5" s="172"/>
      <c r="Y5" s="172"/>
      <c r="Z5" s="172"/>
      <c r="AA5" s="172"/>
      <c r="AB5" s="172"/>
      <c r="AC5" s="174" t="s">
        <v>206</v>
      </c>
      <c r="AD5" s="174"/>
      <c r="AE5" s="172" t="s">
        <v>162</v>
      </c>
      <c r="AF5" s="172"/>
      <c r="AG5" s="172"/>
      <c r="AH5" s="172"/>
      <c r="AI5" s="174" t="s">
        <v>203</v>
      </c>
      <c r="AJ5" s="174"/>
      <c r="AK5" s="174"/>
      <c r="AL5" s="174"/>
      <c r="AM5" s="174"/>
      <c r="AN5" s="174"/>
      <c r="AO5" s="188"/>
    </row>
    <row r="6" spans="1:44" ht="12" customHeight="1">
      <c r="A6" s="183"/>
      <c r="B6" s="174"/>
      <c r="C6" s="174"/>
      <c r="D6" s="174"/>
      <c r="E6" s="172"/>
      <c r="F6" s="172"/>
      <c r="G6" s="172"/>
      <c r="H6" s="172"/>
      <c r="I6" s="172"/>
      <c r="J6" s="172"/>
      <c r="K6" s="174" t="s">
        <v>206</v>
      </c>
      <c r="L6" s="174"/>
      <c r="M6" s="172" t="s">
        <v>162</v>
      </c>
      <c r="N6" s="172"/>
      <c r="O6" s="172"/>
      <c r="P6" s="172"/>
      <c r="Q6" s="174"/>
      <c r="R6" s="174"/>
      <c r="S6" s="174" t="s">
        <v>204</v>
      </c>
      <c r="T6" s="174"/>
      <c r="U6" s="172" t="s">
        <v>205</v>
      </c>
      <c r="V6" s="173"/>
      <c r="W6" s="179"/>
      <c r="X6" s="172"/>
      <c r="Y6" s="172"/>
      <c r="Z6" s="172"/>
      <c r="AA6" s="172"/>
      <c r="AB6" s="172"/>
      <c r="AC6" s="174"/>
      <c r="AD6" s="174"/>
      <c r="AE6" s="174" t="s">
        <v>204</v>
      </c>
      <c r="AF6" s="174"/>
      <c r="AG6" s="174" t="s">
        <v>205</v>
      </c>
      <c r="AH6" s="174"/>
      <c r="AI6" s="174"/>
      <c r="AJ6" s="174"/>
      <c r="AK6" s="174"/>
      <c r="AL6" s="174"/>
      <c r="AM6" s="174"/>
      <c r="AN6" s="174"/>
      <c r="AO6" s="188"/>
    </row>
    <row r="7" spans="1:44" ht="12" customHeight="1">
      <c r="A7" s="183"/>
      <c r="B7" s="174"/>
      <c r="C7" s="174"/>
      <c r="D7" s="174"/>
      <c r="E7" s="172"/>
      <c r="F7" s="172"/>
      <c r="G7" s="172"/>
      <c r="H7" s="172"/>
      <c r="I7" s="172"/>
      <c r="J7" s="172"/>
      <c r="K7" s="174"/>
      <c r="L7" s="174"/>
      <c r="M7" s="172" t="s">
        <v>204</v>
      </c>
      <c r="N7" s="172"/>
      <c r="O7" s="172" t="s">
        <v>205</v>
      </c>
      <c r="P7" s="172"/>
      <c r="Q7" s="174"/>
      <c r="R7" s="174"/>
      <c r="S7" s="174"/>
      <c r="T7" s="174"/>
      <c r="U7" s="172"/>
      <c r="V7" s="173"/>
      <c r="W7" s="183" t="s">
        <v>206</v>
      </c>
      <c r="X7" s="174"/>
      <c r="Y7" s="172" t="s">
        <v>162</v>
      </c>
      <c r="Z7" s="172"/>
      <c r="AA7" s="172"/>
      <c r="AB7" s="172"/>
      <c r="AC7" s="174"/>
      <c r="AD7" s="174"/>
      <c r="AE7" s="174"/>
      <c r="AF7" s="174"/>
      <c r="AG7" s="174"/>
      <c r="AH7" s="174"/>
      <c r="AI7" s="174" t="s">
        <v>206</v>
      </c>
      <c r="AJ7" s="174"/>
      <c r="AK7" s="174" t="s">
        <v>162</v>
      </c>
      <c r="AL7" s="174"/>
      <c r="AM7" s="174"/>
      <c r="AN7" s="174"/>
      <c r="AO7" s="188"/>
    </row>
    <row r="8" spans="1:44" ht="12" customHeight="1">
      <c r="A8" s="183"/>
      <c r="B8" s="174"/>
      <c r="C8" s="174"/>
      <c r="D8" s="174"/>
      <c r="E8" s="172"/>
      <c r="F8" s="172"/>
      <c r="G8" s="172" t="s">
        <v>207</v>
      </c>
      <c r="H8" s="172"/>
      <c r="I8" s="172"/>
      <c r="J8" s="172"/>
      <c r="K8" s="174"/>
      <c r="L8" s="174"/>
      <c r="M8" s="172"/>
      <c r="N8" s="172"/>
      <c r="O8" s="172"/>
      <c r="P8" s="172"/>
      <c r="Q8" s="174"/>
      <c r="R8" s="174"/>
      <c r="S8" s="174"/>
      <c r="T8" s="174"/>
      <c r="U8" s="172"/>
      <c r="V8" s="173"/>
      <c r="W8" s="183"/>
      <c r="X8" s="174"/>
      <c r="Y8" s="172" t="s">
        <v>204</v>
      </c>
      <c r="Z8" s="172"/>
      <c r="AA8" s="174" t="s">
        <v>205</v>
      </c>
      <c r="AB8" s="174"/>
      <c r="AC8" s="174"/>
      <c r="AD8" s="174"/>
      <c r="AE8" s="174"/>
      <c r="AF8" s="174"/>
      <c r="AG8" s="174"/>
      <c r="AH8" s="174"/>
      <c r="AI8" s="174"/>
      <c r="AJ8" s="174"/>
      <c r="AK8" s="172" t="s">
        <v>204</v>
      </c>
      <c r="AL8" s="172"/>
      <c r="AM8" s="172" t="s">
        <v>205</v>
      </c>
      <c r="AN8" s="172"/>
      <c r="AO8" s="188"/>
    </row>
    <row r="9" spans="1:44" ht="12" customHeight="1">
      <c r="A9" s="183"/>
      <c r="B9" s="174"/>
      <c r="C9" s="174"/>
      <c r="D9" s="174"/>
      <c r="E9" s="172"/>
      <c r="F9" s="172"/>
      <c r="G9" s="172"/>
      <c r="H9" s="172"/>
      <c r="I9" s="172"/>
      <c r="J9" s="172"/>
      <c r="K9" s="174"/>
      <c r="L9" s="174"/>
      <c r="M9" s="172" t="s">
        <v>207</v>
      </c>
      <c r="N9" s="172"/>
      <c r="O9" s="172"/>
      <c r="P9" s="172"/>
      <c r="Q9" s="174"/>
      <c r="R9" s="174"/>
      <c r="S9" s="174" t="s">
        <v>207</v>
      </c>
      <c r="T9" s="174"/>
      <c r="U9" s="174"/>
      <c r="V9" s="178"/>
      <c r="W9" s="183"/>
      <c r="X9" s="174"/>
      <c r="Y9" s="172" t="s">
        <v>207</v>
      </c>
      <c r="Z9" s="172"/>
      <c r="AA9" s="172"/>
      <c r="AB9" s="172"/>
      <c r="AC9" s="174"/>
      <c r="AD9" s="174"/>
      <c r="AE9" s="174" t="s">
        <v>207</v>
      </c>
      <c r="AF9" s="174"/>
      <c r="AG9" s="174"/>
      <c r="AH9" s="174"/>
      <c r="AI9" s="174"/>
      <c r="AJ9" s="174"/>
      <c r="AK9" s="172" t="s">
        <v>207</v>
      </c>
      <c r="AL9" s="172"/>
      <c r="AM9" s="172"/>
      <c r="AN9" s="172"/>
      <c r="AO9" s="188"/>
    </row>
    <row r="10" spans="1:44" ht="12" customHeight="1">
      <c r="A10" s="183"/>
      <c r="B10" s="174"/>
      <c r="C10" s="174"/>
      <c r="D10" s="174"/>
      <c r="E10" s="173" t="s">
        <v>11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 t="s">
        <v>11</v>
      </c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79"/>
      <c r="AO10" s="188"/>
    </row>
    <row r="11" spans="1:44" ht="12" customHeight="1">
      <c r="A11" s="183"/>
      <c r="B11" s="174"/>
      <c r="C11" s="174"/>
      <c r="D11" s="174"/>
      <c r="E11" s="173" t="s">
        <v>171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 t="s">
        <v>171</v>
      </c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79"/>
      <c r="AO11" s="188"/>
    </row>
    <row r="12" spans="1:44" ht="12" customHeight="1">
      <c r="A12" s="183"/>
      <c r="B12" s="174"/>
      <c r="C12" s="174"/>
      <c r="D12" s="174"/>
      <c r="E12" s="173">
        <v>1</v>
      </c>
      <c r="F12" s="179"/>
      <c r="G12" s="173">
        <v>2</v>
      </c>
      <c r="H12" s="179"/>
      <c r="I12" s="173">
        <v>3</v>
      </c>
      <c r="J12" s="179"/>
      <c r="K12" s="178">
        <v>4</v>
      </c>
      <c r="L12" s="183"/>
      <c r="M12" s="178">
        <v>5</v>
      </c>
      <c r="N12" s="183"/>
      <c r="O12" s="178">
        <v>6</v>
      </c>
      <c r="P12" s="183"/>
      <c r="Q12" s="178">
        <v>7</v>
      </c>
      <c r="R12" s="183"/>
      <c r="S12" s="178">
        <v>8</v>
      </c>
      <c r="T12" s="183"/>
      <c r="U12" s="173">
        <v>9</v>
      </c>
      <c r="V12" s="193"/>
      <c r="W12" s="179">
        <v>10</v>
      </c>
      <c r="X12" s="172"/>
      <c r="Y12" s="172">
        <v>11</v>
      </c>
      <c r="Z12" s="172"/>
      <c r="AA12" s="172">
        <v>12</v>
      </c>
      <c r="AB12" s="172"/>
      <c r="AC12" s="172">
        <v>13</v>
      </c>
      <c r="AD12" s="172"/>
      <c r="AE12" s="172">
        <v>14</v>
      </c>
      <c r="AF12" s="172"/>
      <c r="AG12" s="172">
        <v>15</v>
      </c>
      <c r="AH12" s="172"/>
      <c r="AI12" s="172">
        <v>16</v>
      </c>
      <c r="AJ12" s="172"/>
      <c r="AK12" s="172">
        <v>17</v>
      </c>
      <c r="AL12" s="172"/>
      <c r="AM12" s="172">
        <v>18</v>
      </c>
      <c r="AN12" s="172"/>
      <c r="AO12" s="189"/>
    </row>
    <row r="13" spans="1:44" ht="12" customHeight="1">
      <c r="A13" s="92"/>
      <c r="B13" s="92"/>
      <c r="C13" s="92"/>
      <c r="D13" s="92"/>
      <c r="E13" s="56"/>
      <c r="F13" s="56"/>
      <c r="G13" s="56"/>
      <c r="H13" s="56"/>
      <c r="I13" s="92"/>
      <c r="J13" s="92"/>
      <c r="K13" s="92"/>
      <c r="L13" s="92"/>
      <c r="M13" s="56"/>
      <c r="N13" s="56"/>
      <c r="O13" s="56"/>
      <c r="P13" s="56"/>
      <c r="Q13" s="92"/>
      <c r="R13" s="92"/>
      <c r="S13" s="92"/>
      <c r="T13" s="92"/>
      <c r="U13" s="56"/>
      <c r="V13" s="56"/>
      <c r="W13" s="92"/>
      <c r="X13" s="92"/>
      <c r="Y13" s="56"/>
      <c r="Z13" s="56"/>
      <c r="AA13" s="92"/>
      <c r="AB13" s="92"/>
      <c r="AC13" s="56"/>
      <c r="AD13" s="56"/>
      <c r="AE13" s="92"/>
      <c r="AF13" s="92"/>
      <c r="AG13" s="56"/>
      <c r="AH13" s="56"/>
      <c r="AI13" s="56"/>
      <c r="AJ13" s="56"/>
      <c r="AK13" s="56"/>
      <c r="AL13" s="56"/>
      <c r="AM13" s="56"/>
      <c r="AN13" s="56"/>
      <c r="AO13" s="92"/>
    </row>
    <row r="14" spans="1:44" ht="12" customHeight="1">
      <c r="E14" s="176" t="s">
        <v>1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 t="s">
        <v>1</v>
      </c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"/>
    </row>
    <row r="15" spans="1:44" ht="12" customHeight="1">
      <c r="A15" s="93">
        <v>1</v>
      </c>
      <c r="B15" s="59">
        <v>15</v>
      </c>
      <c r="C15" s="57" t="s">
        <v>2</v>
      </c>
      <c r="D15" s="110">
        <v>24</v>
      </c>
      <c r="E15" s="101">
        <v>0.1</v>
      </c>
      <c r="F15" s="102" t="s">
        <v>285</v>
      </c>
      <c r="G15" s="96" t="s">
        <v>24</v>
      </c>
      <c r="H15" s="102" t="s">
        <v>175</v>
      </c>
      <c r="I15" s="96" t="s">
        <v>24</v>
      </c>
      <c r="J15" s="102" t="s">
        <v>175</v>
      </c>
      <c r="K15" s="96" t="s">
        <v>24</v>
      </c>
      <c r="L15" s="102" t="s">
        <v>175</v>
      </c>
      <c r="M15" s="96" t="s">
        <v>24</v>
      </c>
      <c r="N15" s="102" t="s">
        <v>175</v>
      </c>
      <c r="O15" s="96" t="s">
        <v>24</v>
      </c>
      <c r="P15" s="102" t="s">
        <v>175</v>
      </c>
      <c r="Q15" s="96" t="s">
        <v>24</v>
      </c>
      <c r="R15" s="102" t="s">
        <v>175</v>
      </c>
      <c r="S15" s="96" t="s">
        <v>24</v>
      </c>
      <c r="T15" s="102" t="s">
        <v>175</v>
      </c>
      <c r="U15" s="96" t="s">
        <v>24</v>
      </c>
      <c r="V15" s="102" t="s">
        <v>175</v>
      </c>
      <c r="W15" s="96" t="s">
        <v>24</v>
      </c>
      <c r="X15" s="102" t="s">
        <v>175</v>
      </c>
      <c r="Y15" s="96" t="s">
        <v>24</v>
      </c>
      <c r="Z15" s="102" t="s">
        <v>175</v>
      </c>
      <c r="AA15" s="96" t="s">
        <v>24</v>
      </c>
      <c r="AB15" s="102" t="s">
        <v>175</v>
      </c>
      <c r="AC15" s="101">
        <v>0</v>
      </c>
      <c r="AD15" s="102" t="s">
        <v>285</v>
      </c>
      <c r="AE15" s="96" t="s">
        <v>24</v>
      </c>
      <c r="AF15" s="102" t="s">
        <v>175</v>
      </c>
      <c r="AG15" s="96" t="s">
        <v>24</v>
      </c>
      <c r="AH15" s="102" t="s">
        <v>175</v>
      </c>
      <c r="AI15" s="101">
        <v>0</v>
      </c>
      <c r="AJ15" s="102" t="s">
        <v>174</v>
      </c>
      <c r="AK15" s="101">
        <v>0</v>
      </c>
      <c r="AL15" s="102" t="s">
        <v>174</v>
      </c>
      <c r="AM15" s="96" t="s">
        <v>2</v>
      </c>
      <c r="AN15" s="102" t="s">
        <v>238</v>
      </c>
      <c r="AO15" s="59">
        <v>1</v>
      </c>
    </row>
    <row r="16" spans="1:44" ht="12" customHeight="1">
      <c r="A16" s="93">
        <v>2</v>
      </c>
      <c r="B16" s="2">
        <v>25</v>
      </c>
      <c r="C16" s="57" t="s">
        <v>2</v>
      </c>
      <c r="D16" s="110">
        <v>34</v>
      </c>
      <c r="E16" s="101">
        <v>0.5</v>
      </c>
      <c r="F16" s="102" t="s">
        <v>173</v>
      </c>
      <c r="G16" s="101">
        <v>0.1</v>
      </c>
      <c r="H16" s="102" t="s">
        <v>173</v>
      </c>
      <c r="I16" s="101">
        <v>0.3</v>
      </c>
      <c r="J16" s="102" t="s">
        <v>285</v>
      </c>
      <c r="K16" s="101">
        <v>0.2</v>
      </c>
      <c r="L16" s="102" t="s">
        <v>285</v>
      </c>
      <c r="M16" s="101">
        <v>0.2</v>
      </c>
      <c r="N16" s="102" t="s">
        <v>285</v>
      </c>
      <c r="O16" s="96" t="s">
        <v>24</v>
      </c>
      <c r="P16" s="102" t="s">
        <v>175</v>
      </c>
      <c r="Q16" s="101">
        <v>0.3</v>
      </c>
      <c r="R16" s="102" t="s">
        <v>173</v>
      </c>
      <c r="S16" s="101">
        <v>0.1</v>
      </c>
      <c r="T16" s="102" t="s">
        <v>173</v>
      </c>
      <c r="U16" s="101">
        <v>0.2</v>
      </c>
      <c r="V16" s="102" t="s">
        <v>285</v>
      </c>
      <c r="W16" s="101">
        <v>0.1</v>
      </c>
      <c r="X16" s="102" t="s">
        <v>285</v>
      </c>
      <c r="Y16" s="96" t="s">
        <v>24</v>
      </c>
      <c r="Z16" s="102" t="s">
        <v>175</v>
      </c>
      <c r="AA16" s="101">
        <v>0</v>
      </c>
      <c r="AB16" s="102" t="s">
        <v>285</v>
      </c>
      <c r="AC16" s="101">
        <v>0.1</v>
      </c>
      <c r="AD16" s="102" t="s">
        <v>285</v>
      </c>
      <c r="AE16" s="96" t="s">
        <v>24</v>
      </c>
      <c r="AF16" s="102" t="s">
        <v>175</v>
      </c>
      <c r="AG16" s="96" t="s">
        <v>24</v>
      </c>
      <c r="AH16" s="102" t="s">
        <v>175</v>
      </c>
      <c r="AI16" s="96" t="s">
        <v>24</v>
      </c>
      <c r="AJ16" s="102" t="s">
        <v>175</v>
      </c>
      <c r="AK16" s="96" t="s">
        <v>24</v>
      </c>
      <c r="AL16" s="102" t="s">
        <v>175</v>
      </c>
      <c r="AM16" s="96" t="s">
        <v>24</v>
      </c>
      <c r="AN16" s="102" t="s">
        <v>175</v>
      </c>
      <c r="AO16" s="59">
        <v>2</v>
      </c>
    </row>
    <row r="17" spans="1:41" ht="12" customHeight="1">
      <c r="A17" s="93">
        <v>3</v>
      </c>
      <c r="B17" s="2">
        <v>35</v>
      </c>
      <c r="C17" s="57" t="s">
        <v>2</v>
      </c>
      <c r="D17" s="110">
        <v>44</v>
      </c>
      <c r="E17" s="101">
        <v>0.8</v>
      </c>
      <c r="F17" s="102" t="s">
        <v>284</v>
      </c>
      <c r="G17" s="101">
        <v>0.3</v>
      </c>
      <c r="H17" s="102" t="s">
        <v>173</v>
      </c>
      <c r="I17" s="101">
        <v>0.5</v>
      </c>
      <c r="J17" s="102" t="s">
        <v>173</v>
      </c>
      <c r="K17" s="101">
        <v>0.4</v>
      </c>
      <c r="L17" s="102" t="s">
        <v>173</v>
      </c>
      <c r="M17" s="101">
        <v>0.3</v>
      </c>
      <c r="N17" s="102" t="s">
        <v>285</v>
      </c>
      <c r="O17" s="101">
        <v>0.1</v>
      </c>
      <c r="P17" s="102" t="s">
        <v>285</v>
      </c>
      <c r="Q17" s="101">
        <v>0.6</v>
      </c>
      <c r="R17" s="102" t="s">
        <v>173</v>
      </c>
      <c r="S17" s="101">
        <v>0.2</v>
      </c>
      <c r="T17" s="102" t="s">
        <v>173</v>
      </c>
      <c r="U17" s="101">
        <v>0.3</v>
      </c>
      <c r="V17" s="102" t="s">
        <v>173</v>
      </c>
      <c r="W17" s="101">
        <v>0.3</v>
      </c>
      <c r="X17" s="102" t="s">
        <v>173</v>
      </c>
      <c r="Y17" s="101">
        <v>0.2</v>
      </c>
      <c r="Z17" s="102" t="s">
        <v>285</v>
      </c>
      <c r="AA17" s="96" t="s">
        <v>24</v>
      </c>
      <c r="AB17" s="102" t="s">
        <v>175</v>
      </c>
      <c r="AC17" s="101">
        <v>0.3</v>
      </c>
      <c r="AD17" s="102" t="s">
        <v>173</v>
      </c>
      <c r="AE17" s="101">
        <v>0.1</v>
      </c>
      <c r="AF17" s="102" t="s">
        <v>285</v>
      </c>
      <c r="AG17" s="101">
        <v>0.2</v>
      </c>
      <c r="AH17" s="102" t="s">
        <v>285</v>
      </c>
      <c r="AI17" s="96" t="s">
        <v>24</v>
      </c>
      <c r="AJ17" s="102" t="s">
        <v>175</v>
      </c>
      <c r="AK17" s="96" t="s">
        <v>24</v>
      </c>
      <c r="AL17" s="102" t="s">
        <v>175</v>
      </c>
      <c r="AM17" s="96" t="s">
        <v>24</v>
      </c>
      <c r="AN17" s="102" t="s">
        <v>175</v>
      </c>
      <c r="AO17" s="59">
        <v>3</v>
      </c>
    </row>
    <row r="18" spans="1:41" ht="12" customHeight="1">
      <c r="A18" s="93">
        <v>4</v>
      </c>
      <c r="B18" s="2">
        <v>45</v>
      </c>
      <c r="C18" s="57" t="s">
        <v>2</v>
      </c>
      <c r="D18" s="110">
        <v>54</v>
      </c>
      <c r="E18" s="101">
        <v>1.6</v>
      </c>
      <c r="F18" s="102" t="s">
        <v>284</v>
      </c>
      <c r="G18" s="101">
        <v>0.7</v>
      </c>
      <c r="H18" s="102" t="s">
        <v>173</v>
      </c>
      <c r="I18" s="101">
        <v>0.9</v>
      </c>
      <c r="J18" s="102" t="s">
        <v>173</v>
      </c>
      <c r="K18" s="101">
        <v>0.7</v>
      </c>
      <c r="L18" s="102" t="s">
        <v>173</v>
      </c>
      <c r="M18" s="101">
        <v>0.4</v>
      </c>
      <c r="N18" s="102" t="s">
        <v>173</v>
      </c>
      <c r="O18" s="101">
        <v>0.3</v>
      </c>
      <c r="P18" s="102" t="s">
        <v>285</v>
      </c>
      <c r="Q18" s="101">
        <v>1.1000000000000001</v>
      </c>
      <c r="R18" s="102" t="s">
        <v>284</v>
      </c>
      <c r="S18" s="101">
        <v>0.5</v>
      </c>
      <c r="T18" s="102" t="s">
        <v>284</v>
      </c>
      <c r="U18" s="101">
        <v>0.6</v>
      </c>
      <c r="V18" s="102" t="s">
        <v>173</v>
      </c>
      <c r="W18" s="101">
        <v>0.4</v>
      </c>
      <c r="X18" s="102" t="s">
        <v>173</v>
      </c>
      <c r="Y18" s="101">
        <v>0.3</v>
      </c>
      <c r="Z18" s="102" t="s">
        <v>285</v>
      </c>
      <c r="AA18" s="101">
        <v>0.1</v>
      </c>
      <c r="AB18" s="102" t="s">
        <v>285</v>
      </c>
      <c r="AC18" s="101">
        <v>0.5</v>
      </c>
      <c r="AD18" s="102" t="s">
        <v>173</v>
      </c>
      <c r="AE18" s="101">
        <v>0.2</v>
      </c>
      <c r="AF18" s="102" t="s">
        <v>285</v>
      </c>
      <c r="AG18" s="101">
        <v>0.3</v>
      </c>
      <c r="AH18" s="102" t="s">
        <v>173</v>
      </c>
      <c r="AI18" s="101">
        <v>0.2</v>
      </c>
      <c r="AJ18" s="102" t="s">
        <v>285</v>
      </c>
      <c r="AK18" s="96" t="s">
        <v>24</v>
      </c>
      <c r="AL18" s="102" t="s">
        <v>175</v>
      </c>
      <c r="AM18" s="101">
        <v>0.1</v>
      </c>
      <c r="AN18" s="102" t="s">
        <v>285</v>
      </c>
      <c r="AO18" s="59">
        <v>4</v>
      </c>
    </row>
    <row r="19" spans="1:41" ht="12" customHeight="1">
      <c r="A19" s="93">
        <v>5</v>
      </c>
      <c r="B19" s="2">
        <v>55</v>
      </c>
      <c r="C19" s="57" t="s">
        <v>2</v>
      </c>
      <c r="D19" s="110">
        <v>64</v>
      </c>
      <c r="E19" s="101">
        <v>1.6</v>
      </c>
      <c r="F19" s="102" t="s">
        <v>284</v>
      </c>
      <c r="G19" s="101">
        <v>0.7</v>
      </c>
      <c r="H19" s="102" t="s">
        <v>284</v>
      </c>
      <c r="I19" s="101">
        <v>1</v>
      </c>
      <c r="J19" s="102" t="s">
        <v>173</v>
      </c>
      <c r="K19" s="101">
        <v>0.6</v>
      </c>
      <c r="L19" s="102" t="s">
        <v>173</v>
      </c>
      <c r="M19" s="101">
        <v>0.3</v>
      </c>
      <c r="N19" s="102" t="s">
        <v>285</v>
      </c>
      <c r="O19" s="101">
        <v>0.2</v>
      </c>
      <c r="P19" s="102" t="s">
        <v>285</v>
      </c>
      <c r="Q19" s="101">
        <v>1.2</v>
      </c>
      <c r="R19" s="102" t="s">
        <v>284</v>
      </c>
      <c r="S19" s="101">
        <v>0.5</v>
      </c>
      <c r="T19" s="102" t="s">
        <v>284</v>
      </c>
      <c r="U19" s="101">
        <v>0.7</v>
      </c>
      <c r="V19" s="102" t="s">
        <v>173</v>
      </c>
      <c r="W19" s="101">
        <v>0.4</v>
      </c>
      <c r="X19" s="102" t="s">
        <v>173</v>
      </c>
      <c r="Y19" s="101">
        <v>0.3</v>
      </c>
      <c r="Z19" s="102" t="s">
        <v>285</v>
      </c>
      <c r="AA19" s="96" t="s">
        <v>24</v>
      </c>
      <c r="AB19" s="102" t="s">
        <v>175</v>
      </c>
      <c r="AC19" s="101">
        <v>0.5</v>
      </c>
      <c r="AD19" s="102" t="s">
        <v>173</v>
      </c>
      <c r="AE19" s="101">
        <v>0.2</v>
      </c>
      <c r="AF19" s="102" t="s">
        <v>173</v>
      </c>
      <c r="AG19" s="101">
        <v>0.3</v>
      </c>
      <c r="AH19" s="102" t="s">
        <v>173</v>
      </c>
      <c r="AI19" s="101">
        <v>0.2</v>
      </c>
      <c r="AJ19" s="102" t="s">
        <v>285</v>
      </c>
      <c r="AK19" s="96" t="s">
        <v>24</v>
      </c>
      <c r="AL19" s="102" t="s">
        <v>175</v>
      </c>
      <c r="AM19" s="96" t="s">
        <v>24</v>
      </c>
      <c r="AN19" s="102" t="s">
        <v>175</v>
      </c>
      <c r="AO19" s="59">
        <v>5</v>
      </c>
    </row>
    <row r="20" spans="1:41" ht="12" customHeight="1">
      <c r="A20" s="93">
        <v>6</v>
      </c>
      <c r="B20" s="2">
        <v>65</v>
      </c>
      <c r="C20" s="61" t="s">
        <v>214</v>
      </c>
      <c r="D20" s="25"/>
      <c r="E20" s="101">
        <v>0.8</v>
      </c>
      <c r="F20" s="102" t="s">
        <v>173</v>
      </c>
      <c r="G20" s="101">
        <v>0.2</v>
      </c>
      <c r="H20" s="102" t="s">
        <v>173</v>
      </c>
      <c r="I20" s="101">
        <v>0.6</v>
      </c>
      <c r="J20" s="102" t="s">
        <v>173</v>
      </c>
      <c r="K20" s="96" t="s">
        <v>24</v>
      </c>
      <c r="L20" s="102" t="s">
        <v>175</v>
      </c>
      <c r="M20" s="96" t="s">
        <v>24</v>
      </c>
      <c r="N20" s="102" t="s">
        <v>175</v>
      </c>
      <c r="O20" s="96" t="s">
        <v>24</v>
      </c>
      <c r="P20" s="102" t="s">
        <v>175</v>
      </c>
      <c r="Q20" s="101">
        <v>0.6</v>
      </c>
      <c r="R20" s="102" t="s">
        <v>173</v>
      </c>
      <c r="S20" s="101">
        <v>0.2</v>
      </c>
      <c r="T20" s="102" t="s">
        <v>173</v>
      </c>
      <c r="U20" s="101">
        <v>0.4</v>
      </c>
      <c r="V20" s="102" t="s">
        <v>173</v>
      </c>
      <c r="W20" s="96" t="s">
        <v>24</v>
      </c>
      <c r="X20" s="102" t="s">
        <v>175</v>
      </c>
      <c r="Y20" s="96" t="s">
        <v>24</v>
      </c>
      <c r="Z20" s="102" t="s">
        <v>175</v>
      </c>
      <c r="AA20" s="96" t="s">
        <v>24</v>
      </c>
      <c r="AB20" s="102" t="s">
        <v>175</v>
      </c>
      <c r="AC20" s="101">
        <v>0.2</v>
      </c>
      <c r="AD20" s="102" t="s">
        <v>285</v>
      </c>
      <c r="AE20" s="96" t="s">
        <v>24</v>
      </c>
      <c r="AF20" s="102" t="s">
        <v>175</v>
      </c>
      <c r="AG20" s="101">
        <v>0.2</v>
      </c>
      <c r="AH20" s="102" t="s">
        <v>285</v>
      </c>
      <c r="AI20" s="101">
        <v>0</v>
      </c>
      <c r="AJ20" s="102" t="s">
        <v>284</v>
      </c>
      <c r="AK20" s="101">
        <v>0</v>
      </c>
      <c r="AL20" s="102" t="s">
        <v>173</v>
      </c>
      <c r="AM20" s="101">
        <v>0</v>
      </c>
      <c r="AN20" s="102" t="s">
        <v>174</v>
      </c>
      <c r="AO20" s="59">
        <v>6</v>
      </c>
    </row>
    <row r="21" spans="1:41" ht="12" customHeight="1">
      <c r="A21" s="93">
        <v>7</v>
      </c>
      <c r="B21" s="2"/>
      <c r="C21" s="57" t="s">
        <v>1</v>
      </c>
      <c r="D21" s="25"/>
      <c r="E21" s="101">
        <v>5.5</v>
      </c>
      <c r="F21" s="102" t="s">
        <v>174</v>
      </c>
      <c r="G21" s="101">
        <v>2</v>
      </c>
      <c r="H21" s="102" t="s">
        <v>284</v>
      </c>
      <c r="I21" s="101">
        <v>3.4</v>
      </c>
      <c r="J21" s="102" t="s">
        <v>284</v>
      </c>
      <c r="K21" s="101">
        <v>1.9</v>
      </c>
      <c r="L21" s="102" t="s">
        <v>284</v>
      </c>
      <c r="M21" s="101">
        <v>1.2</v>
      </c>
      <c r="N21" s="102" t="s">
        <v>173</v>
      </c>
      <c r="O21" s="101">
        <v>0.7</v>
      </c>
      <c r="P21" s="102" t="s">
        <v>173</v>
      </c>
      <c r="Q21" s="101">
        <v>3.8</v>
      </c>
      <c r="R21" s="102" t="s">
        <v>174</v>
      </c>
      <c r="S21" s="101">
        <v>1.5</v>
      </c>
      <c r="T21" s="102" t="s">
        <v>284</v>
      </c>
      <c r="U21" s="101">
        <v>2.2999999999999998</v>
      </c>
      <c r="V21" s="102" t="s">
        <v>284</v>
      </c>
      <c r="W21" s="101">
        <v>1.3</v>
      </c>
      <c r="X21" s="102" t="s">
        <v>284</v>
      </c>
      <c r="Y21" s="101">
        <v>1</v>
      </c>
      <c r="Z21" s="102" t="s">
        <v>173</v>
      </c>
      <c r="AA21" s="101">
        <v>0.4</v>
      </c>
      <c r="AB21" s="102" t="s">
        <v>173</v>
      </c>
      <c r="AC21" s="101">
        <v>1.7</v>
      </c>
      <c r="AD21" s="102" t="s">
        <v>284</v>
      </c>
      <c r="AE21" s="101">
        <v>0.5</v>
      </c>
      <c r="AF21" s="102" t="s">
        <v>173</v>
      </c>
      <c r="AG21" s="101">
        <v>1.1000000000000001</v>
      </c>
      <c r="AH21" s="102" t="s">
        <v>284</v>
      </c>
      <c r="AI21" s="101">
        <v>0.6</v>
      </c>
      <c r="AJ21" s="102" t="s">
        <v>173</v>
      </c>
      <c r="AK21" s="101">
        <v>0.3</v>
      </c>
      <c r="AL21" s="102" t="s">
        <v>285</v>
      </c>
      <c r="AM21" s="101">
        <v>0.3</v>
      </c>
      <c r="AN21" s="102" t="s">
        <v>173</v>
      </c>
      <c r="AO21" s="59">
        <v>7</v>
      </c>
    </row>
    <row r="22" spans="1:41" ht="12" customHeight="1">
      <c r="A22" s="93"/>
      <c r="B22" s="64" t="s">
        <v>162</v>
      </c>
      <c r="C22" s="57"/>
      <c r="D22" s="25"/>
      <c r="E22" s="101"/>
      <c r="F22" s="102"/>
      <c r="G22" s="101"/>
      <c r="H22" s="102"/>
      <c r="I22" s="101"/>
      <c r="J22" s="102"/>
      <c r="K22" s="101"/>
      <c r="L22" s="102"/>
      <c r="M22" s="101"/>
      <c r="N22" s="102"/>
      <c r="O22" s="101"/>
      <c r="P22" s="102"/>
      <c r="Q22" s="101"/>
      <c r="R22" s="102"/>
      <c r="S22" s="101"/>
      <c r="T22" s="102"/>
      <c r="U22" s="101"/>
      <c r="V22" s="102"/>
      <c r="W22" s="101"/>
      <c r="X22" s="102"/>
      <c r="Y22" s="101"/>
      <c r="Z22" s="102"/>
      <c r="AA22" s="101"/>
      <c r="AB22" s="102"/>
      <c r="AC22" s="101"/>
      <c r="AD22" s="102"/>
      <c r="AE22" s="101"/>
      <c r="AF22" s="102"/>
      <c r="AG22" s="101"/>
      <c r="AH22" s="102"/>
      <c r="AI22" s="101"/>
      <c r="AJ22" s="102"/>
      <c r="AK22" s="101"/>
      <c r="AL22" s="102"/>
      <c r="AM22" s="101"/>
      <c r="AN22" s="102"/>
    </row>
    <row r="23" spans="1:41" ht="12" customHeight="1">
      <c r="A23" s="93">
        <v>8</v>
      </c>
      <c r="B23" s="61" t="s">
        <v>209</v>
      </c>
      <c r="E23" s="101">
        <v>2.6</v>
      </c>
      <c r="F23" s="102" t="s">
        <v>284</v>
      </c>
      <c r="G23" s="101">
        <v>1.7</v>
      </c>
      <c r="H23" s="102" t="s">
        <v>284</v>
      </c>
      <c r="I23" s="101">
        <v>0.9</v>
      </c>
      <c r="J23" s="102" t="s">
        <v>284</v>
      </c>
      <c r="K23" s="101">
        <v>0.2</v>
      </c>
      <c r="L23" s="102" t="s">
        <v>173</v>
      </c>
      <c r="M23" s="96" t="s">
        <v>24</v>
      </c>
      <c r="N23" s="102" t="s">
        <v>175</v>
      </c>
      <c r="O23" s="101">
        <v>0.1</v>
      </c>
      <c r="P23" s="102" t="s">
        <v>173</v>
      </c>
      <c r="Q23" s="101">
        <v>1.8</v>
      </c>
      <c r="R23" s="102" t="s">
        <v>284</v>
      </c>
      <c r="S23" s="101">
        <v>1.3</v>
      </c>
      <c r="T23" s="102" t="s">
        <v>284</v>
      </c>
      <c r="U23" s="101">
        <v>0.5</v>
      </c>
      <c r="V23" s="102" t="s">
        <v>173</v>
      </c>
      <c r="W23" s="101">
        <v>0.1</v>
      </c>
      <c r="X23" s="102" t="s">
        <v>285</v>
      </c>
      <c r="Y23" s="96" t="s">
        <v>24</v>
      </c>
      <c r="Z23" s="102" t="s">
        <v>175</v>
      </c>
      <c r="AA23" s="101">
        <v>0.1</v>
      </c>
      <c r="AB23" s="102" t="s">
        <v>285</v>
      </c>
      <c r="AC23" s="101">
        <v>0.8</v>
      </c>
      <c r="AD23" s="102" t="s">
        <v>284</v>
      </c>
      <c r="AE23" s="101">
        <v>0.4</v>
      </c>
      <c r="AF23" s="102" t="s">
        <v>173</v>
      </c>
      <c r="AG23" s="101">
        <v>0.4</v>
      </c>
      <c r="AH23" s="102" t="s">
        <v>173</v>
      </c>
      <c r="AI23" s="101">
        <v>0.1</v>
      </c>
      <c r="AJ23" s="102" t="s">
        <v>173</v>
      </c>
      <c r="AK23" s="96" t="s">
        <v>24</v>
      </c>
      <c r="AL23" s="102" t="s">
        <v>175</v>
      </c>
      <c r="AM23" s="101">
        <v>0.1</v>
      </c>
      <c r="AN23" s="102" t="s">
        <v>173</v>
      </c>
      <c r="AO23" s="59">
        <v>8</v>
      </c>
    </row>
    <row r="24" spans="1:41" ht="12" customHeight="1">
      <c r="A24" s="93">
        <v>9</v>
      </c>
      <c r="B24" s="59" t="s">
        <v>180</v>
      </c>
      <c r="E24" s="101">
        <v>2.9</v>
      </c>
      <c r="F24" s="102" t="s">
        <v>284</v>
      </c>
      <c r="G24" s="101">
        <v>0.3</v>
      </c>
      <c r="H24" s="102" t="s">
        <v>173</v>
      </c>
      <c r="I24" s="101">
        <v>2.5</v>
      </c>
      <c r="J24" s="102" t="s">
        <v>284</v>
      </c>
      <c r="K24" s="101">
        <v>1.7</v>
      </c>
      <c r="L24" s="102" t="s">
        <v>284</v>
      </c>
      <c r="M24" s="101">
        <v>1.2</v>
      </c>
      <c r="N24" s="102" t="s">
        <v>173</v>
      </c>
      <c r="O24" s="101">
        <v>0.5</v>
      </c>
      <c r="P24" s="102" t="s">
        <v>173</v>
      </c>
      <c r="Q24" s="101">
        <v>2</v>
      </c>
      <c r="R24" s="102" t="s">
        <v>284</v>
      </c>
      <c r="S24" s="101">
        <v>0.2</v>
      </c>
      <c r="T24" s="102" t="s">
        <v>173</v>
      </c>
      <c r="U24" s="101">
        <v>1.8</v>
      </c>
      <c r="V24" s="102" t="s">
        <v>284</v>
      </c>
      <c r="W24" s="101">
        <v>1.2</v>
      </c>
      <c r="X24" s="102" t="s">
        <v>284</v>
      </c>
      <c r="Y24" s="101">
        <v>0.9</v>
      </c>
      <c r="Z24" s="102" t="s">
        <v>173</v>
      </c>
      <c r="AA24" s="101">
        <v>0.3</v>
      </c>
      <c r="AB24" s="102" t="s">
        <v>173</v>
      </c>
      <c r="AC24" s="101">
        <v>0.9</v>
      </c>
      <c r="AD24" s="102" t="s">
        <v>173</v>
      </c>
      <c r="AE24" s="101">
        <v>0.1</v>
      </c>
      <c r="AF24" s="102" t="s">
        <v>285</v>
      </c>
      <c r="AG24" s="101">
        <v>0.8</v>
      </c>
      <c r="AH24" s="102" t="s">
        <v>173</v>
      </c>
      <c r="AI24" s="101">
        <v>0.5</v>
      </c>
      <c r="AJ24" s="102" t="s">
        <v>173</v>
      </c>
      <c r="AK24" s="101">
        <v>0.3</v>
      </c>
      <c r="AL24" s="102" t="s">
        <v>285</v>
      </c>
      <c r="AM24" s="101">
        <v>0.3</v>
      </c>
      <c r="AN24" s="102" t="s">
        <v>285</v>
      </c>
      <c r="AO24" s="59">
        <v>9</v>
      </c>
    </row>
    <row r="25" spans="1:41" ht="12" customHeight="1">
      <c r="A25" s="93"/>
    </row>
    <row r="26" spans="1:41" ht="22.05" customHeight="1">
      <c r="A26" s="93"/>
      <c r="E26" s="177" t="s">
        <v>210</v>
      </c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 t="s">
        <v>210</v>
      </c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</row>
    <row r="27" spans="1:41" ht="12" customHeight="1">
      <c r="A27" s="93">
        <v>10</v>
      </c>
      <c r="B27" s="59">
        <v>15</v>
      </c>
      <c r="C27" s="57" t="s">
        <v>2</v>
      </c>
      <c r="D27" s="110">
        <v>24</v>
      </c>
      <c r="E27" s="96" t="s">
        <v>24</v>
      </c>
      <c r="F27" s="102" t="s">
        <v>175</v>
      </c>
      <c r="G27" s="96" t="s">
        <v>24</v>
      </c>
      <c r="H27" s="102" t="s">
        <v>175</v>
      </c>
      <c r="I27" s="96" t="s">
        <v>24</v>
      </c>
      <c r="J27" s="102" t="s">
        <v>175</v>
      </c>
      <c r="K27" s="96" t="s">
        <v>24</v>
      </c>
      <c r="L27" s="102" t="s">
        <v>175</v>
      </c>
      <c r="M27" s="96" t="s">
        <v>2</v>
      </c>
      <c r="N27" s="102" t="s">
        <v>238</v>
      </c>
      <c r="O27" s="96" t="s">
        <v>24</v>
      </c>
      <c r="P27" s="102" t="s">
        <v>175</v>
      </c>
      <c r="Q27" s="96" t="s">
        <v>24</v>
      </c>
      <c r="R27" s="102" t="s">
        <v>175</v>
      </c>
      <c r="S27" s="96" t="s">
        <v>24</v>
      </c>
      <c r="T27" s="102" t="s">
        <v>175</v>
      </c>
      <c r="U27" s="96" t="s">
        <v>24</v>
      </c>
      <c r="V27" s="102" t="s">
        <v>175</v>
      </c>
      <c r="W27" s="96" t="s">
        <v>24</v>
      </c>
      <c r="X27" s="102" t="s">
        <v>175</v>
      </c>
      <c r="Y27" s="96" t="s">
        <v>2</v>
      </c>
      <c r="Z27" s="102" t="s">
        <v>238</v>
      </c>
      <c r="AA27" s="96" t="s">
        <v>24</v>
      </c>
      <c r="AB27" s="102" t="s">
        <v>175</v>
      </c>
      <c r="AC27" s="101">
        <v>0</v>
      </c>
      <c r="AD27" s="102" t="s">
        <v>174</v>
      </c>
      <c r="AE27" s="101">
        <v>0</v>
      </c>
      <c r="AF27" s="102" t="s">
        <v>174</v>
      </c>
      <c r="AG27" s="96" t="s">
        <v>2</v>
      </c>
      <c r="AH27" s="102" t="s">
        <v>238</v>
      </c>
      <c r="AI27" s="96" t="s">
        <v>2</v>
      </c>
      <c r="AJ27" s="102" t="s">
        <v>238</v>
      </c>
      <c r="AK27" s="96" t="s">
        <v>2</v>
      </c>
      <c r="AL27" s="102" t="s">
        <v>238</v>
      </c>
      <c r="AM27" s="96" t="s">
        <v>2</v>
      </c>
      <c r="AN27" s="102" t="s">
        <v>238</v>
      </c>
      <c r="AO27" s="59">
        <v>10</v>
      </c>
    </row>
    <row r="28" spans="1:41" ht="12" customHeight="1">
      <c r="A28" s="93">
        <v>11</v>
      </c>
      <c r="B28" s="2">
        <v>25</v>
      </c>
      <c r="C28" s="57" t="s">
        <v>2</v>
      </c>
      <c r="D28" s="110">
        <v>34</v>
      </c>
      <c r="E28" s="101">
        <v>0.2</v>
      </c>
      <c r="F28" s="102" t="s">
        <v>285</v>
      </c>
      <c r="G28" s="101">
        <v>0.1</v>
      </c>
      <c r="H28" s="102" t="s">
        <v>285</v>
      </c>
      <c r="I28" s="101">
        <v>0.1</v>
      </c>
      <c r="J28" s="102" t="s">
        <v>285</v>
      </c>
      <c r="K28" s="96" t="s">
        <v>24</v>
      </c>
      <c r="L28" s="102" t="s">
        <v>175</v>
      </c>
      <c r="M28" s="96" t="s">
        <v>24</v>
      </c>
      <c r="N28" s="102" t="s">
        <v>175</v>
      </c>
      <c r="O28" s="96" t="s">
        <v>24</v>
      </c>
      <c r="P28" s="102" t="s">
        <v>175</v>
      </c>
      <c r="Q28" s="101">
        <v>0.1</v>
      </c>
      <c r="R28" s="102" t="s">
        <v>285</v>
      </c>
      <c r="S28" s="101">
        <v>0.1</v>
      </c>
      <c r="T28" s="102" t="s">
        <v>285</v>
      </c>
      <c r="U28" s="96" t="s">
        <v>24</v>
      </c>
      <c r="V28" s="102" t="s">
        <v>175</v>
      </c>
      <c r="W28" s="96" t="s">
        <v>24</v>
      </c>
      <c r="X28" s="102" t="s">
        <v>175</v>
      </c>
      <c r="Y28" s="96" t="s">
        <v>24</v>
      </c>
      <c r="Z28" s="102" t="s">
        <v>175</v>
      </c>
      <c r="AA28" s="96" t="s">
        <v>24</v>
      </c>
      <c r="AB28" s="102" t="s">
        <v>175</v>
      </c>
      <c r="AC28" s="96" t="s">
        <v>24</v>
      </c>
      <c r="AD28" s="102" t="s">
        <v>175</v>
      </c>
      <c r="AE28" s="96" t="s">
        <v>24</v>
      </c>
      <c r="AF28" s="102" t="s">
        <v>175</v>
      </c>
      <c r="AG28" s="96" t="s">
        <v>24</v>
      </c>
      <c r="AH28" s="102" t="s">
        <v>175</v>
      </c>
      <c r="AI28" s="96" t="s">
        <v>24</v>
      </c>
      <c r="AJ28" s="102" t="s">
        <v>175</v>
      </c>
      <c r="AK28" s="96" t="s">
        <v>24</v>
      </c>
      <c r="AL28" s="102" t="s">
        <v>175</v>
      </c>
      <c r="AM28" s="96" t="s">
        <v>24</v>
      </c>
      <c r="AN28" s="102" t="s">
        <v>175</v>
      </c>
      <c r="AO28" s="59">
        <v>11</v>
      </c>
    </row>
    <row r="29" spans="1:41" ht="12" customHeight="1">
      <c r="A29" s="93">
        <v>12</v>
      </c>
      <c r="B29" s="2">
        <v>35</v>
      </c>
      <c r="C29" s="57" t="s">
        <v>2</v>
      </c>
      <c r="D29" s="110">
        <v>44</v>
      </c>
      <c r="E29" s="101">
        <v>0.6</v>
      </c>
      <c r="F29" s="102" t="s">
        <v>173</v>
      </c>
      <c r="G29" s="101">
        <v>0.2</v>
      </c>
      <c r="H29" s="102" t="s">
        <v>173</v>
      </c>
      <c r="I29" s="101">
        <v>0.3</v>
      </c>
      <c r="J29" s="102" t="s">
        <v>173</v>
      </c>
      <c r="K29" s="101">
        <v>0.3</v>
      </c>
      <c r="L29" s="102" t="s">
        <v>173</v>
      </c>
      <c r="M29" s="101">
        <v>0.2</v>
      </c>
      <c r="N29" s="102" t="s">
        <v>285</v>
      </c>
      <c r="O29" s="96" t="s">
        <v>24</v>
      </c>
      <c r="P29" s="102" t="s">
        <v>175</v>
      </c>
      <c r="Q29" s="101">
        <v>0.4</v>
      </c>
      <c r="R29" s="102" t="s">
        <v>173</v>
      </c>
      <c r="S29" s="101">
        <v>0.2</v>
      </c>
      <c r="T29" s="102" t="s">
        <v>173</v>
      </c>
      <c r="U29" s="101">
        <v>0.3</v>
      </c>
      <c r="V29" s="102" t="s">
        <v>285</v>
      </c>
      <c r="W29" s="101">
        <v>0.2</v>
      </c>
      <c r="X29" s="102" t="s">
        <v>285</v>
      </c>
      <c r="Y29" s="101">
        <v>0.2</v>
      </c>
      <c r="Z29" s="102" t="s">
        <v>285</v>
      </c>
      <c r="AA29" s="96" t="s">
        <v>24</v>
      </c>
      <c r="AB29" s="102" t="s">
        <v>175</v>
      </c>
      <c r="AC29" s="101">
        <v>0.1</v>
      </c>
      <c r="AD29" s="102" t="s">
        <v>285</v>
      </c>
      <c r="AE29" s="96" t="s">
        <v>24</v>
      </c>
      <c r="AF29" s="102" t="s">
        <v>175</v>
      </c>
      <c r="AG29" s="96" t="s">
        <v>24</v>
      </c>
      <c r="AH29" s="102" t="s">
        <v>175</v>
      </c>
      <c r="AI29" s="96" t="s">
        <v>24</v>
      </c>
      <c r="AJ29" s="102" t="s">
        <v>175</v>
      </c>
      <c r="AK29" s="96" t="s">
        <v>24</v>
      </c>
      <c r="AL29" s="102" t="s">
        <v>175</v>
      </c>
      <c r="AM29" s="96" t="s">
        <v>24</v>
      </c>
      <c r="AN29" s="102" t="s">
        <v>175</v>
      </c>
      <c r="AO29" s="59">
        <v>12</v>
      </c>
    </row>
    <row r="30" spans="1:41" ht="12" customHeight="1">
      <c r="A30" s="93">
        <v>13</v>
      </c>
      <c r="B30" s="2">
        <v>45</v>
      </c>
      <c r="C30" s="57" t="s">
        <v>2</v>
      </c>
      <c r="D30" s="110">
        <v>54</v>
      </c>
      <c r="E30" s="101">
        <v>1.2</v>
      </c>
      <c r="F30" s="102" t="s">
        <v>284</v>
      </c>
      <c r="G30" s="101">
        <v>0.6</v>
      </c>
      <c r="H30" s="102" t="s">
        <v>284</v>
      </c>
      <c r="I30" s="101">
        <v>0.7</v>
      </c>
      <c r="J30" s="102" t="s">
        <v>173</v>
      </c>
      <c r="K30" s="101">
        <v>0.5</v>
      </c>
      <c r="L30" s="102" t="s">
        <v>173</v>
      </c>
      <c r="M30" s="101">
        <v>0.3</v>
      </c>
      <c r="N30" s="102" t="s">
        <v>285</v>
      </c>
      <c r="O30" s="101">
        <v>0.2</v>
      </c>
      <c r="P30" s="102" t="s">
        <v>285</v>
      </c>
      <c r="Q30" s="101">
        <v>1</v>
      </c>
      <c r="R30" s="102" t="s">
        <v>284</v>
      </c>
      <c r="S30" s="101">
        <v>0.5</v>
      </c>
      <c r="T30" s="102" t="s">
        <v>284</v>
      </c>
      <c r="U30" s="101">
        <v>0.5</v>
      </c>
      <c r="V30" s="102" t="s">
        <v>173</v>
      </c>
      <c r="W30" s="101">
        <v>0.4</v>
      </c>
      <c r="X30" s="102" t="s">
        <v>173</v>
      </c>
      <c r="Y30" s="101">
        <v>0.3</v>
      </c>
      <c r="Z30" s="102" t="s">
        <v>285</v>
      </c>
      <c r="AA30" s="101">
        <v>0.1</v>
      </c>
      <c r="AB30" s="102" t="s">
        <v>285</v>
      </c>
      <c r="AC30" s="101">
        <v>0.3</v>
      </c>
      <c r="AD30" s="102" t="s">
        <v>173</v>
      </c>
      <c r="AE30" s="101">
        <v>0.1</v>
      </c>
      <c r="AF30" s="102" t="s">
        <v>285</v>
      </c>
      <c r="AG30" s="101">
        <v>0.2</v>
      </c>
      <c r="AH30" s="102" t="s">
        <v>285</v>
      </c>
      <c r="AI30" s="96" t="s">
        <v>24</v>
      </c>
      <c r="AJ30" s="102" t="s">
        <v>175</v>
      </c>
      <c r="AK30" s="96" t="s">
        <v>24</v>
      </c>
      <c r="AL30" s="102" t="s">
        <v>175</v>
      </c>
      <c r="AM30" s="96" t="s">
        <v>24</v>
      </c>
      <c r="AN30" s="102" t="s">
        <v>175</v>
      </c>
      <c r="AO30" s="59">
        <v>13</v>
      </c>
    </row>
    <row r="31" spans="1:41" ht="12" customHeight="1">
      <c r="A31" s="93">
        <v>14</v>
      </c>
      <c r="B31" s="2">
        <v>55</v>
      </c>
      <c r="C31" s="57" t="s">
        <v>2</v>
      </c>
      <c r="D31" s="110">
        <v>64</v>
      </c>
      <c r="E31" s="101">
        <v>1.2</v>
      </c>
      <c r="F31" s="102" t="s">
        <v>284</v>
      </c>
      <c r="G31" s="101">
        <v>0.6</v>
      </c>
      <c r="H31" s="102" t="s">
        <v>284</v>
      </c>
      <c r="I31" s="101">
        <v>0.7</v>
      </c>
      <c r="J31" s="102" t="s">
        <v>173</v>
      </c>
      <c r="K31" s="101">
        <v>0.4</v>
      </c>
      <c r="L31" s="102" t="s">
        <v>173</v>
      </c>
      <c r="M31" s="101">
        <v>0.3</v>
      </c>
      <c r="N31" s="102" t="s">
        <v>285</v>
      </c>
      <c r="O31" s="101">
        <v>0.2</v>
      </c>
      <c r="P31" s="102" t="s">
        <v>285</v>
      </c>
      <c r="Q31" s="101">
        <v>1</v>
      </c>
      <c r="R31" s="102" t="s">
        <v>284</v>
      </c>
      <c r="S31" s="101">
        <v>0.4</v>
      </c>
      <c r="T31" s="102" t="s">
        <v>284</v>
      </c>
      <c r="U31" s="101">
        <v>0.5</v>
      </c>
      <c r="V31" s="102" t="s">
        <v>173</v>
      </c>
      <c r="W31" s="101">
        <v>0.3</v>
      </c>
      <c r="X31" s="102" t="s">
        <v>173</v>
      </c>
      <c r="Y31" s="101">
        <v>0.2</v>
      </c>
      <c r="Z31" s="102" t="s">
        <v>285</v>
      </c>
      <c r="AA31" s="96" t="s">
        <v>24</v>
      </c>
      <c r="AB31" s="102" t="s">
        <v>175</v>
      </c>
      <c r="AC31" s="101">
        <v>0.3</v>
      </c>
      <c r="AD31" s="102" t="s">
        <v>173</v>
      </c>
      <c r="AE31" s="101">
        <v>0.1</v>
      </c>
      <c r="AF31" s="102" t="s">
        <v>285</v>
      </c>
      <c r="AG31" s="96" t="s">
        <v>24</v>
      </c>
      <c r="AH31" s="102" t="s">
        <v>175</v>
      </c>
      <c r="AI31" s="96" t="s">
        <v>24</v>
      </c>
      <c r="AJ31" s="102" t="s">
        <v>175</v>
      </c>
      <c r="AK31" s="96" t="s">
        <v>24</v>
      </c>
      <c r="AL31" s="102" t="s">
        <v>175</v>
      </c>
      <c r="AM31" s="96" t="s">
        <v>24</v>
      </c>
      <c r="AN31" s="102" t="s">
        <v>175</v>
      </c>
      <c r="AO31" s="59">
        <v>14</v>
      </c>
    </row>
    <row r="32" spans="1:41" ht="12" customHeight="1">
      <c r="A32" s="93">
        <v>15</v>
      </c>
      <c r="B32" s="2">
        <v>65</v>
      </c>
      <c r="C32" s="61" t="s">
        <v>214</v>
      </c>
      <c r="D32" s="25"/>
      <c r="E32" s="101">
        <v>0.5</v>
      </c>
      <c r="F32" s="102" t="s">
        <v>173</v>
      </c>
      <c r="G32" s="101">
        <v>0.2</v>
      </c>
      <c r="H32" s="102" t="s">
        <v>173</v>
      </c>
      <c r="I32" s="101">
        <v>0.4</v>
      </c>
      <c r="J32" s="102" t="s">
        <v>173</v>
      </c>
      <c r="K32" s="96" t="s">
        <v>24</v>
      </c>
      <c r="L32" s="102" t="s">
        <v>175</v>
      </c>
      <c r="M32" s="96" t="s">
        <v>24</v>
      </c>
      <c r="N32" s="102" t="s">
        <v>175</v>
      </c>
      <c r="O32" s="96" t="s">
        <v>24</v>
      </c>
      <c r="P32" s="102" t="s">
        <v>175</v>
      </c>
      <c r="Q32" s="101">
        <v>0.4</v>
      </c>
      <c r="R32" s="102" t="s">
        <v>173</v>
      </c>
      <c r="S32" s="101">
        <v>0.1</v>
      </c>
      <c r="T32" s="102" t="s">
        <v>173</v>
      </c>
      <c r="U32" s="101">
        <v>0.3</v>
      </c>
      <c r="V32" s="102" t="s">
        <v>285</v>
      </c>
      <c r="W32" s="96" t="s">
        <v>24</v>
      </c>
      <c r="X32" s="102" t="s">
        <v>175</v>
      </c>
      <c r="Y32" s="96" t="s">
        <v>24</v>
      </c>
      <c r="Z32" s="102" t="s">
        <v>175</v>
      </c>
      <c r="AA32" s="96" t="s">
        <v>24</v>
      </c>
      <c r="AB32" s="102" t="s">
        <v>175</v>
      </c>
      <c r="AC32" s="96" t="s">
        <v>24</v>
      </c>
      <c r="AD32" s="102" t="s">
        <v>175</v>
      </c>
      <c r="AE32" s="96" t="s">
        <v>24</v>
      </c>
      <c r="AF32" s="102" t="s">
        <v>175</v>
      </c>
      <c r="AG32" s="96" t="s">
        <v>24</v>
      </c>
      <c r="AH32" s="102" t="s">
        <v>175</v>
      </c>
      <c r="AI32" s="101">
        <v>0</v>
      </c>
      <c r="AJ32" s="102" t="s">
        <v>173</v>
      </c>
      <c r="AK32" s="101">
        <v>0</v>
      </c>
      <c r="AL32" s="102" t="s">
        <v>285</v>
      </c>
      <c r="AM32" s="101">
        <v>0</v>
      </c>
      <c r="AN32" s="102" t="s">
        <v>174</v>
      </c>
      <c r="AO32" s="59">
        <v>15</v>
      </c>
    </row>
    <row r="33" spans="1:41" ht="12" customHeight="1">
      <c r="A33" s="93">
        <v>16</v>
      </c>
      <c r="B33" s="2"/>
      <c r="C33" s="57" t="s">
        <v>45</v>
      </c>
      <c r="D33" s="25"/>
      <c r="E33" s="101">
        <v>3.8</v>
      </c>
      <c r="F33" s="102" t="s">
        <v>174</v>
      </c>
      <c r="G33" s="101">
        <v>1.6</v>
      </c>
      <c r="H33" s="102" t="s">
        <v>284</v>
      </c>
      <c r="I33" s="101">
        <v>2.2000000000000002</v>
      </c>
      <c r="J33" s="102" t="s">
        <v>284</v>
      </c>
      <c r="K33" s="101">
        <v>1.4</v>
      </c>
      <c r="L33" s="102" t="s">
        <v>284</v>
      </c>
      <c r="M33" s="101">
        <v>0.9</v>
      </c>
      <c r="N33" s="102" t="s">
        <v>173</v>
      </c>
      <c r="O33" s="101">
        <v>0.5</v>
      </c>
      <c r="P33" s="102" t="s">
        <v>173</v>
      </c>
      <c r="Q33" s="101">
        <v>2.9</v>
      </c>
      <c r="R33" s="102" t="s">
        <v>174</v>
      </c>
      <c r="S33" s="101">
        <v>1.3</v>
      </c>
      <c r="T33" s="102" t="s">
        <v>284</v>
      </c>
      <c r="U33" s="101">
        <v>1.7</v>
      </c>
      <c r="V33" s="102" t="s">
        <v>284</v>
      </c>
      <c r="W33" s="101">
        <v>1.1000000000000001</v>
      </c>
      <c r="X33" s="102" t="s">
        <v>284</v>
      </c>
      <c r="Y33" s="101">
        <v>0.8</v>
      </c>
      <c r="Z33" s="102" t="s">
        <v>173</v>
      </c>
      <c r="AA33" s="101">
        <v>0.3</v>
      </c>
      <c r="AB33" s="102" t="s">
        <v>173</v>
      </c>
      <c r="AC33" s="101">
        <v>0.9</v>
      </c>
      <c r="AD33" s="102" t="s">
        <v>173</v>
      </c>
      <c r="AE33" s="101">
        <v>0.3</v>
      </c>
      <c r="AF33" s="102" t="s">
        <v>173</v>
      </c>
      <c r="AG33" s="101">
        <v>0.5</v>
      </c>
      <c r="AH33" s="102" t="s">
        <v>173</v>
      </c>
      <c r="AI33" s="101">
        <v>0.3</v>
      </c>
      <c r="AJ33" s="102" t="s">
        <v>173</v>
      </c>
      <c r="AK33" s="96" t="s">
        <v>24</v>
      </c>
      <c r="AL33" s="102" t="s">
        <v>175</v>
      </c>
      <c r="AM33" s="101">
        <v>0.2</v>
      </c>
      <c r="AN33" s="102" t="s">
        <v>285</v>
      </c>
      <c r="AO33" s="59">
        <v>16</v>
      </c>
    </row>
    <row r="34" spans="1:41" ht="12" customHeight="1">
      <c r="A34" s="93"/>
      <c r="B34" s="64" t="s">
        <v>162</v>
      </c>
      <c r="C34" s="57"/>
      <c r="D34" s="25"/>
      <c r="E34" s="101"/>
      <c r="F34" s="102"/>
      <c r="G34" s="101"/>
      <c r="H34" s="102"/>
      <c r="I34" s="101"/>
      <c r="J34" s="102"/>
      <c r="K34" s="101"/>
      <c r="L34" s="102"/>
      <c r="M34" s="101"/>
      <c r="N34" s="102"/>
      <c r="O34" s="101"/>
      <c r="P34" s="102"/>
      <c r="Q34" s="101"/>
      <c r="R34" s="102"/>
      <c r="S34" s="101"/>
      <c r="T34" s="102"/>
      <c r="U34" s="101"/>
      <c r="V34" s="102"/>
      <c r="W34" s="101"/>
      <c r="X34" s="102"/>
      <c r="Y34" s="101"/>
      <c r="Z34" s="102"/>
      <c r="AA34" s="101"/>
      <c r="AB34" s="102"/>
      <c r="AC34" s="101"/>
      <c r="AD34" s="102"/>
      <c r="AE34" s="101"/>
      <c r="AF34" s="102"/>
      <c r="AG34" s="101"/>
      <c r="AH34" s="102"/>
      <c r="AI34" s="101"/>
      <c r="AJ34" s="102"/>
      <c r="AK34" s="96"/>
      <c r="AL34" s="102"/>
      <c r="AM34" s="101"/>
      <c r="AN34" s="102"/>
    </row>
    <row r="35" spans="1:41" ht="12" customHeight="1">
      <c r="A35" s="93">
        <v>17</v>
      </c>
      <c r="B35" s="61" t="s">
        <v>209</v>
      </c>
      <c r="E35" s="101">
        <v>1.8</v>
      </c>
      <c r="F35" s="102" t="s">
        <v>284</v>
      </c>
      <c r="G35" s="101">
        <v>1.3</v>
      </c>
      <c r="H35" s="102" t="s">
        <v>284</v>
      </c>
      <c r="I35" s="101">
        <v>0.4</v>
      </c>
      <c r="J35" s="102" t="s">
        <v>173</v>
      </c>
      <c r="K35" s="101">
        <v>0.1</v>
      </c>
      <c r="L35" s="102" t="s">
        <v>285</v>
      </c>
      <c r="M35" s="96" t="s">
        <v>24</v>
      </c>
      <c r="N35" s="102" t="s">
        <v>175</v>
      </c>
      <c r="O35" s="101">
        <v>0.1</v>
      </c>
      <c r="P35" s="102" t="s">
        <v>285</v>
      </c>
      <c r="Q35" s="101">
        <v>1.4</v>
      </c>
      <c r="R35" s="102" t="s">
        <v>284</v>
      </c>
      <c r="S35" s="101">
        <v>1.1000000000000001</v>
      </c>
      <c r="T35" s="102" t="s">
        <v>284</v>
      </c>
      <c r="U35" s="101">
        <v>0.3</v>
      </c>
      <c r="V35" s="102" t="s">
        <v>173</v>
      </c>
      <c r="W35" s="101">
        <v>0.1</v>
      </c>
      <c r="X35" s="102" t="s">
        <v>285</v>
      </c>
      <c r="Y35" s="96" t="s">
        <v>24</v>
      </c>
      <c r="Z35" s="102" t="s">
        <v>175</v>
      </c>
      <c r="AA35" s="101">
        <v>0.1</v>
      </c>
      <c r="AB35" s="102" t="s">
        <v>285</v>
      </c>
      <c r="AC35" s="101">
        <v>0.4</v>
      </c>
      <c r="AD35" s="102" t="s">
        <v>173</v>
      </c>
      <c r="AE35" s="101">
        <v>0.3</v>
      </c>
      <c r="AF35" s="102" t="s">
        <v>173</v>
      </c>
      <c r="AG35" s="101">
        <v>0.1</v>
      </c>
      <c r="AH35" s="102" t="s">
        <v>285</v>
      </c>
      <c r="AI35" s="96" t="s">
        <v>24</v>
      </c>
      <c r="AJ35" s="102" t="s">
        <v>175</v>
      </c>
      <c r="AK35" s="96" t="s">
        <v>2</v>
      </c>
      <c r="AL35" s="102" t="s">
        <v>238</v>
      </c>
      <c r="AM35" s="96" t="s">
        <v>24</v>
      </c>
      <c r="AN35" s="102" t="s">
        <v>175</v>
      </c>
      <c r="AO35" s="59">
        <v>17</v>
      </c>
    </row>
    <row r="36" spans="1:41" ht="12" customHeight="1">
      <c r="A36" s="93">
        <v>18</v>
      </c>
      <c r="B36" s="59" t="s">
        <v>180</v>
      </c>
      <c r="E36" s="101">
        <v>2</v>
      </c>
      <c r="F36" s="102" t="s">
        <v>284</v>
      </c>
      <c r="G36" s="101">
        <v>0.3</v>
      </c>
      <c r="H36" s="102" t="s">
        <v>173</v>
      </c>
      <c r="I36" s="101">
        <v>1.7</v>
      </c>
      <c r="J36" s="102" t="s">
        <v>284</v>
      </c>
      <c r="K36" s="101">
        <v>1.3</v>
      </c>
      <c r="L36" s="102" t="s">
        <v>284</v>
      </c>
      <c r="M36" s="101">
        <v>0.9</v>
      </c>
      <c r="N36" s="102" t="s">
        <v>173</v>
      </c>
      <c r="O36" s="101">
        <v>0.4</v>
      </c>
      <c r="P36" s="102" t="s">
        <v>173</v>
      </c>
      <c r="Q36" s="101">
        <v>1.5</v>
      </c>
      <c r="R36" s="102" t="s">
        <v>284</v>
      </c>
      <c r="S36" s="101">
        <v>0.2</v>
      </c>
      <c r="T36" s="102" t="s">
        <v>173</v>
      </c>
      <c r="U36" s="101">
        <v>1.3</v>
      </c>
      <c r="V36" s="102" t="s">
        <v>284</v>
      </c>
      <c r="W36" s="101">
        <v>1</v>
      </c>
      <c r="X36" s="102" t="s">
        <v>284</v>
      </c>
      <c r="Y36" s="101">
        <v>0.8</v>
      </c>
      <c r="Z36" s="102" t="s">
        <v>173</v>
      </c>
      <c r="AA36" s="101">
        <v>0.2</v>
      </c>
      <c r="AB36" s="102" t="s">
        <v>285</v>
      </c>
      <c r="AC36" s="101">
        <v>0.5</v>
      </c>
      <c r="AD36" s="102" t="s">
        <v>173</v>
      </c>
      <c r="AE36" s="96" t="s">
        <v>24</v>
      </c>
      <c r="AF36" s="102" t="s">
        <v>175</v>
      </c>
      <c r="AG36" s="101">
        <v>0.4</v>
      </c>
      <c r="AH36" s="102" t="s">
        <v>173</v>
      </c>
      <c r="AI36" s="101">
        <v>0.3</v>
      </c>
      <c r="AJ36" s="102" t="s">
        <v>285</v>
      </c>
      <c r="AK36" s="96" t="s">
        <v>24</v>
      </c>
      <c r="AL36" s="102" t="s">
        <v>175</v>
      </c>
      <c r="AM36" s="96">
        <v>0.2</v>
      </c>
      <c r="AN36" s="102" t="s">
        <v>285</v>
      </c>
      <c r="AO36" s="59">
        <v>18</v>
      </c>
    </row>
    <row r="37" spans="1:41" ht="12" customHeight="1">
      <c r="A37" s="93"/>
      <c r="W37" s="101"/>
    </row>
    <row r="38" spans="1:41" ht="12" customHeight="1">
      <c r="A38" s="93"/>
      <c r="E38" s="192" t="s">
        <v>211</v>
      </c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77" t="s">
        <v>211</v>
      </c>
      <c r="X38" s="177"/>
      <c r="Y38" s="177"/>
      <c r="Z38" s="177"/>
      <c r="AA38" s="177"/>
      <c r="AB38" s="177"/>
      <c r="AC38" s="177"/>
      <c r="AD38" s="177"/>
      <c r="AE38" s="177"/>
      <c r="AF38" s="177"/>
      <c r="AG38" s="177"/>
      <c r="AH38" s="177"/>
      <c r="AI38" s="177"/>
      <c r="AJ38" s="177"/>
      <c r="AK38" s="177"/>
      <c r="AL38" s="177"/>
      <c r="AM38" s="177"/>
      <c r="AN38" s="177"/>
    </row>
    <row r="39" spans="1:41" ht="12" customHeight="1">
      <c r="A39" s="93">
        <v>19</v>
      </c>
      <c r="B39" s="59">
        <v>15</v>
      </c>
      <c r="C39" s="57" t="s">
        <v>2</v>
      </c>
      <c r="D39" s="110">
        <v>24</v>
      </c>
      <c r="E39" s="101">
        <v>0.1</v>
      </c>
      <c r="F39" s="102" t="s">
        <v>285</v>
      </c>
      <c r="G39" s="101">
        <v>0</v>
      </c>
      <c r="H39" s="102" t="s">
        <v>285</v>
      </c>
      <c r="I39" s="96" t="s">
        <v>24</v>
      </c>
      <c r="J39" s="102" t="s">
        <v>175</v>
      </c>
      <c r="K39" s="96" t="s">
        <v>24</v>
      </c>
      <c r="L39" s="102" t="s">
        <v>175</v>
      </c>
      <c r="M39" s="96" t="s">
        <v>24</v>
      </c>
      <c r="N39" s="102" t="s">
        <v>175</v>
      </c>
      <c r="O39" s="96" t="s">
        <v>24</v>
      </c>
      <c r="P39" s="102" t="s">
        <v>175</v>
      </c>
      <c r="Q39" s="96" t="s">
        <v>24</v>
      </c>
      <c r="R39" s="102" t="s">
        <v>175</v>
      </c>
      <c r="S39" s="96" t="s">
        <v>24</v>
      </c>
      <c r="T39" s="102" t="s">
        <v>175</v>
      </c>
      <c r="U39" s="96" t="s">
        <v>24</v>
      </c>
      <c r="V39" s="102" t="s">
        <v>175</v>
      </c>
      <c r="W39" s="96" t="s">
        <v>24</v>
      </c>
      <c r="X39" s="102" t="s">
        <v>175</v>
      </c>
      <c r="Y39" s="96" t="s">
        <v>24</v>
      </c>
      <c r="Z39" s="102" t="s">
        <v>175</v>
      </c>
      <c r="AA39" s="96" t="s">
        <v>24</v>
      </c>
      <c r="AB39" s="102" t="s">
        <v>175</v>
      </c>
      <c r="AC39" s="96" t="s">
        <v>24</v>
      </c>
      <c r="AD39" s="102" t="s">
        <v>175</v>
      </c>
      <c r="AE39" s="96" t="s">
        <v>24</v>
      </c>
      <c r="AF39" s="102" t="s">
        <v>175</v>
      </c>
      <c r="AG39" s="96" t="s">
        <v>24</v>
      </c>
      <c r="AH39" s="102" t="s">
        <v>175</v>
      </c>
      <c r="AI39" s="101">
        <v>0</v>
      </c>
      <c r="AJ39" s="102" t="s">
        <v>174</v>
      </c>
      <c r="AK39" s="101">
        <v>0</v>
      </c>
      <c r="AL39" s="102" t="s">
        <v>174</v>
      </c>
      <c r="AM39" s="96" t="s">
        <v>2</v>
      </c>
      <c r="AN39" s="102" t="s">
        <v>238</v>
      </c>
      <c r="AO39" s="59">
        <v>19</v>
      </c>
    </row>
    <row r="40" spans="1:41" ht="12" customHeight="1">
      <c r="A40" s="93">
        <v>20</v>
      </c>
      <c r="B40" s="2">
        <v>25</v>
      </c>
      <c r="C40" s="57" t="s">
        <v>2</v>
      </c>
      <c r="D40" s="110">
        <v>34</v>
      </c>
      <c r="E40" s="101">
        <v>0.3</v>
      </c>
      <c r="F40" s="102" t="s">
        <v>173</v>
      </c>
      <c r="G40" s="101">
        <v>0.1</v>
      </c>
      <c r="H40" s="102" t="s">
        <v>173</v>
      </c>
      <c r="I40" s="101">
        <v>0.2</v>
      </c>
      <c r="J40" s="102" t="s">
        <v>285</v>
      </c>
      <c r="K40" s="96" t="s">
        <v>24</v>
      </c>
      <c r="L40" s="102" t="s">
        <v>175</v>
      </c>
      <c r="M40" s="96" t="s">
        <v>24</v>
      </c>
      <c r="N40" s="102" t="s">
        <v>175</v>
      </c>
      <c r="O40" s="96" t="s">
        <v>24</v>
      </c>
      <c r="P40" s="102" t="s">
        <v>175</v>
      </c>
      <c r="Q40" s="101">
        <v>0.2</v>
      </c>
      <c r="R40" s="102" t="s">
        <v>285</v>
      </c>
      <c r="S40" s="101">
        <v>0.1</v>
      </c>
      <c r="T40" s="102" t="s">
        <v>173</v>
      </c>
      <c r="U40" s="96" t="s">
        <v>24</v>
      </c>
      <c r="V40" s="102" t="s">
        <v>175</v>
      </c>
      <c r="W40" s="96" t="s">
        <v>24</v>
      </c>
      <c r="X40" s="102" t="s">
        <v>175</v>
      </c>
      <c r="Y40" s="96" t="s">
        <v>24</v>
      </c>
      <c r="Z40" s="102" t="s">
        <v>175</v>
      </c>
      <c r="AA40" s="101">
        <v>0</v>
      </c>
      <c r="AB40" s="102" t="s">
        <v>285</v>
      </c>
      <c r="AC40" s="96" t="s">
        <v>24</v>
      </c>
      <c r="AD40" s="102" t="s">
        <v>175</v>
      </c>
      <c r="AE40" s="101">
        <v>0</v>
      </c>
      <c r="AF40" s="102" t="s">
        <v>285</v>
      </c>
      <c r="AG40" s="96" t="s">
        <v>24</v>
      </c>
      <c r="AH40" s="102" t="s">
        <v>175</v>
      </c>
      <c r="AI40" s="96" t="s">
        <v>24</v>
      </c>
      <c r="AJ40" s="102" t="s">
        <v>175</v>
      </c>
      <c r="AK40" s="96" t="s">
        <v>24</v>
      </c>
      <c r="AL40" s="102" t="s">
        <v>175</v>
      </c>
      <c r="AM40" s="96" t="s">
        <v>24</v>
      </c>
      <c r="AN40" s="102" t="s">
        <v>175</v>
      </c>
      <c r="AO40" s="59">
        <v>20</v>
      </c>
    </row>
    <row r="41" spans="1:41" ht="12" customHeight="1">
      <c r="A41" s="93">
        <v>21</v>
      </c>
      <c r="B41" s="2">
        <v>35</v>
      </c>
      <c r="C41" s="57" t="s">
        <v>2</v>
      </c>
      <c r="D41" s="110">
        <v>44</v>
      </c>
      <c r="E41" s="101">
        <v>0.3</v>
      </c>
      <c r="F41" s="102" t="s">
        <v>173</v>
      </c>
      <c r="G41" s="101">
        <v>0.1</v>
      </c>
      <c r="H41" s="102" t="s">
        <v>284</v>
      </c>
      <c r="I41" s="101">
        <v>0.2</v>
      </c>
      <c r="J41" s="102" t="s">
        <v>285</v>
      </c>
      <c r="K41" s="96" t="s">
        <v>24</v>
      </c>
      <c r="L41" s="102" t="s">
        <v>175</v>
      </c>
      <c r="M41" s="96" t="s">
        <v>24</v>
      </c>
      <c r="N41" s="102" t="s">
        <v>175</v>
      </c>
      <c r="O41" s="96" t="s">
        <v>24</v>
      </c>
      <c r="P41" s="102" t="s">
        <v>175</v>
      </c>
      <c r="Q41" s="101">
        <v>0.1</v>
      </c>
      <c r="R41" s="102" t="s">
        <v>285</v>
      </c>
      <c r="S41" s="101">
        <v>0</v>
      </c>
      <c r="T41" s="102" t="s">
        <v>284</v>
      </c>
      <c r="U41" s="96" t="s">
        <v>24</v>
      </c>
      <c r="V41" s="102" t="s">
        <v>175</v>
      </c>
      <c r="W41" s="96" t="s">
        <v>24</v>
      </c>
      <c r="X41" s="102" t="s">
        <v>175</v>
      </c>
      <c r="Y41" s="96" t="s">
        <v>24</v>
      </c>
      <c r="Z41" s="102" t="s">
        <v>175</v>
      </c>
      <c r="AA41" s="96" t="s">
        <v>24</v>
      </c>
      <c r="AB41" s="102" t="s">
        <v>175</v>
      </c>
      <c r="AC41" s="101">
        <v>0.1</v>
      </c>
      <c r="AD41" s="102" t="s">
        <v>285</v>
      </c>
      <c r="AE41" s="101">
        <v>0</v>
      </c>
      <c r="AF41" s="102" t="s">
        <v>284</v>
      </c>
      <c r="AG41" s="101">
        <v>0.1</v>
      </c>
      <c r="AH41" s="102" t="s">
        <v>285</v>
      </c>
      <c r="AI41" s="96" t="s">
        <v>24</v>
      </c>
      <c r="AJ41" s="102" t="s">
        <v>175</v>
      </c>
      <c r="AK41" s="96" t="s">
        <v>24</v>
      </c>
      <c r="AL41" s="102" t="s">
        <v>175</v>
      </c>
      <c r="AM41" s="101">
        <v>0</v>
      </c>
      <c r="AN41" s="102" t="s">
        <v>285</v>
      </c>
      <c r="AO41" s="59">
        <v>21</v>
      </c>
    </row>
    <row r="42" spans="1:41" ht="12" customHeight="1">
      <c r="A42" s="93">
        <v>22</v>
      </c>
      <c r="B42" s="2">
        <v>45</v>
      </c>
      <c r="C42" s="57" t="s">
        <v>2</v>
      </c>
      <c r="D42" s="110">
        <v>54</v>
      </c>
      <c r="E42" s="101">
        <v>0.4</v>
      </c>
      <c r="F42" s="102" t="s">
        <v>173</v>
      </c>
      <c r="G42" s="101">
        <v>0.1</v>
      </c>
      <c r="H42" s="102" t="s">
        <v>285</v>
      </c>
      <c r="I42" s="101">
        <v>0.3</v>
      </c>
      <c r="J42" s="102" t="s">
        <v>173</v>
      </c>
      <c r="K42" s="101">
        <v>0.2</v>
      </c>
      <c r="L42" s="102" t="s">
        <v>285</v>
      </c>
      <c r="M42" s="96" t="s">
        <v>24</v>
      </c>
      <c r="N42" s="102" t="s">
        <v>175</v>
      </c>
      <c r="O42" s="96" t="s">
        <v>24</v>
      </c>
      <c r="P42" s="102" t="s">
        <v>175</v>
      </c>
      <c r="Q42" s="101">
        <v>0.1</v>
      </c>
      <c r="R42" s="102" t="s">
        <v>285</v>
      </c>
      <c r="S42" s="96" t="s">
        <v>24</v>
      </c>
      <c r="T42" s="102" t="s">
        <v>175</v>
      </c>
      <c r="U42" s="96" t="s">
        <v>24</v>
      </c>
      <c r="V42" s="102" t="s">
        <v>175</v>
      </c>
      <c r="W42" s="96" t="s">
        <v>24</v>
      </c>
      <c r="X42" s="102" t="s">
        <v>175</v>
      </c>
      <c r="Y42" s="96" t="s">
        <v>24</v>
      </c>
      <c r="Z42" s="102" t="s">
        <v>175</v>
      </c>
      <c r="AA42" s="96" t="s">
        <v>24</v>
      </c>
      <c r="AB42" s="102" t="s">
        <v>175</v>
      </c>
      <c r="AC42" s="101">
        <v>0.3</v>
      </c>
      <c r="AD42" s="102" t="s">
        <v>173</v>
      </c>
      <c r="AE42" s="96" t="s">
        <v>24</v>
      </c>
      <c r="AF42" s="102" t="s">
        <v>175</v>
      </c>
      <c r="AG42" s="101">
        <v>0.2</v>
      </c>
      <c r="AH42" s="102" t="s">
        <v>285</v>
      </c>
      <c r="AI42" s="96" t="s">
        <v>24</v>
      </c>
      <c r="AJ42" s="102" t="s">
        <v>175</v>
      </c>
      <c r="AK42" s="96" t="s">
        <v>24</v>
      </c>
      <c r="AL42" s="102" t="s">
        <v>175</v>
      </c>
      <c r="AM42" s="96" t="s">
        <v>24</v>
      </c>
      <c r="AN42" s="102" t="s">
        <v>175</v>
      </c>
      <c r="AO42" s="59">
        <v>22</v>
      </c>
    </row>
    <row r="43" spans="1:41" ht="12" customHeight="1">
      <c r="A43" s="93">
        <v>23</v>
      </c>
      <c r="B43" s="2">
        <v>55</v>
      </c>
      <c r="C43" s="57" t="s">
        <v>2</v>
      </c>
      <c r="D43" s="110">
        <v>64</v>
      </c>
      <c r="E43" s="101">
        <v>0.4</v>
      </c>
      <c r="F43" s="102" t="s">
        <v>173</v>
      </c>
      <c r="G43" s="101">
        <v>0.1</v>
      </c>
      <c r="H43" s="102" t="s">
        <v>285</v>
      </c>
      <c r="I43" s="101">
        <v>0.3</v>
      </c>
      <c r="J43" s="102" t="s">
        <v>173</v>
      </c>
      <c r="K43" s="96" t="s">
        <v>24</v>
      </c>
      <c r="L43" s="102" t="s">
        <v>175</v>
      </c>
      <c r="M43" s="96" t="s">
        <v>24</v>
      </c>
      <c r="N43" s="102" t="s">
        <v>175</v>
      </c>
      <c r="O43" s="96" t="s">
        <v>24</v>
      </c>
      <c r="P43" s="102" t="s">
        <v>175</v>
      </c>
      <c r="Q43" s="101">
        <v>0.2</v>
      </c>
      <c r="R43" s="102" t="s">
        <v>285</v>
      </c>
      <c r="S43" s="96" t="s">
        <v>24</v>
      </c>
      <c r="T43" s="102" t="s">
        <v>175</v>
      </c>
      <c r="U43" s="101">
        <v>0.1</v>
      </c>
      <c r="V43" s="102" t="s">
        <v>285</v>
      </c>
      <c r="W43" s="96" t="s">
        <v>24</v>
      </c>
      <c r="X43" s="102" t="s">
        <v>175</v>
      </c>
      <c r="Y43" s="96" t="s">
        <v>24</v>
      </c>
      <c r="Z43" s="102" t="s">
        <v>175</v>
      </c>
      <c r="AA43" s="96" t="s">
        <v>24</v>
      </c>
      <c r="AB43" s="102" t="s">
        <v>175</v>
      </c>
      <c r="AC43" s="101">
        <v>0.2</v>
      </c>
      <c r="AD43" s="102" t="s">
        <v>173</v>
      </c>
      <c r="AE43" s="101">
        <v>0</v>
      </c>
      <c r="AF43" s="102" t="s">
        <v>174</v>
      </c>
      <c r="AG43" s="101">
        <v>0.2</v>
      </c>
      <c r="AH43" s="102" t="s">
        <v>285</v>
      </c>
      <c r="AI43" s="96" t="s">
        <v>24</v>
      </c>
      <c r="AJ43" s="102" t="s">
        <v>175</v>
      </c>
      <c r="AK43" s="96" t="s">
        <v>24</v>
      </c>
      <c r="AL43" s="102" t="s">
        <v>175</v>
      </c>
      <c r="AM43" s="96" t="s">
        <v>24</v>
      </c>
      <c r="AN43" s="102" t="s">
        <v>175</v>
      </c>
      <c r="AO43" s="59">
        <v>23</v>
      </c>
    </row>
    <row r="44" spans="1:41" ht="12" customHeight="1">
      <c r="A44" s="93">
        <v>24</v>
      </c>
      <c r="B44" s="2">
        <v>65</v>
      </c>
      <c r="C44" s="61" t="s">
        <v>214</v>
      </c>
      <c r="D44" s="25"/>
      <c r="E44" s="101">
        <v>0.3</v>
      </c>
      <c r="F44" s="102" t="s">
        <v>173</v>
      </c>
      <c r="G44" s="101">
        <v>0</v>
      </c>
      <c r="H44" s="102" t="s">
        <v>173</v>
      </c>
      <c r="I44" s="101">
        <v>0.3</v>
      </c>
      <c r="J44" s="102" t="s">
        <v>173</v>
      </c>
      <c r="K44" s="96" t="s">
        <v>24</v>
      </c>
      <c r="L44" s="102" t="s">
        <v>175</v>
      </c>
      <c r="M44" s="101">
        <v>0</v>
      </c>
      <c r="N44" s="102" t="s">
        <v>174</v>
      </c>
      <c r="O44" s="96" t="s">
        <v>24</v>
      </c>
      <c r="P44" s="102" t="s">
        <v>175</v>
      </c>
      <c r="Q44" s="101">
        <v>0.2</v>
      </c>
      <c r="R44" s="102" t="s">
        <v>285</v>
      </c>
      <c r="S44" s="101">
        <v>0</v>
      </c>
      <c r="T44" s="102" t="s">
        <v>285</v>
      </c>
      <c r="U44" s="101">
        <v>0.2</v>
      </c>
      <c r="V44" s="102" t="s">
        <v>285</v>
      </c>
      <c r="W44" s="96" t="s">
        <v>24</v>
      </c>
      <c r="X44" s="102" t="s">
        <v>175</v>
      </c>
      <c r="Y44" s="101">
        <v>0</v>
      </c>
      <c r="Z44" s="102" t="s">
        <v>174</v>
      </c>
      <c r="AA44" s="96" t="s">
        <v>24</v>
      </c>
      <c r="AB44" s="102" t="s">
        <v>175</v>
      </c>
      <c r="AC44" s="101">
        <v>0.1</v>
      </c>
      <c r="AD44" s="102" t="s">
        <v>285</v>
      </c>
      <c r="AE44" s="101">
        <v>0</v>
      </c>
      <c r="AF44" s="102" t="s">
        <v>285</v>
      </c>
      <c r="AG44" s="96" t="s">
        <v>24</v>
      </c>
      <c r="AH44" s="102" t="s">
        <v>175</v>
      </c>
      <c r="AI44" s="101">
        <v>0</v>
      </c>
      <c r="AJ44" s="102" t="s">
        <v>174</v>
      </c>
      <c r="AK44" s="101">
        <v>0</v>
      </c>
      <c r="AL44" s="102" t="s">
        <v>174</v>
      </c>
      <c r="AM44" s="101">
        <v>0</v>
      </c>
      <c r="AN44" s="102" t="s">
        <v>174</v>
      </c>
      <c r="AO44" s="59">
        <v>24</v>
      </c>
    </row>
    <row r="45" spans="1:41" ht="12" customHeight="1">
      <c r="A45" s="93">
        <v>25</v>
      </c>
      <c r="B45" s="2"/>
      <c r="C45" s="57" t="s">
        <v>45</v>
      </c>
      <c r="D45" s="25"/>
      <c r="E45" s="101">
        <v>1.7</v>
      </c>
      <c r="F45" s="102" t="s">
        <v>284</v>
      </c>
      <c r="G45" s="101">
        <v>0.4</v>
      </c>
      <c r="H45" s="102" t="s">
        <v>284</v>
      </c>
      <c r="I45" s="101">
        <v>1.3</v>
      </c>
      <c r="J45" s="102" t="s">
        <v>284</v>
      </c>
      <c r="K45" s="101">
        <v>0.5</v>
      </c>
      <c r="L45" s="102" t="s">
        <v>173</v>
      </c>
      <c r="M45" s="101">
        <v>0.3</v>
      </c>
      <c r="N45" s="102" t="s">
        <v>285</v>
      </c>
      <c r="O45" s="101">
        <v>0.2</v>
      </c>
      <c r="P45" s="102" t="s">
        <v>285</v>
      </c>
      <c r="Q45" s="101">
        <v>0.8</v>
      </c>
      <c r="R45" s="102" t="s">
        <v>173</v>
      </c>
      <c r="S45" s="101">
        <v>0.2</v>
      </c>
      <c r="T45" s="102" t="s">
        <v>173</v>
      </c>
      <c r="U45" s="101">
        <v>0.6</v>
      </c>
      <c r="V45" s="102" t="s">
        <v>173</v>
      </c>
      <c r="W45" s="101">
        <v>0.2</v>
      </c>
      <c r="X45" s="102" t="s">
        <v>285</v>
      </c>
      <c r="Y45" s="101">
        <v>0.2</v>
      </c>
      <c r="Z45" s="102" t="s">
        <v>285</v>
      </c>
      <c r="AA45" s="96" t="s">
        <v>24</v>
      </c>
      <c r="AB45" s="102" t="s">
        <v>175</v>
      </c>
      <c r="AC45" s="101">
        <v>0.8</v>
      </c>
      <c r="AD45" s="102" t="s">
        <v>284</v>
      </c>
      <c r="AE45" s="101">
        <v>0.2</v>
      </c>
      <c r="AF45" s="102" t="s">
        <v>173</v>
      </c>
      <c r="AG45" s="101">
        <v>0.6</v>
      </c>
      <c r="AH45" s="102" t="s">
        <v>173</v>
      </c>
      <c r="AI45" s="101">
        <v>0.2</v>
      </c>
      <c r="AJ45" s="102" t="s">
        <v>285</v>
      </c>
      <c r="AK45" s="96" t="s">
        <v>24</v>
      </c>
      <c r="AL45" s="102" t="s">
        <v>175</v>
      </c>
      <c r="AM45" s="101">
        <v>0.1</v>
      </c>
      <c r="AN45" s="102" t="s">
        <v>285</v>
      </c>
      <c r="AO45" s="59">
        <v>25</v>
      </c>
    </row>
    <row r="46" spans="1:41" ht="12" customHeight="1">
      <c r="A46" s="93"/>
      <c r="B46" s="64" t="s">
        <v>162</v>
      </c>
      <c r="C46" s="57"/>
      <c r="D46" s="25"/>
      <c r="E46" s="101"/>
      <c r="F46" s="102"/>
      <c r="G46" s="101"/>
      <c r="H46" s="102"/>
      <c r="I46" s="101"/>
      <c r="J46" s="102"/>
      <c r="K46" s="101"/>
      <c r="L46" s="102"/>
      <c r="M46" s="101"/>
      <c r="N46" s="102"/>
      <c r="O46" s="101"/>
      <c r="P46" s="102"/>
      <c r="Q46" s="101"/>
      <c r="R46" s="102"/>
      <c r="S46" s="101"/>
      <c r="T46" s="102"/>
      <c r="U46" s="101"/>
      <c r="V46" s="102"/>
      <c r="W46" s="96"/>
      <c r="X46" s="102"/>
      <c r="Y46" s="96"/>
      <c r="Z46" s="102"/>
      <c r="AA46" s="96"/>
      <c r="AB46" s="102"/>
      <c r="AC46" s="101"/>
      <c r="AD46" s="102"/>
      <c r="AE46" s="101"/>
      <c r="AF46" s="102"/>
      <c r="AG46" s="101"/>
      <c r="AH46" s="102"/>
      <c r="AI46" s="101"/>
      <c r="AJ46" s="102"/>
      <c r="AK46" s="96"/>
      <c r="AL46" s="102"/>
      <c r="AM46" s="101"/>
      <c r="AN46" s="102"/>
    </row>
    <row r="47" spans="1:41" ht="12" customHeight="1">
      <c r="A47" s="93">
        <v>26</v>
      </c>
      <c r="B47" s="61" t="s">
        <v>209</v>
      </c>
      <c r="E47" s="101">
        <v>0.8</v>
      </c>
      <c r="F47" s="102" t="s">
        <v>284</v>
      </c>
      <c r="G47" s="101">
        <v>0.3</v>
      </c>
      <c r="H47" s="102" t="s">
        <v>173</v>
      </c>
      <c r="I47" s="101">
        <v>0.5</v>
      </c>
      <c r="J47" s="102" t="s">
        <v>173</v>
      </c>
      <c r="K47" s="101">
        <v>0.1</v>
      </c>
      <c r="L47" s="102" t="s">
        <v>173</v>
      </c>
      <c r="M47" s="96" t="s">
        <v>24</v>
      </c>
      <c r="N47" s="102" t="s">
        <v>175</v>
      </c>
      <c r="O47" s="101">
        <v>0.1</v>
      </c>
      <c r="P47" s="102" t="s">
        <v>285</v>
      </c>
      <c r="Q47" s="101">
        <v>0.4</v>
      </c>
      <c r="R47" s="102" t="s">
        <v>284</v>
      </c>
      <c r="S47" s="101">
        <v>0.2</v>
      </c>
      <c r="T47" s="102" t="s">
        <v>173</v>
      </c>
      <c r="U47" s="101">
        <v>0.2</v>
      </c>
      <c r="V47" s="102" t="s">
        <v>173</v>
      </c>
      <c r="W47" s="96" t="s">
        <v>24</v>
      </c>
      <c r="X47" s="102" t="s">
        <v>175</v>
      </c>
      <c r="Y47" s="96" t="s">
        <v>24</v>
      </c>
      <c r="Z47" s="102" t="s">
        <v>175</v>
      </c>
      <c r="AA47" s="96" t="s">
        <v>24</v>
      </c>
      <c r="AB47" s="102" t="s">
        <v>175</v>
      </c>
      <c r="AC47" s="101">
        <v>0.5</v>
      </c>
      <c r="AD47" s="102" t="s">
        <v>284</v>
      </c>
      <c r="AE47" s="101">
        <v>0.2</v>
      </c>
      <c r="AF47" s="102" t="s">
        <v>173</v>
      </c>
      <c r="AG47" s="101">
        <v>0.3</v>
      </c>
      <c r="AH47" s="102" t="s">
        <v>173</v>
      </c>
      <c r="AI47" s="101">
        <v>0</v>
      </c>
      <c r="AJ47" s="102" t="s">
        <v>173</v>
      </c>
      <c r="AK47" s="96" t="s">
        <v>24</v>
      </c>
      <c r="AL47" s="102" t="s">
        <v>175</v>
      </c>
      <c r="AM47" s="101">
        <v>0</v>
      </c>
      <c r="AN47" s="102" t="s">
        <v>173</v>
      </c>
      <c r="AO47" s="59">
        <v>26</v>
      </c>
    </row>
    <row r="48" spans="1:41" ht="12" customHeight="1">
      <c r="A48" s="93">
        <v>27</v>
      </c>
      <c r="B48" s="59" t="s">
        <v>180</v>
      </c>
      <c r="E48" s="101">
        <v>0.8</v>
      </c>
      <c r="F48" s="102" t="s">
        <v>173</v>
      </c>
      <c r="G48" s="96" t="s">
        <v>24</v>
      </c>
      <c r="H48" s="102" t="s">
        <v>175</v>
      </c>
      <c r="I48" s="101">
        <v>0.8</v>
      </c>
      <c r="J48" s="102" t="s">
        <v>173</v>
      </c>
      <c r="K48" s="101">
        <v>0.4</v>
      </c>
      <c r="L48" s="102" t="s">
        <v>173</v>
      </c>
      <c r="M48" s="101">
        <v>0.3</v>
      </c>
      <c r="N48" s="102" t="s">
        <v>285</v>
      </c>
      <c r="O48" s="101">
        <v>0.1</v>
      </c>
      <c r="P48" s="102" t="s">
        <v>285</v>
      </c>
      <c r="Q48" s="101">
        <v>0.5</v>
      </c>
      <c r="R48" s="102" t="s">
        <v>173</v>
      </c>
      <c r="S48" s="96" t="s">
        <v>24</v>
      </c>
      <c r="T48" s="102" t="s">
        <v>175</v>
      </c>
      <c r="U48" s="101">
        <v>0.4</v>
      </c>
      <c r="V48" s="102" t="s">
        <v>173</v>
      </c>
      <c r="W48" s="101">
        <v>0.2</v>
      </c>
      <c r="X48" s="102" t="s">
        <v>285</v>
      </c>
      <c r="Y48" s="96" t="s">
        <v>24</v>
      </c>
      <c r="Z48" s="102" t="s">
        <v>175</v>
      </c>
      <c r="AA48" s="96" t="s">
        <v>24</v>
      </c>
      <c r="AB48" s="102" t="s">
        <v>175</v>
      </c>
      <c r="AC48" s="101">
        <v>0.4</v>
      </c>
      <c r="AD48" s="102" t="s">
        <v>173</v>
      </c>
      <c r="AE48" s="96" t="s">
        <v>24</v>
      </c>
      <c r="AF48" s="102" t="s">
        <v>175</v>
      </c>
      <c r="AG48" s="101">
        <v>0.4</v>
      </c>
      <c r="AH48" s="102" t="s">
        <v>173</v>
      </c>
      <c r="AI48" s="101">
        <v>0.2</v>
      </c>
      <c r="AJ48" s="102" t="s">
        <v>285</v>
      </c>
      <c r="AK48" s="96" t="s">
        <v>24</v>
      </c>
      <c r="AL48" s="102" t="s">
        <v>175</v>
      </c>
      <c r="AM48" s="96" t="s">
        <v>24</v>
      </c>
      <c r="AN48" s="102" t="s">
        <v>175</v>
      </c>
      <c r="AO48" s="59">
        <v>27</v>
      </c>
    </row>
    <row r="49" spans="1:41" ht="12" customHeight="1">
      <c r="A49" s="93"/>
    </row>
    <row r="50" spans="1:41" ht="12" customHeight="1">
      <c r="A50" s="93"/>
      <c r="E50" s="177" t="s">
        <v>212</v>
      </c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 t="s">
        <v>212</v>
      </c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</row>
    <row r="51" spans="1:41" ht="12" customHeight="1">
      <c r="A51" s="93">
        <v>28</v>
      </c>
      <c r="C51" s="59" t="s">
        <v>45</v>
      </c>
      <c r="E51" s="101">
        <v>0.9</v>
      </c>
      <c r="F51" s="102" t="s">
        <v>284</v>
      </c>
      <c r="G51" s="101">
        <v>0.2</v>
      </c>
      <c r="H51" s="102" t="s">
        <v>173</v>
      </c>
      <c r="I51" s="101">
        <v>0.7</v>
      </c>
      <c r="J51" s="102" t="s">
        <v>173</v>
      </c>
      <c r="K51" s="101">
        <v>0.3</v>
      </c>
      <c r="L51" s="102" t="s">
        <v>173</v>
      </c>
      <c r="M51" s="101">
        <v>0.2</v>
      </c>
      <c r="N51" s="102" t="s">
        <v>285</v>
      </c>
      <c r="O51" s="101">
        <v>0.2</v>
      </c>
      <c r="P51" s="102" t="s">
        <v>285</v>
      </c>
      <c r="Q51" s="101">
        <v>0.3</v>
      </c>
      <c r="R51" s="102" t="s">
        <v>173</v>
      </c>
      <c r="S51" s="101">
        <v>0.1</v>
      </c>
      <c r="T51" s="102" t="s">
        <v>285</v>
      </c>
      <c r="U51" s="101">
        <v>0.3</v>
      </c>
      <c r="V51" s="102" t="s">
        <v>285</v>
      </c>
      <c r="W51" s="96" t="s">
        <v>24</v>
      </c>
      <c r="X51" s="102" t="s">
        <v>175</v>
      </c>
      <c r="Y51" s="96" t="s">
        <v>24</v>
      </c>
      <c r="Z51" s="102" t="s">
        <v>175</v>
      </c>
      <c r="AA51" s="96" t="s">
        <v>24</v>
      </c>
      <c r="AB51" s="102" t="s">
        <v>175</v>
      </c>
      <c r="AC51" s="101">
        <v>0.6</v>
      </c>
      <c r="AD51" s="102" t="s">
        <v>173</v>
      </c>
      <c r="AE51" s="101">
        <v>0.1</v>
      </c>
      <c r="AF51" s="102" t="s">
        <v>173</v>
      </c>
      <c r="AG51" s="101">
        <v>0.4</v>
      </c>
      <c r="AH51" s="102" t="s">
        <v>173</v>
      </c>
      <c r="AI51" s="101">
        <v>0.2</v>
      </c>
      <c r="AJ51" s="102" t="s">
        <v>285</v>
      </c>
      <c r="AK51" s="96" t="s">
        <v>24</v>
      </c>
      <c r="AL51" s="102" t="s">
        <v>175</v>
      </c>
      <c r="AM51" s="101" t="s">
        <v>24</v>
      </c>
      <c r="AN51" s="102" t="s">
        <v>175</v>
      </c>
      <c r="AO51" s="59">
        <v>28</v>
      </c>
    </row>
  </sheetData>
  <mergeCells count="74">
    <mergeCell ref="A1:V1"/>
    <mergeCell ref="W1:AO1"/>
    <mergeCell ref="A3:A12"/>
    <mergeCell ref="B3:D12"/>
    <mergeCell ref="E3:P3"/>
    <mergeCell ref="Q3:V3"/>
    <mergeCell ref="W3:AN3"/>
    <mergeCell ref="AO3:AO12"/>
    <mergeCell ref="E4:F9"/>
    <mergeCell ref="G4:J4"/>
    <mergeCell ref="Q4:V4"/>
    <mergeCell ref="W4:AB4"/>
    <mergeCell ref="AC4:AN4"/>
    <mergeCell ref="AE5:AH5"/>
    <mergeCell ref="M7:N8"/>
    <mergeCell ref="O7:P8"/>
    <mergeCell ref="AI7:AJ9"/>
    <mergeCell ref="AK7:AN7"/>
    <mergeCell ref="M6:P6"/>
    <mergeCell ref="S5:V5"/>
    <mergeCell ref="W7:X9"/>
    <mergeCell ref="Y7:AB7"/>
    <mergeCell ref="U6:V8"/>
    <mergeCell ref="W5:AB6"/>
    <mergeCell ref="AE6:AF8"/>
    <mergeCell ref="AG6:AH8"/>
    <mergeCell ref="Q5:R9"/>
    <mergeCell ref="S6:T8"/>
    <mergeCell ref="G8:J9"/>
    <mergeCell ref="Y8:Z8"/>
    <mergeCell ref="AA8:AB8"/>
    <mergeCell ref="AK8:AL8"/>
    <mergeCell ref="AM8:AN8"/>
    <mergeCell ref="M9:P9"/>
    <mergeCell ref="S9:V9"/>
    <mergeCell ref="Y9:AB9"/>
    <mergeCell ref="AE9:AH9"/>
    <mergeCell ref="AK9:AN9"/>
    <mergeCell ref="K6:L9"/>
    <mergeCell ref="AI5:AN6"/>
    <mergeCell ref="AC5:AD9"/>
    <mergeCell ref="G5:H7"/>
    <mergeCell ref="I5:J7"/>
    <mergeCell ref="K4:P5"/>
    <mergeCell ref="E10:V10"/>
    <mergeCell ref="W10:AN10"/>
    <mergeCell ref="E11:V11"/>
    <mergeCell ref="W11:AN11"/>
    <mergeCell ref="E12:F12"/>
    <mergeCell ref="G12:H12"/>
    <mergeCell ref="I12:J12"/>
    <mergeCell ref="K12:L12"/>
    <mergeCell ref="M12:N12"/>
    <mergeCell ref="O12:P12"/>
    <mergeCell ref="Q12:R12"/>
    <mergeCell ref="S12:T12"/>
    <mergeCell ref="AG12:AH12"/>
    <mergeCell ref="AI12:AJ12"/>
    <mergeCell ref="AK12:AL12"/>
    <mergeCell ref="AM12:AN12"/>
    <mergeCell ref="U12:V12"/>
    <mergeCell ref="E14:V14"/>
    <mergeCell ref="E26:V26"/>
    <mergeCell ref="E50:V50"/>
    <mergeCell ref="W50:AN50"/>
    <mergeCell ref="W38:AN38"/>
    <mergeCell ref="W26:AN26"/>
    <mergeCell ref="W14:AN14"/>
    <mergeCell ref="E38:V38"/>
    <mergeCell ref="W12:X12"/>
    <mergeCell ref="Y12:Z12"/>
    <mergeCell ref="AA12:AB12"/>
    <mergeCell ref="AC12:AD12"/>
    <mergeCell ref="AE12:AF12"/>
  </mergeCells>
  <hyperlinks>
    <hyperlink ref="A1:V1" location="Inhaltsverzeichnis!E20" display="Inhaltsverzeichnis!E20"/>
  </hyperlinks>
  <pageMargins left="0.59055118110236227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5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9.109375" defaultRowHeight="10.199999999999999"/>
  <cols>
    <col min="1" max="1" width="3.88671875" style="59" customWidth="1"/>
    <col min="2" max="2" width="5.6640625" style="59" customWidth="1"/>
    <col min="3" max="3" width="3.33203125" style="59" customWidth="1"/>
    <col min="4" max="4" width="7.6640625" style="59" customWidth="1"/>
    <col min="5" max="5" width="8.33203125" style="59" customWidth="1"/>
    <col min="6" max="6" width="1.88671875" style="59" customWidth="1"/>
    <col min="7" max="7" width="8.33203125" style="59" customWidth="1"/>
    <col min="8" max="8" width="1.88671875" style="59" customWidth="1"/>
    <col min="9" max="9" width="8.33203125" style="59" customWidth="1"/>
    <col min="10" max="10" width="1.88671875" style="59" customWidth="1"/>
    <col min="11" max="11" width="8.33203125" style="59" customWidth="1"/>
    <col min="12" max="12" width="1.88671875" style="59" customWidth="1"/>
    <col min="13" max="13" width="8.33203125" style="59" customWidth="1"/>
    <col min="14" max="14" width="1.88671875" style="59" customWidth="1"/>
    <col min="15" max="15" width="8.33203125" style="59" customWidth="1"/>
    <col min="16" max="16" width="1.88671875" style="59" customWidth="1"/>
    <col min="17" max="17" width="8.33203125" style="59" customWidth="1"/>
    <col min="18" max="18" width="1.88671875" style="59" customWidth="1"/>
    <col min="19" max="19" width="5.6640625" style="59" customWidth="1"/>
    <col min="20" max="20" width="1.88671875" style="59" customWidth="1"/>
    <col min="21" max="21" width="5.6640625" style="59" customWidth="1"/>
    <col min="22" max="22" width="1.88671875" style="59" customWidth="1"/>
    <col min="23" max="23" width="5.6640625" style="59" customWidth="1"/>
    <col min="24" max="24" width="1.88671875" style="59" customWidth="1"/>
    <col min="25" max="25" width="5.6640625" style="59" customWidth="1"/>
    <col min="26" max="26" width="1.88671875" style="59" customWidth="1"/>
    <col min="27" max="27" width="5.6640625" style="59" customWidth="1"/>
    <col min="28" max="28" width="1.88671875" style="59" customWidth="1"/>
    <col min="29" max="29" width="5.6640625" style="59" customWidth="1"/>
    <col min="30" max="30" width="1.88671875" style="59" customWidth="1"/>
    <col min="31" max="31" width="5.6640625" style="59" customWidth="1"/>
    <col min="32" max="32" width="1.88671875" style="59" customWidth="1"/>
    <col min="33" max="33" width="5.6640625" style="59" customWidth="1"/>
    <col min="34" max="34" width="1.88671875" style="59" customWidth="1"/>
    <col min="35" max="35" width="5.6640625" style="59" customWidth="1"/>
    <col min="36" max="36" width="1.88671875" style="59" customWidth="1"/>
    <col min="37" max="37" width="5.6640625" style="59" customWidth="1"/>
    <col min="38" max="38" width="1.88671875" style="59" customWidth="1"/>
    <col min="39" max="39" width="5.6640625" style="59" customWidth="1"/>
    <col min="40" max="40" width="1.88671875" style="59" customWidth="1"/>
    <col min="41" max="41" width="5.6640625" style="59" customWidth="1"/>
    <col min="42" max="42" width="1.88671875" style="59" customWidth="1"/>
    <col min="43" max="43" width="3.88671875" style="59" customWidth="1"/>
    <col min="44" max="16384" width="9.109375" style="59"/>
  </cols>
  <sheetData>
    <row r="1" spans="1:43" ht="36" customHeight="1">
      <c r="A1" s="180" t="s">
        <v>221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4" t="s">
        <v>221</v>
      </c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</row>
    <row r="2" spans="1:43" ht="12" customHeight="1"/>
    <row r="3" spans="1:43" ht="12" customHeight="1">
      <c r="A3" s="183" t="s">
        <v>156</v>
      </c>
      <c r="B3" s="174" t="s">
        <v>197</v>
      </c>
      <c r="C3" s="174"/>
      <c r="D3" s="174"/>
      <c r="E3" s="172" t="s">
        <v>215</v>
      </c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3"/>
      <c r="S3" s="179" t="s">
        <v>44</v>
      </c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8" t="s">
        <v>156</v>
      </c>
    </row>
    <row r="4" spans="1:43" ht="12" customHeight="1">
      <c r="A4" s="183"/>
      <c r="B4" s="174"/>
      <c r="C4" s="174"/>
      <c r="D4" s="174"/>
      <c r="E4" s="172" t="s">
        <v>8</v>
      </c>
      <c r="F4" s="172"/>
      <c r="G4" s="172"/>
      <c r="H4" s="172"/>
      <c r="I4" s="172"/>
      <c r="J4" s="172"/>
      <c r="K4" s="174" t="s">
        <v>216</v>
      </c>
      <c r="L4" s="174"/>
      <c r="M4" s="174"/>
      <c r="N4" s="174"/>
      <c r="O4" s="174" t="s">
        <v>216</v>
      </c>
      <c r="P4" s="174"/>
      <c r="Q4" s="174"/>
      <c r="R4" s="178"/>
      <c r="S4" s="179" t="s">
        <v>166</v>
      </c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 t="s">
        <v>167</v>
      </c>
      <c r="AH4" s="172"/>
      <c r="AI4" s="172"/>
      <c r="AJ4" s="172"/>
      <c r="AK4" s="172"/>
      <c r="AL4" s="172"/>
      <c r="AM4" s="172"/>
      <c r="AN4" s="172"/>
      <c r="AO4" s="172"/>
      <c r="AP4" s="172"/>
      <c r="AQ4" s="178"/>
    </row>
    <row r="5" spans="1:43" ht="12" customHeight="1">
      <c r="A5" s="183"/>
      <c r="B5" s="174"/>
      <c r="C5" s="174"/>
      <c r="D5" s="174"/>
      <c r="E5" s="172"/>
      <c r="F5" s="172"/>
      <c r="G5" s="172"/>
      <c r="H5" s="172"/>
      <c r="I5" s="172"/>
      <c r="J5" s="172"/>
      <c r="K5" s="174" t="s">
        <v>217</v>
      </c>
      <c r="L5" s="174"/>
      <c r="M5" s="174" t="s">
        <v>218</v>
      </c>
      <c r="N5" s="174"/>
      <c r="O5" s="172" t="s">
        <v>204</v>
      </c>
      <c r="P5" s="172"/>
      <c r="Q5" s="174" t="s">
        <v>205</v>
      </c>
      <c r="R5" s="178"/>
      <c r="S5" s="183" t="s">
        <v>168</v>
      </c>
      <c r="T5" s="174"/>
      <c r="U5" s="174"/>
      <c r="V5" s="174"/>
      <c r="W5" s="174"/>
      <c r="X5" s="174"/>
      <c r="Y5" s="172" t="s">
        <v>219</v>
      </c>
      <c r="Z5" s="172"/>
      <c r="AA5" s="172"/>
      <c r="AB5" s="172"/>
      <c r="AC5" s="174" t="s">
        <v>219</v>
      </c>
      <c r="AD5" s="174"/>
      <c r="AE5" s="174"/>
      <c r="AF5" s="174"/>
      <c r="AG5" s="174" t="s">
        <v>168</v>
      </c>
      <c r="AH5" s="174"/>
      <c r="AI5" s="174"/>
      <c r="AJ5" s="174"/>
      <c r="AK5" s="174"/>
      <c r="AL5" s="174"/>
      <c r="AM5" s="174" t="s">
        <v>220</v>
      </c>
      <c r="AN5" s="174"/>
      <c r="AO5" s="174"/>
      <c r="AP5" s="174"/>
      <c r="AQ5" s="178"/>
    </row>
    <row r="6" spans="1:43" ht="12" customHeight="1">
      <c r="A6" s="183"/>
      <c r="B6" s="174"/>
      <c r="C6" s="174"/>
      <c r="D6" s="174"/>
      <c r="E6" s="172"/>
      <c r="F6" s="172"/>
      <c r="G6" s="172"/>
      <c r="H6" s="172"/>
      <c r="I6" s="172"/>
      <c r="J6" s="172"/>
      <c r="K6" s="174"/>
      <c r="L6" s="174"/>
      <c r="M6" s="174"/>
      <c r="N6" s="174"/>
      <c r="O6" s="172"/>
      <c r="P6" s="172"/>
      <c r="Q6" s="174"/>
      <c r="R6" s="178"/>
      <c r="S6" s="183"/>
      <c r="T6" s="174"/>
      <c r="U6" s="174"/>
      <c r="V6" s="174"/>
      <c r="W6" s="174"/>
      <c r="X6" s="174"/>
      <c r="Y6" s="174" t="s">
        <v>217</v>
      </c>
      <c r="Z6" s="174"/>
      <c r="AA6" s="174" t="s">
        <v>218</v>
      </c>
      <c r="AB6" s="174"/>
      <c r="AC6" s="172" t="s">
        <v>204</v>
      </c>
      <c r="AD6" s="172"/>
      <c r="AE6" s="174" t="s">
        <v>205</v>
      </c>
      <c r="AF6" s="174"/>
      <c r="AG6" s="174"/>
      <c r="AH6" s="174"/>
      <c r="AI6" s="174"/>
      <c r="AJ6" s="174"/>
      <c r="AK6" s="174"/>
      <c r="AL6" s="174"/>
      <c r="AM6" s="174" t="s">
        <v>217</v>
      </c>
      <c r="AN6" s="174"/>
      <c r="AO6" s="174" t="s">
        <v>218</v>
      </c>
      <c r="AP6" s="174"/>
      <c r="AQ6" s="178"/>
    </row>
    <row r="7" spans="1:43" ht="12" customHeight="1">
      <c r="A7" s="183"/>
      <c r="B7" s="174"/>
      <c r="C7" s="174"/>
      <c r="D7" s="174"/>
      <c r="E7" s="172"/>
      <c r="F7" s="172"/>
      <c r="G7" s="172"/>
      <c r="H7" s="172"/>
      <c r="I7" s="172"/>
      <c r="J7" s="172"/>
      <c r="K7" s="174"/>
      <c r="L7" s="174"/>
      <c r="M7" s="174"/>
      <c r="N7" s="174"/>
      <c r="O7" s="172" t="s">
        <v>207</v>
      </c>
      <c r="P7" s="172"/>
      <c r="Q7" s="172"/>
      <c r="R7" s="173"/>
      <c r="S7" s="183"/>
      <c r="T7" s="174"/>
      <c r="U7" s="174"/>
      <c r="V7" s="174"/>
      <c r="W7" s="174"/>
      <c r="X7" s="174"/>
      <c r="Y7" s="174"/>
      <c r="Z7" s="174"/>
      <c r="AA7" s="174"/>
      <c r="AB7" s="174"/>
      <c r="AC7" s="172" t="s">
        <v>207</v>
      </c>
      <c r="AD7" s="172"/>
      <c r="AE7" s="172"/>
      <c r="AF7" s="172"/>
      <c r="AG7" s="174"/>
      <c r="AH7" s="174"/>
      <c r="AI7" s="174"/>
      <c r="AJ7" s="174"/>
      <c r="AK7" s="174"/>
      <c r="AL7" s="174"/>
      <c r="AM7" s="174"/>
      <c r="AN7" s="174"/>
      <c r="AO7" s="174"/>
      <c r="AP7" s="174"/>
      <c r="AQ7" s="178"/>
    </row>
    <row r="8" spans="1:43" ht="12" customHeight="1">
      <c r="A8" s="183"/>
      <c r="B8" s="174"/>
      <c r="C8" s="174"/>
      <c r="D8" s="174"/>
      <c r="E8" s="172" t="s">
        <v>145</v>
      </c>
      <c r="F8" s="172"/>
      <c r="G8" s="172" t="s">
        <v>11</v>
      </c>
      <c r="H8" s="172"/>
      <c r="I8" s="172" t="s">
        <v>289</v>
      </c>
      <c r="J8" s="172"/>
      <c r="K8" s="174" t="s">
        <v>11</v>
      </c>
      <c r="L8" s="174"/>
      <c r="M8" s="174"/>
      <c r="N8" s="174"/>
      <c r="O8" s="174"/>
      <c r="P8" s="174"/>
      <c r="Q8" s="174"/>
      <c r="R8" s="178"/>
      <c r="S8" s="179" t="s">
        <v>145</v>
      </c>
      <c r="T8" s="172"/>
      <c r="U8" s="172" t="s">
        <v>11</v>
      </c>
      <c r="V8" s="172"/>
      <c r="W8" s="172" t="s">
        <v>289</v>
      </c>
      <c r="X8" s="172"/>
      <c r="Y8" s="174" t="s">
        <v>11</v>
      </c>
      <c r="Z8" s="174"/>
      <c r="AA8" s="174"/>
      <c r="AB8" s="174"/>
      <c r="AC8" s="174"/>
      <c r="AD8" s="174"/>
      <c r="AE8" s="174"/>
      <c r="AF8" s="174"/>
      <c r="AG8" s="172" t="s">
        <v>145</v>
      </c>
      <c r="AH8" s="172"/>
      <c r="AI8" s="172" t="s">
        <v>11</v>
      </c>
      <c r="AJ8" s="172"/>
      <c r="AK8" s="172" t="s">
        <v>289</v>
      </c>
      <c r="AL8" s="172"/>
      <c r="AM8" s="172" t="s">
        <v>11</v>
      </c>
      <c r="AN8" s="172"/>
      <c r="AO8" s="172"/>
      <c r="AP8" s="172"/>
      <c r="AQ8" s="178"/>
    </row>
    <row r="9" spans="1:43" ht="12" customHeight="1">
      <c r="A9" s="183"/>
      <c r="B9" s="174"/>
      <c r="C9" s="174"/>
      <c r="D9" s="174"/>
      <c r="E9" s="172" t="s">
        <v>171</v>
      </c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3"/>
      <c r="S9" s="179" t="s">
        <v>171</v>
      </c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8"/>
    </row>
    <row r="10" spans="1:43" ht="12" customHeight="1">
      <c r="A10" s="183"/>
      <c r="B10" s="174"/>
      <c r="C10" s="174"/>
      <c r="D10" s="174"/>
      <c r="E10" s="172">
        <v>1</v>
      </c>
      <c r="F10" s="172"/>
      <c r="G10" s="172">
        <v>2</v>
      </c>
      <c r="H10" s="172"/>
      <c r="I10" s="172">
        <v>3</v>
      </c>
      <c r="J10" s="172"/>
      <c r="K10" s="174">
        <v>4</v>
      </c>
      <c r="L10" s="174"/>
      <c r="M10" s="174">
        <v>5</v>
      </c>
      <c r="N10" s="174"/>
      <c r="O10" s="174">
        <v>6</v>
      </c>
      <c r="P10" s="174"/>
      <c r="Q10" s="174">
        <v>7</v>
      </c>
      <c r="R10" s="178"/>
      <c r="S10" s="183">
        <v>8</v>
      </c>
      <c r="T10" s="174"/>
      <c r="U10" s="172">
        <v>9</v>
      </c>
      <c r="V10" s="172"/>
      <c r="W10" s="172">
        <v>10</v>
      </c>
      <c r="X10" s="172"/>
      <c r="Y10" s="172">
        <v>11</v>
      </c>
      <c r="Z10" s="172"/>
      <c r="AA10" s="172">
        <v>12</v>
      </c>
      <c r="AB10" s="172"/>
      <c r="AC10" s="172">
        <v>13</v>
      </c>
      <c r="AD10" s="172"/>
      <c r="AE10" s="172">
        <v>14</v>
      </c>
      <c r="AF10" s="172"/>
      <c r="AG10" s="172">
        <v>15</v>
      </c>
      <c r="AH10" s="172"/>
      <c r="AI10" s="172">
        <v>16</v>
      </c>
      <c r="AJ10" s="172"/>
      <c r="AK10" s="172">
        <v>17</v>
      </c>
      <c r="AL10" s="172"/>
      <c r="AM10" s="172">
        <v>18</v>
      </c>
      <c r="AN10" s="172"/>
      <c r="AO10" s="172">
        <v>19</v>
      </c>
      <c r="AP10" s="172"/>
      <c r="AQ10" s="178"/>
    </row>
    <row r="11" spans="1:43" ht="12" customHeight="1">
      <c r="A11" s="92"/>
      <c r="B11" s="92"/>
      <c r="C11" s="92"/>
      <c r="D11" s="92"/>
      <c r="E11" s="56"/>
      <c r="F11" s="56"/>
      <c r="G11" s="56"/>
      <c r="H11" s="56"/>
      <c r="I11" s="92"/>
      <c r="J11" s="92"/>
      <c r="K11" s="92"/>
      <c r="L11" s="92"/>
      <c r="M11" s="56"/>
      <c r="N11" s="56"/>
      <c r="O11" s="56"/>
      <c r="P11" s="56"/>
      <c r="Q11" s="92"/>
      <c r="R11" s="92"/>
      <c r="S11" s="92"/>
      <c r="T11" s="92"/>
      <c r="U11" s="56"/>
      <c r="V11" s="56"/>
      <c r="W11" s="92"/>
      <c r="X11" s="92"/>
      <c r="Y11" s="56"/>
      <c r="Z11" s="56"/>
      <c r="AA11" s="92"/>
      <c r="AB11" s="92"/>
      <c r="AC11" s="56"/>
      <c r="AD11" s="56"/>
      <c r="AE11" s="92"/>
      <c r="AF11" s="92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92"/>
    </row>
    <row r="12" spans="1:43" ht="12" customHeight="1">
      <c r="E12" s="176" t="s">
        <v>1</v>
      </c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57"/>
      <c r="S12" s="176" t="s">
        <v>1</v>
      </c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57"/>
      <c r="AQ12" s="1"/>
    </row>
    <row r="13" spans="1:43" ht="12" customHeight="1">
      <c r="A13" s="59">
        <v>1</v>
      </c>
      <c r="D13" s="25" t="s">
        <v>172</v>
      </c>
      <c r="E13" s="126">
        <v>0.18</v>
      </c>
      <c r="F13" s="111" t="s">
        <v>174</v>
      </c>
      <c r="G13" s="101">
        <v>2.5</v>
      </c>
      <c r="H13" s="111" t="s">
        <v>174</v>
      </c>
      <c r="I13" s="101">
        <v>1.8</v>
      </c>
      <c r="J13" s="111" t="s">
        <v>174</v>
      </c>
      <c r="K13" s="101">
        <v>1.1000000000000001</v>
      </c>
      <c r="L13" s="111" t="s">
        <v>174</v>
      </c>
      <c r="M13" s="101">
        <v>1.4</v>
      </c>
      <c r="N13" s="111" t="s">
        <v>174</v>
      </c>
      <c r="O13" s="101">
        <v>1.3</v>
      </c>
      <c r="P13" s="111" t="s">
        <v>174</v>
      </c>
      <c r="Q13" s="101">
        <v>1.2</v>
      </c>
      <c r="R13" s="111" t="s">
        <v>174</v>
      </c>
      <c r="S13" s="126">
        <v>0.16</v>
      </c>
      <c r="T13" s="111" t="s">
        <v>174</v>
      </c>
      <c r="U13" s="101">
        <v>1.8</v>
      </c>
      <c r="V13" s="111" t="s">
        <v>174</v>
      </c>
      <c r="W13" s="101">
        <v>1.6</v>
      </c>
      <c r="X13" s="111" t="s">
        <v>174</v>
      </c>
      <c r="Y13" s="101">
        <v>1</v>
      </c>
      <c r="Z13" s="111" t="s">
        <v>174</v>
      </c>
      <c r="AA13" s="101">
        <v>0.9</v>
      </c>
      <c r="AB13" s="111" t="s">
        <v>174</v>
      </c>
      <c r="AC13" s="101">
        <v>1.3</v>
      </c>
      <c r="AD13" s="111" t="s">
        <v>174</v>
      </c>
      <c r="AE13" s="101">
        <v>0.5</v>
      </c>
      <c r="AF13" s="101" t="s">
        <v>174</v>
      </c>
      <c r="AG13" s="126">
        <v>0.05</v>
      </c>
      <c r="AH13" s="111" t="s">
        <v>284</v>
      </c>
      <c r="AI13" s="101">
        <v>0.7</v>
      </c>
      <c r="AJ13" s="111" t="s">
        <v>174</v>
      </c>
      <c r="AK13" s="101">
        <v>0.2</v>
      </c>
      <c r="AL13" s="111" t="s">
        <v>284</v>
      </c>
      <c r="AM13" s="101">
        <v>0.1</v>
      </c>
      <c r="AN13" s="111" t="s">
        <v>284</v>
      </c>
      <c r="AO13" s="101">
        <v>0.6</v>
      </c>
      <c r="AP13" s="111" t="s">
        <v>174</v>
      </c>
      <c r="AQ13" s="59">
        <v>1</v>
      </c>
    </row>
    <row r="14" spans="1:43" ht="12" customHeight="1">
      <c r="A14" s="59">
        <v>2</v>
      </c>
      <c r="B14" s="2">
        <v>5</v>
      </c>
      <c r="C14" s="57" t="s">
        <v>2</v>
      </c>
      <c r="D14" s="25">
        <v>10</v>
      </c>
      <c r="E14" s="96" t="s">
        <v>24</v>
      </c>
      <c r="F14" s="111" t="s">
        <v>175</v>
      </c>
      <c r="G14" s="101">
        <v>0.6</v>
      </c>
      <c r="H14" s="111" t="s">
        <v>173</v>
      </c>
      <c r="I14" s="101">
        <v>0.3</v>
      </c>
      <c r="J14" s="111" t="s">
        <v>285</v>
      </c>
      <c r="K14" s="101">
        <v>0.3</v>
      </c>
      <c r="L14" s="111" t="s">
        <v>173</v>
      </c>
      <c r="M14" s="101">
        <v>0.3</v>
      </c>
      <c r="N14" s="111" t="s">
        <v>173</v>
      </c>
      <c r="O14" s="96" t="s">
        <v>24</v>
      </c>
      <c r="P14" s="111" t="s">
        <v>175</v>
      </c>
      <c r="Q14" s="101">
        <v>0.4</v>
      </c>
      <c r="R14" s="111" t="s">
        <v>284</v>
      </c>
      <c r="S14" s="96" t="s">
        <v>24</v>
      </c>
      <c r="T14" s="111" t="s">
        <v>175</v>
      </c>
      <c r="U14" s="96" t="s">
        <v>24</v>
      </c>
      <c r="V14" s="111" t="s">
        <v>175</v>
      </c>
      <c r="W14" s="96" t="s">
        <v>24</v>
      </c>
      <c r="X14" s="111" t="s">
        <v>175</v>
      </c>
      <c r="Y14" s="101">
        <v>0.1</v>
      </c>
      <c r="Z14" s="111" t="s">
        <v>285</v>
      </c>
      <c r="AA14" s="96" t="s">
        <v>24</v>
      </c>
      <c r="AB14" s="111" t="s">
        <v>175</v>
      </c>
      <c r="AC14" s="96" t="s">
        <v>24</v>
      </c>
      <c r="AD14" s="111" t="s">
        <v>175</v>
      </c>
      <c r="AE14" s="96" t="s">
        <v>24</v>
      </c>
      <c r="AF14" s="101" t="s">
        <v>175</v>
      </c>
      <c r="AG14" s="126">
        <v>0.02</v>
      </c>
      <c r="AH14" s="111" t="s">
        <v>173</v>
      </c>
      <c r="AI14" s="101">
        <v>0.3</v>
      </c>
      <c r="AJ14" s="111" t="s">
        <v>174</v>
      </c>
      <c r="AK14" s="101">
        <v>0.1</v>
      </c>
      <c r="AL14" s="111" t="s">
        <v>174</v>
      </c>
      <c r="AM14" s="101">
        <v>0.2</v>
      </c>
      <c r="AN14" s="111" t="s">
        <v>174</v>
      </c>
      <c r="AO14" s="101">
        <v>0.2</v>
      </c>
      <c r="AP14" s="111" t="s">
        <v>174</v>
      </c>
      <c r="AQ14" s="59">
        <v>2</v>
      </c>
    </row>
    <row r="15" spans="1:43" ht="12" customHeight="1">
      <c r="A15" s="59">
        <v>3</v>
      </c>
      <c r="B15" s="2">
        <v>10</v>
      </c>
      <c r="C15" s="57" t="s">
        <v>2</v>
      </c>
      <c r="D15" s="25">
        <v>20</v>
      </c>
      <c r="E15" s="126">
        <v>0.16</v>
      </c>
      <c r="F15" s="111" t="s">
        <v>285</v>
      </c>
      <c r="G15" s="101">
        <v>0.9</v>
      </c>
      <c r="H15" s="111" t="s">
        <v>173</v>
      </c>
      <c r="I15" s="101">
        <v>0.4</v>
      </c>
      <c r="J15" s="111" t="s">
        <v>285</v>
      </c>
      <c r="K15" s="101">
        <v>0.4</v>
      </c>
      <c r="L15" s="111" t="s">
        <v>173</v>
      </c>
      <c r="M15" s="101">
        <v>0.5</v>
      </c>
      <c r="N15" s="111" t="s">
        <v>173</v>
      </c>
      <c r="O15" s="96" t="s">
        <v>24</v>
      </c>
      <c r="P15" s="111" t="s">
        <v>175</v>
      </c>
      <c r="Q15" s="101">
        <v>0.8</v>
      </c>
      <c r="R15" s="111" t="s">
        <v>173</v>
      </c>
      <c r="S15" s="126">
        <v>0.14000000000000001</v>
      </c>
      <c r="T15" s="111" t="s">
        <v>285</v>
      </c>
      <c r="U15" s="101">
        <v>0.4</v>
      </c>
      <c r="V15" s="111" t="s">
        <v>285</v>
      </c>
      <c r="W15" s="96" t="s">
        <v>24</v>
      </c>
      <c r="X15" s="111" t="s">
        <v>175</v>
      </c>
      <c r="Y15" s="101">
        <v>0.2</v>
      </c>
      <c r="Z15" s="111" t="s">
        <v>285</v>
      </c>
      <c r="AA15" s="96" t="s">
        <v>24</v>
      </c>
      <c r="AB15" s="111" t="s">
        <v>175</v>
      </c>
      <c r="AC15" s="96" t="s">
        <v>24</v>
      </c>
      <c r="AD15" s="111" t="s">
        <v>175</v>
      </c>
      <c r="AE15" s="96" t="s">
        <v>24</v>
      </c>
      <c r="AF15" s="101" t="s">
        <v>175</v>
      </c>
      <c r="AG15" s="126">
        <v>0.04</v>
      </c>
      <c r="AH15" s="111" t="s">
        <v>174</v>
      </c>
      <c r="AI15" s="101">
        <v>0.5</v>
      </c>
      <c r="AJ15" s="111" t="s">
        <v>174</v>
      </c>
      <c r="AK15" s="101">
        <v>0.1</v>
      </c>
      <c r="AL15" s="111" t="s">
        <v>174</v>
      </c>
      <c r="AM15" s="101">
        <v>0.2</v>
      </c>
      <c r="AN15" s="111" t="s">
        <v>174</v>
      </c>
      <c r="AO15" s="101">
        <v>0.3</v>
      </c>
      <c r="AP15" s="111" t="s">
        <v>174</v>
      </c>
      <c r="AQ15" s="59">
        <v>3</v>
      </c>
    </row>
    <row r="16" spans="1:43" ht="12" customHeight="1">
      <c r="A16" s="59">
        <v>4</v>
      </c>
      <c r="B16" s="2">
        <v>20</v>
      </c>
      <c r="C16" s="57" t="s">
        <v>2</v>
      </c>
      <c r="D16" s="25">
        <v>50</v>
      </c>
      <c r="E16" s="126">
        <v>0.25</v>
      </c>
      <c r="F16" s="111" t="s">
        <v>173</v>
      </c>
      <c r="G16" s="101">
        <v>1.3</v>
      </c>
      <c r="H16" s="111" t="s">
        <v>173</v>
      </c>
      <c r="I16" s="101">
        <v>0.6</v>
      </c>
      <c r="J16" s="111" t="s">
        <v>285</v>
      </c>
      <c r="K16" s="101">
        <v>0.8</v>
      </c>
      <c r="L16" s="111" t="s">
        <v>173</v>
      </c>
      <c r="M16" s="101">
        <v>0.5</v>
      </c>
      <c r="N16" s="111" t="s">
        <v>173</v>
      </c>
      <c r="O16" s="101">
        <v>0.4</v>
      </c>
      <c r="P16" s="111" t="s">
        <v>285</v>
      </c>
      <c r="Q16" s="101">
        <v>1</v>
      </c>
      <c r="R16" s="111" t="s">
        <v>173</v>
      </c>
      <c r="S16" s="126">
        <v>0.24</v>
      </c>
      <c r="T16" s="111" t="s">
        <v>173</v>
      </c>
      <c r="U16" s="101">
        <v>0.7</v>
      </c>
      <c r="V16" s="111" t="s">
        <v>285</v>
      </c>
      <c r="W16" s="101">
        <v>0.5</v>
      </c>
      <c r="X16" s="111" t="s">
        <v>285</v>
      </c>
      <c r="Y16" s="101">
        <v>0.4</v>
      </c>
      <c r="Z16" s="111" t="s">
        <v>285</v>
      </c>
      <c r="AA16" s="101">
        <v>0.3</v>
      </c>
      <c r="AB16" s="111" t="s">
        <v>285</v>
      </c>
      <c r="AC16" s="101">
        <v>0.4</v>
      </c>
      <c r="AD16" s="111" t="s">
        <v>285</v>
      </c>
      <c r="AE16" s="96" t="s">
        <v>24</v>
      </c>
      <c r="AF16" s="101" t="s">
        <v>175</v>
      </c>
      <c r="AG16" s="126">
        <v>0.04</v>
      </c>
      <c r="AH16" s="111" t="s">
        <v>285</v>
      </c>
      <c r="AI16" s="101">
        <v>0.6</v>
      </c>
      <c r="AJ16" s="111" t="s">
        <v>174</v>
      </c>
      <c r="AK16" s="101">
        <v>0.1</v>
      </c>
      <c r="AL16" s="111" t="s">
        <v>284</v>
      </c>
      <c r="AM16" s="101">
        <v>0.4</v>
      </c>
      <c r="AN16" s="111" t="s">
        <v>174</v>
      </c>
      <c r="AO16" s="101">
        <v>0.2</v>
      </c>
      <c r="AP16" s="111" t="s">
        <v>174</v>
      </c>
      <c r="AQ16" s="59">
        <v>4</v>
      </c>
    </row>
    <row r="17" spans="1:43" ht="12" customHeight="1">
      <c r="A17" s="59">
        <v>5</v>
      </c>
      <c r="B17" s="2">
        <v>50</v>
      </c>
      <c r="C17" s="57" t="s">
        <v>2</v>
      </c>
      <c r="D17" s="25">
        <v>100</v>
      </c>
      <c r="E17" s="126">
        <v>0.2</v>
      </c>
      <c r="F17" s="111" t="s">
        <v>173</v>
      </c>
      <c r="G17" s="101">
        <v>1.5</v>
      </c>
      <c r="H17" s="111" t="s">
        <v>173</v>
      </c>
      <c r="I17" s="101">
        <v>0.6</v>
      </c>
      <c r="J17" s="111" t="s">
        <v>173</v>
      </c>
      <c r="K17" s="101">
        <v>0.8</v>
      </c>
      <c r="L17" s="111" t="s">
        <v>173</v>
      </c>
      <c r="M17" s="101">
        <v>0.6</v>
      </c>
      <c r="N17" s="111" t="s">
        <v>173</v>
      </c>
      <c r="O17" s="101">
        <v>0.3</v>
      </c>
      <c r="P17" s="111" t="s">
        <v>285</v>
      </c>
      <c r="Q17" s="101">
        <v>1.2</v>
      </c>
      <c r="R17" s="111" t="s">
        <v>173</v>
      </c>
      <c r="S17" s="126">
        <v>0.19</v>
      </c>
      <c r="T17" s="111" t="s">
        <v>173</v>
      </c>
      <c r="U17" s="101">
        <v>0.5</v>
      </c>
      <c r="V17" s="111" t="s">
        <v>173</v>
      </c>
      <c r="W17" s="101">
        <v>0.4</v>
      </c>
      <c r="X17" s="111" t="s">
        <v>173</v>
      </c>
      <c r="Y17" s="101">
        <v>0.3</v>
      </c>
      <c r="Z17" s="111" t="s">
        <v>173</v>
      </c>
      <c r="AA17" s="101">
        <v>0.2</v>
      </c>
      <c r="AB17" s="111" t="s">
        <v>285</v>
      </c>
      <c r="AC17" s="101">
        <v>0.3</v>
      </c>
      <c r="AD17" s="111" t="s">
        <v>285</v>
      </c>
      <c r="AE17" s="101">
        <v>0.2</v>
      </c>
      <c r="AF17" s="101" t="s">
        <v>173</v>
      </c>
      <c r="AG17" s="126">
        <v>0.04</v>
      </c>
      <c r="AH17" s="111" t="s">
        <v>285</v>
      </c>
      <c r="AI17" s="101">
        <v>1</v>
      </c>
      <c r="AJ17" s="111" t="s">
        <v>173</v>
      </c>
      <c r="AK17" s="101">
        <v>0.2</v>
      </c>
      <c r="AL17" s="111" t="s">
        <v>284</v>
      </c>
      <c r="AM17" s="101">
        <v>0.5</v>
      </c>
      <c r="AN17" s="111" t="s">
        <v>173</v>
      </c>
      <c r="AO17" s="101">
        <v>0.4</v>
      </c>
      <c r="AP17" s="111" t="s">
        <v>285</v>
      </c>
      <c r="AQ17" s="59">
        <v>5</v>
      </c>
    </row>
    <row r="18" spans="1:43" ht="12" customHeight="1">
      <c r="A18" s="59">
        <v>6</v>
      </c>
      <c r="B18" s="2">
        <v>100</v>
      </c>
      <c r="C18" s="57" t="s">
        <v>2</v>
      </c>
      <c r="D18" s="25">
        <v>200</v>
      </c>
      <c r="E18" s="126">
        <v>0.27</v>
      </c>
      <c r="F18" s="111" t="s">
        <v>284</v>
      </c>
      <c r="G18" s="101">
        <v>1.7</v>
      </c>
      <c r="H18" s="111" t="s">
        <v>174</v>
      </c>
      <c r="I18" s="101">
        <v>0.7</v>
      </c>
      <c r="J18" s="111" t="s">
        <v>284</v>
      </c>
      <c r="K18" s="101">
        <v>1.1000000000000001</v>
      </c>
      <c r="L18" s="111" t="s">
        <v>174</v>
      </c>
      <c r="M18" s="101">
        <v>0.6</v>
      </c>
      <c r="N18" s="111" t="s">
        <v>174</v>
      </c>
      <c r="O18" s="101">
        <v>0.3</v>
      </c>
      <c r="P18" s="111" t="s">
        <v>284</v>
      </c>
      <c r="Q18" s="101">
        <v>1.4</v>
      </c>
      <c r="R18" s="111" t="s">
        <v>174</v>
      </c>
      <c r="S18" s="126">
        <v>0.25</v>
      </c>
      <c r="T18" s="111" t="s">
        <v>284</v>
      </c>
      <c r="U18" s="101">
        <v>0.6</v>
      </c>
      <c r="V18" s="111" t="s">
        <v>284</v>
      </c>
      <c r="W18" s="101">
        <v>0.4</v>
      </c>
      <c r="X18" s="111" t="s">
        <v>284</v>
      </c>
      <c r="Y18" s="101">
        <v>0.4</v>
      </c>
      <c r="Z18" s="111" t="s">
        <v>284</v>
      </c>
      <c r="AA18" s="101">
        <v>0.2</v>
      </c>
      <c r="AB18" s="111" t="s">
        <v>284</v>
      </c>
      <c r="AC18" s="101">
        <v>0.3</v>
      </c>
      <c r="AD18" s="111" t="s">
        <v>284</v>
      </c>
      <c r="AE18" s="101">
        <v>0.2</v>
      </c>
      <c r="AF18" s="101" t="s">
        <v>284</v>
      </c>
      <c r="AG18" s="126">
        <v>0.03</v>
      </c>
      <c r="AH18" s="111" t="s">
        <v>284</v>
      </c>
      <c r="AI18" s="101">
        <v>1.2</v>
      </c>
      <c r="AJ18" s="111" t="s">
        <v>174</v>
      </c>
      <c r="AK18" s="101">
        <v>0.2</v>
      </c>
      <c r="AL18" s="111" t="s">
        <v>174</v>
      </c>
      <c r="AM18" s="101">
        <v>0.7</v>
      </c>
      <c r="AN18" s="111" t="s">
        <v>174</v>
      </c>
      <c r="AO18" s="101">
        <v>0.5</v>
      </c>
      <c r="AP18" s="111" t="s">
        <v>174</v>
      </c>
      <c r="AQ18" s="59">
        <v>6</v>
      </c>
    </row>
    <row r="19" spans="1:43" ht="12" customHeight="1">
      <c r="A19" s="59">
        <v>7</v>
      </c>
      <c r="B19" s="2">
        <v>200</v>
      </c>
      <c r="C19" s="57" t="s">
        <v>2</v>
      </c>
      <c r="D19" s="25">
        <v>500</v>
      </c>
      <c r="E19" s="126">
        <v>0.55000000000000004</v>
      </c>
      <c r="F19" s="111" t="s">
        <v>174</v>
      </c>
      <c r="G19" s="101">
        <v>5.7</v>
      </c>
      <c r="H19" s="111" t="s">
        <v>174</v>
      </c>
      <c r="I19" s="101">
        <v>2.2000000000000002</v>
      </c>
      <c r="J19" s="111" t="s">
        <v>174</v>
      </c>
      <c r="K19" s="101">
        <v>3.9</v>
      </c>
      <c r="L19" s="111" t="s">
        <v>174</v>
      </c>
      <c r="M19" s="101">
        <v>1.8</v>
      </c>
      <c r="N19" s="111" t="s">
        <v>174</v>
      </c>
      <c r="O19" s="101">
        <v>1.4</v>
      </c>
      <c r="P19" s="111" t="s">
        <v>174</v>
      </c>
      <c r="Q19" s="101">
        <v>4.2</v>
      </c>
      <c r="R19" s="111" t="s">
        <v>174</v>
      </c>
      <c r="S19" s="126">
        <v>0.54</v>
      </c>
      <c r="T19" s="111" t="s">
        <v>174</v>
      </c>
      <c r="U19" s="101">
        <v>2</v>
      </c>
      <c r="V19" s="111" t="s">
        <v>174</v>
      </c>
      <c r="W19" s="101">
        <v>1.7</v>
      </c>
      <c r="X19" s="111" t="s">
        <v>174</v>
      </c>
      <c r="Y19" s="101">
        <v>1.5</v>
      </c>
      <c r="Z19" s="111" t="s">
        <v>174</v>
      </c>
      <c r="AA19" s="101">
        <v>0.5</v>
      </c>
      <c r="AB19" s="111" t="s">
        <v>174</v>
      </c>
      <c r="AC19" s="101">
        <v>1.4</v>
      </c>
      <c r="AD19" s="111" t="s">
        <v>174</v>
      </c>
      <c r="AE19" s="101">
        <v>0.5</v>
      </c>
      <c r="AF19" s="101" t="s">
        <v>174</v>
      </c>
      <c r="AG19" s="126">
        <v>0.09</v>
      </c>
      <c r="AH19" s="111" t="s">
        <v>174</v>
      </c>
      <c r="AI19" s="101">
        <v>3.7</v>
      </c>
      <c r="AJ19" s="111" t="s">
        <v>174</v>
      </c>
      <c r="AK19" s="101">
        <v>0.5</v>
      </c>
      <c r="AL19" s="111" t="s">
        <v>174</v>
      </c>
      <c r="AM19" s="101">
        <v>2.4</v>
      </c>
      <c r="AN19" s="111" t="s">
        <v>174</v>
      </c>
      <c r="AO19" s="101">
        <v>1.3</v>
      </c>
      <c r="AP19" s="111" t="s">
        <v>174</v>
      </c>
      <c r="AQ19" s="59">
        <v>7</v>
      </c>
    </row>
    <row r="20" spans="1:43" ht="12" customHeight="1">
      <c r="A20" s="59">
        <v>8</v>
      </c>
      <c r="B20" s="2">
        <v>500</v>
      </c>
      <c r="C20" s="57" t="s">
        <v>2</v>
      </c>
      <c r="D20" s="25" t="s">
        <v>176</v>
      </c>
      <c r="E20" s="126">
        <v>0.45</v>
      </c>
      <c r="F20" s="111" t="s">
        <v>174</v>
      </c>
      <c r="G20" s="101">
        <v>7.1</v>
      </c>
      <c r="H20" s="111" t="s">
        <v>174</v>
      </c>
      <c r="I20" s="101">
        <v>4.0999999999999996</v>
      </c>
      <c r="J20" s="111" t="s">
        <v>174</v>
      </c>
      <c r="K20" s="101">
        <v>5</v>
      </c>
      <c r="L20" s="111" t="s">
        <v>174</v>
      </c>
      <c r="M20" s="101">
        <v>2.1</v>
      </c>
      <c r="N20" s="111" t="s">
        <v>174</v>
      </c>
      <c r="O20" s="101">
        <v>2.9</v>
      </c>
      <c r="P20" s="111" t="s">
        <v>174</v>
      </c>
      <c r="Q20" s="101">
        <v>4.2</v>
      </c>
      <c r="R20" s="111" t="s">
        <v>174</v>
      </c>
      <c r="S20" s="126">
        <v>0.45</v>
      </c>
      <c r="T20" s="111" t="s">
        <v>174</v>
      </c>
      <c r="U20" s="101">
        <v>3.5</v>
      </c>
      <c r="V20" s="111" t="s">
        <v>174</v>
      </c>
      <c r="W20" s="101">
        <v>3.3</v>
      </c>
      <c r="X20" s="111" t="s">
        <v>174</v>
      </c>
      <c r="Y20" s="101">
        <v>2.6</v>
      </c>
      <c r="Z20" s="111" t="s">
        <v>174</v>
      </c>
      <c r="AA20" s="101">
        <v>0.9</v>
      </c>
      <c r="AB20" s="111" t="s">
        <v>174</v>
      </c>
      <c r="AC20" s="101">
        <v>2.9</v>
      </c>
      <c r="AD20" s="111" t="s">
        <v>174</v>
      </c>
      <c r="AE20" s="101">
        <v>0.6</v>
      </c>
      <c r="AF20" s="101" t="s">
        <v>174</v>
      </c>
      <c r="AG20" s="126">
        <v>0.1</v>
      </c>
      <c r="AH20" s="111" t="s">
        <v>174</v>
      </c>
      <c r="AI20" s="101">
        <v>3.6</v>
      </c>
      <c r="AJ20" s="111" t="s">
        <v>174</v>
      </c>
      <c r="AK20" s="101">
        <v>0.8</v>
      </c>
      <c r="AL20" s="111" t="s">
        <v>174</v>
      </c>
      <c r="AM20" s="101">
        <v>2.4</v>
      </c>
      <c r="AN20" s="111" t="s">
        <v>174</v>
      </c>
      <c r="AO20" s="101">
        <v>1.2</v>
      </c>
      <c r="AP20" s="111" t="s">
        <v>174</v>
      </c>
      <c r="AQ20" s="59">
        <v>8</v>
      </c>
    </row>
    <row r="21" spans="1:43" ht="12" customHeight="1">
      <c r="A21" s="59">
        <v>9</v>
      </c>
      <c r="B21" s="2" t="s">
        <v>176</v>
      </c>
      <c r="C21" s="59" t="s">
        <v>177</v>
      </c>
      <c r="E21" s="126">
        <v>0.35</v>
      </c>
      <c r="F21" s="111" t="s">
        <v>174</v>
      </c>
      <c r="G21" s="101">
        <v>12.1</v>
      </c>
      <c r="H21" s="111" t="s">
        <v>174</v>
      </c>
      <c r="I21" s="101">
        <v>8.4</v>
      </c>
      <c r="J21" s="111" t="s">
        <v>174</v>
      </c>
      <c r="K21" s="101">
        <v>8.9</v>
      </c>
      <c r="L21" s="111" t="s">
        <v>174</v>
      </c>
      <c r="M21" s="101">
        <v>3.2</v>
      </c>
      <c r="N21" s="111" t="s">
        <v>174</v>
      </c>
      <c r="O21" s="101">
        <v>6.9</v>
      </c>
      <c r="P21" s="111" t="s">
        <v>174</v>
      </c>
      <c r="Q21" s="101">
        <v>5.2</v>
      </c>
      <c r="R21" s="111" t="s">
        <v>174</v>
      </c>
      <c r="S21" s="126">
        <v>0.35</v>
      </c>
      <c r="T21" s="111" t="s">
        <v>174</v>
      </c>
      <c r="U21" s="101">
        <v>8</v>
      </c>
      <c r="V21" s="111" t="s">
        <v>174</v>
      </c>
      <c r="W21" s="101">
        <v>7.6</v>
      </c>
      <c r="X21" s="111" t="s">
        <v>174</v>
      </c>
      <c r="Y21" s="101">
        <v>5.7</v>
      </c>
      <c r="Z21" s="111" t="s">
        <v>174</v>
      </c>
      <c r="AA21" s="101">
        <v>2.2999999999999998</v>
      </c>
      <c r="AB21" s="111" t="s">
        <v>174</v>
      </c>
      <c r="AC21" s="101">
        <v>6.9</v>
      </c>
      <c r="AD21" s="111" t="s">
        <v>174</v>
      </c>
      <c r="AE21" s="101">
        <v>1.1000000000000001</v>
      </c>
      <c r="AF21" s="101" t="s">
        <v>174</v>
      </c>
      <c r="AG21" s="126">
        <v>0.1</v>
      </c>
      <c r="AH21" s="111" t="s">
        <v>174</v>
      </c>
      <c r="AI21" s="101">
        <v>4.0999999999999996</v>
      </c>
      <c r="AJ21" s="111" t="s">
        <v>174</v>
      </c>
      <c r="AK21" s="101">
        <v>0.8</v>
      </c>
      <c r="AL21" s="111" t="s">
        <v>174</v>
      </c>
      <c r="AM21" s="101">
        <v>3.2</v>
      </c>
      <c r="AN21" s="111" t="s">
        <v>174</v>
      </c>
      <c r="AO21" s="101">
        <v>0.9</v>
      </c>
      <c r="AP21" s="111" t="s">
        <v>174</v>
      </c>
      <c r="AQ21" s="59">
        <v>9</v>
      </c>
    </row>
    <row r="22" spans="1:43" ht="12" customHeight="1">
      <c r="A22" s="59">
        <v>10</v>
      </c>
      <c r="C22" s="59" t="s">
        <v>1</v>
      </c>
      <c r="E22" s="126">
        <v>2.5</v>
      </c>
      <c r="F22" s="111" t="s">
        <v>174</v>
      </c>
      <c r="G22" s="101">
        <v>33.5</v>
      </c>
      <c r="H22" s="111" t="s">
        <v>174</v>
      </c>
      <c r="I22" s="101">
        <v>19.100000000000001</v>
      </c>
      <c r="J22" s="111" t="s">
        <v>174</v>
      </c>
      <c r="K22" s="101">
        <v>22.4</v>
      </c>
      <c r="L22" s="111" t="s">
        <v>174</v>
      </c>
      <c r="M22" s="101">
        <v>11.1</v>
      </c>
      <c r="N22" s="111" t="s">
        <v>174</v>
      </c>
      <c r="O22" s="101">
        <v>13.9</v>
      </c>
      <c r="P22" s="111" t="s">
        <v>174</v>
      </c>
      <c r="Q22" s="101">
        <v>19.600000000000001</v>
      </c>
      <c r="R22" s="111" t="s">
        <v>174</v>
      </c>
      <c r="S22" s="126">
        <v>2.41</v>
      </c>
      <c r="T22" s="111" t="s">
        <v>174</v>
      </c>
      <c r="U22" s="101">
        <v>17.8</v>
      </c>
      <c r="V22" s="111" t="s">
        <v>174</v>
      </c>
      <c r="W22" s="101">
        <v>16</v>
      </c>
      <c r="X22" s="111" t="s">
        <v>174</v>
      </c>
      <c r="Y22" s="101">
        <v>12.2</v>
      </c>
      <c r="Z22" s="111" t="s">
        <v>174</v>
      </c>
      <c r="AA22" s="101">
        <v>5.6</v>
      </c>
      <c r="AB22" s="111" t="s">
        <v>174</v>
      </c>
      <c r="AC22" s="101">
        <v>13.9</v>
      </c>
      <c r="AD22" s="111" t="s">
        <v>174</v>
      </c>
      <c r="AE22" s="101">
        <v>3.9</v>
      </c>
      <c r="AF22" s="101" t="s">
        <v>284</v>
      </c>
      <c r="AG22" s="126">
        <v>0.51</v>
      </c>
      <c r="AH22" s="111" t="s">
        <v>174</v>
      </c>
      <c r="AI22" s="101">
        <v>15.7</v>
      </c>
      <c r="AJ22" s="111" t="s">
        <v>174</v>
      </c>
      <c r="AK22" s="101">
        <v>3</v>
      </c>
      <c r="AL22" s="111" t="s">
        <v>174</v>
      </c>
      <c r="AM22" s="101">
        <v>10.199999999999999</v>
      </c>
      <c r="AN22" s="111" t="s">
        <v>174</v>
      </c>
      <c r="AO22" s="101">
        <v>5.5</v>
      </c>
      <c r="AP22" s="111" t="s">
        <v>174</v>
      </c>
      <c r="AQ22" s="59">
        <v>10</v>
      </c>
    </row>
    <row r="23" spans="1:43" ht="12" customHeight="1">
      <c r="E23" s="126"/>
    </row>
    <row r="24" spans="1:43" ht="24" customHeight="1">
      <c r="E24" s="177" t="s">
        <v>178</v>
      </c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06"/>
      <c r="S24" s="177" t="s">
        <v>178</v>
      </c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06"/>
    </row>
    <row r="25" spans="1:43" ht="12" customHeight="1">
      <c r="A25" s="59">
        <v>11</v>
      </c>
      <c r="D25" s="25" t="s">
        <v>172</v>
      </c>
      <c r="E25" s="126">
        <v>0.08</v>
      </c>
      <c r="F25" s="111" t="s">
        <v>284</v>
      </c>
      <c r="G25" s="101">
        <v>0.4</v>
      </c>
      <c r="H25" s="111" t="s">
        <v>284</v>
      </c>
      <c r="I25" s="101">
        <v>0.2</v>
      </c>
      <c r="J25" s="111" t="s">
        <v>173</v>
      </c>
      <c r="K25" s="101">
        <v>0.2</v>
      </c>
      <c r="L25" s="111" t="s">
        <v>173</v>
      </c>
      <c r="M25" s="101">
        <v>0.3</v>
      </c>
      <c r="N25" s="111" t="s">
        <v>284</v>
      </c>
      <c r="O25" s="101">
        <v>0.1</v>
      </c>
      <c r="P25" s="111" t="s">
        <v>285</v>
      </c>
      <c r="Q25" s="101">
        <v>0.3</v>
      </c>
      <c r="R25" s="111" t="s">
        <v>284</v>
      </c>
      <c r="S25" s="126">
        <v>0.06</v>
      </c>
      <c r="T25" s="111" t="s">
        <v>284</v>
      </c>
      <c r="U25" s="96" t="s">
        <v>3</v>
      </c>
      <c r="V25" s="111" t="s">
        <v>173</v>
      </c>
      <c r="W25" s="96" t="s">
        <v>3</v>
      </c>
      <c r="X25" s="111" t="s">
        <v>173</v>
      </c>
      <c r="Y25" s="96" t="s">
        <v>3</v>
      </c>
      <c r="Z25" s="111" t="s">
        <v>285</v>
      </c>
      <c r="AA25" s="101">
        <v>0.1</v>
      </c>
      <c r="AB25" s="111" t="s">
        <v>173</v>
      </c>
      <c r="AC25" s="96" t="s">
        <v>3</v>
      </c>
      <c r="AD25" s="111" t="s">
        <v>285</v>
      </c>
      <c r="AE25" s="101">
        <v>0.1</v>
      </c>
      <c r="AF25" s="111" t="s">
        <v>173</v>
      </c>
      <c r="AG25" s="126">
        <v>0.04</v>
      </c>
      <c r="AH25" s="111" t="s">
        <v>284</v>
      </c>
      <c r="AI25" s="96" t="s">
        <v>3</v>
      </c>
      <c r="AJ25" s="111" t="s">
        <v>284</v>
      </c>
      <c r="AK25" s="96" t="s">
        <v>3</v>
      </c>
      <c r="AL25" s="111" t="s">
        <v>284</v>
      </c>
      <c r="AM25" s="96" t="s">
        <v>3</v>
      </c>
      <c r="AN25" s="111" t="s">
        <v>284</v>
      </c>
      <c r="AO25" s="101">
        <v>0.1</v>
      </c>
      <c r="AP25" s="111" t="s">
        <v>284</v>
      </c>
      <c r="AQ25" s="59">
        <v>11</v>
      </c>
    </row>
    <row r="26" spans="1:43" ht="12" customHeight="1">
      <c r="A26" s="59">
        <v>12</v>
      </c>
      <c r="B26" s="2">
        <v>5</v>
      </c>
      <c r="C26" s="57" t="s">
        <v>2</v>
      </c>
      <c r="D26" s="25">
        <v>10</v>
      </c>
      <c r="E26" s="96" t="s">
        <v>24</v>
      </c>
      <c r="F26" s="111" t="s">
        <v>175</v>
      </c>
      <c r="G26" s="101">
        <v>0.1</v>
      </c>
      <c r="H26" s="111" t="s">
        <v>284</v>
      </c>
      <c r="I26" s="101">
        <v>0</v>
      </c>
      <c r="J26" s="111" t="s">
        <v>173</v>
      </c>
      <c r="K26" s="101">
        <v>0.1</v>
      </c>
      <c r="L26" s="111" t="s">
        <v>173</v>
      </c>
      <c r="M26" s="101">
        <v>0.1</v>
      </c>
      <c r="N26" s="111" t="s">
        <v>174</v>
      </c>
      <c r="O26" s="101">
        <v>0</v>
      </c>
      <c r="P26" s="111" t="s">
        <v>174</v>
      </c>
      <c r="Q26" s="101">
        <v>0.1</v>
      </c>
      <c r="R26" s="111" t="s">
        <v>173</v>
      </c>
      <c r="S26" s="96" t="s">
        <v>24</v>
      </c>
      <c r="T26" s="111" t="s">
        <v>175</v>
      </c>
      <c r="U26" s="96" t="s">
        <v>24</v>
      </c>
      <c r="V26" s="111" t="s">
        <v>175</v>
      </c>
      <c r="W26" s="101">
        <v>0</v>
      </c>
      <c r="X26" s="111" t="s">
        <v>173</v>
      </c>
      <c r="Y26" s="96" t="s">
        <v>24</v>
      </c>
      <c r="Z26" s="111" t="s">
        <v>175</v>
      </c>
      <c r="AA26" s="101">
        <v>0</v>
      </c>
      <c r="AB26" s="111" t="s">
        <v>174</v>
      </c>
      <c r="AC26" s="101">
        <v>0</v>
      </c>
      <c r="AD26" s="96" t="s">
        <v>174</v>
      </c>
      <c r="AE26" s="96" t="s">
        <v>24</v>
      </c>
      <c r="AF26" s="111" t="s">
        <v>175</v>
      </c>
      <c r="AG26" s="126">
        <v>0.01</v>
      </c>
      <c r="AH26" s="111" t="s">
        <v>174</v>
      </c>
      <c r="AI26" s="101">
        <v>0.1</v>
      </c>
      <c r="AJ26" s="111" t="s">
        <v>174</v>
      </c>
      <c r="AK26" s="101">
        <v>0</v>
      </c>
      <c r="AL26" s="111" t="s">
        <v>174</v>
      </c>
      <c r="AM26" s="101">
        <v>0</v>
      </c>
      <c r="AN26" s="111" t="s">
        <v>174</v>
      </c>
      <c r="AO26" s="101">
        <v>0</v>
      </c>
      <c r="AP26" s="111" t="s">
        <v>174</v>
      </c>
      <c r="AQ26" s="59">
        <v>12</v>
      </c>
    </row>
    <row r="27" spans="1:43" ht="12" customHeight="1">
      <c r="A27" s="59">
        <v>13</v>
      </c>
      <c r="B27" s="2">
        <v>10</v>
      </c>
      <c r="C27" s="57" t="s">
        <v>2</v>
      </c>
      <c r="D27" s="25">
        <v>20</v>
      </c>
      <c r="E27" s="96" t="s">
        <v>24</v>
      </c>
      <c r="F27" s="111" t="s">
        <v>175</v>
      </c>
      <c r="G27" s="101">
        <v>0.4</v>
      </c>
      <c r="H27" s="111" t="s">
        <v>173</v>
      </c>
      <c r="I27" s="101">
        <v>0.1</v>
      </c>
      <c r="J27" s="111" t="s">
        <v>285</v>
      </c>
      <c r="K27" s="101">
        <v>0.2</v>
      </c>
      <c r="L27" s="111" t="s">
        <v>173</v>
      </c>
      <c r="M27" s="101">
        <v>0.2</v>
      </c>
      <c r="N27" s="111" t="s">
        <v>285</v>
      </c>
      <c r="O27" s="96" t="s">
        <v>24</v>
      </c>
      <c r="P27" s="111" t="s">
        <v>175</v>
      </c>
      <c r="Q27" s="101">
        <v>0.4</v>
      </c>
      <c r="R27" s="111" t="s">
        <v>173</v>
      </c>
      <c r="S27" s="96" t="s">
        <v>24</v>
      </c>
      <c r="T27" s="111" t="s">
        <v>175</v>
      </c>
      <c r="U27" s="96" t="s">
        <v>24</v>
      </c>
      <c r="V27" s="111" t="s">
        <v>175</v>
      </c>
      <c r="W27" s="96" t="s">
        <v>24</v>
      </c>
      <c r="X27" s="111" t="s">
        <v>175</v>
      </c>
      <c r="Y27" s="96" t="s">
        <v>24</v>
      </c>
      <c r="Z27" s="111" t="s">
        <v>175</v>
      </c>
      <c r="AA27" s="96" t="s">
        <v>24</v>
      </c>
      <c r="AB27" s="111" t="s">
        <v>175</v>
      </c>
      <c r="AC27" s="96" t="s">
        <v>24</v>
      </c>
      <c r="AD27" s="96" t="s">
        <v>175</v>
      </c>
      <c r="AE27" s="96" t="s">
        <v>24</v>
      </c>
      <c r="AF27" s="111" t="s">
        <v>175</v>
      </c>
      <c r="AG27" s="126">
        <v>0.03</v>
      </c>
      <c r="AH27" s="111" t="s">
        <v>174</v>
      </c>
      <c r="AI27" s="101">
        <v>0.3</v>
      </c>
      <c r="AJ27" s="111" t="s">
        <v>174</v>
      </c>
      <c r="AK27" s="101">
        <v>0</v>
      </c>
      <c r="AL27" s="111" t="s">
        <v>174</v>
      </c>
      <c r="AM27" s="101">
        <v>0.1</v>
      </c>
      <c r="AN27" s="111" t="s">
        <v>174</v>
      </c>
      <c r="AO27" s="101">
        <v>0.1</v>
      </c>
      <c r="AP27" s="111" t="s">
        <v>174</v>
      </c>
      <c r="AQ27" s="59">
        <v>13</v>
      </c>
    </row>
    <row r="28" spans="1:43" ht="12" customHeight="1">
      <c r="A28" s="59">
        <v>14</v>
      </c>
      <c r="B28" s="2">
        <v>20</v>
      </c>
      <c r="C28" s="57" t="s">
        <v>2</v>
      </c>
      <c r="D28" s="25">
        <v>50</v>
      </c>
      <c r="E28" s="126">
        <v>0.13</v>
      </c>
      <c r="F28" s="111" t="s">
        <v>285</v>
      </c>
      <c r="G28" s="101">
        <v>0.6</v>
      </c>
      <c r="H28" s="111" t="s">
        <v>173</v>
      </c>
      <c r="I28" s="101">
        <v>0.2</v>
      </c>
      <c r="J28" s="111" t="s">
        <v>285</v>
      </c>
      <c r="K28" s="101">
        <v>0.3</v>
      </c>
      <c r="L28" s="111" t="s">
        <v>173</v>
      </c>
      <c r="M28" s="101">
        <v>0.3</v>
      </c>
      <c r="N28" s="111" t="s">
        <v>285</v>
      </c>
      <c r="O28" s="96" t="s">
        <v>24</v>
      </c>
      <c r="P28" s="111" t="s">
        <v>175</v>
      </c>
      <c r="Q28" s="101">
        <v>0.5</v>
      </c>
      <c r="R28" s="111" t="s">
        <v>173</v>
      </c>
      <c r="S28" s="126">
        <v>0.12</v>
      </c>
      <c r="T28" s="111" t="s">
        <v>285</v>
      </c>
      <c r="U28" s="96" t="s">
        <v>24</v>
      </c>
      <c r="V28" s="111" t="s">
        <v>175</v>
      </c>
      <c r="W28" s="96" t="s">
        <v>24</v>
      </c>
      <c r="X28" s="111" t="s">
        <v>175</v>
      </c>
      <c r="Y28" s="96" t="s">
        <v>24</v>
      </c>
      <c r="Z28" s="111" t="s">
        <v>175</v>
      </c>
      <c r="AA28" s="96" t="s">
        <v>24</v>
      </c>
      <c r="AB28" s="111" t="s">
        <v>175</v>
      </c>
      <c r="AC28" s="96" t="s">
        <v>24</v>
      </c>
      <c r="AD28" s="96" t="s">
        <v>175</v>
      </c>
      <c r="AE28" s="96" t="s">
        <v>24</v>
      </c>
      <c r="AF28" s="111" t="s">
        <v>175</v>
      </c>
      <c r="AG28" s="126">
        <v>0.03</v>
      </c>
      <c r="AH28" s="111" t="s">
        <v>173</v>
      </c>
      <c r="AI28" s="101">
        <v>0.4</v>
      </c>
      <c r="AJ28" s="111" t="s">
        <v>174</v>
      </c>
      <c r="AK28" s="101">
        <v>0</v>
      </c>
      <c r="AL28" s="111" t="s">
        <v>174</v>
      </c>
      <c r="AM28" s="101">
        <v>0.2</v>
      </c>
      <c r="AN28" s="111" t="s">
        <v>174</v>
      </c>
      <c r="AO28" s="101">
        <v>0.2</v>
      </c>
      <c r="AP28" s="111" t="s">
        <v>174</v>
      </c>
      <c r="AQ28" s="59">
        <v>14</v>
      </c>
    </row>
    <row r="29" spans="1:43" ht="12" customHeight="1">
      <c r="A29" s="59">
        <v>15</v>
      </c>
      <c r="B29" s="2">
        <v>50</v>
      </c>
      <c r="C29" s="57" t="s">
        <v>2</v>
      </c>
      <c r="D29" s="25">
        <v>100</v>
      </c>
      <c r="E29" s="126">
        <v>0.09</v>
      </c>
      <c r="F29" s="111" t="s">
        <v>173</v>
      </c>
      <c r="G29" s="101">
        <v>0.7</v>
      </c>
      <c r="H29" s="111" t="s">
        <v>173</v>
      </c>
      <c r="I29" s="101">
        <v>0.2</v>
      </c>
      <c r="J29" s="111" t="s">
        <v>173</v>
      </c>
      <c r="K29" s="101">
        <v>0.4</v>
      </c>
      <c r="L29" s="111" t="s">
        <v>284</v>
      </c>
      <c r="M29" s="101">
        <v>0.3</v>
      </c>
      <c r="N29" s="111" t="s">
        <v>285</v>
      </c>
      <c r="O29" s="101">
        <v>0.1</v>
      </c>
      <c r="P29" s="111" t="s">
        <v>285</v>
      </c>
      <c r="Q29" s="101">
        <v>0.6</v>
      </c>
      <c r="R29" s="111" t="s">
        <v>173</v>
      </c>
      <c r="S29" s="126">
        <v>0.08</v>
      </c>
      <c r="T29" s="111" t="s">
        <v>173</v>
      </c>
      <c r="U29" s="101">
        <v>0.2</v>
      </c>
      <c r="V29" s="111" t="s">
        <v>285</v>
      </c>
      <c r="W29" s="101">
        <v>0.1</v>
      </c>
      <c r="X29" s="111" t="s">
        <v>285</v>
      </c>
      <c r="Y29" s="101">
        <v>0.1</v>
      </c>
      <c r="Z29" s="111" t="s">
        <v>173</v>
      </c>
      <c r="AA29" s="96" t="s">
        <v>24</v>
      </c>
      <c r="AB29" s="111" t="s">
        <v>175</v>
      </c>
      <c r="AC29" s="101">
        <v>0.1</v>
      </c>
      <c r="AD29" s="96" t="s">
        <v>285</v>
      </c>
      <c r="AE29" s="101">
        <v>0.1</v>
      </c>
      <c r="AF29" s="111" t="s">
        <v>285</v>
      </c>
      <c r="AG29" s="126">
        <v>0.02</v>
      </c>
      <c r="AH29" s="111" t="s">
        <v>285</v>
      </c>
      <c r="AI29" s="101">
        <v>0.5</v>
      </c>
      <c r="AJ29" s="111" t="s">
        <v>285</v>
      </c>
      <c r="AK29" s="101">
        <v>0.1</v>
      </c>
      <c r="AL29" s="111" t="s">
        <v>173</v>
      </c>
      <c r="AM29" s="101">
        <v>0.3</v>
      </c>
      <c r="AN29" s="111" t="s">
        <v>284</v>
      </c>
      <c r="AO29" s="96" t="s">
        <v>24</v>
      </c>
      <c r="AP29" s="111" t="s">
        <v>175</v>
      </c>
      <c r="AQ29" s="59">
        <v>15</v>
      </c>
    </row>
    <row r="30" spans="1:43" ht="12" customHeight="1">
      <c r="A30" s="59">
        <v>16</v>
      </c>
      <c r="B30" s="2">
        <v>100</v>
      </c>
      <c r="C30" s="57" t="s">
        <v>2</v>
      </c>
      <c r="D30" s="25">
        <v>200</v>
      </c>
      <c r="E30" s="126">
        <v>0.13</v>
      </c>
      <c r="F30" s="111" t="s">
        <v>284</v>
      </c>
      <c r="G30" s="101">
        <v>1</v>
      </c>
      <c r="H30" s="111" t="s">
        <v>174</v>
      </c>
      <c r="I30" s="101">
        <v>0.3</v>
      </c>
      <c r="J30" s="111" t="s">
        <v>284</v>
      </c>
      <c r="K30" s="101">
        <v>0.5</v>
      </c>
      <c r="L30" s="111" t="s">
        <v>284</v>
      </c>
      <c r="M30" s="101">
        <v>0.5</v>
      </c>
      <c r="N30" s="111" t="s">
        <v>174</v>
      </c>
      <c r="O30" s="101">
        <v>0.1</v>
      </c>
      <c r="P30" s="111" t="s">
        <v>173</v>
      </c>
      <c r="Q30" s="101">
        <v>0.9</v>
      </c>
      <c r="R30" s="111" t="s">
        <v>174</v>
      </c>
      <c r="S30" s="126">
        <v>0.12</v>
      </c>
      <c r="T30" s="111" t="s">
        <v>284</v>
      </c>
      <c r="U30" s="101">
        <v>0.2</v>
      </c>
      <c r="V30" s="111" t="s">
        <v>284</v>
      </c>
      <c r="W30" s="101">
        <v>0.2</v>
      </c>
      <c r="X30" s="111" t="s">
        <v>173</v>
      </c>
      <c r="Y30" s="101">
        <v>0.1</v>
      </c>
      <c r="Z30" s="111" t="s">
        <v>284</v>
      </c>
      <c r="AA30" s="101">
        <v>0.1</v>
      </c>
      <c r="AB30" s="111" t="s">
        <v>173</v>
      </c>
      <c r="AC30" s="101">
        <v>0.1</v>
      </c>
      <c r="AD30" s="111" t="s">
        <v>173</v>
      </c>
      <c r="AE30" s="101">
        <v>0.1</v>
      </c>
      <c r="AF30" s="111" t="s">
        <v>173</v>
      </c>
      <c r="AG30" s="126">
        <v>0.02</v>
      </c>
      <c r="AH30" s="111" t="s">
        <v>173</v>
      </c>
      <c r="AI30" s="101">
        <v>0.8</v>
      </c>
      <c r="AJ30" s="111" t="s">
        <v>174</v>
      </c>
      <c r="AK30" s="101">
        <v>0.2</v>
      </c>
      <c r="AL30" s="111" t="s">
        <v>174</v>
      </c>
      <c r="AM30" s="101">
        <v>0.4</v>
      </c>
      <c r="AN30" s="111" t="s">
        <v>284</v>
      </c>
      <c r="AO30" s="101">
        <v>0.4</v>
      </c>
      <c r="AP30" s="111" t="s">
        <v>174</v>
      </c>
      <c r="AQ30" s="59">
        <v>16</v>
      </c>
    </row>
    <row r="31" spans="1:43" ht="12" customHeight="1">
      <c r="A31" s="59">
        <v>17</v>
      </c>
      <c r="B31" s="2">
        <v>200</v>
      </c>
      <c r="C31" s="57" t="s">
        <v>2</v>
      </c>
      <c r="D31" s="25">
        <v>500</v>
      </c>
      <c r="E31" s="126">
        <v>0.24</v>
      </c>
      <c r="F31" s="111" t="s">
        <v>174</v>
      </c>
      <c r="G31" s="101">
        <v>0.7</v>
      </c>
      <c r="H31" s="111" t="s">
        <v>284</v>
      </c>
      <c r="I31" s="101">
        <v>0.5</v>
      </c>
      <c r="J31" s="111" t="s">
        <v>174</v>
      </c>
      <c r="K31" s="101">
        <v>0.5</v>
      </c>
      <c r="L31" s="111" t="s">
        <v>174</v>
      </c>
      <c r="M31" s="101">
        <v>0.2</v>
      </c>
      <c r="N31" s="111" t="s">
        <v>173</v>
      </c>
      <c r="O31" s="101">
        <v>0.4</v>
      </c>
      <c r="P31" s="111" t="s">
        <v>174</v>
      </c>
      <c r="Q31" s="101">
        <v>0.3</v>
      </c>
      <c r="R31" s="111" t="s">
        <v>173</v>
      </c>
      <c r="S31" s="126">
        <v>0.23</v>
      </c>
      <c r="T31" s="111" t="s">
        <v>174</v>
      </c>
      <c r="U31" s="101">
        <v>0.5</v>
      </c>
      <c r="V31" s="111" t="s">
        <v>174</v>
      </c>
      <c r="W31" s="101">
        <v>0.4</v>
      </c>
      <c r="X31" s="111" t="s">
        <v>174</v>
      </c>
      <c r="Y31" s="101">
        <v>0.4</v>
      </c>
      <c r="Z31" s="111" t="s">
        <v>174</v>
      </c>
      <c r="AA31" s="101">
        <v>0.1</v>
      </c>
      <c r="AB31" s="111" t="s">
        <v>174</v>
      </c>
      <c r="AC31" s="101">
        <v>0.4</v>
      </c>
      <c r="AD31" s="111" t="s">
        <v>174</v>
      </c>
      <c r="AE31" s="101">
        <v>0.1</v>
      </c>
      <c r="AF31" s="111" t="s">
        <v>174</v>
      </c>
      <c r="AG31" s="126">
        <v>0.04</v>
      </c>
      <c r="AH31" s="111" t="s">
        <v>174</v>
      </c>
      <c r="AI31" s="101">
        <v>0.2</v>
      </c>
      <c r="AJ31" s="111" t="s">
        <v>173</v>
      </c>
      <c r="AK31" s="101">
        <v>0</v>
      </c>
      <c r="AL31" s="111" t="s">
        <v>174</v>
      </c>
      <c r="AM31" s="101">
        <v>0.1</v>
      </c>
      <c r="AN31" s="111" t="s">
        <v>173</v>
      </c>
      <c r="AO31" s="101">
        <v>0.1</v>
      </c>
      <c r="AP31" s="111" t="s">
        <v>285</v>
      </c>
      <c r="AQ31" s="59">
        <v>17</v>
      </c>
    </row>
    <row r="32" spans="1:43" ht="12" customHeight="1">
      <c r="A32" s="59">
        <v>18</v>
      </c>
      <c r="B32" s="2">
        <v>500</v>
      </c>
      <c r="C32" s="57" t="s">
        <v>2</v>
      </c>
      <c r="D32" s="25" t="s">
        <v>176</v>
      </c>
      <c r="E32" s="126">
        <v>0.09</v>
      </c>
      <c r="F32" s="111" t="s">
        <v>174</v>
      </c>
      <c r="G32" s="101">
        <v>1</v>
      </c>
      <c r="H32" s="111" t="s">
        <v>174</v>
      </c>
      <c r="I32" s="101">
        <v>0.5</v>
      </c>
      <c r="J32" s="111" t="s">
        <v>174</v>
      </c>
      <c r="K32" s="101">
        <v>0.7</v>
      </c>
      <c r="L32" s="111" t="s">
        <v>174</v>
      </c>
      <c r="M32" s="101">
        <v>0.4</v>
      </c>
      <c r="N32" s="111" t="s">
        <v>174</v>
      </c>
      <c r="O32" s="101">
        <v>0.3</v>
      </c>
      <c r="P32" s="111" t="s">
        <v>174</v>
      </c>
      <c r="Q32" s="101">
        <v>0.8</v>
      </c>
      <c r="R32" s="111" t="s">
        <v>174</v>
      </c>
      <c r="S32" s="126">
        <v>0.09</v>
      </c>
      <c r="T32" s="111" t="s">
        <v>174</v>
      </c>
      <c r="U32" s="101">
        <v>0.3</v>
      </c>
      <c r="V32" s="111" t="s">
        <v>174</v>
      </c>
      <c r="W32" s="101">
        <v>0.3</v>
      </c>
      <c r="X32" s="111" t="s">
        <v>174</v>
      </c>
      <c r="Y32" s="101">
        <v>0.3</v>
      </c>
      <c r="Z32" s="111" t="s">
        <v>174</v>
      </c>
      <c r="AA32" s="101">
        <v>0.1</v>
      </c>
      <c r="AB32" s="111" t="s">
        <v>174</v>
      </c>
      <c r="AC32" s="101">
        <v>0.3</v>
      </c>
      <c r="AD32" s="111" t="s">
        <v>174</v>
      </c>
      <c r="AE32" s="101">
        <v>0.1</v>
      </c>
      <c r="AF32" s="111" t="s">
        <v>174</v>
      </c>
      <c r="AG32" s="126">
        <v>0.03</v>
      </c>
      <c r="AH32" s="111" t="s">
        <v>174</v>
      </c>
      <c r="AI32" s="101">
        <v>0.7</v>
      </c>
      <c r="AJ32" s="111" t="s">
        <v>174</v>
      </c>
      <c r="AK32" s="101">
        <v>0.2</v>
      </c>
      <c r="AL32" s="111" t="s">
        <v>174</v>
      </c>
      <c r="AM32" s="101">
        <v>0.4</v>
      </c>
      <c r="AN32" s="111" t="s">
        <v>174</v>
      </c>
      <c r="AO32" s="101">
        <v>0.3</v>
      </c>
      <c r="AP32" s="111" t="s">
        <v>174</v>
      </c>
      <c r="AQ32" s="59">
        <v>18</v>
      </c>
    </row>
    <row r="33" spans="1:43" ht="12" customHeight="1">
      <c r="A33" s="59">
        <v>19</v>
      </c>
      <c r="B33" s="2" t="s">
        <v>176</v>
      </c>
      <c r="C33" s="59" t="s">
        <v>177</v>
      </c>
      <c r="E33" s="126">
        <v>0.01</v>
      </c>
      <c r="F33" s="111" t="s">
        <v>174</v>
      </c>
      <c r="G33" s="101">
        <v>0.1</v>
      </c>
      <c r="H33" s="111" t="s">
        <v>174</v>
      </c>
      <c r="I33" s="101">
        <v>0.1</v>
      </c>
      <c r="J33" s="111" t="s">
        <v>174</v>
      </c>
      <c r="K33" s="101">
        <v>0.1</v>
      </c>
      <c r="L33" s="111" t="s">
        <v>174</v>
      </c>
      <c r="M33" s="101">
        <v>0</v>
      </c>
      <c r="N33" s="111" t="s">
        <v>174</v>
      </c>
      <c r="O33" s="101">
        <v>0.1</v>
      </c>
      <c r="P33" s="111" t="s">
        <v>174</v>
      </c>
      <c r="Q33" s="101">
        <v>0</v>
      </c>
      <c r="R33" s="111" t="s">
        <v>174</v>
      </c>
      <c r="S33" s="126">
        <v>0.01</v>
      </c>
      <c r="T33" s="111" t="s">
        <v>174</v>
      </c>
      <c r="U33" s="96" t="s">
        <v>3</v>
      </c>
      <c r="V33" s="111" t="s">
        <v>174</v>
      </c>
      <c r="W33" s="96" t="s">
        <v>3</v>
      </c>
      <c r="X33" s="111" t="s">
        <v>174</v>
      </c>
      <c r="Y33" s="96" t="s">
        <v>3</v>
      </c>
      <c r="Z33" s="111" t="s">
        <v>174</v>
      </c>
      <c r="AA33" s="101">
        <v>0</v>
      </c>
      <c r="AB33" s="111" t="s">
        <v>174</v>
      </c>
      <c r="AC33" s="96" t="s">
        <v>3</v>
      </c>
      <c r="AD33" s="111" t="s">
        <v>174</v>
      </c>
      <c r="AE33" s="101">
        <v>0</v>
      </c>
      <c r="AF33" s="111" t="s">
        <v>174</v>
      </c>
      <c r="AG33" s="126">
        <v>0</v>
      </c>
      <c r="AH33" s="111" t="s">
        <v>174</v>
      </c>
      <c r="AI33" s="96" t="s">
        <v>3</v>
      </c>
      <c r="AJ33" s="111" t="s">
        <v>174</v>
      </c>
      <c r="AK33" s="96" t="s">
        <v>3</v>
      </c>
      <c r="AL33" s="111" t="s">
        <v>174</v>
      </c>
      <c r="AM33" s="96" t="s">
        <v>3</v>
      </c>
      <c r="AN33" s="111" t="s">
        <v>174</v>
      </c>
      <c r="AO33" s="101">
        <v>0</v>
      </c>
      <c r="AP33" s="111" t="s">
        <v>174</v>
      </c>
      <c r="AQ33" s="59">
        <v>19</v>
      </c>
    </row>
    <row r="34" spans="1:43" ht="12" customHeight="1">
      <c r="A34" s="59">
        <v>20</v>
      </c>
      <c r="C34" s="59" t="s">
        <v>45</v>
      </c>
      <c r="E34" s="126">
        <v>0.88</v>
      </c>
      <c r="F34" s="111" t="s">
        <v>284</v>
      </c>
      <c r="G34" s="101">
        <v>5.0999999999999996</v>
      </c>
      <c r="H34" s="111" t="s">
        <v>174</v>
      </c>
      <c r="I34" s="101">
        <v>2.2000000000000002</v>
      </c>
      <c r="J34" s="111" t="s">
        <v>284</v>
      </c>
      <c r="K34" s="101">
        <v>2.9</v>
      </c>
      <c r="L34" s="111" t="s">
        <v>174</v>
      </c>
      <c r="M34" s="101">
        <v>2.2000000000000002</v>
      </c>
      <c r="N34" s="111" t="s">
        <v>284</v>
      </c>
      <c r="O34" s="101">
        <v>1.2</v>
      </c>
      <c r="P34" s="111" t="s">
        <v>284</v>
      </c>
      <c r="Q34" s="101">
        <v>3.9</v>
      </c>
      <c r="R34" s="111" t="s">
        <v>174</v>
      </c>
      <c r="S34" s="126">
        <v>0.79</v>
      </c>
      <c r="T34" s="111" t="s">
        <v>284</v>
      </c>
      <c r="U34" s="101">
        <v>2</v>
      </c>
      <c r="V34" s="111" t="s">
        <v>284</v>
      </c>
      <c r="W34" s="101">
        <v>1.6</v>
      </c>
      <c r="X34" s="111" t="s">
        <v>284</v>
      </c>
      <c r="Y34" s="101">
        <v>1.3</v>
      </c>
      <c r="Z34" s="111" t="s">
        <v>284</v>
      </c>
      <c r="AA34" s="101">
        <v>0.7</v>
      </c>
      <c r="AB34" s="111" t="s">
        <v>173</v>
      </c>
      <c r="AC34" s="101">
        <v>1.2</v>
      </c>
      <c r="AD34" s="111" t="s">
        <v>284</v>
      </c>
      <c r="AE34" s="101">
        <v>0.8</v>
      </c>
      <c r="AF34" s="111" t="s">
        <v>173</v>
      </c>
      <c r="AG34" s="126">
        <v>0.22</v>
      </c>
      <c r="AH34" s="111" t="s">
        <v>174</v>
      </c>
      <c r="AI34" s="101">
        <v>3.1</v>
      </c>
      <c r="AJ34" s="111" t="s">
        <v>174</v>
      </c>
      <c r="AK34" s="101">
        <v>0.6</v>
      </c>
      <c r="AL34" s="111" t="s">
        <v>174</v>
      </c>
      <c r="AM34" s="101">
        <v>1.6</v>
      </c>
      <c r="AN34" s="111" t="s">
        <v>174</v>
      </c>
      <c r="AO34" s="101">
        <v>1.5</v>
      </c>
      <c r="AP34" s="111" t="s">
        <v>284</v>
      </c>
      <c r="AQ34" s="59">
        <v>20</v>
      </c>
    </row>
    <row r="35" spans="1:43" ht="12" customHeight="1"/>
    <row r="36" spans="1:43" ht="24" customHeight="1">
      <c r="E36" s="177" t="s">
        <v>179</v>
      </c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06"/>
      <c r="S36" s="177" t="s">
        <v>179</v>
      </c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06"/>
    </row>
    <row r="37" spans="1:43" ht="12" customHeight="1">
      <c r="A37" s="59">
        <v>21</v>
      </c>
      <c r="D37" s="25" t="s">
        <v>172</v>
      </c>
      <c r="E37" s="126">
        <v>0.05</v>
      </c>
      <c r="F37" s="111" t="s">
        <v>284</v>
      </c>
      <c r="G37" s="101">
        <v>0.3</v>
      </c>
      <c r="H37" s="111" t="s">
        <v>173</v>
      </c>
      <c r="I37" s="101">
        <v>0.2</v>
      </c>
      <c r="J37" s="111" t="s">
        <v>173</v>
      </c>
      <c r="K37" s="101">
        <v>0.1</v>
      </c>
      <c r="L37" s="111" t="s">
        <v>285</v>
      </c>
      <c r="M37" s="101">
        <v>0.2</v>
      </c>
      <c r="N37" s="111" t="s">
        <v>284</v>
      </c>
      <c r="O37" s="101">
        <v>0.1</v>
      </c>
      <c r="P37" s="111" t="s">
        <v>285</v>
      </c>
      <c r="Q37" s="101">
        <v>0.2</v>
      </c>
      <c r="R37" s="111" t="s">
        <v>284</v>
      </c>
      <c r="S37" s="126">
        <v>0.05</v>
      </c>
      <c r="T37" s="111" t="s">
        <v>284</v>
      </c>
      <c r="U37" s="101">
        <v>0.2</v>
      </c>
      <c r="V37" s="111" t="s">
        <v>173</v>
      </c>
      <c r="W37" s="101">
        <v>0.2</v>
      </c>
      <c r="X37" s="111" t="s">
        <v>173</v>
      </c>
      <c r="Y37" s="101">
        <v>0.1</v>
      </c>
      <c r="Z37" s="111" t="s">
        <v>285</v>
      </c>
      <c r="AA37" s="101">
        <v>0.1</v>
      </c>
      <c r="AB37" s="111" t="s">
        <v>173</v>
      </c>
      <c r="AC37" s="101">
        <v>0.1</v>
      </c>
      <c r="AD37" s="111" t="s">
        <v>285</v>
      </c>
      <c r="AE37" s="101">
        <v>0.1</v>
      </c>
      <c r="AF37" s="111" t="s">
        <v>173</v>
      </c>
      <c r="AG37" s="126">
        <v>0.02</v>
      </c>
      <c r="AH37" s="111" t="s">
        <v>284</v>
      </c>
      <c r="AI37" s="101">
        <v>0.1</v>
      </c>
      <c r="AJ37" s="111" t="s">
        <v>284</v>
      </c>
      <c r="AK37" s="101">
        <v>0</v>
      </c>
      <c r="AL37" s="111" t="s">
        <v>284</v>
      </c>
      <c r="AM37" s="101">
        <v>0</v>
      </c>
      <c r="AN37" s="111" t="s">
        <v>284</v>
      </c>
      <c r="AO37" s="101">
        <v>0.1</v>
      </c>
      <c r="AP37" s="111" t="s">
        <v>284</v>
      </c>
      <c r="AQ37" s="59">
        <v>21</v>
      </c>
    </row>
    <row r="38" spans="1:43" ht="12" customHeight="1">
      <c r="A38" s="59">
        <v>22</v>
      </c>
      <c r="B38" s="2">
        <v>5</v>
      </c>
      <c r="C38" s="57" t="s">
        <v>2</v>
      </c>
      <c r="D38" s="25">
        <v>10</v>
      </c>
      <c r="E38" s="126">
        <v>0.01</v>
      </c>
      <c r="F38" s="111" t="s">
        <v>284</v>
      </c>
      <c r="G38" s="101">
        <v>0.1</v>
      </c>
      <c r="H38" s="111" t="s">
        <v>174</v>
      </c>
      <c r="I38" s="101">
        <v>0</v>
      </c>
      <c r="J38" s="111" t="s">
        <v>174</v>
      </c>
      <c r="K38" s="101">
        <v>0</v>
      </c>
      <c r="L38" s="111" t="s">
        <v>174</v>
      </c>
      <c r="M38" s="101">
        <v>0</v>
      </c>
      <c r="N38" s="111" t="s">
        <v>174</v>
      </c>
      <c r="O38" s="101">
        <v>0</v>
      </c>
      <c r="P38" s="111" t="s">
        <v>174</v>
      </c>
      <c r="Q38" s="101">
        <v>0.1</v>
      </c>
      <c r="R38" s="111" t="s">
        <v>174</v>
      </c>
      <c r="S38" s="126">
        <v>0</v>
      </c>
      <c r="T38" s="111" t="s">
        <v>174</v>
      </c>
      <c r="U38" s="101">
        <v>0</v>
      </c>
      <c r="V38" s="111" t="s">
        <v>174</v>
      </c>
      <c r="W38" s="101">
        <v>0</v>
      </c>
      <c r="X38" s="111" t="s">
        <v>174</v>
      </c>
      <c r="Y38" s="101">
        <v>0</v>
      </c>
      <c r="Z38" s="111" t="s">
        <v>174</v>
      </c>
      <c r="AA38" s="101">
        <v>0</v>
      </c>
      <c r="AB38" s="111" t="s">
        <v>174</v>
      </c>
      <c r="AC38" s="101">
        <v>0</v>
      </c>
      <c r="AD38" s="111" t="s">
        <v>174</v>
      </c>
      <c r="AE38" s="101">
        <v>0</v>
      </c>
      <c r="AF38" s="111" t="s">
        <v>174</v>
      </c>
      <c r="AG38" s="126">
        <v>0.01</v>
      </c>
      <c r="AH38" s="111" t="s">
        <v>284</v>
      </c>
      <c r="AI38" s="101">
        <v>0.1</v>
      </c>
      <c r="AJ38" s="111" t="s">
        <v>174</v>
      </c>
      <c r="AK38" s="101">
        <v>0</v>
      </c>
      <c r="AL38" s="111" t="s">
        <v>174</v>
      </c>
      <c r="AM38" s="101">
        <v>0</v>
      </c>
      <c r="AN38" s="111" t="s">
        <v>174</v>
      </c>
      <c r="AO38" s="101">
        <v>0</v>
      </c>
      <c r="AP38" s="111" t="s">
        <v>174</v>
      </c>
      <c r="AQ38" s="59">
        <v>22</v>
      </c>
    </row>
    <row r="39" spans="1:43" ht="12" customHeight="1">
      <c r="A39" s="59">
        <v>23</v>
      </c>
      <c r="B39" s="2">
        <v>10</v>
      </c>
      <c r="C39" s="57" t="s">
        <v>2</v>
      </c>
      <c r="D39" s="25">
        <v>20</v>
      </c>
      <c r="E39" s="96" t="s">
        <v>24</v>
      </c>
      <c r="F39" s="111" t="s">
        <v>175</v>
      </c>
      <c r="G39" s="101">
        <v>0.3</v>
      </c>
      <c r="H39" s="111" t="s">
        <v>173</v>
      </c>
      <c r="I39" s="101">
        <v>0.1</v>
      </c>
      <c r="J39" s="111" t="s">
        <v>285</v>
      </c>
      <c r="K39" s="101">
        <v>0.1</v>
      </c>
      <c r="L39" s="111" t="s">
        <v>285</v>
      </c>
      <c r="M39" s="101">
        <v>0.1</v>
      </c>
      <c r="N39" s="111" t="s">
        <v>284</v>
      </c>
      <c r="O39" s="101">
        <v>0</v>
      </c>
      <c r="P39" s="111" t="s">
        <v>174</v>
      </c>
      <c r="Q39" s="101">
        <v>0.2</v>
      </c>
      <c r="R39" s="111" t="s">
        <v>173</v>
      </c>
      <c r="S39" s="96" t="s">
        <v>24</v>
      </c>
      <c r="T39" s="111" t="s">
        <v>175</v>
      </c>
      <c r="U39" s="96" t="s">
        <v>24</v>
      </c>
      <c r="V39" s="111" t="s">
        <v>175</v>
      </c>
      <c r="W39" s="96" t="s">
        <v>24</v>
      </c>
      <c r="X39" s="111" t="s">
        <v>175</v>
      </c>
      <c r="Y39" s="96" t="s">
        <v>24</v>
      </c>
      <c r="Z39" s="111" t="s">
        <v>175</v>
      </c>
      <c r="AA39" s="96" t="s">
        <v>24</v>
      </c>
      <c r="AB39" s="111" t="s">
        <v>175</v>
      </c>
      <c r="AC39" s="101">
        <v>0</v>
      </c>
      <c r="AD39" s="111" t="s">
        <v>174</v>
      </c>
      <c r="AE39" s="96" t="s">
        <v>24</v>
      </c>
      <c r="AF39" s="111" t="s">
        <v>175</v>
      </c>
      <c r="AG39" s="126">
        <v>0.02</v>
      </c>
      <c r="AH39" s="111" t="s">
        <v>174</v>
      </c>
      <c r="AI39" s="101">
        <v>0.2</v>
      </c>
      <c r="AJ39" s="111" t="s">
        <v>174</v>
      </c>
      <c r="AK39" s="101">
        <v>0</v>
      </c>
      <c r="AL39" s="111" t="s">
        <v>174</v>
      </c>
      <c r="AM39" s="101">
        <v>0.1</v>
      </c>
      <c r="AN39" s="111" t="s">
        <v>174</v>
      </c>
      <c r="AO39" s="101">
        <v>0.1</v>
      </c>
      <c r="AP39" s="111" t="s">
        <v>174</v>
      </c>
      <c r="AQ39" s="59">
        <v>23</v>
      </c>
    </row>
    <row r="40" spans="1:43" ht="12" customHeight="1">
      <c r="A40" s="59">
        <v>24</v>
      </c>
      <c r="B40" s="2">
        <v>20</v>
      </c>
      <c r="C40" s="57" t="s">
        <v>2</v>
      </c>
      <c r="D40" s="25">
        <v>50</v>
      </c>
      <c r="E40" s="96" t="s">
        <v>24</v>
      </c>
      <c r="F40" s="111" t="s">
        <v>175</v>
      </c>
      <c r="G40" s="101">
        <v>0.4</v>
      </c>
      <c r="H40" s="111" t="s">
        <v>173</v>
      </c>
      <c r="I40" s="96" t="s">
        <v>24</v>
      </c>
      <c r="J40" s="111" t="s">
        <v>175</v>
      </c>
      <c r="K40" s="101">
        <v>0.2</v>
      </c>
      <c r="L40" s="111" t="s">
        <v>173</v>
      </c>
      <c r="M40" s="101">
        <v>0.2</v>
      </c>
      <c r="N40" s="111" t="s">
        <v>285</v>
      </c>
      <c r="O40" s="96" t="s">
        <v>24</v>
      </c>
      <c r="P40" s="111" t="s">
        <v>175</v>
      </c>
      <c r="Q40" s="101">
        <v>0.3</v>
      </c>
      <c r="R40" s="111" t="s">
        <v>173</v>
      </c>
      <c r="S40" s="96" t="s">
        <v>24</v>
      </c>
      <c r="T40" s="111" t="s">
        <v>175</v>
      </c>
      <c r="U40" s="96" t="s">
        <v>24</v>
      </c>
      <c r="V40" s="111" t="s">
        <v>175</v>
      </c>
      <c r="W40" s="96" t="s">
        <v>24</v>
      </c>
      <c r="X40" s="111" t="s">
        <v>175</v>
      </c>
      <c r="Y40" s="96" t="s">
        <v>24</v>
      </c>
      <c r="Z40" s="111" t="s">
        <v>175</v>
      </c>
      <c r="AA40" s="96" t="s">
        <v>24</v>
      </c>
      <c r="AB40" s="111" t="s">
        <v>175</v>
      </c>
      <c r="AC40" s="96" t="s">
        <v>24</v>
      </c>
      <c r="AD40" s="111" t="s">
        <v>175</v>
      </c>
      <c r="AE40" s="96" t="s">
        <v>24</v>
      </c>
      <c r="AF40" s="111" t="s">
        <v>175</v>
      </c>
      <c r="AG40" s="126">
        <v>0.02</v>
      </c>
      <c r="AH40" s="111" t="s">
        <v>173</v>
      </c>
      <c r="AI40" s="101">
        <v>0.2</v>
      </c>
      <c r="AJ40" s="111" t="s">
        <v>174</v>
      </c>
      <c r="AK40" s="101">
        <v>0</v>
      </c>
      <c r="AL40" s="111" t="s">
        <v>174</v>
      </c>
      <c r="AM40" s="101">
        <v>0.1</v>
      </c>
      <c r="AN40" s="111" t="s">
        <v>174</v>
      </c>
      <c r="AO40" s="101">
        <v>0.1</v>
      </c>
      <c r="AP40" s="111" t="s">
        <v>174</v>
      </c>
      <c r="AQ40" s="59">
        <v>24</v>
      </c>
    </row>
    <row r="41" spans="1:43" ht="12" customHeight="1">
      <c r="A41" s="59">
        <v>25</v>
      </c>
      <c r="B41" s="2">
        <v>50</v>
      </c>
      <c r="C41" s="57" t="s">
        <v>2</v>
      </c>
      <c r="D41" s="25">
        <v>100</v>
      </c>
      <c r="E41" s="126">
        <v>0.05</v>
      </c>
      <c r="F41" s="111" t="s">
        <v>285</v>
      </c>
      <c r="G41" s="101">
        <v>0.5</v>
      </c>
      <c r="H41" s="111" t="s">
        <v>284</v>
      </c>
      <c r="I41" s="101">
        <v>0.1</v>
      </c>
      <c r="J41" s="111" t="s">
        <v>173</v>
      </c>
      <c r="K41" s="101">
        <v>0.3</v>
      </c>
      <c r="L41" s="111" t="s">
        <v>174</v>
      </c>
      <c r="M41" s="101">
        <v>0.2</v>
      </c>
      <c r="N41" s="111" t="s">
        <v>173</v>
      </c>
      <c r="O41" s="96" t="s">
        <v>24</v>
      </c>
      <c r="P41" s="111" t="s">
        <v>175</v>
      </c>
      <c r="Q41" s="101">
        <v>0.4</v>
      </c>
      <c r="R41" s="111" t="s">
        <v>284</v>
      </c>
      <c r="S41" s="126">
        <v>0.05</v>
      </c>
      <c r="T41" s="111" t="s">
        <v>285</v>
      </c>
      <c r="U41" s="96" t="s">
        <v>24</v>
      </c>
      <c r="V41" s="111" t="s">
        <v>175</v>
      </c>
      <c r="W41" s="96" t="s">
        <v>24</v>
      </c>
      <c r="X41" s="111" t="s">
        <v>175</v>
      </c>
      <c r="Y41" s="101">
        <v>0</v>
      </c>
      <c r="Z41" s="111" t="s">
        <v>285</v>
      </c>
      <c r="AA41" s="96" t="s">
        <v>24</v>
      </c>
      <c r="AB41" s="111" t="s">
        <v>175</v>
      </c>
      <c r="AC41" s="96" t="s">
        <v>24</v>
      </c>
      <c r="AD41" s="111" t="s">
        <v>175</v>
      </c>
      <c r="AE41" s="96" t="s">
        <v>24</v>
      </c>
      <c r="AF41" s="111" t="s">
        <v>175</v>
      </c>
      <c r="AG41" s="96" t="s">
        <v>24</v>
      </c>
      <c r="AH41" s="111" t="s">
        <v>175</v>
      </c>
      <c r="AI41" s="101">
        <v>0.4</v>
      </c>
      <c r="AJ41" s="111" t="s">
        <v>284</v>
      </c>
      <c r="AK41" s="101">
        <v>0.1</v>
      </c>
      <c r="AL41" s="111" t="s">
        <v>174</v>
      </c>
      <c r="AM41" s="101">
        <v>0.2</v>
      </c>
      <c r="AN41" s="111" t="s">
        <v>174</v>
      </c>
      <c r="AO41" s="101">
        <v>0.1</v>
      </c>
      <c r="AP41" s="111" t="s">
        <v>284</v>
      </c>
      <c r="AQ41" s="59">
        <v>25</v>
      </c>
    </row>
    <row r="42" spans="1:43" ht="12" customHeight="1">
      <c r="A42" s="59">
        <v>26</v>
      </c>
      <c r="B42" s="2">
        <v>100</v>
      </c>
      <c r="C42" s="57" t="s">
        <v>2</v>
      </c>
      <c r="D42" s="25">
        <v>200</v>
      </c>
      <c r="E42" s="126">
        <v>0.09</v>
      </c>
      <c r="F42" s="111" t="s">
        <v>284</v>
      </c>
      <c r="G42" s="101">
        <v>0.9</v>
      </c>
      <c r="H42" s="111" t="s">
        <v>174</v>
      </c>
      <c r="I42" s="101">
        <v>0.3</v>
      </c>
      <c r="J42" s="111" t="s">
        <v>284</v>
      </c>
      <c r="K42" s="101">
        <v>0.5</v>
      </c>
      <c r="L42" s="111" t="s">
        <v>284</v>
      </c>
      <c r="M42" s="101">
        <v>0.4</v>
      </c>
      <c r="N42" s="111" t="s">
        <v>174</v>
      </c>
      <c r="O42" s="101">
        <v>0.1</v>
      </c>
      <c r="P42" s="111" t="s">
        <v>173</v>
      </c>
      <c r="Q42" s="101">
        <v>0.8</v>
      </c>
      <c r="R42" s="111" t="s">
        <v>174</v>
      </c>
      <c r="S42" s="126">
        <v>0.08</v>
      </c>
      <c r="T42" s="111" t="s">
        <v>284</v>
      </c>
      <c r="U42" s="101">
        <v>0.1</v>
      </c>
      <c r="V42" s="111" t="s">
        <v>284</v>
      </c>
      <c r="W42" s="101">
        <v>0.1</v>
      </c>
      <c r="X42" s="111" t="s">
        <v>284</v>
      </c>
      <c r="Y42" s="101">
        <v>0.1</v>
      </c>
      <c r="Z42" s="111" t="s">
        <v>173</v>
      </c>
      <c r="AA42" s="101">
        <v>0</v>
      </c>
      <c r="AB42" s="111" t="s">
        <v>173</v>
      </c>
      <c r="AC42" s="101">
        <v>0.1</v>
      </c>
      <c r="AD42" s="111" t="s">
        <v>173</v>
      </c>
      <c r="AE42" s="101">
        <v>0.1</v>
      </c>
      <c r="AF42" s="111" t="s">
        <v>173</v>
      </c>
      <c r="AG42" s="126">
        <v>0.01</v>
      </c>
      <c r="AH42" s="111" t="s">
        <v>173</v>
      </c>
      <c r="AI42" s="101">
        <v>0.7</v>
      </c>
      <c r="AJ42" s="111" t="s">
        <v>174</v>
      </c>
      <c r="AK42" s="101">
        <v>0.2</v>
      </c>
      <c r="AL42" s="111" t="s">
        <v>174</v>
      </c>
      <c r="AM42" s="101">
        <v>0.4</v>
      </c>
      <c r="AN42" s="111" t="s">
        <v>284</v>
      </c>
      <c r="AO42" s="101">
        <v>0.4</v>
      </c>
      <c r="AP42" s="111" t="s">
        <v>174</v>
      </c>
      <c r="AQ42" s="59">
        <v>26</v>
      </c>
    </row>
    <row r="43" spans="1:43" ht="12" customHeight="1">
      <c r="A43" s="59">
        <v>27</v>
      </c>
      <c r="B43" s="2">
        <v>200</v>
      </c>
      <c r="C43" s="57" t="s">
        <v>2</v>
      </c>
      <c r="D43" s="25">
        <v>500</v>
      </c>
      <c r="E43" s="126">
        <v>0.21</v>
      </c>
      <c r="F43" s="111" t="s">
        <v>174</v>
      </c>
      <c r="G43" s="101">
        <v>0.6</v>
      </c>
      <c r="H43" s="111" t="s">
        <v>284</v>
      </c>
      <c r="I43" s="101">
        <v>0.4</v>
      </c>
      <c r="J43" s="111" t="s">
        <v>174</v>
      </c>
      <c r="K43" s="101">
        <v>0.4</v>
      </c>
      <c r="L43" s="111" t="s">
        <v>174</v>
      </c>
      <c r="M43" s="101">
        <v>0.2</v>
      </c>
      <c r="N43" s="111" t="s">
        <v>173</v>
      </c>
      <c r="O43" s="101">
        <v>0.3</v>
      </c>
      <c r="P43" s="111" t="s">
        <v>174</v>
      </c>
      <c r="Q43" s="101">
        <v>0.3</v>
      </c>
      <c r="R43" s="111" t="s">
        <v>173</v>
      </c>
      <c r="S43" s="126">
        <v>0.2</v>
      </c>
      <c r="T43" s="111" t="s">
        <v>174</v>
      </c>
      <c r="U43" s="101">
        <v>0.4</v>
      </c>
      <c r="V43" s="111" t="s">
        <v>174</v>
      </c>
      <c r="W43" s="101">
        <v>0.4</v>
      </c>
      <c r="X43" s="111" t="s">
        <v>174</v>
      </c>
      <c r="Y43" s="101">
        <v>0.3</v>
      </c>
      <c r="Z43" s="111" t="s">
        <v>174</v>
      </c>
      <c r="AA43" s="101">
        <v>0.1</v>
      </c>
      <c r="AB43" s="111" t="s">
        <v>174</v>
      </c>
      <c r="AC43" s="101">
        <v>0.3</v>
      </c>
      <c r="AD43" s="111" t="s">
        <v>174</v>
      </c>
      <c r="AE43" s="101">
        <v>0.1</v>
      </c>
      <c r="AF43" s="111" t="s">
        <v>174</v>
      </c>
      <c r="AG43" s="126">
        <v>0.04</v>
      </c>
      <c r="AH43" s="111" t="s">
        <v>174</v>
      </c>
      <c r="AI43" s="101">
        <v>0.2</v>
      </c>
      <c r="AJ43" s="111" t="s">
        <v>173</v>
      </c>
      <c r="AK43" s="101">
        <v>0</v>
      </c>
      <c r="AL43" s="111" t="s">
        <v>174</v>
      </c>
      <c r="AM43" s="101">
        <v>0.1</v>
      </c>
      <c r="AN43" s="111" t="s">
        <v>173</v>
      </c>
      <c r="AO43" s="101">
        <v>0.1</v>
      </c>
      <c r="AP43" s="111" t="s">
        <v>285</v>
      </c>
      <c r="AQ43" s="59">
        <v>27</v>
      </c>
    </row>
    <row r="44" spans="1:43" ht="12" customHeight="1">
      <c r="A44" s="59">
        <v>28</v>
      </c>
      <c r="B44" s="2">
        <v>500</v>
      </c>
      <c r="C44" s="57" t="s">
        <v>2</v>
      </c>
      <c r="D44" s="25" t="s">
        <v>176</v>
      </c>
      <c r="E44" s="126">
        <v>0.08</v>
      </c>
      <c r="F44" s="111" t="s">
        <v>174</v>
      </c>
      <c r="G44" s="101">
        <v>1</v>
      </c>
      <c r="H44" s="111" t="s">
        <v>174</v>
      </c>
      <c r="I44" s="101">
        <v>0.5</v>
      </c>
      <c r="J44" s="111" t="s">
        <v>174</v>
      </c>
      <c r="K44" s="101">
        <v>0.7</v>
      </c>
      <c r="L44" s="111" t="s">
        <v>174</v>
      </c>
      <c r="M44" s="101">
        <v>0.4</v>
      </c>
      <c r="N44" s="111" t="s">
        <v>174</v>
      </c>
      <c r="O44" s="101">
        <v>0.3</v>
      </c>
      <c r="P44" s="111" t="s">
        <v>174</v>
      </c>
      <c r="Q44" s="101">
        <v>0.8</v>
      </c>
      <c r="R44" s="111" t="s">
        <v>174</v>
      </c>
      <c r="S44" s="126">
        <v>0.08</v>
      </c>
      <c r="T44" s="111" t="s">
        <v>174</v>
      </c>
      <c r="U44" s="101">
        <v>0.3</v>
      </c>
      <c r="V44" s="111" t="s">
        <v>174</v>
      </c>
      <c r="W44" s="101">
        <v>0.3</v>
      </c>
      <c r="X44" s="111" t="s">
        <v>174</v>
      </c>
      <c r="Y44" s="101">
        <v>0.3</v>
      </c>
      <c r="Z44" s="111" t="s">
        <v>174</v>
      </c>
      <c r="AA44" s="101">
        <v>0.1</v>
      </c>
      <c r="AB44" s="111" t="s">
        <v>174</v>
      </c>
      <c r="AC44" s="101">
        <v>0.3</v>
      </c>
      <c r="AD44" s="111" t="s">
        <v>174</v>
      </c>
      <c r="AE44" s="101">
        <v>0.1</v>
      </c>
      <c r="AF44" s="111" t="s">
        <v>174</v>
      </c>
      <c r="AG44" s="126">
        <v>0.02</v>
      </c>
      <c r="AH44" s="111" t="s">
        <v>174</v>
      </c>
      <c r="AI44" s="101">
        <v>0.7</v>
      </c>
      <c r="AJ44" s="111" t="s">
        <v>174</v>
      </c>
      <c r="AK44" s="101">
        <v>0.2</v>
      </c>
      <c r="AL44" s="111" t="s">
        <v>174</v>
      </c>
      <c r="AM44" s="101">
        <v>0.4</v>
      </c>
      <c r="AN44" s="111" t="s">
        <v>174</v>
      </c>
      <c r="AO44" s="101">
        <v>0.3</v>
      </c>
      <c r="AP44" s="111" t="s">
        <v>174</v>
      </c>
      <c r="AQ44" s="59">
        <v>28</v>
      </c>
    </row>
    <row r="45" spans="1:43" ht="12" customHeight="1">
      <c r="A45" s="59">
        <v>29</v>
      </c>
      <c r="B45" s="2" t="s">
        <v>176</v>
      </c>
      <c r="C45" s="59" t="s">
        <v>177</v>
      </c>
      <c r="E45" s="126">
        <v>0.01</v>
      </c>
      <c r="F45" s="111" t="s">
        <v>174</v>
      </c>
      <c r="G45" s="101">
        <v>0</v>
      </c>
      <c r="H45" s="111" t="s">
        <v>174</v>
      </c>
      <c r="I45" s="101">
        <v>0</v>
      </c>
      <c r="J45" s="111" t="s">
        <v>174</v>
      </c>
      <c r="K45" s="101">
        <v>0</v>
      </c>
      <c r="L45" s="111" t="s">
        <v>174</v>
      </c>
      <c r="M45" s="101">
        <v>0</v>
      </c>
      <c r="N45" s="111" t="s">
        <v>174</v>
      </c>
      <c r="O45" s="101">
        <v>0</v>
      </c>
      <c r="P45" s="111" t="s">
        <v>174</v>
      </c>
      <c r="Q45" s="101">
        <v>0</v>
      </c>
      <c r="R45" s="111" t="s">
        <v>174</v>
      </c>
      <c r="S45" s="126">
        <v>0.01</v>
      </c>
      <c r="T45" s="111" t="s">
        <v>174</v>
      </c>
      <c r="U45" s="101">
        <v>0</v>
      </c>
      <c r="V45" s="111" t="s">
        <v>174</v>
      </c>
      <c r="W45" s="101">
        <v>0</v>
      </c>
      <c r="X45" s="111" t="s">
        <v>174</v>
      </c>
      <c r="Y45" s="101">
        <v>0</v>
      </c>
      <c r="Z45" s="111" t="s">
        <v>174</v>
      </c>
      <c r="AA45" s="101">
        <v>0</v>
      </c>
      <c r="AB45" s="111" t="s">
        <v>174</v>
      </c>
      <c r="AC45" s="101">
        <v>0</v>
      </c>
      <c r="AD45" s="111" t="s">
        <v>174</v>
      </c>
      <c r="AE45" s="101">
        <v>0</v>
      </c>
      <c r="AF45" s="111" t="s">
        <v>174</v>
      </c>
      <c r="AG45" s="126">
        <v>0</v>
      </c>
      <c r="AH45" s="111" t="s">
        <v>174</v>
      </c>
      <c r="AI45" s="101">
        <v>0</v>
      </c>
      <c r="AJ45" s="111" t="s">
        <v>174</v>
      </c>
      <c r="AK45" s="101">
        <v>0</v>
      </c>
      <c r="AL45" s="111" t="s">
        <v>174</v>
      </c>
      <c r="AM45" s="101">
        <v>0</v>
      </c>
      <c r="AN45" s="111" t="s">
        <v>174</v>
      </c>
      <c r="AO45" s="101">
        <v>0</v>
      </c>
      <c r="AP45" s="111" t="s">
        <v>174</v>
      </c>
      <c r="AQ45" s="59">
        <v>29</v>
      </c>
    </row>
    <row r="46" spans="1:43" ht="12" customHeight="1">
      <c r="A46" s="59">
        <v>30</v>
      </c>
      <c r="C46" s="59" t="s">
        <v>45</v>
      </c>
      <c r="E46" s="126">
        <v>0.63</v>
      </c>
      <c r="F46" s="111" t="s">
        <v>284</v>
      </c>
      <c r="G46" s="101">
        <v>4.0999999999999996</v>
      </c>
      <c r="H46" s="111" t="s">
        <v>174</v>
      </c>
      <c r="I46" s="101">
        <v>1.8</v>
      </c>
      <c r="J46" s="111" t="s">
        <v>174</v>
      </c>
      <c r="K46" s="101">
        <v>2.2999999999999998</v>
      </c>
      <c r="L46" s="111" t="s">
        <v>174</v>
      </c>
      <c r="M46" s="101">
        <v>1.7</v>
      </c>
      <c r="N46" s="111" t="s">
        <v>174</v>
      </c>
      <c r="O46" s="101">
        <v>1</v>
      </c>
      <c r="P46" s="111" t="s">
        <v>284</v>
      </c>
      <c r="Q46" s="101">
        <v>3.1</v>
      </c>
      <c r="R46" s="111" t="s">
        <v>174</v>
      </c>
      <c r="S46" s="126">
        <v>0.56999999999999995</v>
      </c>
      <c r="T46" s="111" t="s">
        <v>284</v>
      </c>
      <c r="U46" s="101">
        <v>1.5</v>
      </c>
      <c r="V46" s="111" t="s">
        <v>284</v>
      </c>
      <c r="W46" s="101">
        <v>1.3</v>
      </c>
      <c r="X46" s="111" t="s">
        <v>284</v>
      </c>
      <c r="Y46" s="101">
        <v>1</v>
      </c>
      <c r="Z46" s="111" t="s">
        <v>284</v>
      </c>
      <c r="AA46" s="101">
        <v>0.5</v>
      </c>
      <c r="AB46" s="111" t="s">
        <v>173</v>
      </c>
      <c r="AC46" s="101">
        <v>1</v>
      </c>
      <c r="AD46" s="111" t="s">
        <v>284</v>
      </c>
      <c r="AE46" s="101">
        <v>0.5</v>
      </c>
      <c r="AF46" s="111" t="s">
        <v>173</v>
      </c>
      <c r="AG46" s="126">
        <v>0.16</v>
      </c>
      <c r="AH46" s="111" t="s">
        <v>174</v>
      </c>
      <c r="AI46" s="101">
        <v>2.6</v>
      </c>
      <c r="AJ46" s="111" t="s">
        <v>174</v>
      </c>
      <c r="AK46" s="101">
        <v>0.5</v>
      </c>
      <c r="AL46" s="111" t="s">
        <v>174</v>
      </c>
      <c r="AM46" s="101">
        <v>1.3</v>
      </c>
      <c r="AN46" s="111" t="s">
        <v>174</v>
      </c>
      <c r="AO46" s="101">
        <v>1.2</v>
      </c>
      <c r="AP46" s="111" t="s">
        <v>174</v>
      </c>
      <c r="AQ46" s="59">
        <v>30</v>
      </c>
    </row>
    <row r="47" spans="1:43" ht="12" customHeight="1"/>
    <row r="48" spans="1:43" ht="12" customHeight="1">
      <c r="E48" s="176" t="s">
        <v>180</v>
      </c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57"/>
      <c r="S48" s="176" t="s">
        <v>180</v>
      </c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57"/>
    </row>
    <row r="49" spans="1:43" ht="12" customHeight="1">
      <c r="A49" s="59">
        <v>31</v>
      </c>
      <c r="D49" s="25" t="s">
        <v>172</v>
      </c>
      <c r="E49" s="126">
        <v>0.02</v>
      </c>
      <c r="F49" s="111" t="s">
        <v>284</v>
      </c>
      <c r="G49" s="101">
        <v>0.1</v>
      </c>
      <c r="H49" s="111" t="s">
        <v>284</v>
      </c>
      <c r="I49" s="101">
        <v>0</v>
      </c>
      <c r="J49" s="111" t="s">
        <v>173</v>
      </c>
      <c r="K49" s="101">
        <v>0.1</v>
      </c>
      <c r="L49" s="111" t="s">
        <v>284</v>
      </c>
      <c r="M49" s="101">
        <v>0</v>
      </c>
      <c r="N49" s="111" t="s">
        <v>173</v>
      </c>
      <c r="O49" s="101">
        <v>0</v>
      </c>
      <c r="P49" s="111" t="s">
        <v>285</v>
      </c>
      <c r="Q49" s="101">
        <v>0.1</v>
      </c>
      <c r="R49" s="111" t="s">
        <v>284</v>
      </c>
      <c r="S49" s="126">
        <v>0.01</v>
      </c>
      <c r="T49" s="111" t="s">
        <v>173</v>
      </c>
      <c r="U49" s="96" t="s">
        <v>3</v>
      </c>
      <c r="V49" s="111" t="s">
        <v>173</v>
      </c>
      <c r="W49" s="96" t="s">
        <v>3</v>
      </c>
      <c r="X49" s="111" t="s">
        <v>173</v>
      </c>
      <c r="Y49" s="96" t="s">
        <v>3</v>
      </c>
      <c r="Z49" s="111" t="s">
        <v>173</v>
      </c>
      <c r="AA49" s="101">
        <v>0</v>
      </c>
      <c r="AB49" s="111" t="s">
        <v>173</v>
      </c>
      <c r="AC49" s="96" t="s">
        <v>3</v>
      </c>
      <c r="AD49" s="111" t="s">
        <v>285</v>
      </c>
      <c r="AE49" s="101">
        <v>0</v>
      </c>
      <c r="AF49" s="111" t="s">
        <v>173</v>
      </c>
      <c r="AG49" s="126">
        <v>0.02</v>
      </c>
      <c r="AH49" s="111" t="s">
        <v>284</v>
      </c>
      <c r="AI49" s="96" t="s">
        <v>3</v>
      </c>
      <c r="AJ49" s="111" t="s">
        <v>173</v>
      </c>
      <c r="AK49" s="96" t="s">
        <v>3</v>
      </c>
      <c r="AL49" s="111" t="s">
        <v>173</v>
      </c>
      <c r="AM49" s="96" t="s">
        <v>3</v>
      </c>
      <c r="AN49" s="111" t="s">
        <v>173</v>
      </c>
      <c r="AO49" s="101">
        <v>0</v>
      </c>
      <c r="AP49" s="111" t="s">
        <v>173</v>
      </c>
      <c r="AQ49" s="59">
        <v>31</v>
      </c>
    </row>
    <row r="50" spans="1:43" ht="12" customHeight="1">
      <c r="A50" s="59">
        <v>32</v>
      </c>
      <c r="B50" s="2">
        <v>5</v>
      </c>
      <c r="C50" s="57" t="s">
        <v>2</v>
      </c>
      <c r="D50" s="25">
        <v>10</v>
      </c>
      <c r="E50" s="96" t="s">
        <v>24</v>
      </c>
      <c r="F50" s="111" t="s">
        <v>175</v>
      </c>
      <c r="G50" s="101">
        <v>0</v>
      </c>
      <c r="H50" s="111" t="s">
        <v>285</v>
      </c>
      <c r="I50" s="101">
        <v>0</v>
      </c>
      <c r="J50" s="111" t="s">
        <v>285</v>
      </c>
      <c r="K50" s="96" t="s">
        <v>24</v>
      </c>
      <c r="L50" s="111" t="s">
        <v>175</v>
      </c>
      <c r="M50" s="101">
        <v>0</v>
      </c>
      <c r="N50" s="111" t="s">
        <v>174</v>
      </c>
      <c r="O50" s="101">
        <v>0</v>
      </c>
      <c r="P50" s="111" t="s">
        <v>174</v>
      </c>
      <c r="Q50" s="101">
        <v>0</v>
      </c>
      <c r="R50" s="111" t="s">
        <v>285</v>
      </c>
      <c r="S50" s="96" t="s">
        <v>24</v>
      </c>
      <c r="T50" s="111" t="s">
        <v>175</v>
      </c>
      <c r="U50" s="96" t="s">
        <v>24</v>
      </c>
      <c r="V50" s="111" t="s">
        <v>175</v>
      </c>
      <c r="W50" s="96" t="s">
        <v>24</v>
      </c>
      <c r="X50" s="111" t="s">
        <v>175</v>
      </c>
      <c r="Y50" s="96" t="s">
        <v>24</v>
      </c>
      <c r="Z50" s="111" t="s">
        <v>175</v>
      </c>
      <c r="AA50" s="101">
        <v>0</v>
      </c>
      <c r="AB50" s="111" t="s">
        <v>174</v>
      </c>
      <c r="AC50" s="101">
        <v>0</v>
      </c>
      <c r="AD50" s="111" t="s">
        <v>174</v>
      </c>
      <c r="AE50" s="96" t="s">
        <v>24</v>
      </c>
      <c r="AF50" s="111" t="s">
        <v>175</v>
      </c>
      <c r="AG50" s="126">
        <v>0.01</v>
      </c>
      <c r="AH50" s="111" t="s">
        <v>174</v>
      </c>
      <c r="AI50" s="101">
        <v>0</v>
      </c>
      <c r="AJ50" s="111" t="s">
        <v>174</v>
      </c>
      <c r="AK50" s="101">
        <v>0</v>
      </c>
      <c r="AL50" s="111" t="s">
        <v>174</v>
      </c>
      <c r="AM50" s="101">
        <v>0</v>
      </c>
      <c r="AN50" s="111" t="s">
        <v>174</v>
      </c>
      <c r="AO50" s="101">
        <v>0</v>
      </c>
      <c r="AP50" s="111" t="s">
        <v>174</v>
      </c>
      <c r="AQ50" s="59">
        <v>32</v>
      </c>
    </row>
    <row r="51" spans="1:43" ht="12" customHeight="1">
      <c r="A51" s="59">
        <v>33</v>
      </c>
      <c r="B51" s="2">
        <v>10</v>
      </c>
      <c r="C51" s="57" t="s">
        <v>2</v>
      </c>
      <c r="D51" s="25">
        <v>20</v>
      </c>
      <c r="E51" s="96" t="s">
        <v>24</v>
      </c>
      <c r="F51" s="111" t="s">
        <v>175</v>
      </c>
      <c r="G51" s="96" t="s">
        <v>24</v>
      </c>
      <c r="H51" s="111" t="s">
        <v>175</v>
      </c>
      <c r="I51" s="96" t="s">
        <v>24</v>
      </c>
      <c r="J51" s="111" t="s">
        <v>175</v>
      </c>
      <c r="K51" s="101">
        <v>0.1</v>
      </c>
      <c r="L51" s="111" t="s">
        <v>285</v>
      </c>
      <c r="M51" s="96" t="s">
        <v>24</v>
      </c>
      <c r="N51" s="111" t="s">
        <v>175</v>
      </c>
      <c r="O51" s="96" t="s">
        <v>24</v>
      </c>
      <c r="P51" s="111" t="s">
        <v>175</v>
      </c>
      <c r="Q51" s="96" t="s">
        <v>24</v>
      </c>
      <c r="R51" s="111" t="s">
        <v>175</v>
      </c>
      <c r="S51" s="96" t="s">
        <v>24</v>
      </c>
      <c r="T51" s="111" t="s">
        <v>175</v>
      </c>
      <c r="U51" s="96" t="s">
        <v>24</v>
      </c>
      <c r="V51" s="111" t="s">
        <v>175</v>
      </c>
      <c r="W51" s="96" t="s">
        <v>24</v>
      </c>
      <c r="X51" s="111" t="s">
        <v>175</v>
      </c>
      <c r="Y51" s="96" t="s">
        <v>24</v>
      </c>
      <c r="Z51" s="111" t="s">
        <v>175</v>
      </c>
      <c r="AA51" s="96" t="s">
        <v>24</v>
      </c>
      <c r="AB51" s="111" t="s">
        <v>175</v>
      </c>
      <c r="AC51" s="96" t="s">
        <v>24</v>
      </c>
      <c r="AD51" s="111" t="s">
        <v>175</v>
      </c>
      <c r="AE51" s="96" t="s">
        <v>24</v>
      </c>
      <c r="AF51" s="111" t="s">
        <v>175</v>
      </c>
      <c r="AG51" s="126">
        <v>0.01</v>
      </c>
      <c r="AH51" s="111" t="s">
        <v>174</v>
      </c>
      <c r="AI51" s="101">
        <v>0.1</v>
      </c>
      <c r="AJ51" s="111" t="s">
        <v>174</v>
      </c>
      <c r="AK51" s="101">
        <v>0</v>
      </c>
      <c r="AL51" s="111" t="s">
        <v>174</v>
      </c>
      <c r="AM51" s="101">
        <v>0.1</v>
      </c>
      <c r="AN51" s="111" t="s">
        <v>174</v>
      </c>
      <c r="AO51" s="101">
        <v>0</v>
      </c>
      <c r="AP51" s="111" t="s">
        <v>174</v>
      </c>
      <c r="AQ51" s="59">
        <v>33</v>
      </c>
    </row>
    <row r="52" spans="1:43" ht="12" customHeight="1">
      <c r="A52" s="59">
        <v>34</v>
      </c>
      <c r="B52" s="2">
        <v>20</v>
      </c>
      <c r="C52" s="57" t="s">
        <v>2</v>
      </c>
      <c r="D52" s="25">
        <v>50</v>
      </c>
      <c r="E52" s="96" t="s">
        <v>24</v>
      </c>
      <c r="F52" s="111" t="s">
        <v>175</v>
      </c>
      <c r="G52" s="101">
        <v>0.2</v>
      </c>
      <c r="H52" s="111" t="s">
        <v>285</v>
      </c>
      <c r="I52" s="96" t="s">
        <v>24</v>
      </c>
      <c r="J52" s="111" t="s">
        <v>175</v>
      </c>
      <c r="K52" s="101">
        <v>0.1</v>
      </c>
      <c r="L52" s="111" t="s">
        <v>285</v>
      </c>
      <c r="M52" s="96" t="s">
        <v>24</v>
      </c>
      <c r="N52" s="111" t="s">
        <v>175</v>
      </c>
      <c r="O52" s="96" t="s">
        <v>24</v>
      </c>
      <c r="P52" s="111" t="s">
        <v>175</v>
      </c>
      <c r="Q52" s="101">
        <v>0.2</v>
      </c>
      <c r="R52" s="111" t="s">
        <v>285</v>
      </c>
      <c r="S52" s="96" t="s">
        <v>24</v>
      </c>
      <c r="T52" s="111" t="s">
        <v>175</v>
      </c>
      <c r="U52" s="96" t="s">
        <v>24</v>
      </c>
      <c r="V52" s="111" t="s">
        <v>175</v>
      </c>
      <c r="W52" s="96" t="s">
        <v>24</v>
      </c>
      <c r="X52" s="111" t="s">
        <v>175</v>
      </c>
      <c r="Y52" s="96" t="s">
        <v>24</v>
      </c>
      <c r="Z52" s="111" t="s">
        <v>175</v>
      </c>
      <c r="AA52" s="96" t="s">
        <v>24</v>
      </c>
      <c r="AB52" s="111" t="s">
        <v>175</v>
      </c>
      <c r="AC52" s="96" t="s">
        <v>24</v>
      </c>
      <c r="AD52" s="111" t="s">
        <v>175</v>
      </c>
      <c r="AE52" s="96" t="s">
        <v>24</v>
      </c>
      <c r="AF52" s="111" t="s">
        <v>175</v>
      </c>
      <c r="AG52" s="126">
        <v>0.01</v>
      </c>
      <c r="AH52" s="111" t="s">
        <v>174</v>
      </c>
      <c r="AI52" s="101">
        <v>0.1</v>
      </c>
      <c r="AJ52" s="111" t="s">
        <v>174</v>
      </c>
      <c r="AK52" s="101">
        <v>0</v>
      </c>
      <c r="AL52" s="111" t="s">
        <v>174</v>
      </c>
      <c r="AM52" s="101">
        <v>0.1</v>
      </c>
      <c r="AN52" s="111" t="s">
        <v>174</v>
      </c>
      <c r="AO52" s="101">
        <v>0.1</v>
      </c>
      <c r="AP52" s="111" t="s">
        <v>174</v>
      </c>
      <c r="AQ52" s="59">
        <v>34</v>
      </c>
    </row>
    <row r="53" spans="1:43" ht="12" customHeight="1">
      <c r="A53" s="59">
        <v>35</v>
      </c>
      <c r="B53" s="2">
        <v>50</v>
      </c>
      <c r="C53" s="57" t="s">
        <v>2</v>
      </c>
      <c r="D53" s="25">
        <v>100</v>
      </c>
      <c r="E53" s="126">
        <v>0.03</v>
      </c>
      <c r="F53" s="111" t="s">
        <v>285</v>
      </c>
      <c r="G53" s="96" t="s">
        <v>24</v>
      </c>
      <c r="H53" s="111" t="s">
        <v>175</v>
      </c>
      <c r="I53" s="101">
        <v>0.1</v>
      </c>
      <c r="J53" s="111" t="s">
        <v>285</v>
      </c>
      <c r="K53" s="101">
        <v>0.1</v>
      </c>
      <c r="L53" s="111" t="s">
        <v>173</v>
      </c>
      <c r="M53" s="96" t="s">
        <v>24</v>
      </c>
      <c r="N53" s="111" t="s">
        <v>175</v>
      </c>
      <c r="O53" s="96" t="s">
        <v>24</v>
      </c>
      <c r="P53" s="111" t="s">
        <v>175</v>
      </c>
      <c r="Q53" s="96" t="s">
        <v>24</v>
      </c>
      <c r="R53" s="111" t="s">
        <v>175</v>
      </c>
      <c r="S53" s="126">
        <v>0.03</v>
      </c>
      <c r="T53" s="111" t="s">
        <v>285</v>
      </c>
      <c r="U53" s="101">
        <v>0.1</v>
      </c>
      <c r="V53" s="111" t="s">
        <v>285</v>
      </c>
      <c r="W53" s="101">
        <v>0</v>
      </c>
      <c r="X53" s="111" t="s">
        <v>285</v>
      </c>
      <c r="Y53" s="101">
        <v>0</v>
      </c>
      <c r="Z53" s="111" t="s">
        <v>285</v>
      </c>
      <c r="AA53" s="96" t="s">
        <v>24</v>
      </c>
      <c r="AB53" s="111" t="s">
        <v>175</v>
      </c>
      <c r="AC53" s="96" t="s">
        <v>24</v>
      </c>
      <c r="AD53" s="111" t="s">
        <v>175</v>
      </c>
      <c r="AE53" s="96" t="s">
        <v>24</v>
      </c>
      <c r="AF53" s="111" t="s">
        <v>175</v>
      </c>
      <c r="AG53" s="96" t="s">
        <v>24</v>
      </c>
      <c r="AH53" s="111" t="s">
        <v>175</v>
      </c>
      <c r="AI53" s="96" t="s">
        <v>24</v>
      </c>
      <c r="AJ53" s="111" t="s">
        <v>175</v>
      </c>
      <c r="AK53" s="96" t="s">
        <v>24</v>
      </c>
      <c r="AL53" s="111" t="s">
        <v>175</v>
      </c>
      <c r="AM53" s="101">
        <v>0.1</v>
      </c>
      <c r="AN53" s="111" t="s">
        <v>285</v>
      </c>
      <c r="AO53" s="96" t="s">
        <v>24</v>
      </c>
      <c r="AP53" s="111" t="s">
        <v>175</v>
      </c>
      <c r="AQ53" s="59">
        <v>35</v>
      </c>
    </row>
    <row r="54" spans="1:43" ht="12" customHeight="1">
      <c r="A54" s="59">
        <v>36</v>
      </c>
      <c r="B54" s="2">
        <v>100</v>
      </c>
      <c r="C54" s="57" t="s">
        <v>2</v>
      </c>
      <c r="D54" s="25">
        <v>200</v>
      </c>
      <c r="E54" s="126">
        <v>0.04</v>
      </c>
      <c r="F54" s="111" t="s">
        <v>173</v>
      </c>
      <c r="G54" s="101">
        <v>0.1</v>
      </c>
      <c r="H54" s="111" t="s">
        <v>173</v>
      </c>
      <c r="I54" s="101">
        <v>0.1</v>
      </c>
      <c r="J54" s="111" t="s">
        <v>285</v>
      </c>
      <c r="K54" s="101">
        <v>0.1</v>
      </c>
      <c r="L54" s="111" t="s">
        <v>173</v>
      </c>
      <c r="M54" s="101">
        <v>0</v>
      </c>
      <c r="N54" s="111" t="s">
        <v>285</v>
      </c>
      <c r="O54" s="96" t="s">
        <v>24</v>
      </c>
      <c r="P54" s="111" t="s">
        <v>175</v>
      </c>
      <c r="Q54" s="101">
        <v>0.1</v>
      </c>
      <c r="R54" s="111" t="s">
        <v>173</v>
      </c>
      <c r="S54" s="126">
        <v>0.04</v>
      </c>
      <c r="T54" s="111" t="s">
        <v>173</v>
      </c>
      <c r="U54" s="101">
        <v>0.1</v>
      </c>
      <c r="V54" s="111" t="s">
        <v>285</v>
      </c>
      <c r="W54" s="101">
        <v>0.1</v>
      </c>
      <c r="X54" s="111" t="s">
        <v>285</v>
      </c>
      <c r="Y54" s="101">
        <v>0</v>
      </c>
      <c r="Z54" s="111" t="s">
        <v>285</v>
      </c>
      <c r="AA54" s="96" t="s">
        <v>24</v>
      </c>
      <c r="AB54" s="111" t="s">
        <v>175</v>
      </c>
      <c r="AC54" s="101" t="s">
        <v>24</v>
      </c>
      <c r="AD54" s="111" t="s">
        <v>175</v>
      </c>
      <c r="AE54" s="101">
        <v>0</v>
      </c>
      <c r="AF54" s="111" t="s">
        <v>285</v>
      </c>
      <c r="AG54" s="126">
        <v>0.01</v>
      </c>
      <c r="AH54" s="111" t="s">
        <v>285</v>
      </c>
      <c r="AI54" s="101">
        <v>0</v>
      </c>
      <c r="AJ54" s="111" t="s">
        <v>284</v>
      </c>
      <c r="AK54" s="101">
        <v>0</v>
      </c>
      <c r="AL54" s="111" t="s">
        <v>285</v>
      </c>
      <c r="AM54" s="101">
        <v>0</v>
      </c>
      <c r="AN54" s="111" t="s">
        <v>284</v>
      </c>
      <c r="AO54" s="101">
        <v>0</v>
      </c>
      <c r="AP54" s="111" t="s">
        <v>174</v>
      </c>
      <c r="AQ54" s="59">
        <v>36</v>
      </c>
    </row>
    <row r="55" spans="1:43" ht="12" customHeight="1">
      <c r="A55" s="59">
        <v>37</v>
      </c>
      <c r="B55" s="2">
        <v>200</v>
      </c>
      <c r="C55" s="57" t="s">
        <v>2</v>
      </c>
      <c r="D55" s="25">
        <v>500</v>
      </c>
      <c r="E55" s="126">
        <v>0.03</v>
      </c>
      <c r="F55" s="111" t="s">
        <v>284</v>
      </c>
      <c r="G55" s="101">
        <v>0.1</v>
      </c>
      <c r="H55" s="111" t="s">
        <v>174</v>
      </c>
      <c r="I55" s="101">
        <v>0</v>
      </c>
      <c r="J55" s="111" t="s">
        <v>174</v>
      </c>
      <c r="K55" s="101">
        <v>0.1</v>
      </c>
      <c r="L55" s="111" t="s">
        <v>284</v>
      </c>
      <c r="M55" s="101">
        <v>0</v>
      </c>
      <c r="N55" s="111" t="s">
        <v>174</v>
      </c>
      <c r="O55" s="101">
        <v>0</v>
      </c>
      <c r="P55" s="111" t="s">
        <v>174</v>
      </c>
      <c r="Q55" s="101">
        <v>0</v>
      </c>
      <c r="R55" s="111" t="s">
        <v>284</v>
      </c>
      <c r="S55" s="126">
        <v>0.03</v>
      </c>
      <c r="T55" s="111" t="s">
        <v>284</v>
      </c>
      <c r="U55" s="101">
        <v>0.1</v>
      </c>
      <c r="V55" s="111" t="s">
        <v>174</v>
      </c>
      <c r="W55" s="101">
        <v>0</v>
      </c>
      <c r="X55" s="111" t="s">
        <v>174</v>
      </c>
      <c r="Y55" s="101">
        <v>0.1</v>
      </c>
      <c r="Z55" s="111" t="s">
        <v>284</v>
      </c>
      <c r="AA55" s="101">
        <v>0</v>
      </c>
      <c r="AB55" s="111" t="s">
        <v>174</v>
      </c>
      <c r="AC55" s="101">
        <v>0</v>
      </c>
      <c r="AD55" s="111" t="s">
        <v>174</v>
      </c>
      <c r="AE55" s="101">
        <v>0</v>
      </c>
      <c r="AF55" s="111" t="s">
        <v>284</v>
      </c>
      <c r="AG55" s="126">
        <v>0</v>
      </c>
      <c r="AH55" s="111" t="s">
        <v>174</v>
      </c>
      <c r="AI55" s="101">
        <v>0</v>
      </c>
      <c r="AJ55" s="111" t="s">
        <v>174</v>
      </c>
      <c r="AK55" s="101">
        <v>0</v>
      </c>
      <c r="AL55" s="111" t="s">
        <v>174</v>
      </c>
      <c r="AM55" s="101">
        <v>0</v>
      </c>
      <c r="AN55" s="111" t="s">
        <v>174</v>
      </c>
      <c r="AO55" s="96" t="s">
        <v>2</v>
      </c>
      <c r="AP55" s="111" t="s">
        <v>238</v>
      </c>
      <c r="AQ55" s="59">
        <v>37</v>
      </c>
    </row>
    <row r="56" spans="1:43" ht="12" customHeight="1">
      <c r="A56" s="59">
        <v>38</v>
      </c>
      <c r="B56" s="2">
        <v>500</v>
      </c>
      <c r="C56" s="57" t="s">
        <v>2</v>
      </c>
      <c r="D56" s="25" t="s">
        <v>176</v>
      </c>
      <c r="E56" s="126">
        <v>0.01</v>
      </c>
      <c r="F56" s="111" t="s">
        <v>174</v>
      </c>
      <c r="G56" s="101">
        <v>0</v>
      </c>
      <c r="H56" s="111" t="s">
        <v>174</v>
      </c>
      <c r="I56" s="101">
        <v>0</v>
      </c>
      <c r="J56" s="111" t="s">
        <v>174</v>
      </c>
      <c r="K56" s="101">
        <v>0</v>
      </c>
      <c r="L56" s="111" t="s">
        <v>174</v>
      </c>
      <c r="M56" s="101">
        <v>0</v>
      </c>
      <c r="N56" s="111" t="s">
        <v>174</v>
      </c>
      <c r="O56" s="101">
        <v>0</v>
      </c>
      <c r="P56" s="111" t="s">
        <v>174</v>
      </c>
      <c r="Q56" s="101">
        <v>0</v>
      </c>
      <c r="R56" s="111" t="s">
        <v>174</v>
      </c>
      <c r="S56" s="126">
        <v>0.01</v>
      </c>
      <c r="T56" s="111" t="s">
        <v>174</v>
      </c>
      <c r="U56" s="101">
        <v>0</v>
      </c>
      <c r="V56" s="111" t="s">
        <v>174</v>
      </c>
      <c r="W56" s="101">
        <v>0</v>
      </c>
      <c r="X56" s="111" t="s">
        <v>174</v>
      </c>
      <c r="Y56" s="101">
        <v>0</v>
      </c>
      <c r="Z56" s="111" t="s">
        <v>174</v>
      </c>
      <c r="AA56" s="101">
        <v>0</v>
      </c>
      <c r="AB56" s="111" t="s">
        <v>174</v>
      </c>
      <c r="AC56" s="101">
        <v>0</v>
      </c>
      <c r="AD56" s="111" t="s">
        <v>174</v>
      </c>
      <c r="AE56" s="101">
        <v>0</v>
      </c>
      <c r="AF56" s="111" t="s">
        <v>174</v>
      </c>
      <c r="AG56" s="126">
        <v>0</v>
      </c>
      <c r="AH56" s="111" t="s">
        <v>174</v>
      </c>
      <c r="AI56" s="101">
        <v>0</v>
      </c>
      <c r="AJ56" s="111" t="s">
        <v>174</v>
      </c>
      <c r="AK56" s="101">
        <v>0</v>
      </c>
      <c r="AL56" s="111" t="s">
        <v>174</v>
      </c>
      <c r="AM56" s="101">
        <v>0</v>
      </c>
      <c r="AN56" s="111" t="s">
        <v>174</v>
      </c>
      <c r="AO56" s="101">
        <v>0</v>
      </c>
      <c r="AP56" s="111" t="s">
        <v>174</v>
      </c>
      <c r="AQ56" s="59">
        <v>38</v>
      </c>
    </row>
    <row r="57" spans="1:43" ht="12" customHeight="1">
      <c r="A57" s="59">
        <v>39</v>
      </c>
      <c r="B57" s="2" t="s">
        <v>176</v>
      </c>
      <c r="C57" s="59" t="s">
        <v>177</v>
      </c>
      <c r="E57" s="126">
        <v>0</v>
      </c>
      <c r="F57" s="111" t="s">
        <v>174</v>
      </c>
      <c r="G57" s="101">
        <v>0</v>
      </c>
      <c r="H57" s="111" t="s">
        <v>174</v>
      </c>
      <c r="I57" s="101">
        <v>0</v>
      </c>
      <c r="J57" s="111" t="s">
        <v>174</v>
      </c>
      <c r="K57" s="101">
        <v>0</v>
      </c>
      <c r="L57" s="111" t="s">
        <v>174</v>
      </c>
      <c r="M57" s="101">
        <v>0</v>
      </c>
      <c r="N57" s="111" t="s">
        <v>174</v>
      </c>
      <c r="O57" s="101">
        <v>0</v>
      </c>
      <c r="P57" s="111" t="s">
        <v>174</v>
      </c>
      <c r="Q57" s="101">
        <v>0</v>
      </c>
      <c r="R57" s="111" t="s">
        <v>174</v>
      </c>
      <c r="S57" s="126">
        <v>0</v>
      </c>
      <c r="T57" s="111" t="s">
        <v>174</v>
      </c>
      <c r="U57" s="96" t="s">
        <v>3</v>
      </c>
      <c r="V57" s="111" t="s">
        <v>174</v>
      </c>
      <c r="W57" s="96" t="s">
        <v>3</v>
      </c>
      <c r="X57" s="111" t="s">
        <v>174</v>
      </c>
      <c r="Y57" s="96" t="s">
        <v>3</v>
      </c>
      <c r="Z57" s="111" t="s">
        <v>174</v>
      </c>
      <c r="AA57" s="101">
        <v>0</v>
      </c>
      <c r="AB57" s="111" t="s">
        <v>174</v>
      </c>
      <c r="AC57" s="96" t="s">
        <v>3</v>
      </c>
      <c r="AD57" s="111" t="s">
        <v>174</v>
      </c>
      <c r="AE57" s="101">
        <v>0</v>
      </c>
      <c r="AF57" s="111" t="s">
        <v>174</v>
      </c>
      <c r="AG57" s="126">
        <v>0</v>
      </c>
      <c r="AH57" s="111" t="s">
        <v>174</v>
      </c>
      <c r="AI57" s="96" t="s">
        <v>3</v>
      </c>
      <c r="AJ57" s="111" t="s">
        <v>174</v>
      </c>
      <c r="AK57" s="96" t="s">
        <v>3</v>
      </c>
      <c r="AL57" s="111" t="s">
        <v>174</v>
      </c>
      <c r="AM57" s="96" t="s">
        <v>3</v>
      </c>
      <c r="AN57" s="111" t="s">
        <v>174</v>
      </c>
      <c r="AO57" s="101">
        <v>0</v>
      </c>
      <c r="AP57" s="111" t="s">
        <v>174</v>
      </c>
      <c r="AQ57" s="59">
        <v>39</v>
      </c>
    </row>
    <row r="58" spans="1:43" ht="12" customHeight="1">
      <c r="A58" s="59">
        <v>40</v>
      </c>
      <c r="C58" s="59" t="s">
        <v>45</v>
      </c>
      <c r="E58" s="126">
        <v>0.25</v>
      </c>
      <c r="F58" s="111" t="s">
        <v>173</v>
      </c>
      <c r="G58" s="101">
        <v>1</v>
      </c>
      <c r="H58" s="111" t="s">
        <v>173</v>
      </c>
      <c r="I58" s="101">
        <v>0.4</v>
      </c>
      <c r="J58" s="111" t="s">
        <v>173</v>
      </c>
      <c r="K58" s="101">
        <v>0.5</v>
      </c>
      <c r="L58" s="111" t="s">
        <v>284</v>
      </c>
      <c r="M58" s="101">
        <v>0.5</v>
      </c>
      <c r="N58" s="111" t="s">
        <v>285</v>
      </c>
      <c r="O58" s="101">
        <v>0.2</v>
      </c>
      <c r="P58" s="111" t="s">
        <v>173</v>
      </c>
      <c r="Q58" s="101">
        <v>0.8</v>
      </c>
      <c r="R58" s="111" t="s">
        <v>173</v>
      </c>
      <c r="S58" s="126">
        <v>0.22</v>
      </c>
      <c r="T58" s="111" t="s">
        <v>173</v>
      </c>
      <c r="U58" s="101">
        <v>0.5</v>
      </c>
      <c r="V58" s="111" t="s">
        <v>173</v>
      </c>
      <c r="W58" s="101">
        <v>0.3</v>
      </c>
      <c r="X58" s="111" t="s">
        <v>173</v>
      </c>
      <c r="Y58" s="101">
        <v>0.3</v>
      </c>
      <c r="Z58" s="111" t="s">
        <v>173</v>
      </c>
      <c r="AA58" s="96" t="s">
        <v>24</v>
      </c>
      <c r="AB58" s="111" t="s">
        <v>175</v>
      </c>
      <c r="AC58" s="101">
        <v>0.2</v>
      </c>
      <c r="AD58" s="111" t="s">
        <v>173</v>
      </c>
      <c r="AE58" s="101">
        <v>0.3</v>
      </c>
      <c r="AF58" s="111" t="s">
        <v>285</v>
      </c>
      <c r="AG58" s="126">
        <v>0.06</v>
      </c>
      <c r="AH58" s="111" t="s">
        <v>284</v>
      </c>
      <c r="AI58" s="101">
        <v>0.5</v>
      </c>
      <c r="AJ58" s="111" t="s">
        <v>285</v>
      </c>
      <c r="AK58" s="101">
        <v>0.1</v>
      </c>
      <c r="AL58" s="111" t="s">
        <v>285</v>
      </c>
      <c r="AM58" s="101">
        <v>0.3</v>
      </c>
      <c r="AN58" s="111" t="s">
        <v>284</v>
      </c>
      <c r="AO58" s="96" t="s">
        <v>24</v>
      </c>
      <c r="AP58" s="111" t="s">
        <v>175</v>
      </c>
      <c r="AQ58" s="59">
        <v>40</v>
      </c>
    </row>
    <row r="59" spans="1:43" ht="12" customHeight="1"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P59" s="112"/>
    </row>
    <row r="60" spans="1:43" ht="24" customHeight="1">
      <c r="E60" s="177" t="s">
        <v>181</v>
      </c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  <c r="R60" s="106"/>
      <c r="S60" s="177" t="s">
        <v>181</v>
      </c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06"/>
    </row>
    <row r="61" spans="1:43" ht="12" customHeight="1">
      <c r="A61" s="59">
        <v>41</v>
      </c>
      <c r="C61" s="107"/>
      <c r="D61" s="25" t="s">
        <v>172</v>
      </c>
      <c r="E61" s="126">
        <v>0.04</v>
      </c>
      <c r="F61" s="111" t="s">
        <v>173</v>
      </c>
      <c r="G61" s="101">
        <v>0.7</v>
      </c>
      <c r="H61" s="111" t="s">
        <v>174</v>
      </c>
      <c r="I61" s="101">
        <v>0.3</v>
      </c>
      <c r="J61" s="111" t="s">
        <v>284</v>
      </c>
      <c r="K61" s="101">
        <v>0.2</v>
      </c>
      <c r="L61" s="111" t="s">
        <v>284</v>
      </c>
      <c r="M61" s="101">
        <v>0.6</v>
      </c>
      <c r="N61" s="111" t="s">
        <v>174</v>
      </c>
      <c r="O61" s="101">
        <v>0.2</v>
      </c>
      <c r="P61" s="111" t="s">
        <v>284</v>
      </c>
      <c r="Q61" s="101">
        <v>0.5</v>
      </c>
      <c r="R61" s="111" t="s">
        <v>174</v>
      </c>
      <c r="S61" s="126">
        <v>0.04</v>
      </c>
      <c r="T61" s="113" t="s">
        <v>173</v>
      </c>
      <c r="U61" s="96" t="s">
        <v>3</v>
      </c>
      <c r="V61" s="111" t="s">
        <v>284</v>
      </c>
      <c r="W61" s="96" t="s">
        <v>3</v>
      </c>
      <c r="X61" s="111" t="s">
        <v>284</v>
      </c>
      <c r="Y61" s="96" t="s">
        <v>3</v>
      </c>
      <c r="Z61" s="111" t="s">
        <v>284</v>
      </c>
      <c r="AA61" s="101">
        <v>0.1</v>
      </c>
      <c r="AB61" s="111" t="s">
        <v>173</v>
      </c>
      <c r="AC61" s="101">
        <v>0.2</v>
      </c>
      <c r="AD61" s="111" t="s">
        <v>284</v>
      </c>
      <c r="AE61" s="96" t="s">
        <v>3</v>
      </c>
      <c r="AF61" s="111" t="s">
        <v>284</v>
      </c>
      <c r="AG61" s="126">
        <v>0</v>
      </c>
      <c r="AH61" s="111" t="s">
        <v>173</v>
      </c>
      <c r="AI61" s="96" t="s">
        <v>3</v>
      </c>
      <c r="AJ61" s="111" t="s">
        <v>174</v>
      </c>
      <c r="AK61" s="96" t="s">
        <v>3</v>
      </c>
      <c r="AL61" s="111" t="s">
        <v>174</v>
      </c>
      <c r="AM61" s="96" t="s">
        <v>3</v>
      </c>
      <c r="AN61" s="111" t="s">
        <v>174</v>
      </c>
      <c r="AO61" s="101">
        <v>0.4</v>
      </c>
      <c r="AP61" s="111" t="s">
        <v>174</v>
      </c>
      <c r="AQ61" s="59">
        <v>41</v>
      </c>
    </row>
    <row r="62" spans="1:43" ht="12" customHeight="1">
      <c r="A62" s="59">
        <v>42</v>
      </c>
      <c r="B62" s="2">
        <v>5</v>
      </c>
      <c r="C62" s="57" t="s">
        <v>2</v>
      </c>
      <c r="D62" s="25">
        <v>10</v>
      </c>
      <c r="E62" s="96" t="s">
        <v>24</v>
      </c>
      <c r="F62" s="111" t="s">
        <v>175</v>
      </c>
      <c r="G62" s="96" t="s">
        <v>24</v>
      </c>
      <c r="H62" s="111" t="s">
        <v>175</v>
      </c>
      <c r="I62" s="96" t="s">
        <v>24</v>
      </c>
      <c r="J62" s="111" t="s">
        <v>175</v>
      </c>
      <c r="K62" s="96" t="s">
        <v>24</v>
      </c>
      <c r="L62" s="111" t="s">
        <v>175</v>
      </c>
      <c r="M62" s="96" t="s">
        <v>24</v>
      </c>
      <c r="N62" s="111" t="s">
        <v>175</v>
      </c>
      <c r="O62" s="96" t="s">
        <v>24</v>
      </c>
      <c r="P62" s="111" t="s">
        <v>175</v>
      </c>
      <c r="Q62" s="96" t="s">
        <v>24</v>
      </c>
      <c r="R62" s="111" t="s">
        <v>175</v>
      </c>
      <c r="S62" s="96" t="s">
        <v>24</v>
      </c>
      <c r="T62" s="113" t="s">
        <v>175</v>
      </c>
      <c r="U62" s="96" t="s">
        <v>24</v>
      </c>
      <c r="V62" s="111" t="s">
        <v>175</v>
      </c>
      <c r="W62" s="96" t="s">
        <v>24</v>
      </c>
      <c r="X62" s="111" t="s">
        <v>175</v>
      </c>
      <c r="Y62" s="96" t="s">
        <v>24</v>
      </c>
      <c r="Z62" s="111" t="s">
        <v>175</v>
      </c>
      <c r="AA62" s="96" t="s">
        <v>24</v>
      </c>
      <c r="AB62" s="111" t="s">
        <v>175</v>
      </c>
      <c r="AC62" s="96" t="s">
        <v>24</v>
      </c>
      <c r="AD62" s="111" t="s">
        <v>175</v>
      </c>
      <c r="AE62" s="96" t="s">
        <v>24</v>
      </c>
      <c r="AF62" s="111" t="s">
        <v>175</v>
      </c>
      <c r="AG62" s="96" t="s">
        <v>2</v>
      </c>
      <c r="AH62" s="111" t="s">
        <v>238</v>
      </c>
      <c r="AI62" s="96" t="s">
        <v>2</v>
      </c>
      <c r="AJ62" s="111" t="s">
        <v>238</v>
      </c>
      <c r="AK62" s="96" t="s">
        <v>2</v>
      </c>
      <c r="AL62" s="111" t="s">
        <v>238</v>
      </c>
      <c r="AM62" s="96" t="s">
        <v>2</v>
      </c>
      <c r="AN62" s="111" t="s">
        <v>238</v>
      </c>
      <c r="AO62" s="96" t="s">
        <v>2</v>
      </c>
      <c r="AP62" s="111" t="s">
        <v>238</v>
      </c>
      <c r="AQ62" s="59">
        <v>42</v>
      </c>
    </row>
    <row r="63" spans="1:43" ht="12" customHeight="1">
      <c r="A63" s="59">
        <v>43</v>
      </c>
      <c r="B63" s="2">
        <v>10</v>
      </c>
      <c r="C63" s="57" t="s">
        <v>2</v>
      </c>
      <c r="D63" s="25">
        <v>20</v>
      </c>
      <c r="E63" s="96" t="s">
        <v>24</v>
      </c>
      <c r="F63" s="111" t="s">
        <v>175</v>
      </c>
      <c r="G63" s="101">
        <v>0.3</v>
      </c>
      <c r="H63" s="111" t="s">
        <v>285</v>
      </c>
      <c r="I63" s="96" t="s">
        <v>24</v>
      </c>
      <c r="J63" s="111" t="s">
        <v>175</v>
      </c>
      <c r="K63" s="101">
        <v>0.1</v>
      </c>
      <c r="L63" s="111" t="s">
        <v>285</v>
      </c>
      <c r="M63" s="101">
        <v>0.2</v>
      </c>
      <c r="N63" s="111" t="s">
        <v>173</v>
      </c>
      <c r="O63" s="96" t="s">
        <v>24</v>
      </c>
      <c r="P63" s="111" t="s">
        <v>175</v>
      </c>
      <c r="Q63" s="101">
        <v>0.3</v>
      </c>
      <c r="R63" s="111" t="s">
        <v>173</v>
      </c>
      <c r="S63" s="96" t="s">
        <v>24</v>
      </c>
      <c r="T63" s="113" t="s">
        <v>175</v>
      </c>
      <c r="U63" s="96" t="s">
        <v>24</v>
      </c>
      <c r="V63" s="111" t="s">
        <v>175</v>
      </c>
      <c r="W63" s="96" t="s">
        <v>24</v>
      </c>
      <c r="X63" s="111" t="s">
        <v>175</v>
      </c>
      <c r="Y63" s="96" t="s">
        <v>24</v>
      </c>
      <c r="Z63" s="111" t="s">
        <v>175</v>
      </c>
      <c r="AA63" s="96" t="s">
        <v>24</v>
      </c>
      <c r="AB63" s="111" t="s">
        <v>175</v>
      </c>
      <c r="AC63" s="96" t="s">
        <v>24</v>
      </c>
      <c r="AD63" s="111" t="s">
        <v>175</v>
      </c>
      <c r="AE63" s="96" t="s">
        <v>24</v>
      </c>
      <c r="AF63" s="111" t="s">
        <v>175</v>
      </c>
      <c r="AG63" s="126">
        <v>0.01</v>
      </c>
      <c r="AH63" s="111" t="s">
        <v>174</v>
      </c>
      <c r="AI63" s="101">
        <v>0.2</v>
      </c>
      <c r="AJ63" s="111" t="s">
        <v>174</v>
      </c>
      <c r="AK63" s="101">
        <v>0</v>
      </c>
      <c r="AL63" s="111" t="s">
        <v>174</v>
      </c>
      <c r="AM63" s="101">
        <v>0</v>
      </c>
      <c r="AN63" s="111" t="s">
        <v>174</v>
      </c>
      <c r="AO63" s="101">
        <v>0.2</v>
      </c>
      <c r="AP63" s="111" t="s">
        <v>174</v>
      </c>
      <c r="AQ63" s="59">
        <v>43</v>
      </c>
    </row>
    <row r="64" spans="1:43" ht="12" customHeight="1">
      <c r="A64" s="59">
        <v>44</v>
      </c>
      <c r="B64" s="2">
        <v>20</v>
      </c>
      <c r="C64" s="57" t="s">
        <v>2</v>
      </c>
      <c r="D64" s="25">
        <v>50</v>
      </c>
      <c r="E64" s="126">
        <v>0.06</v>
      </c>
      <c r="F64" s="111" t="s">
        <v>285</v>
      </c>
      <c r="G64" s="101">
        <v>0.4</v>
      </c>
      <c r="H64" s="111" t="s">
        <v>173</v>
      </c>
      <c r="I64" s="96" t="s">
        <v>24</v>
      </c>
      <c r="J64" s="111" t="s">
        <v>175</v>
      </c>
      <c r="K64" s="101">
        <v>0.3</v>
      </c>
      <c r="L64" s="111" t="s">
        <v>173</v>
      </c>
      <c r="M64" s="96" t="s">
        <v>24</v>
      </c>
      <c r="N64" s="111" t="s">
        <v>175</v>
      </c>
      <c r="O64" s="96" t="s">
        <v>24</v>
      </c>
      <c r="P64" s="111" t="s">
        <v>175</v>
      </c>
      <c r="Q64" s="101">
        <v>0.3</v>
      </c>
      <c r="R64" s="111" t="s">
        <v>173</v>
      </c>
      <c r="S64" s="126">
        <v>0.06</v>
      </c>
      <c r="T64" s="113" t="s">
        <v>285</v>
      </c>
      <c r="U64" s="96" t="s">
        <v>24</v>
      </c>
      <c r="V64" s="111" t="s">
        <v>175</v>
      </c>
      <c r="W64" s="96" t="s">
        <v>24</v>
      </c>
      <c r="X64" s="111" t="s">
        <v>175</v>
      </c>
      <c r="Y64" s="96" t="s">
        <v>24</v>
      </c>
      <c r="Z64" s="111" t="s">
        <v>175</v>
      </c>
      <c r="AA64" s="96" t="s">
        <v>24</v>
      </c>
      <c r="AB64" s="111" t="s">
        <v>175</v>
      </c>
      <c r="AC64" s="96" t="s">
        <v>24</v>
      </c>
      <c r="AD64" s="111" t="s">
        <v>175</v>
      </c>
      <c r="AE64" s="96" t="s">
        <v>24</v>
      </c>
      <c r="AF64" s="111" t="s">
        <v>175</v>
      </c>
      <c r="AG64" s="96" t="s">
        <v>24</v>
      </c>
      <c r="AH64" s="111" t="s">
        <v>175</v>
      </c>
      <c r="AI64" s="101">
        <v>0.2</v>
      </c>
      <c r="AJ64" s="111" t="s">
        <v>174</v>
      </c>
      <c r="AK64" s="101">
        <v>0</v>
      </c>
      <c r="AL64" s="111" t="s">
        <v>285</v>
      </c>
      <c r="AM64" s="101">
        <v>0.2</v>
      </c>
      <c r="AN64" s="111" t="s">
        <v>174</v>
      </c>
      <c r="AO64" s="101">
        <v>0</v>
      </c>
      <c r="AP64" s="111" t="s">
        <v>174</v>
      </c>
      <c r="AQ64" s="59">
        <v>44</v>
      </c>
    </row>
    <row r="65" spans="1:43" ht="12" customHeight="1">
      <c r="A65" s="59">
        <v>45</v>
      </c>
      <c r="B65" s="2">
        <v>50</v>
      </c>
      <c r="C65" s="57" t="s">
        <v>2</v>
      </c>
      <c r="D65" s="25">
        <v>100</v>
      </c>
      <c r="E65" s="126">
        <v>7.0000000000000007E-2</v>
      </c>
      <c r="F65" s="111" t="s">
        <v>285</v>
      </c>
      <c r="G65" s="101">
        <v>0.5</v>
      </c>
      <c r="H65" s="111" t="s">
        <v>284</v>
      </c>
      <c r="I65" s="101">
        <v>0.2</v>
      </c>
      <c r="J65" s="111" t="s">
        <v>173</v>
      </c>
      <c r="K65" s="101">
        <v>0.3</v>
      </c>
      <c r="L65" s="111" t="s">
        <v>284</v>
      </c>
      <c r="M65" s="101">
        <v>0.2</v>
      </c>
      <c r="N65" s="111" t="s">
        <v>173</v>
      </c>
      <c r="O65" s="101">
        <v>0.1</v>
      </c>
      <c r="P65" s="111" t="s">
        <v>285</v>
      </c>
      <c r="Q65" s="101">
        <v>0.5</v>
      </c>
      <c r="R65" s="111" t="s">
        <v>284</v>
      </c>
      <c r="S65" s="126">
        <v>7.0000000000000007E-2</v>
      </c>
      <c r="T65" s="113" t="s">
        <v>285</v>
      </c>
      <c r="U65" s="101">
        <v>0.2</v>
      </c>
      <c r="V65" s="111" t="s">
        <v>285</v>
      </c>
      <c r="W65" s="101">
        <v>0.1</v>
      </c>
      <c r="X65" s="111" t="s">
        <v>285</v>
      </c>
      <c r="Y65" s="101">
        <v>0.1</v>
      </c>
      <c r="Z65" s="111" t="s">
        <v>285</v>
      </c>
      <c r="AA65" s="96" t="s">
        <v>24</v>
      </c>
      <c r="AB65" s="111" t="s">
        <v>175</v>
      </c>
      <c r="AC65" s="101">
        <v>0.1</v>
      </c>
      <c r="AD65" s="111" t="s">
        <v>285</v>
      </c>
      <c r="AE65" s="96" t="s">
        <v>24</v>
      </c>
      <c r="AF65" s="111" t="s">
        <v>175</v>
      </c>
      <c r="AG65" s="96" t="s">
        <v>24</v>
      </c>
      <c r="AH65" s="111" t="s">
        <v>175</v>
      </c>
      <c r="AI65" s="101">
        <v>0.4</v>
      </c>
      <c r="AJ65" s="111" t="s">
        <v>284</v>
      </c>
      <c r="AK65" s="101">
        <v>0.1</v>
      </c>
      <c r="AL65" s="111" t="s">
        <v>284</v>
      </c>
      <c r="AM65" s="101">
        <v>0.2</v>
      </c>
      <c r="AN65" s="111" t="s">
        <v>174</v>
      </c>
      <c r="AO65" s="101">
        <v>0.2</v>
      </c>
      <c r="AP65" s="111" t="s">
        <v>284</v>
      </c>
      <c r="AQ65" s="59">
        <v>45</v>
      </c>
    </row>
    <row r="66" spans="1:43" ht="12" customHeight="1">
      <c r="A66" s="59">
        <v>46</v>
      </c>
      <c r="B66" s="2">
        <v>100</v>
      </c>
      <c r="C66" s="57" t="s">
        <v>2</v>
      </c>
      <c r="D66" s="25">
        <v>200</v>
      </c>
      <c r="E66" s="126">
        <v>7.0000000000000007E-2</v>
      </c>
      <c r="F66" s="111" t="s">
        <v>284</v>
      </c>
      <c r="G66" s="101">
        <v>0.3</v>
      </c>
      <c r="H66" s="111" t="s">
        <v>284</v>
      </c>
      <c r="I66" s="101">
        <v>0.1</v>
      </c>
      <c r="J66" s="111" t="s">
        <v>284</v>
      </c>
      <c r="K66" s="101">
        <v>0.2</v>
      </c>
      <c r="L66" s="111" t="s">
        <v>284</v>
      </c>
      <c r="M66" s="101">
        <v>0.1</v>
      </c>
      <c r="N66" s="111" t="s">
        <v>174</v>
      </c>
      <c r="O66" s="101">
        <v>0.1</v>
      </c>
      <c r="P66" s="111" t="s">
        <v>284</v>
      </c>
      <c r="Q66" s="101">
        <v>0.2</v>
      </c>
      <c r="R66" s="111" t="s">
        <v>174</v>
      </c>
      <c r="S66" s="126">
        <v>7.0000000000000007E-2</v>
      </c>
      <c r="T66" s="113" t="s">
        <v>284</v>
      </c>
      <c r="U66" s="101">
        <v>0.2</v>
      </c>
      <c r="V66" s="111" t="s">
        <v>284</v>
      </c>
      <c r="W66" s="101">
        <v>0.1</v>
      </c>
      <c r="X66" s="111" t="s">
        <v>284</v>
      </c>
      <c r="Y66" s="101">
        <v>0.1</v>
      </c>
      <c r="Z66" s="111" t="s">
        <v>173</v>
      </c>
      <c r="AA66" s="101">
        <v>0.1</v>
      </c>
      <c r="AB66" s="111" t="s">
        <v>284</v>
      </c>
      <c r="AC66" s="101">
        <v>0.1</v>
      </c>
      <c r="AD66" s="111" t="s">
        <v>284</v>
      </c>
      <c r="AE66" s="101">
        <v>0</v>
      </c>
      <c r="AF66" s="111" t="s">
        <v>173</v>
      </c>
      <c r="AG66" s="126">
        <v>0.01</v>
      </c>
      <c r="AH66" s="111" t="s">
        <v>173</v>
      </c>
      <c r="AI66" s="101">
        <v>0.2</v>
      </c>
      <c r="AJ66" s="111" t="s">
        <v>174</v>
      </c>
      <c r="AK66" s="101">
        <v>0</v>
      </c>
      <c r="AL66" s="111" t="s">
        <v>284</v>
      </c>
      <c r="AM66" s="101">
        <v>0.1</v>
      </c>
      <c r="AN66" s="111" t="s">
        <v>174</v>
      </c>
      <c r="AO66" s="101">
        <v>0.1</v>
      </c>
      <c r="AP66" s="111" t="s">
        <v>174</v>
      </c>
      <c r="AQ66" s="59">
        <v>46</v>
      </c>
    </row>
    <row r="67" spans="1:43" ht="12" customHeight="1">
      <c r="A67" s="59">
        <v>47</v>
      </c>
      <c r="B67" s="2">
        <v>200</v>
      </c>
      <c r="C67" s="57" t="s">
        <v>2</v>
      </c>
      <c r="D67" s="25">
        <v>500</v>
      </c>
      <c r="E67" s="126">
        <v>0.16</v>
      </c>
      <c r="F67" s="111" t="s">
        <v>174</v>
      </c>
      <c r="G67" s="101">
        <v>3.6</v>
      </c>
      <c r="H67" s="111" t="s">
        <v>174</v>
      </c>
      <c r="I67" s="101">
        <v>1</v>
      </c>
      <c r="J67" s="111" t="s">
        <v>174</v>
      </c>
      <c r="K67" s="101">
        <v>2.4</v>
      </c>
      <c r="L67" s="111" t="s">
        <v>174</v>
      </c>
      <c r="M67" s="101">
        <v>1.2</v>
      </c>
      <c r="N67" s="111" t="s">
        <v>174</v>
      </c>
      <c r="O67" s="101">
        <v>0.5</v>
      </c>
      <c r="P67" s="111" t="s">
        <v>174</v>
      </c>
      <c r="Q67" s="101">
        <v>3.1</v>
      </c>
      <c r="R67" s="111" t="s">
        <v>174</v>
      </c>
      <c r="S67" s="126">
        <v>0.16</v>
      </c>
      <c r="T67" s="113" t="s">
        <v>174</v>
      </c>
      <c r="U67" s="101">
        <v>0.7</v>
      </c>
      <c r="V67" s="111" t="s">
        <v>174</v>
      </c>
      <c r="W67" s="101">
        <v>0.6</v>
      </c>
      <c r="X67" s="111" t="s">
        <v>174</v>
      </c>
      <c r="Y67" s="101">
        <v>0.5</v>
      </c>
      <c r="Z67" s="111" t="s">
        <v>174</v>
      </c>
      <c r="AA67" s="101">
        <v>0.2</v>
      </c>
      <c r="AB67" s="111" t="s">
        <v>174</v>
      </c>
      <c r="AC67" s="101">
        <v>0.5</v>
      </c>
      <c r="AD67" s="111" t="s">
        <v>174</v>
      </c>
      <c r="AE67" s="101">
        <v>0.2</v>
      </c>
      <c r="AF67" s="111" t="s">
        <v>174</v>
      </c>
      <c r="AG67" s="126">
        <v>0.02</v>
      </c>
      <c r="AH67" s="111" t="s">
        <v>174</v>
      </c>
      <c r="AI67" s="101">
        <v>2.9</v>
      </c>
      <c r="AJ67" s="111" t="s">
        <v>174</v>
      </c>
      <c r="AK67" s="101">
        <v>0.4</v>
      </c>
      <c r="AL67" s="111" t="s">
        <v>174</v>
      </c>
      <c r="AM67" s="101">
        <v>1.9</v>
      </c>
      <c r="AN67" s="111" t="s">
        <v>174</v>
      </c>
      <c r="AO67" s="101">
        <v>1</v>
      </c>
      <c r="AP67" s="111" t="s">
        <v>174</v>
      </c>
      <c r="AQ67" s="59">
        <v>47</v>
      </c>
    </row>
    <row r="68" spans="1:43" ht="12" customHeight="1">
      <c r="A68" s="59">
        <v>48</v>
      </c>
      <c r="B68" s="2">
        <v>500</v>
      </c>
      <c r="C68" s="57" t="s">
        <v>2</v>
      </c>
      <c r="D68" s="25" t="s">
        <v>176</v>
      </c>
      <c r="E68" s="126">
        <v>0.1</v>
      </c>
      <c r="F68" s="111" t="s">
        <v>174</v>
      </c>
      <c r="G68" s="101">
        <v>3.1</v>
      </c>
      <c r="H68" s="111" t="s">
        <v>174</v>
      </c>
      <c r="I68" s="101">
        <v>1.4</v>
      </c>
      <c r="J68" s="111" t="s">
        <v>174</v>
      </c>
      <c r="K68" s="101">
        <v>2.2999999999999998</v>
      </c>
      <c r="L68" s="111" t="s">
        <v>174</v>
      </c>
      <c r="M68" s="101">
        <v>0.8</v>
      </c>
      <c r="N68" s="111" t="s">
        <v>174</v>
      </c>
      <c r="O68" s="101">
        <v>0.7</v>
      </c>
      <c r="P68" s="111" t="s">
        <v>174</v>
      </c>
      <c r="Q68" s="101">
        <v>2.4</v>
      </c>
      <c r="R68" s="111" t="s">
        <v>174</v>
      </c>
      <c r="S68" s="126">
        <v>0.1</v>
      </c>
      <c r="T68" s="113" t="s">
        <v>174</v>
      </c>
      <c r="U68" s="101">
        <v>0.8</v>
      </c>
      <c r="V68" s="111" t="s">
        <v>174</v>
      </c>
      <c r="W68" s="101">
        <v>0.8</v>
      </c>
      <c r="X68" s="111" t="s">
        <v>174</v>
      </c>
      <c r="Y68" s="101">
        <v>0.6</v>
      </c>
      <c r="Z68" s="111" t="s">
        <v>174</v>
      </c>
      <c r="AA68" s="101">
        <v>0.2</v>
      </c>
      <c r="AB68" s="111" t="s">
        <v>174</v>
      </c>
      <c r="AC68" s="101">
        <v>0.7</v>
      </c>
      <c r="AD68" s="111" t="s">
        <v>174</v>
      </c>
      <c r="AE68" s="101">
        <v>0.1</v>
      </c>
      <c r="AF68" s="111" t="s">
        <v>174</v>
      </c>
      <c r="AG68" s="126">
        <v>0.03</v>
      </c>
      <c r="AH68" s="111" t="s">
        <v>174</v>
      </c>
      <c r="AI68" s="101">
        <v>2.2999999999999998</v>
      </c>
      <c r="AJ68" s="111" t="s">
        <v>174</v>
      </c>
      <c r="AK68" s="101">
        <v>0.6</v>
      </c>
      <c r="AL68" s="111" t="s">
        <v>174</v>
      </c>
      <c r="AM68" s="101">
        <v>1.7</v>
      </c>
      <c r="AN68" s="111" t="s">
        <v>174</v>
      </c>
      <c r="AO68" s="101">
        <v>0.6</v>
      </c>
      <c r="AP68" s="111" t="s">
        <v>174</v>
      </c>
      <c r="AQ68" s="59">
        <v>48</v>
      </c>
    </row>
    <row r="69" spans="1:43" ht="12" customHeight="1">
      <c r="A69" s="59">
        <v>49</v>
      </c>
      <c r="B69" s="2" t="s">
        <v>176</v>
      </c>
      <c r="C69" s="59" t="s">
        <v>177</v>
      </c>
      <c r="E69" s="126">
        <v>0.06</v>
      </c>
      <c r="F69" s="111" t="s">
        <v>174</v>
      </c>
      <c r="G69" s="101">
        <v>4.4000000000000004</v>
      </c>
      <c r="H69" s="111" t="s">
        <v>174</v>
      </c>
      <c r="I69" s="101">
        <v>1.7</v>
      </c>
      <c r="J69" s="111" t="s">
        <v>174</v>
      </c>
      <c r="K69" s="101">
        <v>3.6</v>
      </c>
      <c r="L69" s="111" t="s">
        <v>174</v>
      </c>
      <c r="M69" s="101">
        <v>0.8</v>
      </c>
      <c r="N69" s="111" t="s">
        <v>174</v>
      </c>
      <c r="O69" s="101">
        <v>0.9</v>
      </c>
      <c r="P69" s="111" t="s">
        <v>174</v>
      </c>
      <c r="Q69" s="101">
        <v>3.6</v>
      </c>
      <c r="R69" s="111" t="s">
        <v>174</v>
      </c>
      <c r="S69" s="126">
        <v>0.06</v>
      </c>
      <c r="T69" s="113" t="s">
        <v>174</v>
      </c>
      <c r="U69" s="96" t="s">
        <v>3</v>
      </c>
      <c r="V69" s="111" t="s">
        <v>174</v>
      </c>
      <c r="W69" s="96" t="s">
        <v>3</v>
      </c>
      <c r="X69" s="111" t="s">
        <v>174</v>
      </c>
      <c r="Y69" s="96" t="s">
        <v>3</v>
      </c>
      <c r="Z69" s="111" t="s">
        <v>174</v>
      </c>
      <c r="AA69" s="101">
        <v>0.3</v>
      </c>
      <c r="AB69" s="111" t="s">
        <v>174</v>
      </c>
      <c r="AC69" s="101">
        <v>0.9</v>
      </c>
      <c r="AD69" s="111" t="s">
        <v>174</v>
      </c>
      <c r="AE69" s="96" t="s">
        <v>3</v>
      </c>
      <c r="AF69" s="111" t="s">
        <v>174</v>
      </c>
      <c r="AG69" s="126">
        <v>0.02</v>
      </c>
      <c r="AH69" s="111" t="s">
        <v>174</v>
      </c>
      <c r="AI69" s="96" t="s">
        <v>3</v>
      </c>
      <c r="AJ69" s="111" t="s">
        <v>174</v>
      </c>
      <c r="AK69" s="96" t="s">
        <v>3</v>
      </c>
      <c r="AL69" s="111" t="s">
        <v>174</v>
      </c>
      <c r="AM69" s="96" t="s">
        <v>3</v>
      </c>
      <c r="AN69" s="111" t="s">
        <v>174</v>
      </c>
      <c r="AO69" s="101">
        <v>0.5</v>
      </c>
      <c r="AP69" s="111" t="s">
        <v>174</v>
      </c>
      <c r="AQ69" s="59">
        <v>49</v>
      </c>
    </row>
    <row r="70" spans="1:43" ht="12" customHeight="1">
      <c r="A70" s="59">
        <v>50</v>
      </c>
      <c r="C70" s="59" t="s">
        <v>45</v>
      </c>
      <c r="E70" s="126">
        <v>0.62</v>
      </c>
      <c r="F70" s="111" t="s">
        <v>284</v>
      </c>
      <c r="G70" s="101">
        <v>13.5</v>
      </c>
      <c r="H70" s="111" t="s">
        <v>174</v>
      </c>
      <c r="I70" s="101">
        <v>5.0999999999999996</v>
      </c>
      <c r="J70" s="111" t="s">
        <v>174</v>
      </c>
      <c r="K70" s="101">
        <v>9.4</v>
      </c>
      <c r="L70" s="111" t="s">
        <v>174</v>
      </c>
      <c r="M70" s="101">
        <v>4</v>
      </c>
      <c r="N70" s="111" t="s">
        <v>174</v>
      </c>
      <c r="O70" s="101">
        <v>2.6</v>
      </c>
      <c r="P70" s="111" t="s">
        <v>174</v>
      </c>
      <c r="Q70" s="101">
        <v>10.8</v>
      </c>
      <c r="R70" s="111" t="s">
        <v>174</v>
      </c>
      <c r="S70" s="126">
        <v>0.62</v>
      </c>
      <c r="T70" s="113" t="s">
        <v>284</v>
      </c>
      <c r="U70" s="101">
        <v>3.5</v>
      </c>
      <c r="V70" s="111" t="s">
        <v>174</v>
      </c>
      <c r="W70" s="101">
        <v>3.1</v>
      </c>
      <c r="X70" s="111" t="s">
        <v>174</v>
      </c>
      <c r="Y70" s="101">
        <v>2.4</v>
      </c>
      <c r="Z70" s="111" t="s">
        <v>174</v>
      </c>
      <c r="AA70" s="101">
        <v>1.1000000000000001</v>
      </c>
      <c r="AB70" s="111" t="s">
        <v>284</v>
      </c>
      <c r="AC70" s="101">
        <v>2.6</v>
      </c>
      <c r="AD70" s="111" t="s">
        <v>174</v>
      </c>
      <c r="AE70" s="101">
        <v>0.9</v>
      </c>
      <c r="AF70" s="111" t="s">
        <v>284</v>
      </c>
      <c r="AG70" s="126">
        <v>0.1</v>
      </c>
      <c r="AH70" s="111" t="s">
        <v>173</v>
      </c>
      <c r="AI70" s="101">
        <v>9.9</v>
      </c>
      <c r="AJ70" s="111" t="s">
        <v>174</v>
      </c>
      <c r="AK70" s="101">
        <v>2</v>
      </c>
      <c r="AL70" s="111" t="s">
        <v>174</v>
      </c>
      <c r="AM70" s="101">
        <v>7</v>
      </c>
      <c r="AN70" s="111" t="s">
        <v>174</v>
      </c>
      <c r="AO70" s="101">
        <v>2.9</v>
      </c>
      <c r="AP70" s="111" t="s">
        <v>174</v>
      </c>
      <c r="AQ70" s="59">
        <v>50</v>
      </c>
    </row>
    <row r="71" spans="1:43" ht="12" customHeight="1"/>
    <row r="72" spans="1:43" ht="12" customHeight="1">
      <c r="E72" s="177" t="s">
        <v>182</v>
      </c>
      <c r="F72" s="177"/>
      <c r="G72" s="177"/>
      <c r="H72" s="177"/>
      <c r="I72" s="177"/>
      <c r="J72" s="177"/>
      <c r="K72" s="177"/>
      <c r="L72" s="177"/>
      <c r="M72" s="177"/>
      <c r="N72" s="177"/>
      <c r="O72" s="177"/>
      <c r="P72" s="177"/>
      <c r="Q72" s="177"/>
      <c r="R72" s="106"/>
      <c r="S72" s="177" t="s">
        <v>182</v>
      </c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06"/>
    </row>
    <row r="73" spans="1:43" ht="12" customHeight="1">
      <c r="A73" s="59">
        <v>51</v>
      </c>
      <c r="D73" s="25" t="s">
        <v>172</v>
      </c>
      <c r="E73" s="126">
        <v>7.0000000000000007E-2</v>
      </c>
      <c r="F73" s="111" t="s">
        <v>174</v>
      </c>
      <c r="G73" s="101">
        <v>1.4</v>
      </c>
      <c r="H73" s="111" t="s">
        <v>174</v>
      </c>
      <c r="I73" s="101">
        <v>1.2</v>
      </c>
      <c r="J73" s="111" t="s">
        <v>174</v>
      </c>
      <c r="K73" s="101">
        <v>0.8</v>
      </c>
      <c r="L73" s="111" t="s">
        <v>174</v>
      </c>
      <c r="M73" s="101">
        <v>0.6</v>
      </c>
      <c r="N73" s="111" t="s">
        <v>174</v>
      </c>
      <c r="O73" s="101">
        <v>1</v>
      </c>
      <c r="P73" s="111" t="s">
        <v>174</v>
      </c>
      <c r="Q73" s="101">
        <v>0.4</v>
      </c>
      <c r="R73" s="111" t="s">
        <v>284</v>
      </c>
      <c r="S73" s="126">
        <v>7.0000000000000007E-2</v>
      </c>
      <c r="T73" s="111" t="s">
        <v>174</v>
      </c>
      <c r="U73" s="96" t="s">
        <v>3</v>
      </c>
      <c r="V73" s="111" t="s">
        <v>174</v>
      </c>
      <c r="W73" s="96" t="s">
        <v>3</v>
      </c>
      <c r="X73" s="111" t="s">
        <v>174</v>
      </c>
      <c r="Y73" s="96" t="s">
        <v>3</v>
      </c>
      <c r="Z73" s="111" t="s">
        <v>174</v>
      </c>
      <c r="AA73" s="101">
        <v>0.6</v>
      </c>
      <c r="AB73" s="111" t="s">
        <v>174</v>
      </c>
      <c r="AC73" s="101">
        <v>1</v>
      </c>
      <c r="AD73" s="111" t="s">
        <v>174</v>
      </c>
      <c r="AE73" s="96" t="s">
        <v>3</v>
      </c>
      <c r="AF73" s="111" t="s">
        <v>174</v>
      </c>
      <c r="AG73" s="126">
        <v>0.01</v>
      </c>
      <c r="AH73" s="111" t="s">
        <v>173</v>
      </c>
      <c r="AI73" s="96" t="s">
        <v>3</v>
      </c>
      <c r="AJ73" s="111" t="s">
        <v>173</v>
      </c>
      <c r="AK73" s="96" t="s">
        <v>3</v>
      </c>
      <c r="AL73" s="111" t="s">
        <v>285</v>
      </c>
      <c r="AM73" s="96" t="s">
        <v>3</v>
      </c>
      <c r="AN73" s="111" t="s">
        <v>173</v>
      </c>
      <c r="AO73" s="101">
        <v>0.1</v>
      </c>
      <c r="AP73" s="111" t="s">
        <v>173</v>
      </c>
      <c r="AQ73" s="59">
        <v>51</v>
      </c>
    </row>
    <row r="74" spans="1:43" ht="12" customHeight="1">
      <c r="A74" s="59">
        <v>52</v>
      </c>
      <c r="B74" s="2">
        <v>5</v>
      </c>
      <c r="C74" s="57" t="s">
        <v>2</v>
      </c>
      <c r="D74" s="25">
        <v>10</v>
      </c>
      <c r="E74" s="96" t="s">
        <v>24</v>
      </c>
      <c r="F74" s="111" t="s">
        <v>175</v>
      </c>
      <c r="G74" s="101">
        <v>0.4</v>
      </c>
      <c r="H74" s="111" t="s">
        <v>173</v>
      </c>
      <c r="I74" s="96" t="s">
        <v>24</v>
      </c>
      <c r="J74" s="111" t="s">
        <v>175</v>
      </c>
      <c r="K74" s="101">
        <v>0.2</v>
      </c>
      <c r="L74" s="111" t="s">
        <v>173</v>
      </c>
      <c r="M74" s="101">
        <v>0.2</v>
      </c>
      <c r="N74" s="111" t="s">
        <v>285</v>
      </c>
      <c r="O74" s="96" t="s">
        <v>24</v>
      </c>
      <c r="P74" s="111" t="s">
        <v>175</v>
      </c>
      <c r="Q74" s="101">
        <v>0.3</v>
      </c>
      <c r="R74" s="111" t="s">
        <v>284</v>
      </c>
      <c r="S74" s="96" t="s">
        <v>24</v>
      </c>
      <c r="T74" s="111" t="s">
        <v>175</v>
      </c>
      <c r="U74" s="96" t="s">
        <v>24</v>
      </c>
      <c r="V74" s="111" t="s">
        <v>175</v>
      </c>
      <c r="W74" s="96" t="s">
        <v>24</v>
      </c>
      <c r="X74" s="111" t="s">
        <v>175</v>
      </c>
      <c r="Y74" s="96" t="s">
        <v>24</v>
      </c>
      <c r="Z74" s="111" t="s">
        <v>175</v>
      </c>
      <c r="AA74" s="96" t="s">
        <v>24</v>
      </c>
      <c r="AB74" s="111" t="s">
        <v>175</v>
      </c>
      <c r="AC74" s="96" t="s">
        <v>24</v>
      </c>
      <c r="AD74" s="111" t="s">
        <v>175</v>
      </c>
      <c r="AE74" s="96" t="s">
        <v>24</v>
      </c>
      <c r="AF74" s="111" t="s">
        <v>175</v>
      </c>
      <c r="AG74" s="96" t="s">
        <v>24</v>
      </c>
      <c r="AH74" s="111" t="s">
        <v>175</v>
      </c>
      <c r="AI74" s="101">
        <v>0.3</v>
      </c>
      <c r="AJ74" s="111" t="s">
        <v>174</v>
      </c>
      <c r="AK74" s="101">
        <v>0.1</v>
      </c>
      <c r="AL74" s="111" t="s">
        <v>174</v>
      </c>
      <c r="AM74" s="101">
        <v>0.1</v>
      </c>
      <c r="AN74" s="111" t="s">
        <v>174</v>
      </c>
      <c r="AO74" s="101">
        <v>0.1</v>
      </c>
      <c r="AP74" s="111" t="s">
        <v>174</v>
      </c>
      <c r="AQ74" s="59">
        <v>52</v>
      </c>
    </row>
    <row r="75" spans="1:43" ht="12" customHeight="1">
      <c r="A75" s="59">
        <v>53</v>
      </c>
      <c r="B75" s="2">
        <v>10</v>
      </c>
      <c r="C75" s="57" t="s">
        <v>2</v>
      </c>
      <c r="D75" s="25">
        <v>20</v>
      </c>
      <c r="E75" s="96" t="s">
        <v>24</v>
      </c>
      <c r="F75" s="111" t="s">
        <v>175</v>
      </c>
      <c r="G75" s="96" t="s">
        <v>24</v>
      </c>
      <c r="H75" s="111" t="s">
        <v>175</v>
      </c>
      <c r="I75" s="96" t="s">
        <v>24</v>
      </c>
      <c r="J75" s="111" t="s">
        <v>175</v>
      </c>
      <c r="K75" s="96" t="s">
        <v>24</v>
      </c>
      <c r="L75" s="111" t="s">
        <v>175</v>
      </c>
      <c r="M75" s="96" t="s">
        <v>24</v>
      </c>
      <c r="N75" s="111" t="s">
        <v>175</v>
      </c>
      <c r="O75" s="101">
        <v>0</v>
      </c>
      <c r="P75" s="111" t="s">
        <v>174</v>
      </c>
      <c r="Q75" s="96" t="s">
        <v>24</v>
      </c>
      <c r="R75" s="111" t="s">
        <v>175</v>
      </c>
      <c r="S75" s="96" t="s">
        <v>24</v>
      </c>
      <c r="T75" s="111" t="s">
        <v>175</v>
      </c>
      <c r="U75" s="96" t="s">
        <v>24</v>
      </c>
      <c r="V75" s="111" t="s">
        <v>175</v>
      </c>
      <c r="W75" s="96" t="s">
        <v>24</v>
      </c>
      <c r="X75" s="111" t="s">
        <v>175</v>
      </c>
      <c r="Y75" s="96" t="s">
        <v>24</v>
      </c>
      <c r="Z75" s="111" t="s">
        <v>175</v>
      </c>
      <c r="AA75" s="96" t="s">
        <v>24</v>
      </c>
      <c r="AB75" s="111" t="s">
        <v>175</v>
      </c>
      <c r="AC75" s="101">
        <v>0</v>
      </c>
      <c r="AD75" s="111" t="s">
        <v>174</v>
      </c>
      <c r="AE75" s="96" t="s">
        <v>24</v>
      </c>
      <c r="AF75" s="111" t="s">
        <v>175</v>
      </c>
      <c r="AG75" s="126">
        <v>0</v>
      </c>
      <c r="AH75" s="111" t="s">
        <v>174</v>
      </c>
      <c r="AI75" s="101">
        <v>0</v>
      </c>
      <c r="AJ75" s="111" t="s">
        <v>174</v>
      </c>
      <c r="AK75" s="101">
        <v>0</v>
      </c>
      <c r="AL75" s="111" t="s">
        <v>174</v>
      </c>
      <c r="AM75" s="101">
        <v>0</v>
      </c>
      <c r="AN75" s="111" t="s">
        <v>174</v>
      </c>
      <c r="AO75" s="101">
        <v>0</v>
      </c>
      <c r="AP75" s="111" t="s">
        <v>174</v>
      </c>
      <c r="AQ75" s="59">
        <v>53</v>
      </c>
    </row>
    <row r="76" spans="1:43" ht="12" customHeight="1">
      <c r="A76" s="59">
        <v>54</v>
      </c>
      <c r="B76" s="2">
        <v>20</v>
      </c>
      <c r="C76" s="57" t="s">
        <v>2</v>
      </c>
      <c r="D76" s="25">
        <v>50</v>
      </c>
      <c r="E76" s="96" t="s">
        <v>24</v>
      </c>
      <c r="F76" s="111" t="s">
        <v>175</v>
      </c>
      <c r="G76" s="96" t="s">
        <v>24</v>
      </c>
      <c r="H76" s="111" t="s">
        <v>175</v>
      </c>
      <c r="I76" s="96" t="s">
        <v>24</v>
      </c>
      <c r="J76" s="111" t="s">
        <v>175</v>
      </c>
      <c r="K76" s="96" t="s">
        <v>24</v>
      </c>
      <c r="L76" s="111" t="s">
        <v>175</v>
      </c>
      <c r="M76" s="96" t="s">
        <v>24</v>
      </c>
      <c r="N76" s="111" t="s">
        <v>175</v>
      </c>
      <c r="O76" s="96" t="s">
        <v>24</v>
      </c>
      <c r="P76" s="111" t="s">
        <v>175</v>
      </c>
      <c r="Q76" s="96" t="s">
        <v>24</v>
      </c>
      <c r="R76" s="111" t="s">
        <v>175</v>
      </c>
      <c r="S76" s="96" t="s">
        <v>24</v>
      </c>
      <c r="T76" s="111" t="s">
        <v>175</v>
      </c>
      <c r="U76" s="96" t="s">
        <v>24</v>
      </c>
      <c r="V76" s="111" t="s">
        <v>175</v>
      </c>
      <c r="W76" s="96" t="s">
        <v>24</v>
      </c>
      <c r="X76" s="111" t="s">
        <v>175</v>
      </c>
      <c r="Y76" s="96" t="s">
        <v>24</v>
      </c>
      <c r="Z76" s="111" t="s">
        <v>175</v>
      </c>
      <c r="AA76" s="96" t="s">
        <v>24</v>
      </c>
      <c r="AB76" s="111" t="s">
        <v>175</v>
      </c>
      <c r="AC76" s="96" t="s">
        <v>24</v>
      </c>
      <c r="AD76" s="111" t="s">
        <v>175</v>
      </c>
      <c r="AE76" s="96" t="s">
        <v>24</v>
      </c>
      <c r="AF76" s="111" t="s">
        <v>175</v>
      </c>
      <c r="AG76" s="96" t="s">
        <v>24</v>
      </c>
      <c r="AH76" s="111" t="s">
        <v>175</v>
      </c>
      <c r="AI76" s="101">
        <v>0.1</v>
      </c>
      <c r="AJ76" s="111" t="s">
        <v>285</v>
      </c>
      <c r="AK76" s="101">
        <v>0</v>
      </c>
      <c r="AL76" s="111" t="s">
        <v>173</v>
      </c>
      <c r="AM76" s="96" t="s">
        <v>24</v>
      </c>
      <c r="AN76" s="111" t="s">
        <v>175</v>
      </c>
      <c r="AO76" s="101">
        <v>0</v>
      </c>
      <c r="AP76" s="111" t="s">
        <v>174</v>
      </c>
      <c r="AQ76" s="59">
        <v>54</v>
      </c>
    </row>
    <row r="77" spans="1:43" ht="12" customHeight="1">
      <c r="A77" s="59">
        <v>55</v>
      </c>
      <c r="B77" s="2">
        <v>50</v>
      </c>
      <c r="C77" s="57" t="s">
        <v>2</v>
      </c>
      <c r="D77" s="25">
        <v>100</v>
      </c>
      <c r="E77" s="126">
        <v>0.05</v>
      </c>
      <c r="F77" s="111" t="s">
        <v>285</v>
      </c>
      <c r="G77" s="96" t="s">
        <v>24</v>
      </c>
      <c r="H77" s="111" t="s">
        <v>175</v>
      </c>
      <c r="I77" s="96" t="s">
        <v>24</v>
      </c>
      <c r="J77" s="111" t="s">
        <v>175</v>
      </c>
      <c r="K77" s="96" t="s">
        <v>24</v>
      </c>
      <c r="L77" s="111" t="s">
        <v>175</v>
      </c>
      <c r="M77" s="96" t="s">
        <v>24</v>
      </c>
      <c r="N77" s="111" t="s">
        <v>175</v>
      </c>
      <c r="O77" s="96" t="s">
        <v>24</v>
      </c>
      <c r="P77" s="111" t="s">
        <v>175</v>
      </c>
      <c r="Q77" s="96" t="s">
        <v>24</v>
      </c>
      <c r="R77" s="111" t="s">
        <v>175</v>
      </c>
      <c r="S77" s="126">
        <v>0.05</v>
      </c>
      <c r="T77" s="111" t="s">
        <v>285</v>
      </c>
      <c r="U77" s="96" t="s">
        <v>24</v>
      </c>
      <c r="V77" s="111" t="s">
        <v>175</v>
      </c>
      <c r="W77" s="96" t="s">
        <v>24</v>
      </c>
      <c r="X77" s="111" t="s">
        <v>175</v>
      </c>
      <c r="Y77" s="101">
        <v>0.1</v>
      </c>
      <c r="Z77" s="111" t="s">
        <v>285</v>
      </c>
      <c r="AA77" s="96" t="s">
        <v>24</v>
      </c>
      <c r="AB77" s="111" t="s">
        <v>175</v>
      </c>
      <c r="AC77" s="96" t="s">
        <v>24</v>
      </c>
      <c r="AD77" s="111" t="s">
        <v>175</v>
      </c>
      <c r="AE77" s="96" t="s">
        <v>24</v>
      </c>
      <c r="AF77" s="111" t="s">
        <v>175</v>
      </c>
      <c r="AG77" s="96" t="s">
        <v>24</v>
      </c>
      <c r="AH77" s="111" t="s">
        <v>175</v>
      </c>
      <c r="AI77" s="96" t="s">
        <v>24</v>
      </c>
      <c r="AJ77" s="111" t="s">
        <v>175</v>
      </c>
      <c r="AK77" s="96" t="s">
        <v>24</v>
      </c>
      <c r="AL77" s="111" t="s">
        <v>175</v>
      </c>
      <c r="AM77" s="96" t="s">
        <v>24</v>
      </c>
      <c r="AN77" s="111" t="s">
        <v>175</v>
      </c>
      <c r="AO77" s="96" t="s">
        <v>24</v>
      </c>
      <c r="AP77" s="111" t="s">
        <v>175</v>
      </c>
      <c r="AQ77" s="59">
        <v>55</v>
      </c>
    </row>
    <row r="78" spans="1:43" ht="12" customHeight="1">
      <c r="A78" s="59">
        <v>56</v>
      </c>
      <c r="B78" s="2">
        <v>100</v>
      </c>
      <c r="C78" s="57" t="s">
        <v>2</v>
      </c>
      <c r="D78" s="25">
        <v>200</v>
      </c>
      <c r="E78" s="126">
        <v>7.0000000000000007E-2</v>
      </c>
      <c r="F78" s="111" t="s">
        <v>173</v>
      </c>
      <c r="G78" s="101">
        <v>0.4</v>
      </c>
      <c r="H78" s="111" t="s">
        <v>284</v>
      </c>
      <c r="I78" s="101">
        <v>0.2</v>
      </c>
      <c r="J78" s="111" t="s">
        <v>284</v>
      </c>
      <c r="K78" s="101">
        <v>0.3</v>
      </c>
      <c r="L78" s="111" t="s">
        <v>284</v>
      </c>
      <c r="M78" s="101">
        <v>0.1</v>
      </c>
      <c r="N78" s="111" t="s">
        <v>284</v>
      </c>
      <c r="O78" s="101">
        <v>0.1</v>
      </c>
      <c r="P78" s="111" t="s">
        <v>173</v>
      </c>
      <c r="Q78" s="101">
        <v>0.3</v>
      </c>
      <c r="R78" s="111" t="s">
        <v>174</v>
      </c>
      <c r="S78" s="126">
        <v>7.0000000000000007E-2</v>
      </c>
      <c r="T78" s="111" t="s">
        <v>173</v>
      </c>
      <c r="U78" s="101">
        <v>0.2</v>
      </c>
      <c r="V78" s="111" t="s">
        <v>173</v>
      </c>
      <c r="W78" s="101">
        <v>0.1</v>
      </c>
      <c r="X78" s="111" t="s">
        <v>173</v>
      </c>
      <c r="Y78" s="101">
        <v>0.2</v>
      </c>
      <c r="Z78" s="111" t="s">
        <v>173</v>
      </c>
      <c r="AA78" s="101">
        <v>0</v>
      </c>
      <c r="AB78" s="111" t="s">
        <v>173</v>
      </c>
      <c r="AC78" s="101">
        <v>0.1</v>
      </c>
      <c r="AD78" s="111" t="s">
        <v>173</v>
      </c>
      <c r="AE78" s="101">
        <v>0.1</v>
      </c>
      <c r="AF78" s="111" t="s">
        <v>173</v>
      </c>
      <c r="AG78" s="126">
        <v>0.01</v>
      </c>
      <c r="AH78" s="111" t="s">
        <v>174</v>
      </c>
      <c r="AI78" s="101">
        <v>0.2</v>
      </c>
      <c r="AJ78" s="111" t="s">
        <v>174</v>
      </c>
      <c r="AK78" s="101">
        <v>0.1</v>
      </c>
      <c r="AL78" s="111" t="s">
        <v>174</v>
      </c>
      <c r="AM78" s="101">
        <v>0.2</v>
      </c>
      <c r="AN78" s="111" t="s">
        <v>174</v>
      </c>
      <c r="AO78" s="101">
        <v>0</v>
      </c>
      <c r="AP78" s="111" t="s">
        <v>174</v>
      </c>
      <c r="AQ78" s="59">
        <v>56</v>
      </c>
    </row>
    <row r="79" spans="1:43" ht="12" customHeight="1">
      <c r="A79" s="59">
        <v>57</v>
      </c>
      <c r="B79" s="2">
        <v>200</v>
      </c>
      <c r="C79" s="57" t="s">
        <v>2</v>
      </c>
      <c r="D79" s="25">
        <v>500</v>
      </c>
      <c r="E79" s="126">
        <v>0.15</v>
      </c>
      <c r="F79" s="111" t="s">
        <v>174</v>
      </c>
      <c r="G79" s="101">
        <v>1.4</v>
      </c>
      <c r="H79" s="111" t="s">
        <v>174</v>
      </c>
      <c r="I79" s="101">
        <v>0.8</v>
      </c>
      <c r="J79" s="111" t="s">
        <v>174</v>
      </c>
      <c r="K79" s="101">
        <v>1</v>
      </c>
      <c r="L79" s="111" t="s">
        <v>174</v>
      </c>
      <c r="M79" s="101">
        <v>0.5</v>
      </c>
      <c r="N79" s="111" t="s">
        <v>174</v>
      </c>
      <c r="O79" s="101">
        <v>0.6</v>
      </c>
      <c r="P79" s="111" t="s">
        <v>174</v>
      </c>
      <c r="Q79" s="101">
        <v>0.8</v>
      </c>
      <c r="R79" s="111" t="s">
        <v>174</v>
      </c>
      <c r="S79" s="126">
        <v>0.15</v>
      </c>
      <c r="T79" s="111" t="s">
        <v>174</v>
      </c>
      <c r="U79" s="101">
        <v>0.8</v>
      </c>
      <c r="V79" s="111" t="s">
        <v>174</v>
      </c>
      <c r="W79" s="101">
        <v>0.7</v>
      </c>
      <c r="X79" s="111" t="s">
        <v>174</v>
      </c>
      <c r="Y79" s="101">
        <v>0.6</v>
      </c>
      <c r="Z79" s="111" t="s">
        <v>174</v>
      </c>
      <c r="AA79" s="101">
        <v>0.2</v>
      </c>
      <c r="AB79" s="111" t="s">
        <v>174</v>
      </c>
      <c r="AC79" s="101">
        <v>0.6</v>
      </c>
      <c r="AD79" s="111" t="s">
        <v>174</v>
      </c>
      <c r="AE79" s="101">
        <v>0.2</v>
      </c>
      <c r="AF79" s="111" t="s">
        <v>174</v>
      </c>
      <c r="AG79" s="126">
        <v>0.02</v>
      </c>
      <c r="AH79" s="111" t="s">
        <v>174</v>
      </c>
      <c r="AI79" s="101">
        <v>0.7</v>
      </c>
      <c r="AJ79" s="111" t="s">
        <v>174</v>
      </c>
      <c r="AK79" s="101">
        <v>0.1</v>
      </c>
      <c r="AL79" s="111" t="s">
        <v>174</v>
      </c>
      <c r="AM79" s="101">
        <v>0.4</v>
      </c>
      <c r="AN79" s="111" t="s">
        <v>174</v>
      </c>
      <c r="AO79" s="101">
        <v>0.2</v>
      </c>
      <c r="AP79" s="111" t="s">
        <v>174</v>
      </c>
      <c r="AQ79" s="59">
        <v>57</v>
      </c>
    </row>
    <row r="80" spans="1:43" ht="12" customHeight="1">
      <c r="A80" s="59">
        <v>58</v>
      </c>
      <c r="B80" s="2">
        <v>500</v>
      </c>
      <c r="C80" s="57" t="s">
        <v>2</v>
      </c>
      <c r="D80" s="25" t="s">
        <v>176</v>
      </c>
      <c r="E80" s="126">
        <v>0.26</v>
      </c>
      <c r="F80" s="111" t="s">
        <v>174</v>
      </c>
      <c r="G80" s="101">
        <v>2.9</v>
      </c>
      <c r="H80" s="111" t="s">
        <v>174</v>
      </c>
      <c r="I80" s="101">
        <v>2.2000000000000002</v>
      </c>
      <c r="J80" s="111" t="s">
        <v>174</v>
      </c>
      <c r="K80" s="101">
        <v>2</v>
      </c>
      <c r="L80" s="111" t="s">
        <v>174</v>
      </c>
      <c r="M80" s="101">
        <v>0.9</v>
      </c>
      <c r="N80" s="111" t="s">
        <v>174</v>
      </c>
      <c r="O80" s="101">
        <v>1.9</v>
      </c>
      <c r="P80" s="111" t="s">
        <v>174</v>
      </c>
      <c r="Q80" s="101">
        <v>1</v>
      </c>
      <c r="R80" s="111" t="s">
        <v>174</v>
      </c>
      <c r="S80" s="126">
        <v>0.26</v>
      </c>
      <c r="T80" s="111" t="s">
        <v>174</v>
      </c>
      <c r="U80" s="101">
        <v>2.2999999999999998</v>
      </c>
      <c r="V80" s="111" t="s">
        <v>174</v>
      </c>
      <c r="W80" s="101">
        <v>2.1</v>
      </c>
      <c r="X80" s="111" t="s">
        <v>174</v>
      </c>
      <c r="Y80" s="101">
        <v>1.7</v>
      </c>
      <c r="Z80" s="111" t="s">
        <v>174</v>
      </c>
      <c r="AA80" s="101">
        <v>0.6</v>
      </c>
      <c r="AB80" s="111" t="s">
        <v>174</v>
      </c>
      <c r="AC80" s="101">
        <v>1.9</v>
      </c>
      <c r="AD80" s="111" t="s">
        <v>174</v>
      </c>
      <c r="AE80" s="101">
        <v>0.4</v>
      </c>
      <c r="AF80" s="111" t="s">
        <v>174</v>
      </c>
      <c r="AG80" s="126">
        <v>0.05</v>
      </c>
      <c r="AH80" s="111" t="s">
        <v>174</v>
      </c>
      <c r="AI80" s="101">
        <v>0.6</v>
      </c>
      <c r="AJ80" s="111" t="s">
        <v>174</v>
      </c>
      <c r="AK80" s="101">
        <v>0.1</v>
      </c>
      <c r="AL80" s="111" t="s">
        <v>174</v>
      </c>
      <c r="AM80" s="101">
        <v>0.3</v>
      </c>
      <c r="AN80" s="111" t="s">
        <v>174</v>
      </c>
      <c r="AO80" s="101">
        <v>0.3</v>
      </c>
      <c r="AP80" s="111" t="s">
        <v>174</v>
      </c>
      <c r="AQ80" s="59">
        <v>58</v>
      </c>
    </row>
    <row r="81" spans="1:43" ht="12" customHeight="1">
      <c r="A81" s="59">
        <v>59</v>
      </c>
      <c r="B81" s="2" t="s">
        <v>176</v>
      </c>
      <c r="C81" s="59" t="s">
        <v>177</v>
      </c>
      <c r="E81" s="126">
        <v>0.28000000000000003</v>
      </c>
      <c r="F81" s="111" t="s">
        <v>174</v>
      </c>
      <c r="G81" s="101">
        <v>7.6</v>
      </c>
      <c r="H81" s="111" t="s">
        <v>174</v>
      </c>
      <c r="I81" s="101">
        <v>6.6</v>
      </c>
      <c r="J81" s="111" t="s">
        <v>174</v>
      </c>
      <c r="K81" s="101">
        <v>5.3</v>
      </c>
      <c r="L81" s="111" t="s">
        <v>174</v>
      </c>
      <c r="M81" s="101">
        <v>2.2999999999999998</v>
      </c>
      <c r="N81" s="111" t="s">
        <v>174</v>
      </c>
      <c r="O81" s="101">
        <v>6</v>
      </c>
      <c r="P81" s="111" t="s">
        <v>174</v>
      </c>
      <c r="Q81" s="101">
        <v>1.6</v>
      </c>
      <c r="R81" s="111" t="s">
        <v>174</v>
      </c>
      <c r="S81" s="126">
        <v>0.28000000000000003</v>
      </c>
      <c r="T81" s="111" t="s">
        <v>174</v>
      </c>
      <c r="U81" s="96" t="s">
        <v>3</v>
      </c>
      <c r="V81" s="111" t="s">
        <v>174</v>
      </c>
      <c r="W81" s="96" t="s">
        <v>3</v>
      </c>
      <c r="X81" s="111" t="s">
        <v>174</v>
      </c>
      <c r="Y81" s="96" t="s">
        <v>3</v>
      </c>
      <c r="Z81" s="111" t="s">
        <v>174</v>
      </c>
      <c r="AA81" s="101">
        <v>2</v>
      </c>
      <c r="AB81" s="111" t="s">
        <v>174</v>
      </c>
      <c r="AC81" s="101">
        <v>6</v>
      </c>
      <c r="AD81" s="111" t="s">
        <v>174</v>
      </c>
      <c r="AE81" s="96" t="s">
        <v>3</v>
      </c>
      <c r="AF81" s="111" t="s">
        <v>174</v>
      </c>
      <c r="AG81" s="126">
        <v>0.08</v>
      </c>
      <c r="AH81" s="111" t="s">
        <v>174</v>
      </c>
      <c r="AI81" s="96" t="s">
        <v>3</v>
      </c>
      <c r="AJ81" s="111" t="s">
        <v>174</v>
      </c>
      <c r="AK81" s="96" t="s">
        <v>3</v>
      </c>
      <c r="AL81" s="111" t="s">
        <v>174</v>
      </c>
      <c r="AM81" s="96" t="s">
        <v>3</v>
      </c>
      <c r="AN81" s="111" t="s">
        <v>174</v>
      </c>
      <c r="AO81" s="101">
        <v>0.3</v>
      </c>
      <c r="AP81" s="111" t="s">
        <v>174</v>
      </c>
      <c r="AQ81" s="59">
        <v>59</v>
      </c>
    </row>
    <row r="82" spans="1:43" ht="12" customHeight="1">
      <c r="A82" s="59">
        <v>60</v>
      </c>
      <c r="C82" s="59" t="s">
        <v>45</v>
      </c>
      <c r="E82" s="126">
        <v>1</v>
      </c>
      <c r="F82" s="111" t="s">
        <v>174</v>
      </c>
      <c r="G82" s="101">
        <v>14.9</v>
      </c>
      <c r="H82" s="111" t="s">
        <v>174</v>
      </c>
      <c r="I82" s="101">
        <v>11.8</v>
      </c>
      <c r="J82" s="111" t="s">
        <v>174</v>
      </c>
      <c r="K82" s="101">
        <v>10.1</v>
      </c>
      <c r="L82" s="111" t="s">
        <v>174</v>
      </c>
      <c r="M82" s="101">
        <v>4.9000000000000004</v>
      </c>
      <c r="N82" s="111" t="s">
        <v>174</v>
      </c>
      <c r="O82" s="101">
        <v>10</v>
      </c>
      <c r="P82" s="111" t="s">
        <v>174</v>
      </c>
      <c r="Q82" s="101">
        <v>4.9000000000000004</v>
      </c>
      <c r="R82" s="111" t="s">
        <v>174</v>
      </c>
      <c r="S82" s="126">
        <v>1</v>
      </c>
      <c r="T82" s="111" t="s">
        <v>174</v>
      </c>
      <c r="U82" s="101">
        <v>12.2</v>
      </c>
      <c r="V82" s="111" t="s">
        <v>174</v>
      </c>
      <c r="W82" s="101">
        <v>11.3</v>
      </c>
      <c r="X82" s="111" t="s">
        <v>174</v>
      </c>
      <c r="Y82" s="101">
        <v>8.5</v>
      </c>
      <c r="Z82" s="111" t="s">
        <v>174</v>
      </c>
      <c r="AA82" s="101">
        <v>3.8</v>
      </c>
      <c r="AB82" s="111" t="s">
        <v>174</v>
      </c>
      <c r="AC82" s="101">
        <v>10</v>
      </c>
      <c r="AD82" s="111" t="s">
        <v>174</v>
      </c>
      <c r="AE82" s="101">
        <v>2.2000000000000002</v>
      </c>
      <c r="AF82" s="111" t="s">
        <v>284</v>
      </c>
      <c r="AG82" s="126">
        <v>0.19</v>
      </c>
      <c r="AH82" s="111" t="s">
        <v>284</v>
      </c>
      <c r="AI82" s="101">
        <v>2.7</v>
      </c>
      <c r="AJ82" s="111" t="s">
        <v>284</v>
      </c>
      <c r="AK82" s="101">
        <v>0.4</v>
      </c>
      <c r="AL82" s="111" t="s">
        <v>174</v>
      </c>
      <c r="AM82" s="101">
        <v>1.6</v>
      </c>
      <c r="AN82" s="111" t="s">
        <v>284</v>
      </c>
      <c r="AO82" s="101">
        <v>1.1000000000000001</v>
      </c>
      <c r="AP82" s="111" t="s">
        <v>174</v>
      </c>
      <c r="AQ82" s="59">
        <v>60</v>
      </c>
    </row>
    <row r="83" spans="1:43" ht="12" customHeight="1">
      <c r="A83" s="4" t="s">
        <v>7</v>
      </c>
    </row>
    <row r="84" spans="1:43" ht="12" customHeight="1">
      <c r="A84" s="4" t="s">
        <v>294</v>
      </c>
    </row>
    <row r="85" spans="1:43" ht="12" customHeight="1"/>
    <row r="86" spans="1:43" ht="12" customHeight="1"/>
    <row r="87" spans="1:43" ht="12" customHeight="1"/>
    <row r="88" spans="1:43" ht="12" customHeight="1"/>
    <row r="89" spans="1:43" ht="12" customHeight="1"/>
    <row r="90" spans="1:43" ht="12" customHeight="1"/>
    <row r="91" spans="1:43" ht="12" customHeight="1"/>
    <row r="92" spans="1:43" ht="12" customHeight="1"/>
    <row r="93" spans="1:43" ht="12" customHeight="1"/>
    <row r="94" spans="1:43" ht="12" customHeight="1"/>
    <row r="95" spans="1:43" ht="12" customHeight="1"/>
    <row r="96" spans="1:43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</sheetData>
  <mergeCells count="74">
    <mergeCell ref="A1:R1"/>
    <mergeCell ref="S1:AQ1"/>
    <mergeCell ref="A3:A10"/>
    <mergeCell ref="B3:D10"/>
    <mergeCell ref="E3:R3"/>
    <mergeCell ref="S3:AP3"/>
    <mergeCell ref="AQ3:AQ10"/>
    <mergeCell ref="E4:J7"/>
    <mergeCell ref="K4:N4"/>
    <mergeCell ref="O4:R4"/>
    <mergeCell ref="S4:AF4"/>
    <mergeCell ref="AG4:AP4"/>
    <mergeCell ref="K5:L7"/>
    <mergeCell ref="M5:N7"/>
    <mergeCell ref="O5:P6"/>
    <mergeCell ref="Q5:R6"/>
    <mergeCell ref="AG5:AL7"/>
    <mergeCell ref="AM5:AP5"/>
    <mergeCell ref="Y6:Z7"/>
    <mergeCell ref="AA6:AB7"/>
    <mergeCell ref="AC6:AD6"/>
    <mergeCell ref="AE6:AF6"/>
    <mergeCell ref="AM6:AN7"/>
    <mergeCell ref="AO6:AP7"/>
    <mergeCell ref="O7:R7"/>
    <mergeCell ref="AC7:AF7"/>
    <mergeCell ref="E8:F8"/>
    <mergeCell ref="G8:H8"/>
    <mergeCell ref="I8:J8"/>
    <mergeCell ref="K8:R8"/>
    <mergeCell ref="S8:T8"/>
    <mergeCell ref="U8:V8"/>
    <mergeCell ref="W8:X8"/>
    <mergeCell ref="Y8:AF8"/>
    <mergeCell ref="S5:X7"/>
    <mergeCell ref="Y5:AB5"/>
    <mergeCell ref="AC5:AF5"/>
    <mergeCell ref="AG8:AH8"/>
    <mergeCell ref="AI8:AJ8"/>
    <mergeCell ref="AK8:AL8"/>
    <mergeCell ref="AM8:AP8"/>
    <mergeCell ref="E9:R9"/>
    <mergeCell ref="S9:AP9"/>
    <mergeCell ref="E36:Q36"/>
    <mergeCell ref="S36:AO36"/>
    <mergeCell ref="AC10:AD10"/>
    <mergeCell ref="AE10:AF10"/>
    <mergeCell ref="AG10:AH10"/>
    <mergeCell ref="AI10:AJ10"/>
    <mergeCell ref="AK10:AL10"/>
    <mergeCell ref="AM10:AN10"/>
    <mergeCell ref="Q10:R10"/>
    <mergeCell ref="S10:T10"/>
    <mergeCell ref="U10:V10"/>
    <mergeCell ref="W10:X10"/>
    <mergeCell ref="Y10:Z10"/>
    <mergeCell ref="AA10:AB10"/>
    <mergeCell ref="E10:F10"/>
    <mergeCell ref="G10:H10"/>
    <mergeCell ref="AO10:AP10"/>
    <mergeCell ref="E12:Q12"/>
    <mergeCell ref="S12:AO12"/>
    <mergeCell ref="E24:Q24"/>
    <mergeCell ref="S24:AO24"/>
    <mergeCell ref="I10:J10"/>
    <mergeCell ref="K10:L10"/>
    <mergeCell ref="M10:N10"/>
    <mergeCell ref="O10:P10"/>
    <mergeCell ref="E48:Q48"/>
    <mergeCell ref="S48:AO48"/>
    <mergeCell ref="E60:Q60"/>
    <mergeCell ref="S60:AO60"/>
    <mergeCell ref="E72:Q72"/>
    <mergeCell ref="S72:AO72"/>
  </mergeCells>
  <hyperlinks>
    <hyperlink ref="A1:R1" location="Inhaltsverzeichnis!E26" display="Inhaltsverzeichnis!E26"/>
  </hyperlinks>
  <pageMargins left="0.59055118110236227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rowBreaks count="1" manualBreakCount="1">
    <brk id="59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8" max="8" width="18.6640625" customWidth="1"/>
  </cols>
  <sheetData>
    <row r="1" spans="1:13" ht="24" customHeight="1">
      <c r="A1" s="167" t="s">
        <v>334</v>
      </c>
      <c r="B1" s="167"/>
      <c r="C1" s="167"/>
      <c r="D1" s="167"/>
      <c r="E1" s="167"/>
      <c r="F1" s="167"/>
      <c r="G1" s="167"/>
      <c r="H1" s="167"/>
    </row>
    <row r="3" spans="1:13">
      <c r="J3" s="17"/>
      <c r="K3" s="17">
        <v>2010</v>
      </c>
      <c r="L3" s="17">
        <v>2013</v>
      </c>
      <c r="M3" s="17">
        <v>2016</v>
      </c>
    </row>
    <row r="4" spans="1:13" ht="12.75" customHeight="1">
      <c r="J4" s="17" t="s">
        <v>43</v>
      </c>
      <c r="K4" s="17">
        <v>44.6</v>
      </c>
      <c r="L4" s="17">
        <v>41.8</v>
      </c>
      <c r="M4" s="161">
        <v>41.5</v>
      </c>
    </row>
    <row r="5" spans="1:13">
      <c r="J5" s="17" t="s">
        <v>222</v>
      </c>
      <c r="K5" s="17">
        <v>25.6</v>
      </c>
      <c r="L5" s="17">
        <v>28.1</v>
      </c>
      <c r="M5" s="161">
        <v>30.5</v>
      </c>
    </row>
    <row r="6" spans="1:13" ht="23.4">
      <c r="J6" s="77" t="s">
        <v>223</v>
      </c>
      <c r="K6" s="17">
        <v>32.9</v>
      </c>
      <c r="L6" s="114">
        <v>22</v>
      </c>
      <c r="M6" s="161">
        <v>19.600000000000001</v>
      </c>
    </row>
    <row r="7" spans="1:13">
      <c r="J7" s="17" t="s">
        <v>224</v>
      </c>
      <c r="K7" s="17">
        <v>65.7</v>
      </c>
      <c r="L7" s="17">
        <v>68.2</v>
      </c>
      <c r="M7" s="161">
        <v>67.3</v>
      </c>
    </row>
    <row r="28" spans="1:13" s="17" customFormat="1" ht="12" customHeight="1">
      <c r="A28" s="131" t="s">
        <v>335</v>
      </c>
      <c r="B28" s="131"/>
      <c r="C28" s="131"/>
      <c r="D28" s="131"/>
      <c r="E28" s="131"/>
      <c r="F28" s="131"/>
      <c r="G28" s="131"/>
      <c r="H28" s="131"/>
    </row>
    <row r="31" spans="1:13">
      <c r="J31" s="17"/>
      <c r="K31" s="17">
        <v>2010</v>
      </c>
      <c r="L31" s="17">
        <v>2013</v>
      </c>
      <c r="M31" s="17">
        <v>2016</v>
      </c>
    </row>
    <row r="32" spans="1:13">
      <c r="J32" s="17" t="s">
        <v>43</v>
      </c>
      <c r="K32" s="114">
        <v>63.1</v>
      </c>
      <c r="L32" s="17">
        <v>63.8</v>
      </c>
      <c r="M32" s="161">
        <v>66.900000000000006</v>
      </c>
    </row>
    <row r="33" spans="10:13">
      <c r="J33" s="17" t="s">
        <v>222</v>
      </c>
      <c r="K33" s="114">
        <v>59.5</v>
      </c>
      <c r="L33" s="17">
        <v>62.3</v>
      </c>
      <c r="M33" s="161">
        <v>63.8</v>
      </c>
    </row>
    <row r="34" spans="10:13">
      <c r="J34" s="17" t="s">
        <v>223</v>
      </c>
      <c r="K34" s="114">
        <v>64.400000000000006</v>
      </c>
      <c r="L34" s="17">
        <v>63.8</v>
      </c>
      <c r="M34" s="114">
        <v>70</v>
      </c>
    </row>
    <row r="35" spans="10:13">
      <c r="J35" s="17" t="s">
        <v>224</v>
      </c>
      <c r="K35" s="114">
        <v>65.2</v>
      </c>
      <c r="L35" s="17">
        <v>66.2</v>
      </c>
      <c r="M35" s="161">
        <v>67.400000000000006</v>
      </c>
    </row>
    <row r="36" spans="10:13">
      <c r="J36" s="17"/>
      <c r="K36" s="17"/>
    </row>
    <row r="51" spans="1:1" s="4" customFormat="1" ht="8.4">
      <c r="A51" s="4" t="s">
        <v>7</v>
      </c>
    </row>
    <row r="52" spans="1:1" s="4" customFormat="1" ht="8.4">
      <c r="A52" s="4" t="s">
        <v>225</v>
      </c>
    </row>
  </sheetData>
  <mergeCells count="1">
    <mergeCell ref="A1:H1"/>
  </mergeCells>
  <hyperlinks>
    <hyperlink ref="A1:H1" location="Inhaltsverzeichnis!A15" display="Inhaltsverzeichnis!A15"/>
    <hyperlink ref="A28:H28" location="Inhaltsverzeichnis!A19" display="Anteil männlicher Arbeitskräfte 2010, 2013 und 2016 an Arbeitskräften insgesamt nach Rechtsformen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7"/>
  <sheetViews>
    <sheetView zoomScaleNormal="100" workbookViewId="0">
      <pane ySplit="11" topLeftCell="A12" activePane="bottomLeft" state="frozen"/>
      <selection pane="bottomLeft" activeCell="A12" sqref="A12"/>
    </sheetView>
  </sheetViews>
  <sheetFormatPr baseColWidth="10" defaultColWidth="9.109375" defaultRowHeight="10.199999999999999"/>
  <cols>
    <col min="1" max="1" width="5.6640625" style="59" customWidth="1"/>
    <col min="2" max="2" width="2.6640625" style="59" customWidth="1"/>
    <col min="3" max="3" width="5.6640625" style="59" customWidth="1"/>
    <col min="4" max="4" width="6.33203125" style="59" customWidth="1"/>
    <col min="5" max="5" width="1.88671875" style="59" customWidth="1"/>
    <col min="6" max="6" width="6.33203125" style="59" customWidth="1"/>
    <col min="7" max="7" width="1.88671875" style="59" customWidth="1"/>
    <col min="8" max="8" width="6.33203125" style="59" customWidth="1"/>
    <col min="9" max="9" width="1.88671875" style="59" customWidth="1"/>
    <col min="10" max="10" width="6.33203125" style="59" customWidth="1"/>
    <col min="11" max="11" width="1.88671875" style="59" customWidth="1"/>
    <col min="12" max="12" width="6.33203125" style="59" customWidth="1"/>
    <col min="13" max="13" width="1.88671875" style="59" customWidth="1"/>
    <col min="14" max="14" width="6.33203125" style="59" customWidth="1"/>
    <col min="15" max="15" width="1.88671875" style="59" customWidth="1"/>
    <col min="16" max="16" width="6.33203125" style="59" customWidth="1"/>
    <col min="17" max="17" width="1.88671875" style="59" customWidth="1"/>
    <col min="18" max="18" width="6.33203125" style="59" customWidth="1"/>
    <col min="19" max="19" width="1.88671875" style="59" customWidth="1"/>
    <col min="20" max="20" width="6.33203125" style="59" customWidth="1"/>
    <col min="21" max="21" width="1.88671875" style="59" customWidth="1"/>
    <col min="22" max="16384" width="9.109375" style="59"/>
  </cols>
  <sheetData>
    <row r="1" spans="1:33" ht="24" customHeight="1">
      <c r="A1" s="180" t="s">
        <v>310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99"/>
    </row>
    <row r="2" spans="1:33" ht="12" customHeight="1"/>
    <row r="3" spans="1:33" ht="12" customHeight="1">
      <c r="A3" s="183" t="s">
        <v>226</v>
      </c>
      <c r="B3" s="174"/>
      <c r="C3" s="174"/>
      <c r="D3" s="174" t="s">
        <v>227</v>
      </c>
      <c r="E3" s="174"/>
      <c r="F3" s="172" t="s">
        <v>158</v>
      </c>
      <c r="G3" s="172"/>
      <c r="H3" s="172"/>
      <c r="I3" s="172"/>
      <c r="J3" s="172" t="s">
        <v>228</v>
      </c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3"/>
    </row>
    <row r="4" spans="1:33" ht="12" customHeight="1">
      <c r="A4" s="183"/>
      <c r="B4" s="174"/>
      <c r="C4" s="174"/>
      <c r="D4" s="174"/>
      <c r="E4" s="174"/>
      <c r="F4" s="172"/>
      <c r="G4" s="172"/>
      <c r="H4" s="172"/>
      <c r="I4" s="172"/>
      <c r="J4" s="174" t="s">
        <v>9</v>
      </c>
      <c r="K4" s="174"/>
      <c r="L4" s="174"/>
      <c r="M4" s="174"/>
      <c r="N4" s="174"/>
      <c r="O4" s="174"/>
      <c r="P4" s="174" t="s">
        <v>10</v>
      </c>
      <c r="Q4" s="174"/>
      <c r="R4" s="174"/>
      <c r="S4" s="174"/>
      <c r="T4" s="174"/>
      <c r="U4" s="178"/>
    </row>
    <row r="5" spans="1:33" ht="12" customHeight="1">
      <c r="A5" s="183"/>
      <c r="B5" s="174"/>
      <c r="C5" s="174"/>
      <c r="D5" s="174"/>
      <c r="E5" s="174"/>
      <c r="F5" s="172" t="s">
        <v>204</v>
      </c>
      <c r="G5" s="172"/>
      <c r="H5" s="172" t="s">
        <v>205</v>
      </c>
      <c r="I5" s="172"/>
      <c r="J5" s="174" t="s">
        <v>206</v>
      </c>
      <c r="K5" s="174"/>
      <c r="L5" s="174" t="s">
        <v>162</v>
      </c>
      <c r="M5" s="174"/>
      <c r="N5" s="174"/>
      <c r="O5" s="174"/>
      <c r="P5" s="174" t="s">
        <v>206</v>
      </c>
      <c r="Q5" s="174"/>
      <c r="R5" s="174" t="s">
        <v>162</v>
      </c>
      <c r="S5" s="174"/>
      <c r="T5" s="174"/>
      <c r="U5" s="178"/>
    </row>
    <row r="6" spans="1:33" ht="12" customHeight="1">
      <c r="A6" s="183"/>
      <c r="B6" s="174"/>
      <c r="C6" s="174"/>
      <c r="D6" s="174"/>
      <c r="E6" s="174"/>
      <c r="F6" s="172"/>
      <c r="G6" s="172"/>
      <c r="H6" s="172"/>
      <c r="I6" s="172"/>
      <c r="J6" s="174"/>
      <c r="K6" s="174"/>
      <c r="L6" s="172" t="s">
        <v>204</v>
      </c>
      <c r="M6" s="172"/>
      <c r="N6" s="172" t="s">
        <v>205</v>
      </c>
      <c r="O6" s="172"/>
      <c r="P6" s="174"/>
      <c r="Q6" s="174"/>
      <c r="R6" s="174" t="s">
        <v>204</v>
      </c>
      <c r="S6" s="174"/>
      <c r="T6" s="172" t="s">
        <v>205</v>
      </c>
      <c r="U6" s="173"/>
    </row>
    <row r="7" spans="1:33" ht="12" customHeight="1">
      <c r="A7" s="183"/>
      <c r="B7" s="174"/>
      <c r="C7" s="174"/>
      <c r="D7" s="174"/>
      <c r="E7" s="174"/>
      <c r="F7" s="172" t="s">
        <v>207</v>
      </c>
      <c r="G7" s="172"/>
      <c r="H7" s="172"/>
      <c r="I7" s="172"/>
      <c r="J7" s="174"/>
      <c r="K7" s="174"/>
      <c r="L7" s="172"/>
      <c r="M7" s="172"/>
      <c r="N7" s="172"/>
      <c r="O7" s="172"/>
      <c r="P7" s="174"/>
      <c r="Q7" s="174"/>
      <c r="R7" s="174"/>
      <c r="S7" s="174"/>
      <c r="T7" s="172"/>
      <c r="U7" s="173"/>
    </row>
    <row r="8" spans="1:33" ht="12" customHeight="1">
      <c r="A8" s="183"/>
      <c r="B8" s="174"/>
      <c r="C8" s="174"/>
      <c r="D8" s="174"/>
      <c r="E8" s="174"/>
      <c r="F8" s="172"/>
      <c r="G8" s="172"/>
      <c r="H8" s="172"/>
      <c r="I8" s="172"/>
      <c r="J8" s="174"/>
      <c r="K8" s="174"/>
      <c r="L8" s="172" t="s">
        <v>207</v>
      </c>
      <c r="M8" s="172"/>
      <c r="N8" s="172"/>
      <c r="O8" s="172"/>
      <c r="P8" s="174"/>
      <c r="Q8" s="174"/>
      <c r="R8" s="174" t="s">
        <v>207</v>
      </c>
      <c r="S8" s="174"/>
      <c r="T8" s="174"/>
      <c r="U8" s="178"/>
    </row>
    <row r="9" spans="1:33" ht="12" customHeight="1">
      <c r="A9" s="183"/>
      <c r="B9" s="174"/>
      <c r="C9" s="174"/>
      <c r="D9" s="172" t="s">
        <v>11</v>
      </c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3"/>
    </row>
    <row r="10" spans="1:33" ht="12" customHeight="1">
      <c r="A10" s="183"/>
      <c r="B10" s="174"/>
      <c r="C10" s="174"/>
      <c r="D10" s="172" t="s">
        <v>171</v>
      </c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3"/>
    </row>
    <row r="11" spans="1:33" ht="12" customHeight="1">
      <c r="A11" s="183"/>
      <c r="B11" s="174"/>
      <c r="C11" s="174"/>
      <c r="D11" s="172">
        <v>1</v>
      </c>
      <c r="E11" s="172"/>
      <c r="F11" s="172">
        <v>2</v>
      </c>
      <c r="G11" s="172"/>
      <c r="H11" s="172">
        <v>3</v>
      </c>
      <c r="I11" s="172"/>
      <c r="J11" s="174">
        <v>4</v>
      </c>
      <c r="K11" s="174"/>
      <c r="L11" s="174">
        <v>5</v>
      </c>
      <c r="M11" s="174"/>
      <c r="N11" s="174">
        <v>6</v>
      </c>
      <c r="O11" s="174"/>
      <c r="P11" s="174">
        <v>7</v>
      </c>
      <c r="Q11" s="174"/>
      <c r="R11" s="174">
        <v>8</v>
      </c>
      <c r="S11" s="174"/>
      <c r="T11" s="172">
        <v>9</v>
      </c>
      <c r="U11" s="173"/>
    </row>
    <row r="12" spans="1:33" ht="12" customHeight="1">
      <c r="A12" s="92"/>
      <c r="B12" s="92"/>
      <c r="C12" s="92"/>
      <c r="D12" s="56"/>
      <c r="E12" s="56"/>
      <c r="F12" s="56"/>
      <c r="G12" s="56"/>
      <c r="H12" s="92"/>
      <c r="I12" s="92"/>
      <c r="J12" s="92"/>
      <c r="K12" s="92"/>
      <c r="L12" s="56"/>
      <c r="M12" s="56"/>
      <c r="N12" s="56"/>
      <c r="O12" s="56"/>
      <c r="P12" s="92"/>
      <c r="Q12" s="92"/>
      <c r="R12" s="92"/>
      <c r="S12" s="92"/>
      <c r="T12" s="56"/>
    </row>
    <row r="13" spans="1:33" ht="12" customHeight="1">
      <c r="D13" s="176" t="s">
        <v>1</v>
      </c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</row>
    <row r="14" spans="1:33" ht="12" customHeight="1">
      <c r="A14" s="2">
        <v>15</v>
      </c>
      <c r="B14" s="63" t="s">
        <v>2</v>
      </c>
      <c r="C14" s="64">
        <v>24</v>
      </c>
      <c r="D14" s="94">
        <v>0.9</v>
      </c>
      <c r="E14" s="115" t="s">
        <v>284</v>
      </c>
      <c r="F14" s="94">
        <v>0.7</v>
      </c>
      <c r="G14" s="115" t="s">
        <v>174</v>
      </c>
      <c r="H14" s="94">
        <v>0.2</v>
      </c>
      <c r="I14" s="115" t="s">
        <v>173</v>
      </c>
      <c r="J14" s="94">
        <v>0.6</v>
      </c>
      <c r="K14" s="115" t="s">
        <v>174</v>
      </c>
      <c r="L14" s="94">
        <v>0.5</v>
      </c>
      <c r="M14" s="115" t="s">
        <v>174</v>
      </c>
      <c r="N14" s="94">
        <v>0.1</v>
      </c>
      <c r="O14" s="115" t="s">
        <v>174</v>
      </c>
      <c r="P14" s="94">
        <v>0.3</v>
      </c>
      <c r="Q14" s="115" t="s">
        <v>173</v>
      </c>
      <c r="R14" s="94">
        <v>0.2</v>
      </c>
      <c r="S14" s="115" t="s">
        <v>173</v>
      </c>
      <c r="T14" s="96" t="s">
        <v>24</v>
      </c>
      <c r="U14" s="115" t="s">
        <v>175</v>
      </c>
    </row>
    <row r="15" spans="1:33" ht="12" customHeight="1">
      <c r="A15" s="2">
        <v>25</v>
      </c>
      <c r="B15" s="63" t="s">
        <v>2</v>
      </c>
      <c r="C15" s="64">
        <v>34</v>
      </c>
      <c r="D15" s="94">
        <v>2.9</v>
      </c>
      <c r="E15" s="115" t="s">
        <v>174</v>
      </c>
      <c r="F15" s="94">
        <v>2.4</v>
      </c>
      <c r="G15" s="115" t="s">
        <v>174</v>
      </c>
      <c r="H15" s="94">
        <v>0.5</v>
      </c>
      <c r="I15" s="115" t="s">
        <v>173</v>
      </c>
      <c r="J15" s="94">
        <v>2.1</v>
      </c>
      <c r="K15" s="115" t="s">
        <v>174</v>
      </c>
      <c r="L15" s="94">
        <v>1.9</v>
      </c>
      <c r="M15" s="115" t="s">
        <v>174</v>
      </c>
      <c r="N15" s="94">
        <v>0.3</v>
      </c>
      <c r="O15" s="115" t="s">
        <v>173</v>
      </c>
      <c r="P15" s="94">
        <v>0.8</v>
      </c>
      <c r="Q15" s="115" t="s">
        <v>284</v>
      </c>
      <c r="R15" s="94">
        <v>0.6</v>
      </c>
      <c r="S15" s="115" t="s">
        <v>284</v>
      </c>
      <c r="T15" s="94">
        <v>0.2</v>
      </c>
      <c r="U15" s="115" t="s">
        <v>173</v>
      </c>
    </row>
    <row r="16" spans="1:33" ht="12" customHeight="1">
      <c r="A16" s="2">
        <v>35</v>
      </c>
      <c r="B16" s="63" t="s">
        <v>2</v>
      </c>
      <c r="C16" s="64">
        <v>44</v>
      </c>
      <c r="D16" s="94">
        <v>2.5</v>
      </c>
      <c r="E16" s="115" t="s">
        <v>174</v>
      </c>
      <c r="F16" s="94">
        <v>1.9</v>
      </c>
      <c r="G16" s="115" t="s">
        <v>174</v>
      </c>
      <c r="H16" s="94">
        <v>0.6</v>
      </c>
      <c r="I16" s="115" t="s">
        <v>284</v>
      </c>
      <c r="J16" s="94">
        <v>1.8</v>
      </c>
      <c r="K16" s="115" t="s">
        <v>174</v>
      </c>
      <c r="L16" s="94">
        <v>1.5</v>
      </c>
      <c r="M16" s="115" t="s">
        <v>174</v>
      </c>
      <c r="N16" s="94">
        <v>0.3</v>
      </c>
      <c r="O16" s="115" t="s">
        <v>173</v>
      </c>
      <c r="P16" s="94">
        <v>0.8</v>
      </c>
      <c r="Q16" s="115" t="s">
        <v>284</v>
      </c>
      <c r="R16" s="94">
        <v>0.4</v>
      </c>
      <c r="S16" s="115" t="s">
        <v>174</v>
      </c>
      <c r="T16" s="94">
        <v>0.3</v>
      </c>
      <c r="U16" s="115" t="s">
        <v>173</v>
      </c>
    </row>
    <row r="17" spans="1:21" ht="12" customHeight="1">
      <c r="A17" s="2">
        <v>45</v>
      </c>
      <c r="B17" s="63" t="s">
        <v>2</v>
      </c>
      <c r="C17" s="64">
        <v>54</v>
      </c>
      <c r="D17" s="94">
        <v>5.4</v>
      </c>
      <c r="E17" s="115" t="s">
        <v>174</v>
      </c>
      <c r="F17" s="94">
        <v>4.3</v>
      </c>
      <c r="G17" s="115" t="s">
        <v>174</v>
      </c>
      <c r="H17" s="94">
        <v>1</v>
      </c>
      <c r="I17" s="115" t="s">
        <v>284</v>
      </c>
      <c r="J17" s="94">
        <v>3.5</v>
      </c>
      <c r="K17" s="115" t="s">
        <v>174</v>
      </c>
      <c r="L17" s="94">
        <v>3</v>
      </c>
      <c r="M17" s="115" t="s">
        <v>174</v>
      </c>
      <c r="N17" s="94">
        <v>0.5</v>
      </c>
      <c r="O17" s="115" t="s">
        <v>284</v>
      </c>
      <c r="P17" s="94">
        <v>1.8</v>
      </c>
      <c r="Q17" s="115" t="s">
        <v>174</v>
      </c>
      <c r="R17" s="94">
        <v>1.3</v>
      </c>
      <c r="S17" s="115" t="s">
        <v>174</v>
      </c>
      <c r="T17" s="94">
        <v>0.5</v>
      </c>
      <c r="U17" s="115" t="s">
        <v>284</v>
      </c>
    </row>
    <row r="18" spans="1:21" ht="12" customHeight="1">
      <c r="A18" s="2">
        <v>55</v>
      </c>
      <c r="B18" s="63" t="s">
        <v>2</v>
      </c>
      <c r="C18" s="64">
        <v>64</v>
      </c>
      <c r="D18" s="94">
        <v>5.5</v>
      </c>
      <c r="E18" s="115" t="s">
        <v>174</v>
      </c>
      <c r="F18" s="94">
        <v>4.2</v>
      </c>
      <c r="G18" s="115" t="s">
        <v>174</v>
      </c>
      <c r="H18" s="94">
        <v>1.2</v>
      </c>
      <c r="I18" s="115" t="s">
        <v>284</v>
      </c>
      <c r="J18" s="94">
        <v>3.7</v>
      </c>
      <c r="K18" s="115" t="s">
        <v>174</v>
      </c>
      <c r="L18" s="94">
        <v>3.1</v>
      </c>
      <c r="M18" s="115" t="s">
        <v>174</v>
      </c>
      <c r="N18" s="94">
        <v>0.6</v>
      </c>
      <c r="O18" s="115" t="s">
        <v>284</v>
      </c>
      <c r="P18" s="94">
        <v>1.7</v>
      </c>
      <c r="Q18" s="115" t="s">
        <v>174</v>
      </c>
      <c r="R18" s="94">
        <v>1.1000000000000001</v>
      </c>
      <c r="S18" s="115" t="s">
        <v>174</v>
      </c>
      <c r="T18" s="94">
        <v>0.6</v>
      </c>
      <c r="U18" s="115" t="s">
        <v>284</v>
      </c>
    </row>
    <row r="19" spans="1:21" ht="12" customHeight="1">
      <c r="A19" s="2">
        <v>65</v>
      </c>
      <c r="B19" s="59" t="s">
        <v>214</v>
      </c>
      <c r="D19" s="94">
        <v>0.6</v>
      </c>
      <c r="E19" s="115" t="s">
        <v>284</v>
      </c>
      <c r="F19" s="94">
        <v>0.2</v>
      </c>
      <c r="G19" s="115" t="s">
        <v>284</v>
      </c>
      <c r="H19" s="94">
        <v>0.3</v>
      </c>
      <c r="I19" s="115" t="s">
        <v>284</v>
      </c>
      <c r="J19" s="94">
        <v>0.4</v>
      </c>
      <c r="K19" s="115" t="s">
        <v>284</v>
      </c>
      <c r="L19" s="94">
        <v>0.2</v>
      </c>
      <c r="M19" s="115" t="s">
        <v>284</v>
      </c>
      <c r="N19" s="94">
        <v>0.3</v>
      </c>
      <c r="O19" s="115" t="s">
        <v>284</v>
      </c>
      <c r="P19" s="94">
        <v>0.1</v>
      </c>
      <c r="Q19" s="115" t="s">
        <v>173</v>
      </c>
      <c r="R19" s="94">
        <v>0</v>
      </c>
      <c r="S19" s="115" t="s">
        <v>285</v>
      </c>
      <c r="T19" s="94">
        <v>0.1</v>
      </c>
      <c r="U19" s="115" t="s">
        <v>173</v>
      </c>
    </row>
    <row r="20" spans="1:21" ht="12" customHeight="1">
      <c r="B20" s="59" t="s">
        <v>1</v>
      </c>
      <c r="D20" s="94">
        <v>17.8</v>
      </c>
      <c r="E20" s="115" t="s">
        <v>174</v>
      </c>
      <c r="F20" s="94">
        <v>13.9</v>
      </c>
      <c r="G20" s="115" t="s">
        <v>174</v>
      </c>
      <c r="H20" s="94">
        <v>3.9</v>
      </c>
      <c r="I20" s="115" t="s">
        <v>284</v>
      </c>
      <c r="J20" s="94">
        <v>12.2</v>
      </c>
      <c r="K20" s="115" t="s">
        <v>174</v>
      </c>
      <c r="L20" s="94">
        <v>10.199999999999999</v>
      </c>
      <c r="M20" s="115" t="s">
        <v>174</v>
      </c>
      <c r="N20" s="94">
        <v>2</v>
      </c>
      <c r="O20" s="115" t="s">
        <v>284</v>
      </c>
      <c r="P20" s="94">
        <v>5.6</v>
      </c>
      <c r="Q20" s="115" t="s">
        <v>174</v>
      </c>
      <c r="R20" s="94">
        <v>3.6</v>
      </c>
      <c r="S20" s="115" t="s">
        <v>174</v>
      </c>
      <c r="T20" s="94">
        <v>1.9</v>
      </c>
      <c r="U20" s="115" t="s">
        <v>284</v>
      </c>
    </row>
    <row r="21" spans="1:21" ht="12" customHeight="1"/>
    <row r="22" spans="1:21" ht="24" customHeight="1">
      <c r="D22" s="177" t="s">
        <v>178</v>
      </c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</row>
    <row r="23" spans="1:21" ht="12" customHeight="1">
      <c r="A23" s="2">
        <v>15</v>
      </c>
      <c r="B23" s="63" t="s">
        <v>2</v>
      </c>
      <c r="C23" s="64">
        <v>24</v>
      </c>
      <c r="D23" s="94">
        <v>0.1</v>
      </c>
      <c r="E23" s="115" t="s">
        <v>285</v>
      </c>
      <c r="F23" s="94">
        <v>0.1</v>
      </c>
      <c r="G23" s="115" t="s">
        <v>285</v>
      </c>
      <c r="H23" s="96" t="s">
        <v>24</v>
      </c>
      <c r="I23" s="115" t="s">
        <v>175</v>
      </c>
      <c r="J23" s="94">
        <v>0.1</v>
      </c>
      <c r="K23" s="115" t="s">
        <v>284</v>
      </c>
      <c r="L23" s="94">
        <v>0</v>
      </c>
      <c r="M23" s="115" t="s">
        <v>284</v>
      </c>
      <c r="N23" s="94">
        <v>0</v>
      </c>
      <c r="O23" s="115" t="s">
        <v>173</v>
      </c>
      <c r="P23" s="96" t="s">
        <v>24</v>
      </c>
      <c r="Q23" s="115" t="s">
        <v>175</v>
      </c>
      <c r="R23" s="96" t="s">
        <v>24</v>
      </c>
      <c r="S23" s="115" t="s">
        <v>175</v>
      </c>
      <c r="T23" s="96" t="s">
        <v>24</v>
      </c>
      <c r="U23" s="115" t="s">
        <v>175</v>
      </c>
    </row>
    <row r="24" spans="1:21" ht="12" customHeight="1">
      <c r="A24" s="2">
        <v>25</v>
      </c>
      <c r="B24" s="63" t="s">
        <v>2</v>
      </c>
      <c r="C24" s="64">
        <v>34</v>
      </c>
      <c r="D24" s="94">
        <v>0.5</v>
      </c>
      <c r="E24" s="115" t="s">
        <v>173</v>
      </c>
      <c r="F24" s="94">
        <v>0.3</v>
      </c>
      <c r="G24" s="115" t="s">
        <v>173</v>
      </c>
      <c r="H24" s="94">
        <v>0.2</v>
      </c>
      <c r="I24" s="115" t="s">
        <v>285</v>
      </c>
      <c r="J24" s="94">
        <v>0.3</v>
      </c>
      <c r="K24" s="115" t="s">
        <v>284</v>
      </c>
      <c r="L24" s="94">
        <v>0.2</v>
      </c>
      <c r="M24" s="115" t="s">
        <v>284</v>
      </c>
      <c r="N24" s="94">
        <v>0.1</v>
      </c>
      <c r="O24" s="115" t="s">
        <v>285</v>
      </c>
      <c r="P24" s="94">
        <v>0.2</v>
      </c>
      <c r="Q24" s="115" t="s">
        <v>285</v>
      </c>
      <c r="R24" s="96" t="s">
        <v>24</v>
      </c>
      <c r="S24" s="115" t="s">
        <v>175</v>
      </c>
      <c r="T24" s="96" t="s">
        <v>24</v>
      </c>
      <c r="U24" s="115" t="s">
        <v>175</v>
      </c>
    </row>
    <row r="25" spans="1:21" ht="12" customHeight="1">
      <c r="A25" s="2">
        <v>35</v>
      </c>
      <c r="B25" s="63" t="s">
        <v>2</v>
      </c>
      <c r="C25" s="64">
        <v>44</v>
      </c>
      <c r="D25" s="94">
        <v>0.3</v>
      </c>
      <c r="E25" s="115" t="s">
        <v>173</v>
      </c>
      <c r="F25" s="94">
        <v>0.2</v>
      </c>
      <c r="G25" s="115" t="s">
        <v>173</v>
      </c>
      <c r="H25" s="96" t="s">
        <v>24</v>
      </c>
      <c r="I25" s="115" t="s">
        <v>175</v>
      </c>
      <c r="J25" s="94">
        <v>0.2</v>
      </c>
      <c r="K25" s="115" t="s">
        <v>173</v>
      </c>
      <c r="L25" s="94">
        <v>0.2</v>
      </c>
      <c r="M25" s="115" t="s">
        <v>173</v>
      </c>
      <c r="N25" s="96" t="s">
        <v>24</v>
      </c>
      <c r="O25" s="115" t="s">
        <v>175</v>
      </c>
      <c r="P25" s="96" t="s">
        <v>24</v>
      </c>
      <c r="Q25" s="115" t="s">
        <v>175</v>
      </c>
      <c r="R25" s="94">
        <v>0</v>
      </c>
      <c r="S25" s="115" t="s">
        <v>285</v>
      </c>
      <c r="T25" s="96" t="s">
        <v>24</v>
      </c>
      <c r="U25" s="115" t="s">
        <v>175</v>
      </c>
    </row>
    <row r="26" spans="1:21" ht="12" customHeight="1">
      <c r="A26" s="2">
        <v>45</v>
      </c>
      <c r="B26" s="63" t="s">
        <v>2</v>
      </c>
      <c r="C26" s="64">
        <v>54</v>
      </c>
      <c r="D26" s="94">
        <v>0.5</v>
      </c>
      <c r="E26" s="115" t="s">
        <v>284</v>
      </c>
      <c r="F26" s="94">
        <v>0.3</v>
      </c>
      <c r="G26" s="115" t="s">
        <v>284</v>
      </c>
      <c r="H26" s="94">
        <v>0.2</v>
      </c>
      <c r="I26" s="115" t="s">
        <v>173</v>
      </c>
      <c r="J26" s="94">
        <v>0.3</v>
      </c>
      <c r="K26" s="115" t="s">
        <v>284</v>
      </c>
      <c r="L26" s="94">
        <v>0.2</v>
      </c>
      <c r="M26" s="115" t="s">
        <v>284</v>
      </c>
      <c r="N26" s="94">
        <v>0.1</v>
      </c>
      <c r="O26" s="115" t="s">
        <v>285</v>
      </c>
      <c r="P26" s="94">
        <v>0.2</v>
      </c>
      <c r="Q26" s="115" t="s">
        <v>173</v>
      </c>
      <c r="R26" s="94">
        <v>0.1</v>
      </c>
      <c r="S26" s="115" t="s">
        <v>173</v>
      </c>
      <c r="T26" s="94">
        <v>0.1</v>
      </c>
      <c r="U26" s="115" t="s">
        <v>173</v>
      </c>
    </row>
    <row r="27" spans="1:21" ht="12" customHeight="1">
      <c r="A27" s="2">
        <v>55</v>
      </c>
      <c r="B27" s="63" t="s">
        <v>2</v>
      </c>
      <c r="C27" s="64">
        <v>64</v>
      </c>
      <c r="D27" s="94">
        <v>0.5</v>
      </c>
      <c r="E27" s="115" t="s">
        <v>284</v>
      </c>
      <c r="F27" s="94">
        <v>0.3</v>
      </c>
      <c r="G27" s="115" t="s">
        <v>284</v>
      </c>
      <c r="H27" s="94">
        <v>0.2</v>
      </c>
      <c r="I27" s="115" t="s">
        <v>173</v>
      </c>
      <c r="J27" s="94">
        <v>0.3</v>
      </c>
      <c r="K27" s="115" t="s">
        <v>284</v>
      </c>
      <c r="L27" s="94">
        <v>0.2</v>
      </c>
      <c r="M27" s="115" t="s">
        <v>284</v>
      </c>
      <c r="N27" s="94">
        <v>0.1</v>
      </c>
      <c r="O27" s="115" t="s">
        <v>285</v>
      </c>
      <c r="P27" s="94">
        <v>0.2</v>
      </c>
      <c r="Q27" s="115" t="s">
        <v>173</v>
      </c>
      <c r="R27" s="94">
        <v>0.1</v>
      </c>
      <c r="S27" s="115" t="s">
        <v>173</v>
      </c>
      <c r="T27" s="94">
        <v>0.1</v>
      </c>
      <c r="U27" s="115" t="s">
        <v>285</v>
      </c>
    </row>
    <row r="28" spans="1:21" ht="12" customHeight="1">
      <c r="A28" s="2">
        <v>65</v>
      </c>
      <c r="B28" s="59" t="s">
        <v>214</v>
      </c>
      <c r="D28" s="94">
        <v>0.1</v>
      </c>
      <c r="E28" s="115" t="s">
        <v>285</v>
      </c>
      <c r="F28" s="94">
        <v>0</v>
      </c>
      <c r="G28" s="115" t="s">
        <v>174</v>
      </c>
      <c r="H28" s="96" t="s">
        <v>24</v>
      </c>
      <c r="I28" s="115" t="s">
        <v>175</v>
      </c>
      <c r="J28" s="94">
        <v>0.1</v>
      </c>
      <c r="K28" s="115" t="s">
        <v>285</v>
      </c>
      <c r="L28" s="94">
        <v>0</v>
      </c>
      <c r="M28" s="115" t="s">
        <v>174</v>
      </c>
      <c r="N28" s="96" t="s">
        <v>24</v>
      </c>
      <c r="O28" s="115" t="s">
        <v>175</v>
      </c>
      <c r="P28" s="96" t="s">
        <v>24</v>
      </c>
      <c r="Q28" s="115" t="s">
        <v>175</v>
      </c>
      <c r="R28" s="94">
        <v>0</v>
      </c>
      <c r="S28" s="115" t="s">
        <v>174</v>
      </c>
      <c r="T28" s="96" t="s">
        <v>24</v>
      </c>
      <c r="U28" s="115" t="s">
        <v>175</v>
      </c>
    </row>
    <row r="29" spans="1:21" ht="12" customHeight="1">
      <c r="B29" s="59" t="s">
        <v>45</v>
      </c>
      <c r="D29" s="94">
        <v>2</v>
      </c>
      <c r="E29" s="115" t="s">
        <v>284</v>
      </c>
      <c r="F29" s="94">
        <v>1.2</v>
      </c>
      <c r="G29" s="115" t="s">
        <v>284</v>
      </c>
      <c r="H29" s="94">
        <v>0.8</v>
      </c>
      <c r="I29" s="115" t="s">
        <v>173</v>
      </c>
      <c r="J29" s="94">
        <v>1.3</v>
      </c>
      <c r="K29" s="115" t="s">
        <v>284</v>
      </c>
      <c r="L29" s="94">
        <v>0.9</v>
      </c>
      <c r="M29" s="115" t="s">
        <v>284</v>
      </c>
      <c r="N29" s="94">
        <v>0.4</v>
      </c>
      <c r="O29" s="115" t="s">
        <v>173</v>
      </c>
      <c r="P29" s="94">
        <v>0.7</v>
      </c>
      <c r="Q29" s="115" t="s">
        <v>173</v>
      </c>
      <c r="R29" s="94">
        <v>0.3</v>
      </c>
      <c r="S29" s="115" t="s">
        <v>173</v>
      </c>
      <c r="T29" s="94">
        <v>0.4</v>
      </c>
      <c r="U29" s="115" t="s">
        <v>173</v>
      </c>
    </row>
    <row r="30" spans="1:21" ht="12" customHeight="1"/>
    <row r="31" spans="1:21" ht="12" customHeight="1">
      <c r="D31" s="177" t="s">
        <v>229</v>
      </c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</row>
    <row r="32" spans="1:21" ht="12" customHeight="1">
      <c r="A32" s="2">
        <v>15</v>
      </c>
      <c r="B32" s="63" t="s">
        <v>2</v>
      </c>
      <c r="C32" s="64">
        <v>24</v>
      </c>
      <c r="D32" s="94">
        <v>0.1</v>
      </c>
      <c r="E32" s="115" t="s">
        <v>173</v>
      </c>
      <c r="F32" s="94">
        <v>0.1</v>
      </c>
      <c r="G32" s="115" t="s">
        <v>173</v>
      </c>
      <c r="H32" s="94">
        <v>0</v>
      </c>
      <c r="I32" s="115" t="s">
        <v>173</v>
      </c>
      <c r="J32" s="94">
        <v>0.1</v>
      </c>
      <c r="K32" s="115" t="s">
        <v>174</v>
      </c>
      <c r="L32" s="94">
        <v>0.1</v>
      </c>
      <c r="M32" s="115" t="s">
        <v>174</v>
      </c>
      <c r="N32" s="94">
        <v>0</v>
      </c>
      <c r="O32" s="115" t="s">
        <v>174</v>
      </c>
      <c r="P32" s="96" t="s">
        <v>24</v>
      </c>
      <c r="Q32" s="115" t="s">
        <v>175</v>
      </c>
      <c r="R32" s="96" t="s">
        <v>24</v>
      </c>
      <c r="S32" s="115" t="s">
        <v>175</v>
      </c>
      <c r="T32" s="94">
        <v>0</v>
      </c>
      <c r="U32" s="115" t="s">
        <v>285</v>
      </c>
    </row>
    <row r="33" spans="1:21" ht="12" customHeight="1">
      <c r="A33" s="2">
        <v>25</v>
      </c>
      <c r="B33" s="63" t="s">
        <v>2</v>
      </c>
      <c r="C33" s="64">
        <v>34</v>
      </c>
      <c r="D33" s="94">
        <v>0.6</v>
      </c>
      <c r="E33" s="115" t="s">
        <v>284</v>
      </c>
      <c r="F33" s="94">
        <v>0.5</v>
      </c>
      <c r="G33" s="115" t="s">
        <v>174</v>
      </c>
      <c r="H33" s="94">
        <v>0.1</v>
      </c>
      <c r="I33" s="115" t="s">
        <v>173</v>
      </c>
      <c r="J33" s="94">
        <v>0.4</v>
      </c>
      <c r="K33" s="115" t="s">
        <v>174</v>
      </c>
      <c r="L33" s="94">
        <v>0.4</v>
      </c>
      <c r="M33" s="115" t="s">
        <v>174</v>
      </c>
      <c r="N33" s="94">
        <v>0.1</v>
      </c>
      <c r="O33" s="115" t="s">
        <v>173</v>
      </c>
      <c r="P33" s="94">
        <v>0.2</v>
      </c>
      <c r="Q33" s="115" t="s">
        <v>173</v>
      </c>
      <c r="R33" s="94">
        <v>0.1</v>
      </c>
      <c r="S33" s="115" t="s">
        <v>173</v>
      </c>
      <c r="T33" s="94">
        <v>0.1</v>
      </c>
      <c r="U33" s="115" t="s">
        <v>285</v>
      </c>
    </row>
    <row r="34" spans="1:21" ht="12" customHeight="1">
      <c r="A34" s="2">
        <v>35</v>
      </c>
      <c r="B34" s="63" t="s">
        <v>2</v>
      </c>
      <c r="C34" s="64">
        <v>44</v>
      </c>
      <c r="D34" s="94">
        <v>0.6</v>
      </c>
      <c r="E34" s="115" t="s">
        <v>284</v>
      </c>
      <c r="F34" s="94">
        <v>0.4</v>
      </c>
      <c r="G34" s="115" t="s">
        <v>174</v>
      </c>
      <c r="H34" s="94">
        <v>0.2</v>
      </c>
      <c r="I34" s="115" t="s">
        <v>173</v>
      </c>
      <c r="J34" s="94">
        <v>0.4</v>
      </c>
      <c r="K34" s="115" t="s">
        <v>284</v>
      </c>
      <c r="L34" s="94">
        <v>0.3</v>
      </c>
      <c r="M34" s="115" t="s">
        <v>174</v>
      </c>
      <c r="N34" s="94">
        <v>0.1</v>
      </c>
      <c r="O34" s="115" t="s">
        <v>285</v>
      </c>
      <c r="P34" s="94">
        <v>0.2</v>
      </c>
      <c r="Q34" s="115" t="s">
        <v>173</v>
      </c>
      <c r="R34" s="94">
        <v>0.1</v>
      </c>
      <c r="S34" s="115" t="s">
        <v>284</v>
      </c>
      <c r="T34" s="94">
        <v>0.1</v>
      </c>
      <c r="U34" s="115" t="s">
        <v>285</v>
      </c>
    </row>
    <row r="35" spans="1:21" ht="12" customHeight="1">
      <c r="A35" s="2">
        <v>45</v>
      </c>
      <c r="B35" s="63" t="s">
        <v>2</v>
      </c>
      <c r="C35" s="64">
        <v>54</v>
      </c>
      <c r="D35" s="94">
        <v>1.1000000000000001</v>
      </c>
      <c r="E35" s="115" t="s">
        <v>174</v>
      </c>
      <c r="F35" s="94">
        <v>0.8</v>
      </c>
      <c r="G35" s="115" t="s">
        <v>174</v>
      </c>
      <c r="H35" s="94">
        <v>0.2</v>
      </c>
      <c r="I35" s="115" t="s">
        <v>284</v>
      </c>
      <c r="J35" s="94">
        <v>0.7</v>
      </c>
      <c r="K35" s="115" t="s">
        <v>174</v>
      </c>
      <c r="L35" s="94">
        <v>0.6</v>
      </c>
      <c r="M35" s="115" t="s">
        <v>174</v>
      </c>
      <c r="N35" s="94">
        <v>0.1</v>
      </c>
      <c r="O35" s="115" t="s">
        <v>284</v>
      </c>
      <c r="P35" s="94">
        <v>0.4</v>
      </c>
      <c r="Q35" s="115" t="s">
        <v>284</v>
      </c>
      <c r="R35" s="94">
        <v>0.3</v>
      </c>
      <c r="S35" s="115" t="s">
        <v>284</v>
      </c>
      <c r="T35" s="94">
        <v>0.1</v>
      </c>
      <c r="U35" s="115" t="s">
        <v>173</v>
      </c>
    </row>
    <row r="36" spans="1:21" ht="12" customHeight="1">
      <c r="A36" s="2">
        <v>55</v>
      </c>
      <c r="B36" s="63" t="s">
        <v>2</v>
      </c>
      <c r="C36" s="64">
        <v>64</v>
      </c>
      <c r="D36" s="94">
        <v>0.9</v>
      </c>
      <c r="E36" s="115" t="s">
        <v>174</v>
      </c>
      <c r="F36" s="94">
        <v>0.7</v>
      </c>
      <c r="G36" s="115" t="s">
        <v>174</v>
      </c>
      <c r="H36" s="94">
        <v>0.2</v>
      </c>
      <c r="I36" s="115" t="s">
        <v>284</v>
      </c>
      <c r="J36" s="94">
        <v>0.7</v>
      </c>
      <c r="K36" s="115" t="s">
        <v>284</v>
      </c>
      <c r="L36" s="94">
        <v>0.5</v>
      </c>
      <c r="M36" s="115" t="s">
        <v>174</v>
      </c>
      <c r="N36" s="94">
        <v>0.1</v>
      </c>
      <c r="O36" s="115" t="s">
        <v>173</v>
      </c>
      <c r="P36" s="94">
        <v>0.3</v>
      </c>
      <c r="Q36" s="115" t="s">
        <v>174</v>
      </c>
      <c r="R36" s="94">
        <v>0.2</v>
      </c>
      <c r="S36" s="115" t="s">
        <v>284</v>
      </c>
      <c r="T36" s="94">
        <v>0.1</v>
      </c>
      <c r="U36" s="115" t="s">
        <v>284</v>
      </c>
    </row>
    <row r="37" spans="1:21" ht="12" customHeight="1">
      <c r="A37" s="2">
        <v>65</v>
      </c>
      <c r="B37" s="59" t="s">
        <v>214</v>
      </c>
      <c r="D37" s="94">
        <v>0.2</v>
      </c>
      <c r="E37" s="115" t="s">
        <v>284</v>
      </c>
      <c r="F37" s="94">
        <v>0.1</v>
      </c>
      <c r="G37" s="115" t="s">
        <v>173</v>
      </c>
      <c r="H37" s="94">
        <v>0.1</v>
      </c>
      <c r="I37" s="115" t="s">
        <v>284</v>
      </c>
      <c r="J37" s="94">
        <v>0.1</v>
      </c>
      <c r="K37" s="115" t="s">
        <v>284</v>
      </c>
      <c r="L37" s="94">
        <v>0.1</v>
      </c>
      <c r="M37" s="115" t="s">
        <v>174</v>
      </c>
      <c r="N37" s="94">
        <v>0.1</v>
      </c>
      <c r="O37" s="115" t="s">
        <v>284</v>
      </c>
      <c r="P37" s="94">
        <v>0</v>
      </c>
      <c r="Q37" s="115" t="s">
        <v>285</v>
      </c>
      <c r="R37" s="96" t="s">
        <v>24</v>
      </c>
      <c r="S37" s="115" t="s">
        <v>175</v>
      </c>
      <c r="T37" s="94">
        <v>0</v>
      </c>
      <c r="U37" s="115" t="s">
        <v>285</v>
      </c>
    </row>
    <row r="38" spans="1:21" ht="12" customHeight="1">
      <c r="B38" s="59" t="s">
        <v>45</v>
      </c>
      <c r="D38" s="94">
        <v>3.5</v>
      </c>
      <c r="E38" s="115" t="s">
        <v>174</v>
      </c>
      <c r="F38" s="94">
        <v>2.6</v>
      </c>
      <c r="G38" s="115" t="s">
        <v>174</v>
      </c>
      <c r="H38" s="94">
        <v>0.9</v>
      </c>
      <c r="I38" s="115" t="s">
        <v>284</v>
      </c>
      <c r="J38" s="94">
        <v>2.4</v>
      </c>
      <c r="K38" s="115" t="s">
        <v>174</v>
      </c>
      <c r="L38" s="94">
        <v>1.9</v>
      </c>
      <c r="M38" s="115" t="s">
        <v>174</v>
      </c>
      <c r="N38" s="94">
        <v>0.5</v>
      </c>
      <c r="O38" s="115" t="s">
        <v>284</v>
      </c>
      <c r="P38" s="94">
        <v>1.1000000000000001</v>
      </c>
      <c r="Q38" s="115" t="s">
        <v>284</v>
      </c>
      <c r="R38" s="94">
        <v>0.7</v>
      </c>
      <c r="S38" s="115" t="s">
        <v>284</v>
      </c>
      <c r="T38" s="94">
        <v>0.4</v>
      </c>
      <c r="U38" s="115" t="s">
        <v>284</v>
      </c>
    </row>
    <row r="39" spans="1:21" ht="12" customHeight="1"/>
    <row r="40" spans="1:21" ht="12" customHeight="1">
      <c r="D40" s="176" t="s">
        <v>182</v>
      </c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</row>
    <row r="41" spans="1:21" ht="12" customHeight="1">
      <c r="A41" s="2">
        <v>15</v>
      </c>
      <c r="B41" s="63" t="s">
        <v>2</v>
      </c>
      <c r="C41" s="64">
        <v>24</v>
      </c>
      <c r="D41" s="94">
        <v>0.6</v>
      </c>
      <c r="E41" s="115" t="s">
        <v>284</v>
      </c>
      <c r="F41" s="94">
        <v>0.6</v>
      </c>
      <c r="G41" s="115" t="s">
        <v>174</v>
      </c>
      <c r="H41" s="94">
        <v>0.1</v>
      </c>
      <c r="I41" s="115" t="s">
        <v>173</v>
      </c>
      <c r="J41" s="94">
        <v>0.5</v>
      </c>
      <c r="K41" s="115" t="s">
        <v>174</v>
      </c>
      <c r="L41" s="94">
        <v>0.4</v>
      </c>
      <c r="M41" s="115" t="s">
        <v>174</v>
      </c>
      <c r="N41" s="94">
        <v>0</v>
      </c>
      <c r="O41" s="115" t="s">
        <v>174</v>
      </c>
      <c r="P41" s="94">
        <v>0.1</v>
      </c>
      <c r="Q41" s="115" t="s">
        <v>173</v>
      </c>
      <c r="R41" s="94">
        <v>0.1</v>
      </c>
      <c r="S41" s="115" t="s">
        <v>284</v>
      </c>
      <c r="T41" s="96" t="s">
        <v>24</v>
      </c>
      <c r="U41" s="115" t="s">
        <v>175</v>
      </c>
    </row>
    <row r="42" spans="1:21" ht="12" customHeight="1">
      <c r="A42" s="2">
        <v>25</v>
      </c>
      <c r="B42" s="63" t="s">
        <v>2</v>
      </c>
      <c r="C42" s="64">
        <v>34</v>
      </c>
      <c r="D42" s="94">
        <v>1.9</v>
      </c>
      <c r="E42" s="115" t="s">
        <v>174</v>
      </c>
      <c r="F42" s="94">
        <v>1.7</v>
      </c>
      <c r="G42" s="115" t="s">
        <v>174</v>
      </c>
      <c r="H42" s="94">
        <v>0.2</v>
      </c>
      <c r="I42" s="115" t="s">
        <v>284</v>
      </c>
      <c r="J42" s="94">
        <v>1.4</v>
      </c>
      <c r="K42" s="115" t="s">
        <v>174</v>
      </c>
      <c r="L42" s="94">
        <v>1.3</v>
      </c>
      <c r="M42" s="115" t="s">
        <v>174</v>
      </c>
      <c r="N42" s="94">
        <v>0.1</v>
      </c>
      <c r="O42" s="115" t="s">
        <v>173</v>
      </c>
      <c r="P42" s="94">
        <v>0.5</v>
      </c>
      <c r="Q42" s="115" t="s">
        <v>284</v>
      </c>
      <c r="R42" s="94">
        <v>0.4</v>
      </c>
      <c r="S42" s="115" t="s">
        <v>284</v>
      </c>
      <c r="T42" s="94">
        <v>0.1</v>
      </c>
      <c r="U42" s="115" t="s">
        <v>284</v>
      </c>
    </row>
    <row r="43" spans="1:21" ht="12" customHeight="1">
      <c r="A43" s="2">
        <v>35</v>
      </c>
      <c r="B43" s="63" t="s">
        <v>2</v>
      </c>
      <c r="C43" s="64">
        <v>44</v>
      </c>
      <c r="D43" s="94">
        <v>1.6</v>
      </c>
      <c r="E43" s="115" t="s">
        <v>174</v>
      </c>
      <c r="F43" s="94">
        <v>1.3</v>
      </c>
      <c r="G43" s="115" t="s">
        <v>174</v>
      </c>
      <c r="H43" s="94">
        <v>0.3</v>
      </c>
      <c r="I43" s="115" t="s">
        <v>174</v>
      </c>
      <c r="J43" s="94">
        <v>1.1000000000000001</v>
      </c>
      <c r="K43" s="115" t="s">
        <v>174</v>
      </c>
      <c r="L43" s="94">
        <v>1</v>
      </c>
      <c r="M43" s="115" t="s">
        <v>174</v>
      </c>
      <c r="N43" s="94">
        <v>0.1</v>
      </c>
      <c r="O43" s="115" t="s">
        <v>284</v>
      </c>
      <c r="P43" s="94">
        <v>0.5</v>
      </c>
      <c r="Q43" s="115" t="s">
        <v>174</v>
      </c>
      <c r="R43" s="94">
        <v>0.3</v>
      </c>
      <c r="S43" s="115" t="s">
        <v>174</v>
      </c>
      <c r="T43" s="94">
        <v>0.2</v>
      </c>
      <c r="U43" s="115" t="s">
        <v>174</v>
      </c>
    </row>
    <row r="44" spans="1:21" ht="12" customHeight="1">
      <c r="A44" s="2">
        <v>45</v>
      </c>
      <c r="B44" s="63" t="s">
        <v>2</v>
      </c>
      <c r="C44" s="64">
        <v>54</v>
      </c>
      <c r="D44" s="94">
        <v>3.7</v>
      </c>
      <c r="E44" s="115" t="s">
        <v>174</v>
      </c>
      <c r="F44" s="94">
        <v>3.2</v>
      </c>
      <c r="G44" s="115" t="s">
        <v>174</v>
      </c>
      <c r="H44" s="94">
        <v>0.6</v>
      </c>
      <c r="I44" s="115" t="s">
        <v>284</v>
      </c>
      <c r="J44" s="94">
        <v>2.5</v>
      </c>
      <c r="K44" s="115" t="s">
        <v>174</v>
      </c>
      <c r="L44" s="94">
        <v>2.2000000000000002</v>
      </c>
      <c r="M44" s="115" t="s">
        <v>174</v>
      </c>
      <c r="N44" s="94">
        <v>0.3</v>
      </c>
      <c r="O44" s="115" t="s">
        <v>284</v>
      </c>
      <c r="P44" s="94">
        <v>1.3</v>
      </c>
      <c r="Q44" s="115" t="s">
        <v>174</v>
      </c>
      <c r="R44" s="94">
        <v>1</v>
      </c>
      <c r="S44" s="115" t="s">
        <v>174</v>
      </c>
      <c r="T44" s="94">
        <v>0.3</v>
      </c>
      <c r="U44" s="115" t="s">
        <v>284</v>
      </c>
    </row>
    <row r="45" spans="1:21" ht="12" customHeight="1">
      <c r="A45" s="2">
        <v>55</v>
      </c>
      <c r="B45" s="63" t="s">
        <v>2</v>
      </c>
      <c r="C45" s="64">
        <v>64</v>
      </c>
      <c r="D45" s="94">
        <v>4</v>
      </c>
      <c r="E45" s="115" t="s">
        <v>174</v>
      </c>
      <c r="F45" s="94">
        <v>3.2</v>
      </c>
      <c r="G45" s="115" t="s">
        <v>174</v>
      </c>
      <c r="H45" s="94">
        <v>0.8</v>
      </c>
      <c r="I45" s="115" t="s">
        <v>284</v>
      </c>
      <c r="J45" s="94">
        <v>2.7</v>
      </c>
      <c r="K45" s="115" t="s">
        <v>174</v>
      </c>
      <c r="L45" s="94">
        <v>2.4</v>
      </c>
      <c r="M45" s="115" t="s">
        <v>174</v>
      </c>
      <c r="N45" s="94">
        <v>0.4</v>
      </c>
      <c r="O45" s="115" t="s">
        <v>284</v>
      </c>
      <c r="P45" s="94">
        <v>1.3</v>
      </c>
      <c r="Q45" s="115" t="s">
        <v>284</v>
      </c>
      <c r="R45" s="94">
        <v>0.9</v>
      </c>
      <c r="S45" s="115" t="s">
        <v>174</v>
      </c>
      <c r="T45" s="94">
        <v>0.5</v>
      </c>
      <c r="U45" s="115" t="s">
        <v>173</v>
      </c>
    </row>
    <row r="46" spans="1:21" ht="12" customHeight="1">
      <c r="A46" s="2">
        <v>65</v>
      </c>
      <c r="B46" s="59" t="s">
        <v>214</v>
      </c>
      <c r="D46" s="94">
        <v>0.3</v>
      </c>
      <c r="E46" s="115" t="s">
        <v>174</v>
      </c>
      <c r="F46" s="94">
        <v>0.1</v>
      </c>
      <c r="G46" s="115" t="s">
        <v>284</v>
      </c>
      <c r="H46" s="94">
        <v>0.2</v>
      </c>
      <c r="I46" s="115" t="s">
        <v>174</v>
      </c>
      <c r="J46" s="94">
        <v>0.3</v>
      </c>
      <c r="K46" s="115" t="s">
        <v>284</v>
      </c>
      <c r="L46" s="94">
        <v>0.1</v>
      </c>
      <c r="M46" s="115" t="s">
        <v>284</v>
      </c>
      <c r="N46" s="94">
        <v>0.1</v>
      </c>
      <c r="O46" s="115" t="s">
        <v>174</v>
      </c>
      <c r="P46" s="94">
        <v>0.1</v>
      </c>
      <c r="Q46" s="115" t="s">
        <v>284</v>
      </c>
      <c r="R46" s="94">
        <v>0</v>
      </c>
      <c r="S46" s="115" t="s">
        <v>174</v>
      </c>
      <c r="T46" s="94">
        <v>0.1</v>
      </c>
      <c r="U46" s="115" t="s">
        <v>284</v>
      </c>
    </row>
    <row r="47" spans="1:21" ht="12" customHeight="1">
      <c r="B47" s="59" t="s">
        <v>45</v>
      </c>
      <c r="D47" s="94">
        <v>12.2</v>
      </c>
      <c r="E47" s="115" t="s">
        <v>174</v>
      </c>
      <c r="F47" s="94">
        <v>10</v>
      </c>
      <c r="G47" s="115" t="s">
        <v>174</v>
      </c>
      <c r="H47" s="94">
        <v>2.2000000000000002</v>
      </c>
      <c r="I47" s="115" t="s">
        <v>284</v>
      </c>
      <c r="J47" s="94">
        <v>8.5</v>
      </c>
      <c r="K47" s="115" t="s">
        <v>174</v>
      </c>
      <c r="L47" s="94">
        <v>7.4</v>
      </c>
      <c r="M47" s="115" t="s">
        <v>174</v>
      </c>
      <c r="N47" s="94">
        <v>1.1000000000000001</v>
      </c>
      <c r="O47" s="115" t="s">
        <v>284</v>
      </c>
      <c r="P47" s="94">
        <v>3.8</v>
      </c>
      <c r="Q47" s="115" t="s">
        <v>174</v>
      </c>
      <c r="R47" s="94">
        <v>2.6</v>
      </c>
      <c r="S47" s="115" t="s">
        <v>174</v>
      </c>
      <c r="T47" s="94">
        <v>1.1000000000000001</v>
      </c>
      <c r="U47" s="115" t="s">
        <v>284</v>
      </c>
    </row>
  </sheetData>
  <mergeCells count="36">
    <mergeCell ref="D31:U31"/>
    <mergeCell ref="D40:U40"/>
    <mergeCell ref="N11:O11"/>
    <mergeCell ref="P11:Q11"/>
    <mergeCell ref="R11:S11"/>
    <mergeCell ref="T11:U11"/>
    <mergeCell ref="D13:U13"/>
    <mergeCell ref="D22:U22"/>
    <mergeCell ref="D11:E11"/>
    <mergeCell ref="F11:G11"/>
    <mergeCell ref="H11:I11"/>
    <mergeCell ref="J11:K11"/>
    <mergeCell ref="L11:M11"/>
    <mergeCell ref="L5:O5"/>
    <mergeCell ref="P5:Q8"/>
    <mergeCell ref="R5:U5"/>
    <mergeCell ref="L6:M7"/>
    <mergeCell ref="N6:O7"/>
    <mergeCell ref="R6:S7"/>
    <mergeCell ref="T6:U7"/>
    <mergeCell ref="A1:T1"/>
    <mergeCell ref="V1:AG1"/>
    <mergeCell ref="A3:C11"/>
    <mergeCell ref="D3:E8"/>
    <mergeCell ref="F3:I4"/>
    <mergeCell ref="J3:U3"/>
    <mergeCell ref="J4:O4"/>
    <mergeCell ref="P4:U4"/>
    <mergeCell ref="F5:G6"/>
    <mergeCell ref="H5:I6"/>
    <mergeCell ref="F7:I8"/>
    <mergeCell ref="L8:O8"/>
    <mergeCell ref="R8:U8"/>
    <mergeCell ref="D9:U9"/>
    <mergeCell ref="D10:U10"/>
    <mergeCell ref="J5:K8"/>
  </mergeCells>
  <hyperlinks>
    <hyperlink ref="A1:T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8"/>
  <sheetViews>
    <sheetView zoomScaleNormal="100" workbookViewId="0">
      <selection sqref="A1:V1"/>
    </sheetView>
  </sheetViews>
  <sheetFormatPr baseColWidth="10" defaultColWidth="9.109375" defaultRowHeight="10.199999999999999"/>
  <cols>
    <col min="1" max="1" width="3.88671875" style="59" customWidth="1"/>
    <col min="2" max="2" width="5.6640625" style="59" customWidth="1"/>
    <col min="3" max="3" width="3.33203125" style="59" customWidth="1"/>
    <col min="4" max="4" width="7.6640625" style="59" customWidth="1"/>
    <col min="5" max="5" width="6.33203125" style="59" customWidth="1"/>
    <col min="6" max="6" width="1.88671875" style="59" customWidth="1"/>
    <col min="7" max="7" width="6.33203125" style="59" customWidth="1"/>
    <col min="8" max="8" width="1.88671875" style="59" customWidth="1"/>
    <col min="9" max="9" width="6.33203125" style="59" customWidth="1"/>
    <col min="10" max="10" width="1.88671875" style="59" customWidth="1"/>
    <col min="11" max="11" width="6.33203125" style="59" customWidth="1"/>
    <col min="12" max="12" width="1.88671875" style="59" customWidth="1"/>
    <col min="13" max="13" width="6.33203125" style="59" customWidth="1"/>
    <col min="14" max="14" width="1.88671875" style="59" customWidth="1"/>
    <col min="15" max="15" width="6.33203125" style="59" customWidth="1"/>
    <col min="16" max="16" width="1.88671875" style="59" customWidth="1"/>
    <col min="17" max="17" width="6.33203125" style="59" customWidth="1"/>
    <col min="18" max="18" width="1.88671875" style="59" customWidth="1"/>
    <col min="19" max="19" width="6.33203125" style="59" customWidth="1"/>
    <col min="20" max="20" width="1.88671875" style="59" customWidth="1"/>
    <col min="21" max="21" width="6.33203125" style="59" customWidth="1"/>
    <col min="22" max="22" width="1.88671875" style="59" customWidth="1"/>
    <col min="23" max="23" width="8.6640625" style="59" customWidth="1"/>
    <col min="24" max="24" width="1.88671875" style="59" customWidth="1"/>
    <col min="25" max="25" width="8.6640625" style="59" customWidth="1"/>
    <col min="26" max="26" width="1.88671875" style="59" customWidth="1"/>
    <col min="27" max="27" width="8.6640625" style="59" customWidth="1"/>
    <col min="28" max="28" width="1.88671875" style="59" customWidth="1"/>
    <col min="29" max="29" width="8.6640625" style="59" customWidth="1"/>
    <col min="30" max="30" width="1.88671875" style="59" customWidth="1"/>
    <col min="31" max="31" width="8.6640625" style="59" customWidth="1"/>
    <col min="32" max="32" width="1.88671875" style="59" customWidth="1"/>
    <col min="33" max="33" width="8.6640625" style="59" customWidth="1"/>
    <col min="34" max="34" width="1.88671875" style="59" customWidth="1"/>
    <col min="35" max="35" width="8.6640625" style="59" customWidth="1"/>
    <col min="36" max="36" width="1.88671875" style="59" customWidth="1"/>
    <col min="37" max="37" width="8.6640625" style="59" customWidth="1"/>
    <col min="38" max="38" width="1.88671875" style="59" customWidth="1"/>
    <col min="39" max="39" width="3.88671875" style="59" customWidth="1"/>
    <col min="40" max="16384" width="9.109375" style="59"/>
  </cols>
  <sheetData>
    <row r="1" spans="1:44" ht="24" customHeight="1">
      <c r="A1" s="180" t="s">
        <v>311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4" t="s">
        <v>312</v>
      </c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27"/>
      <c r="AO1" s="108"/>
      <c r="AP1" s="108"/>
      <c r="AQ1" s="108"/>
      <c r="AR1" s="108"/>
    </row>
    <row r="2" spans="1:44" ht="12" customHeight="1">
      <c r="A2" s="131" t="s">
        <v>230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27"/>
      <c r="P2" s="27"/>
      <c r="Q2" s="27"/>
      <c r="R2" s="27"/>
      <c r="S2" s="27"/>
      <c r="T2" s="27"/>
      <c r="U2" s="27"/>
      <c r="V2" s="109"/>
      <c r="W2" s="184" t="s">
        <v>230</v>
      </c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</row>
    <row r="3" spans="1:44" ht="12" customHeight="1"/>
    <row r="4" spans="1:44" ht="12" customHeight="1">
      <c r="A4" s="183" t="s">
        <v>156</v>
      </c>
      <c r="B4" s="174" t="s">
        <v>197</v>
      </c>
      <c r="C4" s="174"/>
      <c r="D4" s="174"/>
      <c r="E4" s="173" t="s">
        <v>1</v>
      </c>
      <c r="F4" s="193"/>
      <c r="G4" s="193"/>
      <c r="H4" s="193"/>
      <c r="I4" s="193"/>
      <c r="J4" s="193"/>
      <c r="K4" s="193"/>
      <c r="L4" s="193"/>
      <c r="M4" s="193"/>
      <c r="N4" s="179"/>
      <c r="O4" s="173" t="s">
        <v>231</v>
      </c>
      <c r="P4" s="193"/>
      <c r="Q4" s="193"/>
      <c r="R4" s="193"/>
      <c r="S4" s="193"/>
      <c r="T4" s="193"/>
      <c r="U4" s="193"/>
      <c r="V4" s="193"/>
      <c r="W4" s="193" t="s">
        <v>330</v>
      </c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79"/>
      <c r="AM4" s="187" t="s">
        <v>156</v>
      </c>
    </row>
    <row r="5" spans="1:44" ht="12" customHeight="1">
      <c r="A5" s="183"/>
      <c r="B5" s="174"/>
      <c r="C5" s="174"/>
      <c r="D5" s="174"/>
      <c r="E5" s="200" t="s">
        <v>145</v>
      </c>
      <c r="F5" s="200"/>
      <c r="G5" s="200" t="s">
        <v>11</v>
      </c>
      <c r="H5" s="200"/>
      <c r="I5" s="187" t="s">
        <v>163</v>
      </c>
      <c r="J5" s="169"/>
      <c r="K5" s="187" t="s">
        <v>216</v>
      </c>
      <c r="L5" s="190"/>
      <c r="M5" s="190"/>
      <c r="N5" s="169"/>
      <c r="O5" s="187" t="s">
        <v>232</v>
      </c>
      <c r="P5" s="190"/>
      <c r="Q5" s="190"/>
      <c r="R5" s="190"/>
      <c r="S5" s="190"/>
      <c r="T5" s="190"/>
      <c r="U5" s="190"/>
      <c r="V5" s="190"/>
      <c r="W5" s="190" t="s">
        <v>233</v>
      </c>
      <c r="X5" s="190"/>
      <c r="Y5" s="190"/>
      <c r="Z5" s="190"/>
      <c r="AA5" s="190"/>
      <c r="AB5" s="190"/>
      <c r="AC5" s="190"/>
      <c r="AD5" s="169"/>
      <c r="AE5" s="187" t="s">
        <v>234</v>
      </c>
      <c r="AF5" s="190"/>
      <c r="AG5" s="190"/>
      <c r="AH5" s="190"/>
      <c r="AI5" s="190"/>
      <c r="AJ5" s="190"/>
      <c r="AK5" s="190"/>
      <c r="AL5" s="169"/>
      <c r="AM5" s="188"/>
    </row>
    <row r="6" spans="1:44" ht="12" customHeight="1">
      <c r="A6" s="183"/>
      <c r="B6" s="174"/>
      <c r="C6" s="174"/>
      <c r="D6" s="174"/>
      <c r="E6" s="201"/>
      <c r="F6" s="201"/>
      <c r="G6" s="201"/>
      <c r="H6" s="201"/>
      <c r="I6" s="188"/>
      <c r="J6" s="170"/>
      <c r="K6" s="189"/>
      <c r="L6" s="191"/>
      <c r="M6" s="191"/>
      <c r="N6" s="171"/>
      <c r="O6" s="189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71"/>
      <c r="AE6" s="189"/>
      <c r="AF6" s="191"/>
      <c r="AG6" s="191"/>
      <c r="AH6" s="191"/>
      <c r="AI6" s="191"/>
      <c r="AJ6" s="191"/>
      <c r="AK6" s="191"/>
      <c r="AL6" s="171"/>
      <c r="AM6" s="188"/>
    </row>
    <row r="7" spans="1:44" ht="12" customHeight="1">
      <c r="A7" s="183"/>
      <c r="B7" s="174"/>
      <c r="C7" s="174"/>
      <c r="D7" s="174"/>
      <c r="E7" s="201"/>
      <c r="F7" s="201"/>
      <c r="G7" s="201"/>
      <c r="H7" s="201"/>
      <c r="I7" s="188"/>
      <c r="J7" s="170"/>
      <c r="K7" s="187" t="s">
        <v>204</v>
      </c>
      <c r="L7" s="169"/>
      <c r="M7" s="204" t="s">
        <v>205</v>
      </c>
      <c r="N7" s="195"/>
      <c r="O7" s="173" t="s">
        <v>168</v>
      </c>
      <c r="P7" s="193"/>
      <c r="Q7" s="193"/>
      <c r="R7" s="179"/>
      <c r="S7" s="178" t="s">
        <v>235</v>
      </c>
      <c r="T7" s="203"/>
      <c r="U7" s="203"/>
      <c r="V7" s="203"/>
      <c r="W7" s="203" t="s">
        <v>168</v>
      </c>
      <c r="X7" s="203"/>
      <c r="Y7" s="203"/>
      <c r="Z7" s="183"/>
      <c r="AA7" s="173" t="s">
        <v>236</v>
      </c>
      <c r="AB7" s="193"/>
      <c r="AC7" s="193"/>
      <c r="AD7" s="179"/>
      <c r="AE7" s="178" t="s">
        <v>168</v>
      </c>
      <c r="AF7" s="203"/>
      <c r="AG7" s="203"/>
      <c r="AH7" s="183"/>
      <c r="AI7" s="178" t="s">
        <v>237</v>
      </c>
      <c r="AJ7" s="203"/>
      <c r="AK7" s="203"/>
      <c r="AL7" s="183"/>
      <c r="AM7" s="188"/>
    </row>
    <row r="8" spans="1:44" ht="12" customHeight="1">
      <c r="A8" s="183"/>
      <c r="B8" s="174"/>
      <c r="C8" s="174"/>
      <c r="D8" s="174"/>
      <c r="E8" s="201"/>
      <c r="F8" s="201"/>
      <c r="G8" s="201"/>
      <c r="H8" s="201"/>
      <c r="I8" s="188"/>
      <c r="J8" s="170"/>
      <c r="K8" s="189"/>
      <c r="L8" s="171"/>
      <c r="M8" s="205"/>
      <c r="N8" s="197"/>
      <c r="O8" s="204" t="s">
        <v>11</v>
      </c>
      <c r="P8" s="195"/>
      <c r="Q8" s="187" t="s">
        <v>163</v>
      </c>
      <c r="R8" s="169"/>
      <c r="S8" s="178" t="s">
        <v>204</v>
      </c>
      <c r="T8" s="183"/>
      <c r="U8" s="178" t="s">
        <v>205</v>
      </c>
      <c r="V8" s="203"/>
      <c r="W8" s="194" t="s">
        <v>11</v>
      </c>
      <c r="X8" s="195"/>
      <c r="Y8" s="187" t="s">
        <v>163</v>
      </c>
      <c r="Z8" s="169"/>
      <c r="AA8" s="178" t="s">
        <v>204</v>
      </c>
      <c r="AB8" s="183"/>
      <c r="AC8" s="178" t="s">
        <v>205</v>
      </c>
      <c r="AD8" s="183"/>
      <c r="AE8" s="204" t="s">
        <v>11</v>
      </c>
      <c r="AF8" s="195"/>
      <c r="AG8" s="187" t="s">
        <v>163</v>
      </c>
      <c r="AH8" s="169"/>
      <c r="AI8" s="178" t="s">
        <v>204</v>
      </c>
      <c r="AJ8" s="183"/>
      <c r="AK8" s="178" t="s">
        <v>205</v>
      </c>
      <c r="AL8" s="183"/>
      <c r="AM8" s="188"/>
    </row>
    <row r="9" spans="1:44" ht="12" customHeight="1">
      <c r="A9" s="183"/>
      <c r="B9" s="174"/>
      <c r="C9" s="174"/>
      <c r="D9" s="174"/>
      <c r="E9" s="201"/>
      <c r="F9" s="201"/>
      <c r="G9" s="201"/>
      <c r="H9" s="201"/>
      <c r="I9" s="189"/>
      <c r="J9" s="171"/>
      <c r="K9" s="173" t="s">
        <v>207</v>
      </c>
      <c r="L9" s="193"/>
      <c r="M9" s="193"/>
      <c r="N9" s="179"/>
      <c r="O9" s="208"/>
      <c r="P9" s="207"/>
      <c r="Q9" s="189"/>
      <c r="R9" s="171"/>
      <c r="S9" s="178" t="s">
        <v>207</v>
      </c>
      <c r="T9" s="203"/>
      <c r="U9" s="203"/>
      <c r="V9" s="203"/>
      <c r="W9" s="206"/>
      <c r="X9" s="207"/>
      <c r="Y9" s="189"/>
      <c r="Z9" s="171"/>
      <c r="AA9" s="178" t="s">
        <v>207</v>
      </c>
      <c r="AB9" s="203"/>
      <c r="AC9" s="203"/>
      <c r="AD9" s="183"/>
      <c r="AE9" s="208"/>
      <c r="AF9" s="207"/>
      <c r="AG9" s="189"/>
      <c r="AH9" s="171"/>
      <c r="AI9" s="178" t="s">
        <v>207</v>
      </c>
      <c r="AJ9" s="203"/>
      <c r="AK9" s="203"/>
      <c r="AL9" s="183"/>
      <c r="AM9" s="188"/>
    </row>
    <row r="10" spans="1:44" ht="12" customHeight="1">
      <c r="A10" s="183"/>
      <c r="B10" s="174"/>
      <c r="C10" s="174"/>
      <c r="D10" s="174"/>
      <c r="E10" s="202"/>
      <c r="F10" s="202"/>
      <c r="G10" s="202"/>
      <c r="H10" s="202"/>
      <c r="I10" s="173" t="s">
        <v>289</v>
      </c>
      <c r="J10" s="179"/>
      <c r="K10" s="178" t="s">
        <v>11</v>
      </c>
      <c r="L10" s="203"/>
      <c r="M10" s="203"/>
      <c r="N10" s="183"/>
      <c r="O10" s="205"/>
      <c r="P10" s="197"/>
      <c r="Q10" s="173" t="s">
        <v>289</v>
      </c>
      <c r="R10" s="179"/>
      <c r="S10" s="178" t="s">
        <v>11</v>
      </c>
      <c r="T10" s="203"/>
      <c r="U10" s="203"/>
      <c r="V10" s="203"/>
      <c r="W10" s="196"/>
      <c r="X10" s="197"/>
      <c r="Y10" s="173" t="s">
        <v>289</v>
      </c>
      <c r="Z10" s="179"/>
      <c r="AA10" s="178" t="s">
        <v>11</v>
      </c>
      <c r="AB10" s="203"/>
      <c r="AC10" s="203"/>
      <c r="AD10" s="183"/>
      <c r="AE10" s="205"/>
      <c r="AF10" s="197"/>
      <c r="AG10" s="173" t="s">
        <v>289</v>
      </c>
      <c r="AH10" s="179"/>
      <c r="AI10" s="178" t="s">
        <v>11</v>
      </c>
      <c r="AJ10" s="203"/>
      <c r="AK10" s="203"/>
      <c r="AL10" s="183"/>
      <c r="AM10" s="188"/>
    </row>
    <row r="11" spans="1:44" ht="12" customHeight="1">
      <c r="A11" s="183"/>
      <c r="B11" s="174"/>
      <c r="C11" s="174"/>
      <c r="D11" s="174"/>
      <c r="E11" s="173" t="s">
        <v>171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 t="s">
        <v>171</v>
      </c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79"/>
      <c r="AM11" s="188"/>
    </row>
    <row r="12" spans="1:44" ht="12" customHeight="1">
      <c r="A12" s="183"/>
      <c r="B12" s="174"/>
      <c r="C12" s="174"/>
      <c r="D12" s="174"/>
      <c r="E12" s="173">
        <v>1</v>
      </c>
      <c r="F12" s="179"/>
      <c r="G12" s="173">
        <v>2</v>
      </c>
      <c r="H12" s="179"/>
      <c r="I12" s="173">
        <v>3</v>
      </c>
      <c r="J12" s="179"/>
      <c r="K12" s="178">
        <v>4</v>
      </c>
      <c r="L12" s="183"/>
      <c r="M12" s="178">
        <v>5</v>
      </c>
      <c r="N12" s="183"/>
      <c r="O12" s="178">
        <v>6</v>
      </c>
      <c r="P12" s="183"/>
      <c r="Q12" s="178">
        <v>7</v>
      </c>
      <c r="R12" s="183"/>
      <c r="S12" s="178">
        <v>8</v>
      </c>
      <c r="T12" s="183"/>
      <c r="U12" s="173">
        <v>9</v>
      </c>
      <c r="V12" s="193"/>
      <c r="W12" s="193">
        <v>10</v>
      </c>
      <c r="X12" s="179"/>
      <c r="Y12" s="173">
        <v>11</v>
      </c>
      <c r="Z12" s="179"/>
      <c r="AA12" s="173">
        <v>12</v>
      </c>
      <c r="AB12" s="179"/>
      <c r="AC12" s="173">
        <v>13</v>
      </c>
      <c r="AD12" s="179"/>
      <c r="AE12" s="173">
        <v>14</v>
      </c>
      <c r="AF12" s="179"/>
      <c r="AG12" s="173">
        <v>15</v>
      </c>
      <c r="AH12" s="179"/>
      <c r="AI12" s="173">
        <v>16</v>
      </c>
      <c r="AJ12" s="179"/>
      <c r="AK12" s="173">
        <v>17</v>
      </c>
      <c r="AL12" s="179"/>
      <c r="AM12" s="189"/>
    </row>
    <row r="13" spans="1:44" ht="12" customHeight="1">
      <c r="A13" s="92"/>
      <c r="B13" s="92"/>
      <c r="C13" s="92"/>
      <c r="D13" s="92"/>
      <c r="E13" s="56"/>
      <c r="F13" s="56"/>
      <c r="G13" s="56"/>
      <c r="H13" s="56"/>
      <c r="I13" s="92"/>
      <c r="J13" s="92"/>
      <c r="K13" s="92"/>
      <c r="L13" s="92"/>
      <c r="M13" s="56"/>
      <c r="N13" s="56"/>
      <c r="O13" s="56"/>
      <c r="P13" s="56"/>
      <c r="Q13" s="92"/>
      <c r="R13" s="92"/>
      <c r="S13" s="92"/>
      <c r="T13" s="92"/>
      <c r="U13" s="56"/>
      <c r="V13" s="56"/>
      <c r="W13" s="92"/>
      <c r="X13" s="92"/>
      <c r="Y13" s="56"/>
      <c r="Z13" s="56"/>
      <c r="AA13" s="92"/>
      <c r="AB13" s="92"/>
      <c r="AC13" s="56"/>
      <c r="AD13" s="56"/>
      <c r="AE13" s="92"/>
      <c r="AF13" s="92"/>
      <c r="AG13" s="56"/>
      <c r="AH13" s="56"/>
      <c r="AI13" s="56"/>
      <c r="AJ13" s="56"/>
      <c r="AK13" s="56"/>
      <c r="AL13" s="56"/>
      <c r="AM13" s="92"/>
    </row>
    <row r="14" spans="1:44" ht="12" customHeight="1">
      <c r="A14" s="1"/>
      <c r="E14" s="176" t="s">
        <v>1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 t="s">
        <v>1</v>
      </c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63"/>
      <c r="AM14" s="1"/>
    </row>
    <row r="15" spans="1:44" ht="12" customHeight="1">
      <c r="A15" s="93">
        <v>1</v>
      </c>
      <c r="D15" s="25" t="s">
        <v>172</v>
      </c>
      <c r="E15" s="126">
        <v>0.03</v>
      </c>
      <c r="F15" s="111" t="s">
        <v>173</v>
      </c>
      <c r="G15" s="101">
        <v>0.4</v>
      </c>
      <c r="H15" s="111" t="s">
        <v>174</v>
      </c>
      <c r="I15" s="101">
        <v>0.3</v>
      </c>
      <c r="J15" s="111" t="s">
        <v>174</v>
      </c>
      <c r="K15" s="101">
        <v>0.2</v>
      </c>
      <c r="L15" s="111" t="s">
        <v>174</v>
      </c>
      <c r="M15" s="101">
        <v>0.1</v>
      </c>
      <c r="N15" s="111" t="s">
        <v>284</v>
      </c>
      <c r="O15" s="101">
        <v>0.1</v>
      </c>
      <c r="P15" s="111" t="s">
        <v>174</v>
      </c>
      <c r="Q15" s="96">
        <v>0.1</v>
      </c>
      <c r="R15" s="111" t="s">
        <v>174</v>
      </c>
      <c r="S15" s="96">
        <v>0.1</v>
      </c>
      <c r="T15" s="111" t="s">
        <v>174</v>
      </c>
      <c r="U15" s="101">
        <v>0</v>
      </c>
      <c r="V15" s="111" t="s">
        <v>284</v>
      </c>
      <c r="W15" s="101">
        <v>0</v>
      </c>
      <c r="X15" s="111" t="s">
        <v>285</v>
      </c>
      <c r="Y15" s="101">
        <v>0</v>
      </c>
      <c r="Z15" s="111" t="s">
        <v>285</v>
      </c>
      <c r="AA15" s="96" t="s">
        <v>24</v>
      </c>
      <c r="AB15" s="111" t="s">
        <v>175</v>
      </c>
      <c r="AC15" s="101">
        <v>0</v>
      </c>
      <c r="AD15" s="111" t="s">
        <v>285</v>
      </c>
      <c r="AE15" s="101">
        <v>0.2</v>
      </c>
      <c r="AF15" s="111" t="s">
        <v>174</v>
      </c>
      <c r="AG15" s="101">
        <v>0.2</v>
      </c>
      <c r="AH15" s="111" t="s">
        <v>174</v>
      </c>
      <c r="AI15" s="101">
        <v>0.1</v>
      </c>
      <c r="AJ15" s="111" t="s">
        <v>174</v>
      </c>
      <c r="AK15" s="101">
        <v>0.1</v>
      </c>
      <c r="AL15" s="111" t="s">
        <v>284</v>
      </c>
      <c r="AM15" s="59">
        <v>1</v>
      </c>
    </row>
    <row r="16" spans="1:44" ht="12" customHeight="1">
      <c r="A16" s="93">
        <v>2</v>
      </c>
      <c r="B16" s="2">
        <v>5</v>
      </c>
      <c r="C16" s="63" t="s">
        <v>2</v>
      </c>
      <c r="D16" s="25">
        <v>10</v>
      </c>
      <c r="E16" s="96" t="s">
        <v>24</v>
      </c>
      <c r="F16" s="111" t="s">
        <v>175</v>
      </c>
      <c r="G16" s="96" t="s">
        <v>24</v>
      </c>
      <c r="H16" s="111" t="s">
        <v>175</v>
      </c>
      <c r="I16" s="96" t="s">
        <v>24</v>
      </c>
      <c r="J16" s="111" t="s">
        <v>175</v>
      </c>
      <c r="K16" s="96" t="s">
        <v>24</v>
      </c>
      <c r="L16" s="111" t="s">
        <v>175</v>
      </c>
      <c r="M16" s="96" t="s">
        <v>24</v>
      </c>
      <c r="N16" s="111" t="s">
        <v>175</v>
      </c>
      <c r="O16" s="96" t="s">
        <v>24</v>
      </c>
      <c r="P16" s="111" t="s">
        <v>175</v>
      </c>
      <c r="Q16" s="96" t="s">
        <v>24</v>
      </c>
      <c r="R16" s="111" t="s">
        <v>175</v>
      </c>
      <c r="S16" s="96" t="s">
        <v>24</v>
      </c>
      <c r="T16" s="111" t="s">
        <v>175</v>
      </c>
      <c r="U16" s="96" t="s">
        <v>24</v>
      </c>
      <c r="V16" s="111" t="s">
        <v>175</v>
      </c>
      <c r="W16" s="96" t="s">
        <v>24</v>
      </c>
      <c r="X16" s="111" t="s">
        <v>175</v>
      </c>
      <c r="Y16" s="96" t="s">
        <v>24</v>
      </c>
      <c r="Z16" s="111" t="s">
        <v>175</v>
      </c>
      <c r="AA16" s="96" t="s">
        <v>24</v>
      </c>
      <c r="AB16" s="111" t="s">
        <v>175</v>
      </c>
      <c r="AC16" s="96" t="s">
        <v>24</v>
      </c>
      <c r="AD16" s="111" t="s">
        <v>175</v>
      </c>
      <c r="AE16" s="96" t="s">
        <v>24</v>
      </c>
      <c r="AF16" s="111" t="s">
        <v>175</v>
      </c>
      <c r="AG16" s="96" t="s">
        <v>24</v>
      </c>
      <c r="AH16" s="111" t="s">
        <v>175</v>
      </c>
      <c r="AI16" s="101">
        <v>0</v>
      </c>
      <c r="AJ16" s="111" t="s">
        <v>174</v>
      </c>
      <c r="AK16" s="96" t="s">
        <v>24</v>
      </c>
      <c r="AL16" s="111" t="s">
        <v>175</v>
      </c>
      <c r="AM16" s="59">
        <v>2</v>
      </c>
    </row>
    <row r="17" spans="1:40" ht="12" customHeight="1">
      <c r="A17" s="93">
        <v>3</v>
      </c>
      <c r="B17" s="2">
        <v>10</v>
      </c>
      <c r="C17" s="63" t="s">
        <v>2</v>
      </c>
      <c r="D17" s="25">
        <v>20</v>
      </c>
      <c r="E17" s="96" t="s">
        <v>24</v>
      </c>
      <c r="F17" s="111" t="s">
        <v>175</v>
      </c>
      <c r="G17" s="101">
        <v>0.5</v>
      </c>
      <c r="H17" s="111" t="s">
        <v>285</v>
      </c>
      <c r="I17" s="96" t="s">
        <v>24</v>
      </c>
      <c r="J17" s="111" t="s">
        <v>175</v>
      </c>
      <c r="K17" s="96" t="s">
        <v>24</v>
      </c>
      <c r="L17" s="111" t="s">
        <v>175</v>
      </c>
      <c r="M17" s="96" t="s">
        <v>24</v>
      </c>
      <c r="N17" s="111" t="s">
        <v>175</v>
      </c>
      <c r="O17" s="96" t="s">
        <v>24</v>
      </c>
      <c r="P17" s="111" t="s">
        <v>175</v>
      </c>
      <c r="Q17" s="96" t="s">
        <v>24</v>
      </c>
      <c r="R17" s="111" t="s">
        <v>175</v>
      </c>
      <c r="S17" s="101">
        <v>0</v>
      </c>
      <c r="T17" s="111" t="s">
        <v>174</v>
      </c>
      <c r="U17" s="96" t="s">
        <v>24</v>
      </c>
      <c r="V17" s="111" t="s">
        <v>175</v>
      </c>
      <c r="W17" s="96" t="s">
        <v>24</v>
      </c>
      <c r="X17" s="111" t="s">
        <v>175</v>
      </c>
      <c r="Y17" s="96" t="s">
        <v>24</v>
      </c>
      <c r="Z17" s="111" t="s">
        <v>175</v>
      </c>
      <c r="AA17" s="96" t="s">
        <v>24</v>
      </c>
      <c r="AB17" s="111" t="s">
        <v>175</v>
      </c>
      <c r="AC17" s="96" t="s">
        <v>24</v>
      </c>
      <c r="AD17" s="111" t="s">
        <v>175</v>
      </c>
      <c r="AE17" s="96" t="s">
        <v>24</v>
      </c>
      <c r="AF17" s="111" t="s">
        <v>175</v>
      </c>
      <c r="AG17" s="96" t="s">
        <v>24</v>
      </c>
      <c r="AH17" s="111" t="s">
        <v>175</v>
      </c>
      <c r="AI17" s="96" t="s">
        <v>24</v>
      </c>
      <c r="AJ17" s="111" t="s">
        <v>175</v>
      </c>
      <c r="AK17" s="96" t="s">
        <v>24</v>
      </c>
      <c r="AL17" s="111" t="s">
        <v>175</v>
      </c>
      <c r="AM17" s="59">
        <v>3</v>
      </c>
    </row>
    <row r="18" spans="1:40" ht="12" customHeight="1">
      <c r="A18" s="93">
        <v>4</v>
      </c>
      <c r="B18" s="2">
        <v>20</v>
      </c>
      <c r="C18" s="63" t="s">
        <v>2</v>
      </c>
      <c r="D18" s="25">
        <v>50</v>
      </c>
      <c r="E18" s="126">
        <v>0.2</v>
      </c>
      <c r="F18" s="111" t="s">
        <v>285</v>
      </c>
      <c r="G18" s="101">
        <v>0.6</v>
      </c>
      <c r="H18" s="111" t="s">
        <v>285</v>
      </c>
      <c r="I18" s="101">
        <v>0.4</v>
      </c>
      <c r="J18" s="111" t="s">
        <v>285</v>
      </c>
      <c r="K18" s="96" t="s">
        <v>24</v>
      </c>
      <c r="L18" s="111" t="s">
        <v>175</v>
      </c>
      <c r="M18" s="101">
        <v>0.3</v>
      </c>
      <c r="N18" s="111" t="s">
        <v>285</v>
      </c>
      <c r="O18" s="96" t="s">
        <v>24</v>
      </c>
      <c r="P18" s="111" t="s">
        <v>175</v>
      </c>
      <c r="Q18" s="96" t="s">
        <v>24</v>
      </c>
      <c r="R18" s="111" t="s">
        <v>175</v>
      </c>
      <c r="S18" s="96" t="s">
        <v>24</v>
      </c>
      <c r="T18" s="111" t="s">
        <v>175</v>
      </c>
      <c r="U18" s="96" t="s">
        <v>24</v>
      </c>
      <c r="V18" s="111" t="s">
        <v>175</v>
      </c>
      <c r="W18" s="101">
        <v>0.3</v>
      </c>
      <c r="X18" s="111" t="s">
        <v>285</v>
      </c>
      <c r="Y18" s="101">
        <v>0.2</v>
      </c>
      <c r="Z18" s="111" t="s">
        <v>285</v>
      </c>
      <c r="AA18" s="101">
        <v>0.1</v>
      </c>
      <c r="AB18" s="111" t="s">
        <v>285</v>
      </c>
      <c r="AC18" s="96" t="s">
        <v>24</v>
      </c>
      <c r="AD18" s="111" t="s">
        <v>175</v>
      </c>
      <c r="AE18" s="96" t="s">
        <v>24</v>
      </c>
      <c r="AF18" s="111" t="s">
        <v>175</v>
      </c>
      <c r="AG18" s="96" t="s">
        <v>24</v>
      </c>
      <c r="AH18" s="111" t="s">
        <v>175</v>
      </c>
      <c r="AI18" s="96" t="s">
        <v>24</v>
      </c>
      <c r="AJ18" s="111" t="s">
        <v>175</v>
      </c>
      <c r="AK18" s="96" t="s">
        <v>24</v>
      </c>
      <c r="AL18" s="111" t="s">
        <v>175</v>
      </c>
      <c r="AM18" s="59">
        <v>4</v>
      </c>
    </row>
    <row r="19" spans="1:40" ht="12" customHeight="1">
      <c r="A19" s="93">
        <v>5</v>
      </c>
      <c r="B19" s="2">
        <v>50</v>
      </c>
      <c r="C19" s="63" t="s">
        <v>2</v>
      </c>
      <c r="D19" s="25">
        <v>100</v>
      </c>
      <c r="E19" s="126">
        <v>0.14000000000000001</v>
      </c>
      <c r="F19" s="111" t="s">
        <v>173</v>
      </c>
      <c r="G19" s="101">
        <v>0.5</v>
      </c>
      <c r="H19" s="111" t="s">
        <v>173</v>
      </c>
      <c r="I19" s="101">
        <v>0.3</v>
      </c>
      <c r="J19" s="111" t="s">
        <v>285</v>
      </c>
      <c r="K19" s="101">
        <v>0.2</v>
      </c>
      <c r="L19" s="111" t="s">
        <v>285</v>
      </c>
      <c r="M19" s="101">
        <v>0.2</v>
      </c>
      <c r="N19" s="111" t="s">
        <v>173</v>
      </c>
      <c r="O19" s="96" t="s">
        <v>24</v>
      </c>
      <c r="P19" s="111" t="s">
        <v>175</v>
      </c>
      <c r="Q19" s="96" t="s">
        <v>24</v>
      </c>
      <c r="R19" s="111" t="s">
        <v>175</v>
      </c>
      <c r="S19" s="96" t="s">
        <v>24</v>
      </c>
      <c r="T19" s="111" t="s">
        <v>175</v>
      </c>
      <c r="U19" s="96" t="s">
        <v>24</v>
      </c>
      <c r="V19" s="111" t="s">
        <v>175</v>
      </c>
      <c r="W19" s="101">
        <v>0.2</v>
      </c>
      <c r="X19" s="111" t="s">
        <v>285</v>
      </c>
      <c r="Y19" s="101">
        <v>0.2</v>
      </c>
      <c r="Z19" s="111" t="s">
        <v>285</v>
      </c>
      <c r="AA19" s="101">
        <v>0.1</v>
      </c>
      <c r="AB19" s="111" t="s">
        <v>285</v>
      </c>
      <c r="AC19" s="101">
        <v>0.1</v>
      </c>
      <c r="AD19" s="111" t="s">
        <v>285</v>
      </c>
      <c r="AE19" s="101">
        <v>0.2</v>
      </c>
      <c r="AF19" s="111" t="s">
        <v>285</v>
      </c>
      <c r="AG19" s="101">
        <v>0.1</v>
      </c>
      <c r="AH19" s="111" t="s">
        <v>285</v>
      </c>
      <c r="AI19" s="96" t="s">
        <v>24</v>
      </c>
      <c r="AJ19" s="111" t="s">
        <v>175</v>
      </c>
      <c r="AK19" s="101">
        <v>0.1</v>
      </c>
      <c r="AL19" s="111" t="s">
        <v>285</v>
      </c>
      <c r="AM19" s="59">
        <v>5</v>
      </c>
    </row>
    <row r="20" spans="1:40" ht="12" customHeight="1">
      <c r="A20" s="93">
        <v>6</v>
      </c>
      <c r="B20" s="2">
        <v>100</v>
      </c>
      <c r="C20" s="63" t="s">
        <v>2</v>
      </c>
      <c r="D20" s="25">
        <v>200</v>
      </c>
      <c r="E20" s="126">
        <v>0.12</v>
      </c>
      <c r="F20" s="111" t="s">
        <v>284</v>
      </c>
      <c r="G20" s="101">
        <v>0.8</v>
      </c>
      <c r="H20" s="111" t="s">
        <v>174</v>
      </c>
      <c r="I20" s="101">
        <v>0.3</v>
      </c>
      <c r="J20" s="111" t="s">
        <v>284</v>
      </c>
      <c r="K20" s="101">
        <v>0.2</v>
      </c>
      <c r="L20" s="111" t="s">
        <v>284</v>
      </c>
      <c r="M20" s="101">
        <v>0.6</v>
      </c>
      <c r="N20" s="111" t="s">
        <v>174</v>
      </c>
      <c r="O20" s="101">
        <v>0</v>
      </c>
      <c r="P20" s="111" t="s">
        <v>173</v>
      </c>
      <c r="Q20" s="101">
        <v>0</v>
      </c>
      <c r="R20" s="111" t="s">
        <v>285</v>
      </c>
      <c r="S20" s="96" t="s">
        <v>24</v>
      </c>
      <c r="T20" s="111" t="s">
        <v>175</v>
      </c>
      <c r="U20" s="101">
        <v>0</v>
      </c>
      <c r="V20" s="111" t="s">
        <v>173</v>
      </c>
      <c r="W20" s="101">
        <v>0.1</v>
      </c>
      <c r="X20" s="111" t="s">
        <v>284</v>
      </c>
      <c r="Y20" s="101">
        <v>0.1</v>
      </c>
      <c r="Z20" s="111" t="s">
        <v>284</v>
      </c>
      <c r="AA20" s="101">
        <v>0.1</v>
      </c>
      <c r="AB20" s="111" t="s">
        <v>284</v>
      </c>
      <c r="AC20" s="101">
        <v>0</v>
      </c>
      <c r="AD20" s="111" t="s">
        <v>173</v>
      </c>
      <c r="AE20" s="101">
        <v>0.1</v>
      </c>
      <c r="AF20" s="111" t="s">
        <v>284</v>
      </c>
      <c r="AG20" s="101">
        <v>0.1</v>
      </c>
      <c r="AH20" s="111" t="s">
        <v>284</v>
      </c>
      <c r="AI20" s="101">
        <v>0.1</v>
      </c>
      <c r="AJ20" s="111" t="s">
        <v>284</v>
      </c>
      <c r="AK20" s="101">
        <v>0.1</v>
      </c>
      <c r="AL20" s="111" t="s">
        <v>284</v>
      </c>
      <c r="AM20" s="59">
        <v>6</v>
      </c>
    </row>
    <row r="21" spans="1:40" ht="12" customHeight="1">
      <c r="A21" s="93">
        <v>7</v>
      </c>
      <c r="B21" s="2">
        <v>200</v>
      </c>
      <c r="C21" s="63" t="s">
        <v>2</v>
      </c>
      <c r="D21" s="25">
        <v>500</v>
      </c>
      <c r="E21" s="126">
        <v>0.17</v>
      </c>
      <c r="F21" s="111" t="s">
        <v>174</v>
      </c>
      <c r="G21" s="101">
        <v>0.9</v>
      </c>
      <c r="H21" s="111" t="s">
        <v>174</v>
      </c>
      <c r="I21" s="101">
        <v>0.7</v>
      </c>
      <c r="J21" s="111" t="s">
        <v>174</v>
      </c>
      <c r="K21" s="101">
        <v>0.6</v>
      </c>
      <c r="L21" s="111" t="s">
        <v>174</v>
      </c>
      <c r="M21" s="101">
        <v>0.3</v>
      </c>
      <c r="N21" s="111" t="s">
        <v>284</v>
      </c>
      <c r="O21" s="101">
        <v>0.1</v>
      </c>
      <c r="P21" s="111" t="s">
        <v>174</v>
      </c>
      <c r="Q21" s="101">
        <v>0.1</v>
      </c>
      <c r="R21" s="111" t="s">
        <v>174</v>
      </c>
      <c r="S21" s="101">
        <v>0.1</v>
      </c>
      <c r="T21" s="111" t="s">
        <v>174</v>
      </c>
      <c r="U21" s="101">
        <v>0</v>
      </c>
      <c r="V21" s="111" t="s">
        <v>174</v>
      </c>
      <c r="W21" s="101">
        <v>0.2</v>
      </c>
      <c r="X21" s="111" t="s">
        <v>174</v>
      </c>
      <c r="Y21" s="101">
        <v>0.2</v>
      </c>
      <c r="Z21" s="111" t="s">
        <v>174</v>
      </c>
      <c r="AA21" s="101">
        <v>0.2</v>
      </c>
      <c r="AB21" s="111" t="s">
        <v>174</v>
      </c>
      <c r="AC21" s="101">
        <v>0</v>
      </c>
      <c r="AD21" s="111" t="s">
        <v>174</v>
      </c>
      <c r="AE21" s="101">
        <v>0.4</v>
      </c>
      <c r="AF21" s="111" t="s">
        <v>174</v>
      </c>
      <c r="AG21" s="101">
        <v>0.3</v>
      </c>
      <c r="AH21" s="111" t="s">
        <v>174</v>
      </c>
      <c r="AI21" s="101">
        <v>0.3</v>
      </c>
      <c r="AJ21" s="111" t="s">
        <v>174</v>
      </c>
      <c r="AK21" s="101">
        <v>0.1</v>
      </c>
      <c r="AL21" s="111" t="s">
        <v>174</v>
      </c>
      <c r="AM21" s="59">
        <v>7</v>
      </c>
    </row>
    <row r="22" spans="1:40" ht="12" customHeight="1">
      <c r="A22" s="93">
        <v>8</v>
      </c>
      <c r="B22" s="2">
        <v>500</v>
      </c>
      <c r="C22" s="63" t="s">
        <v>2</v>
      </c>
      <c r="D22" s="25" t="s">
        <v>176</v>
      </c>
      <c r="E22" s="126">
        <v>0.14000000000000001</v>
      </c>
      <c r="F22" s="111" t="s">
        <v>174</v>
      </c>
      <c r="G22" s="101">
        <v>2.2000000000000002</v>
      </c>
      <c r="H22" s="111" t="s">
        <v>174</v>
      </c>
      <c r="I22" s="101">
        <v>1.6</v>
      </c>
      <c r="J22" s="111" t="s">
        <v>174</v>
      </c>
      <c r="K22" s="101">
        <v>1.3</v>
      </c>
      <c r="L22" s="111" t="s">
        <v>174</v>
      </c>
      <c r="M22" s="101">
        <v>0.9</v>
      </c>
      <c r="N22" s="111" t="s">
        <v>174</v>
      </c>
      <c r="O22" s="101">
        <v>0.1</v>
      </c>
      <c r="P22" s="111" t="s">
        <v>174</v>
      </c>
      <c r="Q22" s="101">
        <v>0.1</v>
      </c>
      <c r="R22" s="111" t="s">
        <v>174</v>
      </c>
      <c r="S22" s="101">
        <v>0.1</v>
      </c>
      <c r="T22" s="111" t="s">
        <v>174</v>
      </c>
      <c r="U22" s="101">
        <v>0</v>
      </c>
      <c r="V22" s="111" t="s">
        <v>174</v>
      </c>
      <c r="W22" s="101">
        <v>0.3</v>
      </c>
      <c r="X22" s="111" t="s">
        <v>174</v>
      </c>
      <c r="Y22" s="101">
        <v>0.3</v>
      </c>
      <c r="Z22" s="111" t="s">
        <v>174</v>
      </c>
      <c r="AA22" s="101">
        <v>0.3</v>
      </c>
      <c r="AB22" s="111" t="s">
        <v>174</v>
      </c>
      <c r="AC22" s="101">
        <v>0</v>
      </c>
      <c r="AD22" s="111" t="s">
        <v>174</v>
      </c>
      <c r="AE22" s="101">
        <v>1.2</v>
      </c>
      <c r="AF22" s="111" t="s">
        <v>174</v>
      </c>
      <c r="AG22" s="101">
        <v>1.1000000000000001</v>
      </c>
      <c r="AH22" s="111" t="s">
        <v>174</v>
      </c>
      <c r="AI22" s="101">
        <v>1</v>
      </c>
      <c r="AJ22" s="111" t="s">
        <v>174</v>
      </c>
      <c r="AK22" s="101">
        <v>0.2</v>
      </c>
      <c r="AL22" s="111" t="s">
        <v>174</v>
      </c>
      <c r="AM22" s="59">
        <v>8</v>
      </c>
    </row>
    <row r="23" spans="1:40" ht="12" customHeight="1">
      <c r="A23" s="93">
        <v>9</v>
      </c>
      <c r="B23" s="2" t="s">
        <v>176</v>
      </c>
      <c r="C23" s="59" t="s">
        <v>177</v>
      </c>
      <c r="E23" s="126">
        <v>0.16</v>
      </c>
      <c r="F23" s="111" t="s">
        <v>174</v>
      </c>
      <c r="G23" s="101">
        <v>4.8</v>
      </c>
      <c r="H23" s="111" t="s">
        <v>174</v>
      </c>
      <c r="I23" s="101">
        <v>4.3</v>
      </c>
      <c r="J23" s="111" t="s">
        <v>174</v>
      </c>
      <c r="K23" s="101">
        <v>3.8</v>
      </c>
      <c r="L23" s="111" t="s">
        <v>174</v>
      </c>
      <c r="M23" s="101">
        <v>1</v>
      </c>
      <c r="N23" s="111" t="s">
        <v>174</v>
      </c>
      <c r="O23" s="101">
        <v>0.1</v>
      </c>
      <c r="P23" s="111" t="s">
        <v>174</v>
      </c>
      <c r="Q23" s="101">
        <v>0.1</v>
      </c>
      <c r="R23" s="111" t="s">
        <v>174</v>
      </c>
      <c r="S23" s="101">
        <v>0.1</v>
      </c>
      <c r="T23" s="111" t="s">
        <v>174</v>
      </c>
      <c r="U23" s="101">
        <v>0</v>
      </c>
      <c r="V23" s="111" t="s">
        <v>174</v>
      </c>
      <c r="W23" s="101">
        <v>0.4</v>
      </c>
      <c r="X23" s="111" t="s">
        <v>174</v>
      </c>
      <c r="Y23" s="101">
        <v>0.4</v>
      </c>
      <c r="Z23" s="111" t="s">
        <v>174</v>
      </c>
      <c r="AA23" s="101">
        <v>0.4</v>
      </c>
      <c r="AB23" s="111" t="s">
        <v>174</v>
      </c>
      <c r="AC23" s="101">
        <v>0.1</v>
      </c>
      <c r="AD23" s="111" t="s">
        <v>174</v>
      </c>
      <c r="AE23" s="101">
        <v>3.9</v>
      </c>
      <c r="AF23" s="111" t="s">
        <v>174</v>
      </c>
      <c r="AG23" s="101">
        <v>3.7</v>
      </c>
      <c r="AH23" s="111" t="s">
        <v>174</v>
      </c>
      <c r="AI23" s="101">
        <v>3.3</v>
      </c>
      <c r="AJ23" s="111" t="s">
        <v>174</v>
      </c>
      <c r="AK23" s="101">
        <v>0.6</v>
      </c>
      <c r="AL23" s="111" t="s">
        <v>174</v>
      </c>
      <c r="AM23" s="59">
        <v>9</v>
      </c>
    </row>
    <row r="24" spans="1:40" ht="12" customHeight="1">
      <c r="A24" s="93">
        <v>10</v>
      </c>
      <c r="C24" s="59" t="s">
        <v>1</v>
      </c>
      <c r="E24" s="126">
        <v>1.21</v>
      </c>
      <c r="F24" s="111" t="s">
        <v>284</v>
      </c>
      <c r="G24" s="101">
        <v>10.9</v>
      </c>
      <c r="H24" s="111" t="s">
        <v>174</v>
      </c>
      <c r="I24" s="101">
        <v>8.3000000000000007</v>
      </c>
      <c r="J24" s="111" t="s">
        <v>174</v>
      </c>
      <c r="K24" s="101">
        <v>6.7</v>
      </c>
      <c r="L24" s="111" t="s">
        <v>174</v>
      </c>
      <c r="M24" s="101">
        <v>4.2</v>
      </c>
      <c r="N24" s="111" t="s">
        <v>284</v>
      </c>
      <c r="O24" s="101">
        <v>0.7</v>
      </c>
      <c r="P24" s="111" t="s">
        <v>173</v>
      </c>
      <c r="Q24" s="101">
        <v>0.6</v>
      </c>
      <c r="R24" s="111" t="s">
        <v>173</v>
      </c>
      <c r="S24" s="101">
        <v>0.4</v>
      </c>
      <c r="T24" s="111" t="s">
        <v>173</v>
      </c>
      <c r="U24" s="101">
        <v>0.2</v>
      </c>
      <c r="V24" s="111" t="s">
        <v>285</v>
      </c>
      <c r="W24" s="101">
        <v>1.9</v>
      </c>
      <c r="X24" s="111" t="s">
        <v>284</v>
      </c>
      <c r="Y24" s="101">
        <v>1.7</v>
      </c>
      <c r="Z24" s="111" t="s">
        <v>284</v>
      </c>
      <c r="AA24" s="101">
        <v>1.3</v>
      </c>
      <c r="AB24" s="111" t="s">
        <v>284</v>
      </c>
      <c r="AC24" s="101">
        <v>0.6</v>
      </c>
      <c r="AD24" s="111" t="s">
        <v>173</v>
      </c>
      <c r="AE24" s="101">
        <v>6.4</v>
      </c>
      <c r="AF24" s="111" t="s">
        <v>174</v>
      </c>
      <c r="AG24" s="101">
        <v>5.8</v>
      </c>
      <c r="AH24" s="111" t="s">
        <v>174</v>
      </c>
      <c r="AI24" s="101">
        <v>5</v>
      </c>
      <c r="AJ24" s="111" t="s">
        <v>174</v>
      </c>
      <c r="AK24" s="101">
        <v>1.5</v>
      </c>
      <c r="AL24" s="111" t="s">
        <v>284</v>
      </c>
      <c r="AM24" s="59">
        <v>10</v>
      </c>
    </row>
    <row r="25" spans="1:40" ht="12" customHeight="1">
      <c r="A25" s="93"/>
    </row>
    <row r="26" spans="1:40" ht="24" customHeight="1">
      <c r="A26" s="93"/>
      <c r="E26" s="177" t="s">
        <v>178</v>
      </c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 t="s">
        <v>178</v>
      </c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16"/>
      <c r="AN26" s="116"/>
    </row>
    <row r="27" spans="1:40" ht="12" customHeight="1">
      <c r="A27" s="93">
        <v>11</v>
      </c>
      <c r="C27" s="59" t="s">
        <v>45</v>
      </c>
      <c r="E27" s="126">
        <v>0.76</v>
      </c>
      <c r="F27" s="111" t="s">
        <v>284</v>
      </c>
      <c r="G27" s="101">
        <v>2.5</v>
      </c>
      <c r="H27" s="111" t="s">
        <v>284</v>
      </c>
      <c r="I27" s="101">
        <v>1.5</v>
      </c>
      <c r="J27" s="111" t="s">
        <v>284</v>
      </c>
      <c r="K27" s="101">
        <v>0.9</v>
      </c>
      <c r="L27" s="111" t="s">
        <v>284</v>
      </c>
      <c r="M27" s="101">
        <v>1.6</v>
      </c>
      <c r="N27" s="111" t="s">
        <v>284</v>
      </c>
      <c r="O27" s="101">
        <v>0.1</v>
      </c>
      <c r="P27" s="111" t="s">
        <v>285</v>
      </c>
      <c r="Q27" s="101">
        <v>0.1</v>
      </c>
      <c r="R27" s="111" t="s">
        <v>285</v>
      </c>
      <c r="S27" s="96" t="s">
        <v>24</v>
      </c>
      <c r="T27" s="111" t="s">
        <v>175</v>
      </c>
      <c r="U27" s="96" t="s">
        <v>24</v>
      </c>
      <c r="V27" s="111" t="s">
        <v>175</v>
      </c>
      <c r="W27" s="101">
        <v>0.9</v>
      </c>
      <c r="X27" s="111" t="s">
        <v>173</v>
      </c>
      <c r="Y27" s="101">
        <v>0.7</v>
      </c>
      <c r="Z27" s="111" t="s">
        <v>173</v>
      </c>
      <c r="AA27" s="101">
        <v>0.5</v>
      </c>
      <c r="AB27" s="111" t="s">
        <v>173</v>
      </c>
      <c r="AC27" s="101">
        <v>0.4</v>
      </c>
      <c r="AD27" s="111" t="s">
        <v>173</v>
      </c>
      <c r="AE27" s="101">
        <v>0.8</v>
      </c>
      <c r="AF27" s="111" t="s">
        <v>173</v>
      </c>
      <c r="AG27" s="101">
        <v>0.5</v>
      </c>
      <c r="AH27" s="111" t="s">
        <v>173</v>
      </c>
      <c r="AI27" s="101">
        <v>0.4</v>
      </c>
      <c r="AJ27" s="111" t="s">
        <v>173</v>
      </c>
      <c r="AK27" s="101">
        <v>0.4</v>
      </c>
      <c r="AL27" s="111" t="s">
        <v>173</v>
      </c>
      <c r="AM27" s="93">
        <v>11</v>
      </c>
    </row>
    <row r="28" spans="1:40" ht="12" customHeight="1">
      <c r="A28" s="93"/>
      <c r="B28" s="59" t="s">
        <v>162</v>
      </c>
      <c r="E28" s="101" t="s">
        <v>238</v>
      </c>
      <c r="F28" s="111" t="s">
        <v>238</v>
      </c>
      <c r="G28" s="101" t="s">
        <v>238</v>
      </c>
      <c r="H28" s="111" t="s">
        <v>238</v>
      </c>
      <c r="I28" s="101" t="s">
        <v>238</v>
      </c>
      <c r="J28" s="111" t="s">
        <v>238</v>
      </c>
      <c r="K28" s="101" t="s">
        <v>238</v>
      </c>
      <c r="L28" s="111" t="s">
        <v>238</v>
      </c>
      <c r="M28" s="101" t="s">
        <v>238</v>
      </c>
      <c r="N28" s="111" t="s">
        <v>238</v>
      </c>
      <c r="O28" s="101" t="s">
        <v>238</v>
      </c>
      <c r="P28" s="111" t="s">
        <v>238</v>
      </c>
      <c r="Q28" s="101" t="s">
        <v>238</v>
      </c>
      <c r="R28" s="111" t="s">
        <v>238</v>
      </c>
      <c r="S28" s="101" t="s">
        <v>238</v>
      </c>
      <c r="T28" s="111" t="s">
        <v>238</v>
      </c>
      <c r="U28" s="101" t="s">
        <v>238</v>
      </c>
      <c r="V28" s="111" t="s">
        <v>238</v>
      </c>
      <c r="W28" s="101" t="s">
        <v>238</v>
      </c>
      <c r="X28" s="111" t="s">
        <v>238</v>
      </c>
      <c r="Y28" s="101" t="s">
        <v>238</v>
      </c>
      <c r="Z28" s="111" t="s">
        <v>238</v>
      </c>
      <c r="AA28" s="101" t="s">
        <v>238</v>
      </c>
      <c r="AB28" s="111" t="s">
        <v>238</v>
      </c>
      <c r="AC28" s="101" t="s">
        <v>238</v>
      </c>
      <c r="AD28" s="111" t="s">
        <v>238</v>
      </c>
      <c r="AE28" s="101" t="s">
        <v>238</v>
      </c>
      <c r="AF28" s="111" t="s">
        <v>238</v>
      </c>
      <c r="AG28" s="101" t="s">
        <v>238</v>
      </c>
      <c r="AH28" s="111" t="s">
        <v>238</v>
      </c>
      <c r="AI28" s="101" t="s">
        <v>238</v>
      </c>
      <c r="AJ28" s="111" t="s">
        <v>238</v>
      </c>
      <c r="AK28" s="101" t="s">
        <v>238</v>
      </c>
      <c r="AL28" s="111" t="s">
        <v>238</v>
      </c>
      <c r="AM28" s="93"/>
    </row>
    <row r="29" spans="1:40" ht="12" customHeight="1">
      <c r="A29" s="93">
        <v>12</v>
      </c>
      <c r="B29" s="59" t="s">
        <v>209</v>
      </c>
      <c r="E29" s="126">
        <v>0.46</v>
      </c>
      <c r="F29" s="111" t="s">
        <v>173</v>
      </c>
      <c r="G29" s="101">
        <v>1.8</v>
      </c>
      <c r="H29" s="111" t="s">
        <v>284</v>
      </c>
      <c r="I29" s="101">
        <v>1.1000000000000001</v>
      </c>
      <c r="J29" s="111" t="s">
        <v>284</v>
      </c>
      <c r="K29" s="101">
        <v>0.8</v>
      </c>
      <c r="L29" s="111" t="s">
        <v>284</v>
      </c>
      <c r="M29" s="101">
        <v>1</v>
      </c>
      <c r="N29" s="111" t="s">
        <v>284</v>
      </c>
      <c r="O29" s="96" t="s">
        <v>24</v>
      </c>
      <c r="P29" s="111" t="s">
        <v>175</v>
      </c>
      <c r="Q29" s="96" t="s">
        <v>24</v>
      </c>
      <c r="R29" s="111" t="s">
        <v>175</v>
      </c>
      <c r="S29" s="96" t="s">
        <v>24</v>
      </c>
      <c r="T29" s="111" t="s">
        <v>175</v>
      </c>
      <c r="U29" s="96" t="s">
        <v>24</v>
      </c>
      <c r="V29" s="111" t="s">
        <v>175</v>
      </c>
      <c r="W29" s="101">
        <v>0.6</v>
      </c>
      <c r="X29" s="111" t="s">
        <v>173</v>
      </c>
      <c r="Y29" s="101">
        <v>0.5</v>
      </c>
      <c r="Z29" s="111" t="s">
        <v>173</v>
      </c>
      <c r="AA29" s="101">
        <v>0.4</v>
      </c>
      <c r="AB29" s="111" t="s">
        <v>173</v>
      </c>
      <c r="AC29" s="101">
        <v>0.2</v>
      </c>
      <c r="AD29" s="111" t="s">
        <v>285</v>
      </c>
      <c r="AE29" s="101">
        <v>0.5</v>
      </c>
      <c r="AF29" s="111" t="s">
        <v>173</v>
      </c>
      <c r="AG29" s="101">
        <v>0.4</v>
      </c>
      <c r="AH29" s="111" t="s">
        <v>173</v>
      </c>
      <c r="AI29" s="101">
        <v>0.3</v>
      </c>
      <c r="AJ29" s="111" t="s">
        <v>284</v>
      </c>
      <c r="AK29" s="101">
        <v>0.2</v>
      </c>
      <c r="AL29" s="111" t="s">
        <v>173</v>
      </c>
      <c r="AM29" s="93">
        <v>12</v>
      </c>
    </row>
    <row r="30" spans="1:40" ht="12" customHeight="1">
      <c r="A30" s="93">
        <v>13</v>
      </c>
      <c r="B30" s="59" t="s">
        <v>180</v>
      </c>
      <c r="E30" s="126">
        <v>0.3</v>
      </c>
      <c r="F30" s="111" t="s">
        <v>173</v>
      </c>
      <c r="G30" s="101">
        <v>0.7</v>
      </c>
      <c r="H30" s="111" t="s">
        <v>173</v>
      </c>
      <c r="I30" s="101">
        <v>0.4</v>
      </c>
      <c r="J30" s="111" t="s">
        <v>285</v>
      </c>
      <c r="K30" s="96" t="s">
        <v>24</v>
      </c>
      <c r="L30" s="111" t="s">
        <v>175</v>
      </c>
      <c r="M30" s="101">
        <v>0.6</v>
      </c>
      <c r="N30" s="111" t="s">
        <v>285</v>
      </c>
      <c r="O30" s="96" t="s">
        <v>24</v>
      </c>
      <c r="P30" s="111" t="s">
        <v>175</v>
      </c>
      <c r="Q30" s="96" t="s">
        <v>24</v>
      </c>
      <c r="R30" s="111" t="s">
        <v>175</v>
      </c>
      <c r="S30" s="101">
        <v>0</v>
      </c>
      <c r="T30" s="111" t="s">
        <v>285</v>
      </c>
      <c r="U30" s="96" t="s">
        <v>24</v>
      </c>
      <c r="V30" s="111" t="s">
        <v>175</v>
      </c>
      <c r="W30" s="101">
        <v>0.4</v>
      </c>
      <c r="X30" s="111" t="s">
        <v>285</v>
      </c>
      <c r="Y30" s="101">
        <v>0.2</v>
      </c>
      <c r="Z30" s="111" t="s">
        <v>285</v>
      </c>
      <c r="AA30" s="96" t="s">
        <v>24</v>
      </c>
      <c r="AB30" s="111" t="s">
        <v>175</v>
      </c>
      <c r="AC30" s="101">
        <v>0.2</v>
      </c>
      <c r="AD30" s="111" t="s">
        <v>285</v>
      </c>
      <c r="AE30" s="96" t="s">
        <v>24</v>
      </c>
      <c r="AF30" s="111" t="s">
        <v>175</v>
      </c>
      <c r="AG30" s="96" t="s">
        <v>24</v>
      </c>
      <c r="AH30" s="111" t="s">
        <v>175</v>
      </c>
      <c r="AI30" s="96" t="s">
        <v>24</v>
      </c>
      <c r="AJ30" s="111" t="s">
        <v>175</v>
      </c>
      <c r="AK30" s="96" t="s">
        <v>24</v>
      </c>
      <c r="AL30" s="111" t="s">
        <v>175</v>
      </c>
      <c r="AM30" s="93">
        <v>13</v>
      </c>
    </row>
    <row r="31" spans="1:40" ht="12" customHeight="1">
      <c r="A31" s="93"/>
      <c r="AM31" s="93"/>
    </row>
    <row r="32" spans="1:40" ht="12" customHeight="1">
      <c r="A32" s="93"/>
      <c r="E32" s="177" t="s">
        <v>229</v>
      </c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 t="s">
        <v>229</v>
      </c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93"/>
      <c r="AN32" s="116"/>
    </row>
    <row r="33" spans="1:40" ht="12" customHeight="1">
      <c r="A33" s="93">
        <v>14</v>
      </c>
      <c r="C33" s="59" t="s">
        <v>45</v>
      </c>
      <c r="E33" s="126">
        <v>0.13</v>
      </c>
      <c r="F33" s="111" t="s">
        <v>173</v>
      </c>
      <c r="G33" s="101">
        <v>1.1000000000000001</v>
      </c>
      <c r="H33" s="111" t="s">
        <v>284</v>
      </c>
      <c r="I33" s="101">
        <v>0.8</v>
      </c>
      <c r="J33" s="111" t="s">
        <v>284</v>
      </c>
      <c r="K33" s="101">
        <v>0.6</v>
      </c>
      <c r="L33" s="101" t="s">
        <v>284</v>
      </c>
      <c r="M33" s="101">
        <v>0.4</v>
      </c>
      <c r="N33" s="111" t="s">
        <v>173</v>
      </c>
      <c r="O33" s="96" t="s">
        <v>24</v>
      </c>
      <c r="P33" s="111" t="s">
        <v>175</v>
      </c>
      <c r="Q33" s="96" t="s">
        <v>24</v>
      </c>
      <c r="R33" s="111" t="s">
        <v>175</v>
      </c>
      <c r="S33" s="101">
        <v>0</v>
      </c>
      <c r="T33" s="111" t="s">
        <v>174</v>
      </c>
      <c r="U33" s="96" t="s">
        <v>24</v>
      </c>
      <c r="V33" s="111" t="s">
        <v>175</v>
      </c>
      <c r="W33" s="101">
        <v>0.3</v>
      </c>
      <c r="X33" s="111" t="s">
        <v>173</v>
      </c>
      <c r="Y33" s="101">
        <v>0.2</v>
      </c>
      <c r="Z33" s="111" t="s">
        <v>173</v>
      </c>
      <c r="AA33" s="101">
        <v>0.2</v>
      </c>
      <c r="AB33" s="111" t="s">
        <v>173</v>
      </c>
      <c r="AC33" s="96" t="s">
        <v>24</v>
      </c>
      <c r="AD33" s="111" t="s">
        <v>175</v>
      </c>
      <c r="AE33" s="101">
        <v>0.6</v>
      </c>
      <c r="AF33" s="111" t="s">
        <v>174</v>
      </c>
      <c r="AG33" s="101">
        <v>0.6</v>
      </c>
      <c r="AH33" s="111" t="s">
        <v>174</v>
      </c>
      <c r="AI33" s="101">
        <v>0.5</v>
      </c>
      <c r="AJ33" s="111" t="s">
        <v>174</v>
      </c>
      <c r="AK33" s="101">
        <v>0.2</v>
      </c>
      <c r="AL33" s="111" t="s">
        <v>174</v>
      </c>
      <c r="AM33" s="93">
        <v>14</v>
      </c>
    </row>
    <row r="34" spans="1:40" ht="12" customHeight="1">
      <c r="A34" s="93"/>
      <c r="AM34" s="93"/>
    </row>
    <row r="35" spans="1:40" ht="12" customHeight="1">
      <c r="A35" s="93"/>
      <c r="E35" s="176" t="s">
        <v>182</v>
      </c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 t="s">
        <v>182</v>
      </c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93"/>
      <c r="AN35" s="1"/>
    </row>
    <row r="36" spans="1:40" ht="12" customHeight="1">
      <c r="A36" s="93">
        <v>15</v>
      </c>
      <c r="C36" s="59" t="s">
        <v>45</v>
      </c>
      <c r="E36" s="126">
        <v>0.32</v>
      </c>
      <c r="F36" s="111" t="s">
        <v>284</v>
      </c>
      <c r="G36" s="101">
        <v>7.3</v>
      </c>
      <c r="H36" s="111" t="s">
        <v>174</v>
      </c>
      <c r="I36" s="101">
        <v>6</v>
      </c>
      <c r="J36" s="111" t="s">
        <v>174</v>
      </c>
      <c r="K36" s="101">
        <v>5.2</v>
      </c>
      <c r="L36" s="111" t="s">
        <v>174</v>
      </c>
      <c r="M36" s="101">
        <v>2.2000000000000002</v>
      </c>
      <c r="N36" s="111" t="s">
        <v>284</v>
      </c>
      <c r="O36" s="101">
        <v>0.5</v>
      </c>
      <c r="P36" s="111" t="s">
        <v>173</v>
      </c>
      <c r="Q36" s="101">
        <v>0.4</v>
      </c>
      <c r="R36" s="111" t="s">
        <v>173</v>
      </c>
      <c r="S36" s="101">
        <v>0.4</v>
      </c>
      <c r="T36" s="111" t="s">
        <v>173</v>
      </c>
      <c r="U36" s="101">
        <v>0.1</v>
      </c>
      <c r="V36" s="111" t="s">
        <v>285</v>
      </c>
      <c r="W36" s="101">
        <v>0.8</v>
      </c>
      <c r="X36" s="111" t="s">
        <v>284</v>
      </c>
      <c r="Y36" s="101">
        <v>0.7</v>
      </c>
      <c r="Z36" s="111" t="s">
        <v>284</v>
      </c>
      <c r="AA36" s="101">
        <v>0.6</v>
      </c>
      <c r="AB36" s="111" t="s">
        <v>174</v>
      </c>
      <c r="AC36" s="101">
        <v>0.1</v>
      </c>
      <c r="AD36" s="111" t="s">
        <v>285</v>
      </c>
      <c r="AE36" s="101">
        <v>5</v>
      </c>
      <c r="AF36" s="111" t="s">
        <v>174</v>
      </c>
      <c r="AG36" s="101">
        <v>4.7</v>
      </c>
      <c r="AH36" s="111" t="s">
        <v>174</v>
      </c>
      <c r="AI36" s="101">
        <v>4.0999999999999996</v>
      </c>
      <c r="AJ36" s="111" t="s">
        <v>174</v>
      </c>
      <c r="AK36" s="101">
        <v>0.9</v>
      </c>
      <c r="AL36" s="111" t="s">
        <v>284</v>
      </c>
      <c r="AM36" s="93">
        <v>15</v>
      </c>
    </row>
    <row r="37" spans="1:40" ht="12" customHeight="1">
      <c r="A37" s="4" t="s">
        <v>7</v>
      </c>
    </row>
    <row r="38" spans="1:40" ht="12" customHeight="1">
      <c r="A38" s="4" t="s">
        <v>294</v>
      </c>
    </row>
    <row r="39" spans="1:40" ht="12" customHeight="1"/>
    <row r="40" spans="1:40" ht="12" customHeight="1"/>
    <row r="41" spans="1:40" ht="12" customHeight="1"/>
    <row r="42" spans="1:40" ht="12" customHeight="1"/>
    <row r="43" spans="1:40" ht="12" customHeight="1"/>
    <row r="44" spans="1:40" ht="12" customHeight="1"/>
    <row r="45" spans="1:40" ht="12" customHeight="1"/>
    <row r="46" spans="1:40" ht="12" customHeight="1"/>
    <row r="47" spans="1:40" ht="12" customHeight="1"/>
    <row r="48" spans="1:4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75">
    <mergeCell ref="W1:AM1"/>
    <mergeCell ref="E32:V32"/>
    <mergeCell ref="W32:AL32"/>
    <mergeCell ref="E35:V35"/>
    <mergeCell ref="W35:AL35"/>
    <mergeCell ref="AG12:AH12"/>
    <mergeCell ref="AI12:AJ12"/>
    <mergeCell ref="AK12:AL12"/>
    <mergeCell ref="E14:V14"/>
    <mergeCell ref="W14:AK14"/>
    <mergeCell ref="E26:V26"/>
    <mergeCell ref="W26:AL26"/>
    <mergeCell ref="U12:V12"/>
    <mergeCell ref="W12:X12"/>
    <mergeCell ref="Y12:Z12"/>
    <mergeCell ref="AA12:AB12"/>
    <mergeCell ref="AC12:AD12"/>
    <mergeCell ref="AE12:AF12"/>
    <mergeCell ref="E11:V11"/>
    <mergeCell ref="W11:AL11"/>
    <mergeCell ref="E12:F12"/>
    <mergeCell ref="G12:H12"/>
    <mergeCell ref="I12:J12"/>
    <mergeCell ref="K12:L12"/>
    <mergeCell ref="M12:N12"/>
    <mergeCell ref="O12:P12"/>
    <mergeCell ref="Q12:R12"/>
    <mergeCell ref="S12:T12"/>
    <mergeCell ref="I10:J10"/>
    <mergeCell ref="K10:N10"/>
    <mergeCell ref="Q10:R10"/>
    <mergeCell ref="S10:V10"/>
    <mergeCell ref="Y10:Z10"/>
    <mergeCell ref="O8:P10"/>
    <mergeCell ref="Q8:R9"/>
    <mergeCell ref="S8:T8"/>
    <mergeCell ref="U8:V8"/>
    <mergeCell ref="I5:J9"/>
    <mergeCell ref="K5:N6"/>
    <mergeCell ref="O5:V6"/>
    <mergeCell ref="W5:AD6"/>
    <mergeCell ref="O7:R7"/>
    <mergeCell ref="S7:V7"/>
    <mergeCell ref="AG10:AH10"/>
    <mergeCell ref="AI10:AL10"/>
    <mergeCell ref="W7:Z7"/>
    <mergeCell ref="AA7:AD7"/>
    <mergeCell ref="AE7:AH7"/>
    <mergeCell ref="AI7:AL7"/>
    <mergeCell ref="W8:X10"/>
    <mergeCell ref="Y8:Z9"/>
    <mergeCell ref="AA8:AB8"/>
    <mergeCell ref="AC8:AD8"/>
    <mergeCell ref="AE8:AF10"/>
    <mergeCell ref="AG8:AH9"/>
    <mergeCell ref="AI8:AJ8"/>
    <mergeCell ref="AA9:AD9"/>
    <mergeCell ref="AI9:AL9"/>
    <mergeCell ref="AA10:AD10"/>
    <mergeCell ref="G5:H10"/>
    <mergeCell ref="AK8:AL8"/>
    <mergeCell ref="K9:N9"/>
    <mergeCell ref="S9:V9"/>
    <mergeCell ref="A1:V1"/>
    <mergeCell ref="W2:AM2"/>
    <mergeCell ref="A4:A12"/>
    <mergeCell ref="B4:D12"/>
    <mergeCell ref="E4:N4"/>
    <mergeCell ref="O4:V4"/>
    <mergeCell ref="W4:AL4"/>
    <mergeCell ref="AM4:AM12"/>
    <mergeCell ref="E5:F10"/>
    <mergeCell ref="AE5:AL6"/>
    <mergeCell ref="K7:L8"/>
    <mergeCell ref="M7:N8"/>
  </mergeCells>
  <hyperlinks>
    <hyperlink ref="A1:V1" location="Inhaltsverzeichnis!E38" display="Inhaltsverzeichnis!E38"/>
    <hyperlink ref="A2:N2" location="Inhaltsverzeichnis!E44" display="9.1   Nach Größenklassen der landwirtschaftlich genutzten Fläche (0608.1 R)"/>
  </hyperlinks>
  <pageMargins left="0.59055118110236227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2"/>
  <sheetViews>
    <sheetView workbookViewId="0">
      <selection sqref="A1:V1"/>
    </sheetView>
  </sheetViews>
  <sheetFormatPr baseColWidth="10" defaultColWidth="9.109375" defaultRowHeight="10.199999999999999"/>
  <cols>
    <col min="1" max="1" width="3.5546875" style="59" customWidth="1"/>
    <col min="2" max="2" width="6.33203125" style="59" customWidth="1"/>
    <col min="3" max="3" width="3.109375" style="59" customWidth="1"/>
    <col min="4" max="4" width="7.6640625" style="59" customWidth="1"/>
    <col min="5" max="5" width="6.33203125" style="59" customWidth="1"/>
    <col min="6" max="6" width="1.88671875" style="59" customWidth="1"/>
    <col min="7" max="7" width="6.33203125" style="59" customWidth="1"/>
    <col min="8" max="8" width="1.88671875" style="59" customWidth="1"/>
    <col min="9" max="9" width="6.33203125" style="59" customWidth="1"/>
    <col min="10" max="10" width="1.88671875" style="59" customWidth="1"/>
    <col min="11" max="11" width="6.33203125" style="59" customWidth="1"/>
    <col min="12" max="12" width="1.88671875" style="59" customWidth="1"/>
    <col min="13" max="13" width="6.33203125" style="59" customWidth="1"/>
    <col min="14" max="14" width="1.88671875" style="59" customWidth="1"/>
    <col min="15" max="15" width="6.33203125" style="59" customWidth="1"/>
    <col min="16" max="16" width="1.88671875" style="59" customWidth="1"/>
    <col min="17" max="17" width="6.33203125" style="59" customWidth="1"/>
    <col min="18" max="18" width="1.88671875" style="59" customWidth="1"/>
    <col min="19" max="19" width="6.33203125" style="59" customWidth="1"/>
    <col min="20" max="20" width="1.88671875" style="59" customWidth="1"/>
    <col min="21" max="21" width="6.33203125" style="59" customWidth="1"/>
    <col min="22" max="22" width="1.88671875" style="59" customWidth="1"/>
    <col min="23" max="23" width="8.6640625" style="59" customWidth="1"/>
    <col min="24" max="24" width="1.88671875" style="59" customWidth="1"/>
    <col min="25" max="25" width="8.6640625" style="59" customWidth="1"/>
    <col min="26" max="26" width="1.88671875" style="59" customWidth="1"/>
    <col min="27" max="27" width="8.6640625" style="59" customWidth="1"/>
    <col min="28" max="28" width="1.88671875" style="59" customWidth="1"/>
    <col min="29" max="29" width="8.6640625" style="59" customWidth="1"/>
    <col min="30" max="30" width="1.88671875" style="59" customWidth="1"/>
    <col min="31" max="31" width="8.6640625" style="59" customWidth="1"/>
    <col min="32" max="32" width="1.88671875" style="59" customWidth="1"/>
    <col min="33" max="33" width="8.6640625" style="59" customWidth="1"/>
    <col min="34" max="34" width="1.88671875" style="59" customWidth="1"/>
    <col min="35" max="35" width="8.6640625" style="59" customWidth="1"/>
    <col min="36" max="36" width="1.88671875" style="59" customWidth="1"/>
    <col min="37" max="37" width="8.6640625" style="59" customWidth="1"/>
    <col min="38" max="38" width="1.88671875" style="59" customWidth="1"/>
    <col min="39" max="39" width="3.88671875" style="59" customWidth="1"/>
    <col min="40" max="16384" width="9.109375" style="59"/>
  </cols>
  <sheetData>
    <row r="1" spans="1:44" ht="24" customHeight="1">
      <c r="A1" s="180" t="s">
        <v>312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4" t="s">
        <v>312</v>
      </c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27"/>
      <c r="AO1" s="27"/>
      <c r="AP1" s="27"/>
      <c r="AQ1" s="27"/>
      <c r="AR1" s="27"/>
    </row>
    <row r="2" spans="1:44" ht="12" customHeight="1">
      <c r="A2" s="131" t="s">
        <v>239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53"/>
      <c r="M2" s="27"/>
      <c r="N2" s="27"/>
      <c r="O2" s="27"/>
      <c r="P2" s="27"/>
      <c r="Q2" s="27"/>
      <c r="R2" s="27"/>
      <c r="S2" s="27"/>
      <c r="T2" s="27"/>
      <c r="U2" s="27"/>
      <c r="V2" s="109"/>
      <c r="W2" s="27" t="s">
        <v>239</v>
      </c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</row>
    <row r="3" spans="1:44" ht="12" customHeight="1"/>
    <row r="4" spans="1:44" ht="12" customHeight="1">
      <c r="A4" s="183" t="s">
        <v>156</v>
      </c>
      <c r="B4" s="187" t="s">
        <v>240</v>
      </c>
      <c r="C4" s="190"/>
      <c r="D4" s="169"/>
      <c r="E4" s="173" t="s">
        <v>1</v>
      </c>
      <c r="F4" s="193"/>
      <c r="G4" s="193"/>
      <c r="H4" s="193"/>
      <c r="I4" s="193"/>
      <c r="J4" s="193"/>
      <c r="K4" s="193"/>
      <c r="L4" s="193"/>
      <c r="M4" s="193"/>
      <c r="N4" s="179"/>
      <c r="O4" s="173" t="s">
        <v>231</v>
      </c>
      <c r="P4" s="193"/>
      <c r="Q4" s="193"/>
      <c r="R4" s="193"/>
      <c r="S4" s="193"/>
      <c r="T4" s="193"/>
      <c r="U4" s="193"/>
      <c r="V4" s="193"/>
      <c r="W4" s="193" t="s">
        <v>330</v>
      </c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79"/>
      <c r="AM4" s="187" t="s">
        <v>156</v>
      </c>
    </row>
    <row r="5" spans="1:44" ht="12" customHeight="1">
      <c r="A5" s="183"/>
      <c r="B5" s="188"/>
      <c r="C5" s="209"/>
      <c r="D5" s="170"/>
      <c r="E5" s="200" t="s">
        <v>145</v>
      </c>
      <c r="F5" s="200"/>
      <c r="G5" s="200" t="s">
        <v>11</v>
      </c>
      <c r="H5" s="200"/>
      <c r="I5" s="187" t="s">
        <v>163</v>
      </c>
      <c r="J5" s="169"/>
      <c r="K5" s="187" t="s">
        <v>216</v>
      </c>
      <c r="L5" s="190"/>
      <c r="M5" s="190"/>
      <c r="N5" s="169"/>
      <c r="O5" s="187" t="s">
        <v>232</v>
      </c>
      <c r="P5" s="190"/>
      <c r="Q5" s="190"/>
      <c r="R5" s="190"/>
      <c r="S5" s="190"/>
      <c r="T5" s="190"/>
      <c r="U5" s="190"/>
      <c r="V5" s="190"/>
      <c r="W5" s="190" t="s">
        <v>233</v>
      </c>
      <c r="X5" s="190"/>
      <c r="Y5" s="190"/>
      <c r="Z5" s="190"/>
      <c r="AA5" s="190"/>
      <c r="AB5" s="190"/>
      <c r="AC5" s="190"/>
      <c r="AD5" s="169"/>
      <c r="AE5" s="187" t="s">
        <v>234</v>
      </c>
      <c r="AF5" s="190"/>
      <c r="AG5" s="190"/>
      <c r="AH5" s="190"/>
      <c r="AI5" s="190"/>
      <c r="AJ5" s="190"/>
      <c r="AK5" s="190"/>
      <c r="AL5" s="169"/>
      <c r="AM5" s="188"/>
    </row>
    <row r="6" spans="1:44" ht="12" customHeight="1">
      <c r="A6" s="183"/>
      <c r="B6" s="188"/>
      <c r="C6" s="209"/>
      <c r="D6" s="170"/>
      <c r="E6" s="201"/>
      <c r="F6" s="201"/>
      <c r="G6" s="201"/>
      <c r="H6" s="201"/>
      <c r="I6" s="188"/>
      <c r="J6" s="170"/>
      <c r="K6" s="189"/>
      <c r="L6" s="191"/>
      <c r="M6" s="191"/>
      <c r="N6" s="171"/>
      <c r="O6" s="189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71"/>
      <c r="AE6" s="189"/>
      <c r="AF6" s="191"/>
      <c r="AG6" s="191"/>
      <c r="AH6" s="191"/>
      <c r="AI6" s="191"/>
      <c r="AJ6" s="191"/>
      <c r="AK6" s="191"/>
      <c r="AL6" s="171"/>
      <c r="AM6" s="188"/>
    </row>
    <row r="7" spans="1:44" ht="12" customHeight="1">
      <c r="A7" s="183"/>
      <c r="B7" s="188"/>
      <c r="C7" s="209"/>
      <c r="D7" s="170"/>
      <c r="E7" s="201"/>
      <c r="F7" s="201"/>
      <c r="G7" s="201"/>
      <c r="H7" s="201"/>
      <c r="I7" s="188"/>
      <c r="J7" s="170"/>
      <c r="K7" s="187" t="s">
        <v>204</v>
      </c>
      <c r="L7" s="169"/>
      <c r="M7" s="204" t="s">
        <v>205</v>
      </c>
      <c r="N7" s="195"/>
      <c r="O7" s="173" t="s">
        <v>168</v>
      </c>
      <c r="P7" s="193"/>
      <c r="Q7" s="193"/>
      <c r="R7" s="179"/>
      <c r="S7" s="178" t="s">
        <v>235</v>
      </c>
      <c r="T7" s="203"/>
      <c r="U7" s="203"/>
      <c r="V7" s="203"/>
      <c r="W7" s="203" t="s">
        <v>168</v>
      </c>
      <c r="X7" s="203"/>
      <c r="Y7" s="203"/>
      <c r="Z7" s="183"/>
      <c r="AA7" s="173" t="s">
        <v>236</v>
      </c>
      <c r="AB7" s="193"/>
      <c r="AC7" s="193"/>
      <c r="AD7" s="179"/>
      <c r="AE7" s="178" t="s">
        <v>168</v>
      </c>
      <c r="AF7" s="203"/>
      <c r="AG7" s="203"/>
      <c r="AH7" s="183"/>
      <c r="AI7" s="178" t="s">
        <v>237</v>
      </c>
      <c r="AJ7" s="203"/>
      <c r="AK7" s="203"/>
      <c r="AL7" s="183"/>
      <c r="AM7" s="188"/>
    </row>
    <row r="8" spans="1:44" ht="12" customHeight="1">
      <c r="A8" s="183"/>
      <c r="B8" s="188"/>
      <c r="C8" s="209"/>
      <c r="D8" s="170"/>
      <c r="E8" s="201"/>
      <c r="F8" s="201"/>
      <c r="G8" s="201"/>
      <c r="H8" s="201"/>
      <c r="I8" s="188"/>
      <c r="J8" s="170"/>
      <c r="K8" s="189"/>
      <c r="L8" s="171"/>
      <c r="M8" s="205"/>
      <c r="N8" s="197"/>
      <c r="O8" s="204" t="s">
        <v>11</v>
      </c>
      <c r="P8" s="195"/>
      <c r="Q8" s="187" t="s">
        <v>163</v>
      </c>
      <c r="R8" s="169"/>
      <c r="S8" s="178" t="s">
        <v>204</v>
      </c>
      <c r="T8" s="183"/>
      <c r="U8" s="178" t="s">
        <v>205</v>
      </c>
      <c r="V8" s="203"/>
      <c r="W8" s="194" t="s">
        <v>11</v>
      </c>
      <c r="X8" s="195"/>
      <c r="Y8" s="187" t="s">
        <v>163</v>
      </c>
      <c r="Z8" s="169"/>
      <c r="AA8" s="178" t="s">
        <v>204</v>
      </c>
      <c r="AB8" s="183"/>
      <c r="AC8" s="178" t="s">
        <v>205</v>
      </c>
      <c r="AD8" s="183"/>
      <c r="AE8" s="204" t="s">
        <v>11</v>
      </c>
      <c r="AF8" s="195"/>
      <c r="AG8" s="187" t="s">
        <v>163</v>
      </c>
      <c r="AH8" s="169"/>
      <c r="AI8" s="178" t="s">
        <v>204</v>
      </c>
      <c r="AJ8" s="183"/>
      <c r="AK8" s="178" t="s">
        <v>205</v>
      </c>
      <c r="AL8" s="183"/>
      <c r="AM8" s="188"/>
    </row>
    <row r="9" spans="1:44" ht="12" customHeight="1">
      <c r="A9" s="183"/>
      <c r="B9" s="188"/>
      <c r="C9" s="209"/>
      <c r="D9" s="170"/>
      <c r="E9" s="201"/>
      <c r="F9" s="201"/>
      <c r="G9" s="201"/>
      <c r="H9" s="201"/>
      <c r="I9" s="189"/>
      <c r="J9" s="171"/>
      <c r="K9" s="173" t="s">
        <v>207</v>
      </c>
      <c r="L9" s="193"/>
      <c r="M9" s="193"/>
      <c r="N9" s="179"/>
      <c r="O9" s="208"/>
      <c r="P9" s="207"/>
      <c r="Q9" s="189"/>
      <c r="R9" s="171"/>
      <c r="S9" s="178" t="s">
        <v>207</v>
      </c>
      <c r="T9" s="203"/>
      <c r="U9" s="203"/>
      <c r="V9" s="203"/>
      <c r="W9" s="206"/>
      <c r="X9" s="207"/>
      <c r="Y9" s="189"/>
      <c r="Z9" s="171"/>
      <c r="AA9" s="178" t="s">
        <v>207</v>
      </c>
      <c r="AB9" s="203"/>
      <c r="AC9" s="203"/>
      <c r="AD9" s="183"/>
      <c r="AE9" s="208"/>
      <c r="AF9" s="207"/>
      <c r="AG9" s="189"/>
      <c r="AH9" s="171"/>
      <c r="AI9" s="178" t="s">
        <v>207</v>
      </c>
      <c r="AJ9" s="203"/>
      <c r="AK9" s="203"/>
      <c r="AL9" s="183"/>
      <c r="AM9" s="188"/>
    </row>
    <row r="10" spans="1:44" ht="12" customHeight="1">
      <c r="A10" s="183"/>
      <c r="B10" s="188"/>
      <c r="C10" s="209"/>
      <c r="D10" s="170"/>
      <c r="E10" s="202"/>
      <c r="F10" s="202"/>
      <c r="G10" s="202"/>
      <c r="H10" s="202"/>
      <c r="I10" s="173" t="s">
        <v>289</v>
      </c>
      <c r="J10" s="179"/>
      <c r="K10" s="178" t="s">
        <v>11</v>
      </c>
      <c r="L10" s="203"/>
      <c r="M10" s="203"/>
      <c r="N10" s="183"/>
      <c r="O10" s="205"/>
      <c r="P10" s="197"/>
      <c r="Q10" s="173" t="s">
        <v>289</v>
      </c>
      <c r="R10" s="179"/>
      <c r="S10" s="178" t="s">
        <v>11</v>
      </c>
      <c r="T10" s="203"/>
      <c r="U10" s="203"/>
      <c r="V10" s="203"/>
      <c r="W10" s="196"/>
      <c r="X10" s="197"/>
      <c r="Y10" s="173" t="s">
        <v>289</v>
      </c>
      <c r="Z10" s="179"/>
      <c r="AA10" s="178" t="s">
        <v>11</v>
      </c>
      <c r="AB10" s="203"/>
      <c r="AC10" s="203"/>
      <c r="AD10" s="183"/>
      <c r="AE10" s="205"/>
      <c r="AF10" s="197"/>
      <c r="AG10" s="173" t="s">
        <v>289</v>
      </c>
      <c r="AH10" s="179"/>
      <c r="AI10" s="178" t="s">
        <v>11</v>
      </c>
      <c r="AJ10" s="203"/>
      <c r="AK10" s="203"/>
      <c r="AL10" s="183"/>
      <c r="AM10" s="188"/>
    </row>
    <row r="11" spans="1:44" ht="12" customHeight="1">
      <c r="A11" s="183"/>
      <c r="B11" s="188"/>
      <c r="C11" s="209"/>
      <c r="D11" s="170"/>
      <c r="E11" s="173" t="s">
        <v>171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 t="s">
        <v>171</v>
      </c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79"/>
      <c r="AM11" s="188"/>
    </row>
    <row r="12" spans="1:44" ht="12" customHeight="1">
      <c r="A12" s="183"/>
      <c r="B12" s="189"/>
      <c r="C12" s="191"/>
      <c r="D12" s="171"/>
      <c r="E12" s="173">
        <v>1</v>
      </c>
      <c r="F12" s="179"/>
      <c r="G12" s="173">
        <v>2</v>
      </c>
      <c r="H12" s="179"/>
      <c r="I12" s="173">
        <v>3</v>
      </c>
      <c r="J12" s="179"/>
      <c r="K12" s="178">
        <v>4</v>
      </c>
      <c r="L12" s="183"/>
      <c r="M12" s="178">
        <v>5</v>
      </c>
      <c r="N12" s="183"/>
      <c r="O12" s="178">
        <v>6</v>
      </c>
      <c r="P12" s="183"/>
      <c r="Q12" s="178">
        <v>7</v>
      </c>
      <c r="R12" s="183"/>
      <c r="S12" s="178">
        <v>8</v>
      </c>
      <c r="T12" s="183"/>
      <c r="U12" s="173">
        <v>9</v>
      </c>
      <c r="V12" s="193"/>
      <c r="W12" s="193">
        <v>10</v>
      </c>
      <c r="X12" s="179"/>
      <c r="Y12" s="173">
        <v>11</v>
      </c>
      <c r="Z12" s="179"/>
      <c r="AA12" s="173">
        <v>12</v>
      </c>
      <c r="AB12" s="179"/>
      <c r="AC12" s="173">
        <v>13</v>
      </c>
      <c r="AD12" s="179"/>
      <c r="AE12" s="173">
        <v>14</v>
      </c>
      <c r="AF12" s="179"/>
      <c r="AG12" s="173">
        <v>15</v>
      </c>
      <c r="AH12" s="179"/>
      <c r="AI12" s="173">
        <v>16</v>
      </c>
      <c r="AJ12" s="179"/>
      <c r="AK12" s="173">
        <v>17</v>
      </c>
      <c r="AL12" s="179"/>
      <c r="AM12" s="189"/>
    </row>
    <row r="13" spans="1:44" ht="12" customHeight="1">
      <c r="A13" s="92"/>
      <c r="B13" s="92"/>
      <c r="C13" s="92"/>
      <c r="D13" s="92"/>
      <c r="E13" s="56"/>
      <c r="F13" s="56"/>
      <c r="G13" s="56"/>
      <c r="H13" s="56"/>
      <c r="I13" s="92"/>
      <c r="J13" s="92"/>
      <c r="K13" s="92"/>
      <c r="L13" s="92"/>
      <c r="M13" s="56"/>
      <c r="N13" s="56"/>
      <c r="O13" s="56"/>
      <c r="P13" s="56"/>
      <c r="Q13" s="92"/>
      <c r="R13" s="92"/>
      <c r="S13" s="92"/>
      <c r="T13" s="92"/>
      <c r="U13" s="56"/>
      <c r="V13" s="56"/>
      <c r="W13" s="92"/>
      <c r="X13" s="92"/>
      <c r="Y13" s="56"/>
      <c r="Z13" s="56"/>
      <c r="AA13" s="92"/>
      <c r="AB13" s="92"/>
      <c r="AC13" s="56"/>
      <c r="AD13" s="56"/>
      <c r="AE13" s="92"/>
      <c r="AF13" s="92"/>
      <c r="AG13" s="56"/>
      <c r="AH13" s="56"/>
      <c r="AI13" s="56"/>
      <c r="AJ13" s="56"/>
      <c r="AK13" s="56"/>
      <c r="AL13" s="56"/>
      <c r="AM13" s="92"/>
    </row>
    <row r="14" spans="1:44" ht="12" customHeight="1">
      <c r="A14" s="1"/>
      <c r="E14" s="176" t="s">
        <v>1</v>
      </c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 t="s">
        <v>1</v>
      </c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63"/>
      <c r="AM14" s="1"/>
    </row>
    <row r="15" spans="1:44" ht="12" customHeight="1">
      <c r="A15" s="93">
        <v>1</v>
      </c>
      <c r="D15" s="107" t="s">
        <v>241</v>
      </c>
      <c r="E15" s="96" t="s">
        <v>24</v>
      </c>
      <c r="F15" s="111" t="s">
        <v>175</v>
      </c>
      <c r="G15" s="96" t="s">
        <v>24</v>
      </c>
      <c r="H15" s="111" t="s">
        <v>175</v>
      </c>
      <c r="I15" s="96" t="s">
        <v>24</v>
      </c>
      <c r="J15" s="111" t="s">
        <v>175</v>
      </c>
      <c r="K15" s="96" t="s">
        <v>2</v>
      </c>
      <c r="L15" s="111" t="s">
        <v>238</v>
      </c>
      <c r="M15" s="96" t="s">
        <v>24</v>
      </c>
      <c r="N15" s="111" t="s">
        <v>175</v>
      </c>
      <c r="O15" s="101">
        <v>0</v>
      </c>
      <c r="P15" s="111" t="s">
        <v>174</v>
      </c>
      <c r="Q15" s="101">
        <v>0</v>
      </c>
      <c r="R15" s="111" t="s">
        <v>174</v>
      </c>
      <c r="S15" s="96" t="s">
        <v>2</v>
      </c>
      <c r="T15" s="111" t="s">
        <v>238</v>
      </c>
      <c r="U15" s="101">
        <v>0</v>
      </c>
      <c r="V15" s="111" t="s">
        <v>174</v>
      </c>
      <c r="W15" s="96" t="s">
        <v>24</v>
      </c>
      <c r="X15" s="111" t="s">
        <v>175</v>
      </c>
      <c r="Y15" s="96" t="s">
        <v>24</v>
      </c>
      <c r="Z15" s="111" t="s">
        <v>175</v>
      </c>
      <c r="AA15" s="96" t="s">
        <v>2</v>
      </c>
      <c r="AB15" s="111" t="s">
        <v>238</v>
      </c>
      <c r="AC15" s="96" t="s">
        <v>24</v>
      </c>
      <c r="AD15" s="111" t="s">
        <v>175</v>
      </c>
      <c r="AE15" s="96" t="s">
        <v>24</v>
      </c>
      <c r="AF15" s="111" t="s">
        <v>175</v>
      </c>
      <c r="AG15" s="96" t="s">
        <v>24</v>
      </c>
      <c r="AH15" s="111" t="s">
        <v>175</v>
      </c>
      <c r="AI15" s="96" t="s">
        <v>2</v>
      </c>
      <c r="AJ15" s="111" t="s">
        <v>238</v>
      </c>
      <c r="AK15" s="96" t="s">
        <v>24</v>
      </c>
      <c r="AL15" s="111" t="s">
        <v>175</v>
      </c>
      <c r="AM15" s="59">
        <v>1</v>
      </c>
    </row>
    <row r="16" spans="1:44" ht="12" customHeight="1">
      <c r="A16" s="93">
        <v>2</v>
      </c>
      <c r="B16" s="2" t="s">
        <v>242</v>
      </c>
      <c r="C16" s="63" t="s">
        <v>2</v>
      </c>
      <c r="D16" s="107" t="s">
        <v>243</v>
      </c>
      <c r="E16" s="96" t="s">
        <v>24</v>
      </c>
      <c r="F16" s="111" t="s">
        <v>175</v>
      </c>
      <c r="G16" s="96" t="s">
        <v>24</v>
      </c>
      <c r="H16" s="111" t="s">
        <v>175</v>
      </c>
      <c r="I16" s="96" t="s">
        <v>24</v>
      </c>
      <c r="J16" s="111" t="s">
        <v>175</v>
      </c>
      <c r="K16" s="96" t="s">
        <v>24</v>
      </c>
      <c r="L16" s="111" t="s">
        <v>175</v>
      </c>
      <c r="M16" s="96" t="s">
        <v>24</v>
      </c>
      <c r="N16" s="111" t="s">
        <v>175</v>
      </c>
      <c r="O16" s="96" t="s">
        <v>24</v>
      </c>
      <c r="P16" s="111" t="s">
        <v>175</v>
      </c>
      <c r="Q16" s="96" t="s">
        <v>24</v>
      </c>
      <c r="R16" s="111" t="s">
        <v>175</v>
      </c>
      <c r="S16" s="96" t="s">
        <v>24</v>
      </c>
      <c r="T16" s="111" t="s">
        <v>175</v>
      </c>
      <c r="U16" s="96" t="s">
        <v>24</v>
      </c>
      <c r="V16" s="111" t="s">
        <v>175</v>
      </c>
      <c r="W16" s="96" t="s">
        <v>24</v>
      </c>
      <c r="X16" s="111" t="s">
        <v>175</v>
      </c>
      <c r="Y16" s="96" t="s">
        <v>24</v>
      </c>
      <c r="Z16" s="111" t="s">
        <v>175</v>
      </c>
      <c r="AA16" s="96" t="s">
        <v>24</v>
      </c>
      <c r="AB16" s="111" t="s">
        <v>175</v>
      </c>
      <c r="AC16" s="96" t="s">
        <v>24</v>
      </c>
      <c r="AD16" s="111" t="s">
        <v>175</v>
      </c>
      <c r="AE16" s="96" t="s">
        <v>2</v>
      </c>
      <c r="AF16" s="111" t="s">
        <v>238</v>
      </c>
      <c r="AG16" s="96" t="s">
        <v>2</v>
      </c>
      <c r="AH16" s="111" t="s">
        <v>238</v>
      </c>
      <c r="AI16" s="96" t="s">
        <v>2</v>
      </c>
      <c r="AJ16" s="111" t="s">
        <v>238</v>
      </c>
      <c r="AK16" s="96" t="s">
        <v>2</v>
      </c>
      <c r="AL16" s="111" t="s">
        <v>238</v>
      </c>
      <c r="AM16" s="59">
        <v>2</v>
      </c>
    </row>
    <row r="17" spans="1:40" ht="12" customHeight="1">
      <c r="A17" s="93">
        <v>3</v>
      </c>
      <c r="B17" s="2" t="s">
        <v>243</v>
      </c>
      <c r="C17" s="63" t="s">
        <v>2</v>
      </c>
      <c r="D17" s="107" t="s">
        <v>244</v>
      </c>
      <c r="E17" s="96" t="s">
        <v>24</v>
      </c>
      <c r="F17" s="111" t="s">
        <v>175</v>
      </c>
      <c r="G17" s="96" t="s">
        <v>24</v>
      </c>
      <c r="H17" s="111" t="s">
        <v>175</v>
      </c>
      <c r="I17" s="96" t="s">
        <v>24</v>
      </c>
      <c r="J17" s="111" t="s">
        <v>175</v>
      </c>
      <c r="K17" s="96" t="s">
        <v>24</v>
      </c>
      <c r="L17" s="111" t="s">
        <v>175</v>
      </c>
      <c r="M17" s="96" t="s">
        <v>24</v>
      </c>
      <c r="N17" s="111" t="s">
        <v>175</v>
      </c>
      <c r="O17" s="96" t="s">
        <v>24</v>
      </c>
      <c r="P17" s="111" t="s">
        <v>175</v>
      </c>
      <c r="Q17" s="96" t="s">
        <v>24</v>
      </c>
      <c r="R17" s="111" t="s">
        <v>175</v>
      </c>
      <c r="S17" s="101">
        <v>0</v>
      </c>
      <c r="T17" s="111" t="s">
        <v>174</v>
      </c>
      <c r="U17" s="96" t="s">
        <v>24</v>
      </c>
      <c r="V17" s="111" t="s">
        <v>175</v>
      </c>
      <c r="W17" s="96" t="s">
        <v>24</v>
      </c>
      <c r="X17" s="111" t="s">
        <v>175</v>
      </c>
      <c r="Y17" s="96" t="s">
        <v>24</v>
      </c>
      <c r="Z17" s="111" t="s">
        <v>175</v>
      </c>
      <c r="AA17" s="96" t="s">
        <v>24</v>
      </c>
      <c r="AB17" s="111" t="s">
        <v>175</v>
      </c>
      <c r="AC17" s="96" t="s">
        <v>24</v>
      </c>
      <c r="AD17" s="111" t="s">
        <v>175</v>
      </c>
      <c r="AE17" s="96" t="s">
        <v>24</v>
      </c>
      <c r="AF17" s="111" t="s">
        <v>175</v>
      </c>
      <c r="AG17" s="96" t="s">
        <v>24</v>
      </c>
      <c r="AH17" s="111" t="s">
        <v>175</v>
      </c>
      <c r="AI17" s="96" t="s">
        <v>24</v>
      </c>
      <c r="AJ17" s="111" t="s">
        <v>175</v>
      </c>
      <c r="AK17" s="96" t="s">
        <v>24</v>
      </c>
      <c r="AL17" s="111" t="s">
        <v>175</v>
      </c>
      <c r="AM17" s="59">
        <v>3</v>
      </c>
    </row>
    <row r="18" spans="1:40" ht="12" customHeight="1">
      <c r="A18" s="93">
        <v>4</v>
      </c>
      <c r="B18" s="2" t="s">
        <v>244</v>
      </c>
      <c r="C18" s="63" t="s">
        <v>2</v>
      </c>
      <c r="D18" s="107" t="s">
        <v>245</v>
      </c>
      <c r="E18" s="96" t="s">
        <v>24</v>
      </c>
      <c r="F18" s="111" t="s">
        <v>175</v>
      </c>
      <c r="G18" s="96" t="s">
        <v>24</v>
      </c>
      <c r="H18" s="111" t="s">
        <v>175</v>
      </c>
      <c r="I18" s="96" t="s">
        <v>24</v>
      </c>
      <c r="J18" s="111" t="s">
        <v>175</v>
      </c>
      <c r="K18" s="96" t="s">
        <v>24</v>
      </c>
      <c r="L18" s="111" t="s">
        <v>175</v>
      </c>
      <c r="M18" s="96" t="s">
        <v>24</v>
      </c>
      <c r="N18" s="111" t="s">
        <v>175</v>
      </c>
      <c r="O18" s="96" t="s">
        <v>24</v>
      </c>
      <c r="P18" s="111" t="s">
        <v>175</v>
      </c>
      <c r="Q18" s="96" t="s">
        <v>24</v>
      </c>
      <c r="R18" s="111" t="s">
        <v>175</v>
      </c>
      <c r="S18" s="96" t="s">
        <v>24</v>
      </c>
      <c r="T18" s="111" t="s">
        <v>175</v>
      </c>
      <c r="U18" s="96" t="s">
        <v>24</v>
      </c>
      <c r="V18" s="111" t="s">
        <v>175</v>
      </c>
      <c r="W18" s="96" t="s">
        <v>24</v>
      </c>
      <c r="X18" s="111" t="s">
        <v>175</v>
      </c>
      <c r="Y18" s="96" t="s">
        <v>24</v>
      </c>
      <c r="Z18" s="111" t="s">
        <v>175</v>
      </c>
      <c r="AA18" s="96" t="s">
        <v>24</v>
      </c>
      <c r="AB18" s="111" t="s">
        <v>175</v>
      </c>
      <c r="AC18" s="96" t="s">
        <v>24</v>
      </c>
      <c r="AD18" s="111" t="s">
        <v>175</v>
      </c>
      <c r="AE18" s="96" t="s">
        <v>24</v>
      </c>
      <c r="AF18" s="111" t="s">
        <v>175</v>
      </c>
      <c r="AG18" s="96" t="s">
        <v>24</v>
      </c>
      <c r="AH18" s="111" t="s">
        <v>175</v>
      </c>
      <c r="AI18" s="96" t="s">
        <v>24</v>
      </c>
      <c r="AJ18" s="111" t="s">
        <v>175</v>
      </c>
      <c r="AK18" s="96" t="s">
        <v>24</v>
      </c>
      <c r="AL18" s="111" t="s">
        <v>175</v>
      </c>
      <c r="AM18" s="59">
        <v>4</v>
      </c>
    </row>
    <row r="19" spans="1:40" ht="12" customHeight="1">
      <c r="A19" s="93">
        <v>5</v>
      </c>
      <c r="B19" s="2" t="s">
        <v>245</v>
      </c>
      <c r="C19" s="63" t="s">
        <v>2</v>
      </c>
      <c r="D19" s="107" t="s">
        <v>246</v>
      </c>
      <c r="E19" s="126">
        <v>0.18</v>
      </c>
      <c r="F19" s="111" t="s">
        <v>285</v>
      </c>
      <c r="G19" s="101">
        <v>0.4</v>
      </c>
      <c r="H19" s="111" t="s">
        <v>285</v>
      </c>
      <c r="I19" s="96" t="s">
        <v>24</v>
      </c>
      <c r="J19" s="111" t="s">
        <v>175</v>
      </c>
      <c r="K19" s="96" t="s">
        <v>24</v>
      </c>
      <c r="L19" s="111" t="s">
        <v>175</v>
      </c>
      <c r="M19" s="96" t="s">
        <v>24</v>
      </c>
      <c r="N19" s="111" t="s">
        <v>175</v>
      </c>
      <c r="O19" s="96" t="s">
        <v>24</v>
      </c>
      <c r="P19" s="111" t="s">
        <v>175</v>
      </c>
      <c r="Q19" s="96" t="s">
        <v>24</v>
      </c>
      <c r="R19" s="111" t="s">
        <v>175</v>
      </c>
      <c r="S19" s="96" t="s">
        <v>24</v>
      </c>
      <c r="T19" s="111" t="s">
        <v>175</v>
      </c>
      <c r="U19" s="96" t="s">
        <v>24</v>
      </c>
      <c r="V19" s="111" t="s">
        <v>175</v>
      </c>
      <c r="W19" s="101">
        <v>0.2</v>
      </c>
      <c r="X19" s="111" t="s">
        <v>285</v>
      </c>
      <c r="Y19" s="96" t="s">
        <v>24</v>
      </c>
      <c r="Z19" s="111" t="s">
        <v>175</v>
      </c>
      <c r="AA19" s="101">
        <v>0.1</v>
      </c>
      <c r="AB19" s="111" t="s">
        <v>285</v>
      </c>
      <c r="AC19" s="96" t="s">
        <v>24</v>
      </c>
      <c r="AD19" s="111" t="s">
        <v>175</v>
      </c>
      <c r="AE19" s="96" t="s">
        <v>24</v>
      </c>
      <c r="AF19" s="111" t="s">
        <v>175</v>
      </c>
      <c r="AG19" s="96" t="s">
        <v>24</v>
      </c>
      <c r="AH19" s="111" t="s">
        <v>175</v>
      </c>
      <c r="AI19" s="96" t="s">
        <v>24</v>
      </c>
      <c r="AJ19" s="111" t="s">
        <v>175</v>
      </c>
      <c r="AK19" s="96" t="s">
        <v>24</v>
      </c>
      <c r="AL19" s="111" t="s">
        <v>175</v>
      </c>
      <c r="AM19" s="59">
        <v>5</v>
      </c>
    </row>
    <row r="20" spans="1:40" ht="12" customHeight="1">
      <c r="A20" s="93">
        <v>6</v>
      </c>
      <c r="B20" s="2" t="s">
        <v>246</v>
      </c>
      <c r="C20" s="63" t="s">
        <v>2</v>
      </c>
      <c r="D20" s="107" t="s">
        <v>247</v>
      </c>
      <c r="E20" s="126">
        <v>0.13</v>
      </c>
      <c r="F20" s="111" t="s">
        <v>173</v>
      </c>
      <c r="G20" s="101">
        <v>0.5</v>
      </c>
      <c r="H20" s="111" t="s">
        <v>173</v>
      </c>
      <c r="I20" s="101">
        <v>0.3</v>
      </c>
      <c r="J20" s="111" t="s">
        <v>173</v>
      </c>
      <c r="K20" s="101">
        <v>0.2</v>
      </c>
      <c r="L20" s="111" t="s">
        <v>285</v>
      </c>
      <c r="M20" s="101">
        <v>0.3</v>
      </c>
      <c r="N20" s="111" t="s">
        <v>173</v>
      </c>
      <c r="O20" s="96" t="s">
        <v>24</v>
      </c>
      <c r="P20" s="111" t="s">
        <v>175</v>
      </c>
      <c r="Q20" s="96" t="s">
        <v>24</v>
      </c>
      <c r="R20" s="111" t="s">
        <v>175</v>
      </c>
      <c r="S20" s="96" t="s">
        <v>24</v>
      </c>
      <c r="T20" s="111" t="s">
        <v>175</v>
      </c>
      <c r="U20" s="96" t="s">
        <v>24</v>
      </c>
      <c r="V20" s="111" t="s">
        <v>175</v>
      </c>
      <c r="W20" s="101">
        <v>0.2</v>
      </c>
      <c r="X20" s="111" t="s">
        <v>173</v>
      </c>
      <c r="Y20" s="101">
        <v>0.2</v>
      </c>
      <c r="Z20" s="111" t="s">
        <v>285</v>
      </c>
      <c r="AA20" s="101">
        <v>0.1</v>
      </c>
      <c r="AB20" s="111" t="s">
        <v>285</v>
      </c>
      <c r="AC20" s="101">
        <v>0.1</v>
      </c>
      <c r="AD20" s="111" t="s">
        <v>285</v>
      </c>
      <c r="AE20" s="101">
        <v>0.2</v>
      </c>
      <c r="AF20" s="111" t="s">
        <v>173</v>
      </c>
      <c r="AG20" s="101">
        <v>0.1</v>
      </c>
      <c r="AH20" s="111" t="s">
        <v>173</v>
      </c>
      <c r="AI20" s="96" t="s">
        <v>24</v>
      </c>
      <c r="AJ20" s="111" t="s">
        <v>175</v>
      </c>
      <c r="AK20" s="101">
        <v>0.1</v>
      </c>
      <c r="AL20" s="111" t="s">
        <v>173</v>
      </c>
      <c r="AM20" s="59">
        <v>6</v>
      </c>
    </row>
    <row r="21" spans="1:40" ht="12" customHeight="1">
      <c r="A21" s="93">
        <v>7</v>
      </c>
      <c r="B21" s="2" t="s">
        <v>247</v>
      </c>
      <c r="C21" s="63" t="s">
        <v>2</v>
      </c>
      <c r="D21" s="107" t="s">
        <v>248</v>
      </c>
      <c r="E21" s="126">
        <v>0.16</v>
      </c>
      <c r="F21" s="111" t="s">
        <v>284</v>
      </c>
      <c r="G21" s="101">
        <v>0.7</v>
      </c>
      <c r="H21" s="111" t="s">
        <v>174</v>
      </c>
      <c r="I21" s="101">
        <v>0.5</v>
      </c>
      <c r="J21" s="111" t="s">
        <v>174</v>
      </c>
      <c r="K21" s="101">
        <v>0.4</v>
      </c>
      <c r="L21" s="111" t="s">
        <v>174</v>
      </c>
      <c r="M21" s="101">
        <v>0.3</v>
      </c>
      <c r="N21" s="111" t="s">
        <v>174</v>
      </c>
      <c r="O21" s="101">
        <v>0.2</v>
      </c>
      <c r="P21" s="111" t="s">
        <v>174</v>
      </c>
      <c r="Q21" s="101">
        <v>0.2</v>
      </c>
      <c r="R21" s="111" t="s">
        <v>174</v>
      </c>
      <c r="S21" s="101">
        <v>0.1</v>
      </c>
      <c r="T21" s="111" t="s">
        <v>174</v>
      </c>
      <c r="U21" s="101">
        <v>0</v>
      </c>
      <c r="V21" s="111" t="s">
        <v>284</v>
      </c>
      <c r="W21" s="101">
        <v>0.2</v>
      </c>
      <c r="X21" s="111" t="s">
        <v>284</v>
      </c>
      <c r="Y21" s="101">
        <v>0.2</v>
      </c>
      <c r="Z21" s="111" t="s">
        <v>284</v>
      </c>
      <c r="AA21" s="101">
        <v>0.1</v>
      </c>
      <c r="AB21" s="111" t="s">
        <v>284</v>
      </c>
      <c r="AC21" s="101">
        <v>0.1</v>
      </c>
      <c r="AD21" s="111" t="s">
        <v>284</v>
      </c>
      <c r="AE21" s="101">
        <v>0.2</v>
      </c>
      <c r="AF21" s="111" t="s">
        <v>174</v>
      </c>
      <c r="AG21" s="101">
        <v>0.2</v>
      </c>
      <c r="AH21" s="111" t="s">
        <v>174</v>
      </c>
      <c r="AI21" s="101">
        <v>0.1</v>
      </c>
      <c r="AJ21" s="111" t="s">
        <v>174</v>
      </c>
      <c r="AK21" s="101">
        <v>0.1</v>
      </c>
      <c r="AL21" s="111" t="s">
        <v>284</v>
      </c>
      <c r="AM21" s="59">
        <v>7</v>
      </c>
    </row>
    <row r="22" spans="1:40" ht="12" customHeight="1">
      <c r="A22" s="93">
        <v>8</v>
      </c>
      <c r="B22" s="2" t="s">
        <v>248</v>
      </c>
      <c r="C22" s="63" t="s">
        <v>2</v>
      </c>
      <c r="D22" s="107" t="s">
        <v>249</v>
      </c>
      <c r="E22" s="126">
        <v>0.12</v>
      </c>
      <c r="F22" s="111" t="s">
        <v>174</v>
      </c>
      <c r="G22" s="101">
        <v>0.7</v>
      </c>
      <c r="H22" s="111" t="s">
        <v>284</v>
      </c>
      <c r="I22" s="101">
        <v>0.5</v>
      </c>
      <c r="J22" s="111" t="s">
        <v>174</v>
      </c>
      <c r="K22" s="101">
        <v>0.4</v>
      </c>
      <c r="L22" s="111" t="s">
        <v>174</v>
      </c>
      <c r="M22" s="101">
        <v>0.3</v>
      </c>
      <c r="N22" s="111" t="s">
        <v>173</v>
      </c>
      <c r="O22" s="101">
        <v>0.1</v>
      </c>
      <c r="P22" s="111" t="s">
        <v>174</v>
      </c>
      <c r="Q22" s="101">
        <v>0.1</v>
      </c>
      <c r="R22" s="111" t="s">
        <v>174</v>
      </c>
      <c r="S22" s="101">
        <v>0.1</v>
      </c>
      <c r="T22" s="111" t="s">
        <v>174</v>
      </c>
      <c r="U22" s="101">
        <v>0</v>
      </c>
      <c r="V22" s="111" t="s">
        <v>174</v>
      </c>
      <c r="W22" s="101">
        <v>0.2</v>
      </c>
      <c r="X22" s="111" t="s">
        <v>174</v>
      </c>
      <c r="Y22" s="101">
        <v>0.2</v>
      </c>
      <c r="Z22" s="111" t="s">
        <v>174</v>
      </c>
      <c r="AA22" s="101">
        <v>0.2</v>
      </c>
      <c r="AB22" s="111" t="s">
        <v>174</v>
      </c>
      <c r="AC22" s="101">
        <v>0</v>
      </c>
      <c r="AD22" s="111" t="s">
        <v>174</v>
      </c>
      <c r="AE22" s="101">
        <v>0.3</v>
      </c>
      <c r="AF22" s="111" t="s">
        <v>174</v>
      </c>
      <c r="AG22" s="101">
        <v>0.2</v>
      </c>
      <c r="AH22" s="111" t="s">
        <v>174</v>
      </c>
      <c r="AI22" s="101">
        <v>0.2</v>
      </c>
      <c r="AJ22" s="111" t="s">
        <v>174</v>
      </c>
      <c r="AK22" s="101">
        <v>0.1</v>
      </c>
      <c r="AL22" s="111" t="s">
        <v>284</v>
      </c>
      <c r="AM22" s="59">
        <v>8</v>
      </c>
    </row>
    <row r="23" spans="1:40" ht="12" customHeight="1">
      <c r="A23" s="93">
        <v>9</v>
      </c>
      <c r="B23" s="2" t="s">
        <v>249</v>
      </c>
      <c r="C23" s="63" t="s">
        <v>2</v>
      </c>
      <c r="D23" s="107" t="s">
        <v>250</v>
      </c>
      <c r="E23" s="126">
        <v>0.06</v>
      </c>
      <c r="F23" s="111" t="s">
        <v>174</v>
      </c>
      <c r="G23" s="101">
        <v>0.5</v>
      </c>
      <c r="H23" s="111" t="s">
        <v>174</v>
      </c>
      <c r="I23" s="101">
        <v>0.3</v>
      </c>
      <c r="J23" s="111" t="s">
        <v>174</v>
      </c>
      <c r="K23" s="101">
        <v>0.3</v>
      </c>
      <c r="L23" s="111" t="s">
        <v>174</v>
      </c>
      <c r="M23" s="101">
        <v>0.3</v>
      </c>
      <c r="N23" s="111" t="s">
        <v>174</v>
      </c>
      <c r="O23" s="101">
        <v>0</v>
      </c>
      <c r="P23" s="111" t="s">
        <v>174</v>
      </c>
      <c r="Q23" s="101">
        <v>0</v>
      </c>
      <c r="R23" s="111" t="s">
        <v>174</v>
      </c>
      <c r="S23" s="101">
        <v>0</v>
      </c>
      <c r="T23" s="111" t="s">
        <v>174</v>
      </c>
      <c r="U23" s="101">
        <v>0</v>
      </c>
      <c r="V23" s="111" t="s">
        <v>174</v>
      </c>
      <c r="W23" s="101">
        <v>0.1</v>
      </c>
      <c r="X23" s="111" t="s">
        <v>174</v>
      </c>
      <c r="Y23" s="101">
        <v>0.1</v>
      </c>
      <c r="Z23" s="111" t="s">
        <v>174</v>
      </c>
      <c r="AA23" s="101">
        <v>0.1</v>
      </c>
      <c r="AB23" s="111" t="s">
        <v>174</v>
      </c>
      <c r="AC23" s="101">
        <v>0</v>
      </c>
      <c r="AD23" s="111" t="s">
        <v>174</v>
      </c>
      <c r="AE23" s="101">
        <v>0.2</v>
      </c>
      <c r="AF23" s="111" t="s">
        <v>174</v>
      </c>
      <c r="AG23" s="101">
        <v>0.2</v>
      </c>
      <c r="AH23" s="111" t="s">
        <v>174</v>
      </c>
      <c r="AI23" s="101">
        <v>0.2</v>
      </c>
      <c r="AJ23" s="111" t="s">
        <v>174</v>
      </c>
      <c r="AK23" s="101">
        <v>0.1</v>
      </c>
      <c r="AL23" s="111" t="s">
        <v>174</v>
      </c>
      <c r="AM23" s="59">
        <v>9</v>
      </c>
    </row>
    <row r="24" spans="1:40" ht="12" customHeight="1">
      <c r="A24" s="93">
        <v>10</v>
      </c>
      <c r="B24" s="59" t="s">
        <v>250</v>
      </c>
      <c r="C24" s="59" t="s">
        <v>177</v>
      </c>
      <c r="E24" s="126">
        <v>0.27</v>
      </c>
      <c r="F24" s="111" t="s">
        <v>174</v>
      </c>
      <c r="G24" s="101">
        <v>7.4</v>
      </c>
      <c r="H24" s="111" t="s">
        <v>174</v>
      </c>
      <c r="I24" s="101">
        <v>5.9</v>
      </c>
      <c r="J24" s="111" t="s">
        <v>174</v>
      </c>
      <c r="K24" s="101">
        <v>5.0999999999999996</v>
      </c>
      <c r="L24" s="111" t="s">
        <v>174</v>
      </c>
      <c r="M24" s="101">
        <v>2.2999999999999998</v>
      </c>
      <c r="N24" s="111" t="s">
        <v>174</v>
      </c>
      <c r="O24" s="101">
        <v>0.2</v>
      </c>
      <c r="P24" s="111" t="s">
        <v>174</v>
      </c>
      <c r="Q24" s="101">
        <v>0.2</v>
      </c>
      <c r="R24" s="111" t="s">
        <v>174</v>
      </c>
      <c r="S24" s="101">
        <v>0.1</v>
      </c>
      <c r="T24" s="111" t="s">
        <v>174</v>
      </c>
      <c r="U24" s="101">
        <v>0</v>
      </c>
      <c r="V24" s="111" t="s">
        <v>174</v>
      </c>
      <c r="W24" s="101">
        <v>0.7</v>
      </c>
      <c r="X24" s="111" t="s">
        <v>174</v>
      </c>
      <c r="Y24" s="101">
        <v>0.6</v>
      </c>
      <c r="Z24" s="111" t="s">
        <v>174</v>
      </c>
      <c r="AA24" s="101">
        <v>0.6</v>
      </c>
      <c r="AB24" s="111" t="s">
        <v>174</v>
      </c>
      <c r="AC24" s="101">
        <v>0.1</v>
      </c>
      <c r="AD24" s="111" t="s">
        <v>174</v>
      </c>
      <c r="AE24" s="101">
        <v>5.2</v>
      </c>
      <c r="AF24" s="111" t="s">
        <v>174</v>
      </c>
      <c r="AG24" s="101">
        <v>4.9000000000000004</v>
      </c>
      <c r="AH24" s="111" t="s">
        <v>174</v>
      </c>
      <c r="AI24" s="101">
        <v>4.3</v>
      </c>
      <c r="AJ24" s="111" t="s">
        <v>174</v>
      </c>
      <c r="AK24" s="101">
        <v>0.8</v>
      </c>
      <c r="AL24" s="111" t="s">
        <v>174</v>
      </c>
      <c r="AM24" s="59">
        <v>10</v>
      </c>
    </row>
    <row r="25" spans="1:40" ht="12" customHeight="1">
      <c r="A25" s="93">
        <v>11</v>
      </c>
      <c r="C25" s="59" t="s">
        <v>1</v>
      </c>
      <c r="E25" s="126">
        <v>1.21</v>
      </c>
      <c r="F25" s="111" t="s">
        <v>284</v>
      </c>
      <c r="G25" s="101">
        <v>10.9</v>
      </c>
      <c r="H25" s="111" t="s">
        <v>174</v>
      </c>
      <c r="I25" s="101">
        <v>8.3000000000000007</v>
      </c>
      <c r="J25" s="111" t="s">
        <v>174</v>
      </c>
      <c r="K25" s="101">
        <v>6.7</v>
      </c>
      <c r="L25" s="111" t="s">
        <v>174</v>
      </c>
      <c r="M25" s="101">
        <v>4.2</v>
      </c>
      <c r="N25" s="111" t="s">
        <v>284</v>
      </c>
      <c r="O25" s="101">
        <v>0.7</v>
      </c>
      <c r="P25" s="111" t="s">
        <v>173</v>
      </c>
      <c r="Q25" s="101">
        <v>0.6</v>
      </c>
      <c r="R25" s="111" t="s">
        <v>173</v>
      </c>
      <c r="S25" s="101">
        <v>0.4</v>
      </c>
      <c r="T25" s="111" t="s">
        <v>173</v>
      </c>
      <c r="U25" s="101">
        <v>0.2</v>
      </c>
      <c r="V25" s="111" t="s">
        <v>285</v>
      </c>
      <c r="W25" s="101">
        <v>1.9</v>
      </c>
      <c r="X25" s="111" t="s">
        <v>284</v>
      </c>
      <c r="Y25" s="101">
        <v>1.7</v>
      </c>
      <c r="Z25" s="111" t="s">
        <v>284</v>
      </c>
      <c r="AA25" s="101">
        <v>1.3</v>
      </c>
      <c r="AB25" s="111" t="s">
        <v>284</v>
      </c>
      <c r="AC25" s="101">
        <v>0.6</v>
      </c>
      <c r="AD25" s="111" t="s">
        <v>173</v>
      </c>
      <c r="AE25" s="101">
        <v>6.4</v>
      </c>
      <c r="AF25" s="111" t="s">
        <v>174</v>
      </c>
      <c r="AG25" s="101">
        <v>5.8</v>
      </c>
      <c r="AH25" s="111" t="s">
        <v>174</v>
      </c>
      <c r="AI25" s="101">
        <v>5</v>
      </c>
      <c r="AJ25" s="111" t="s">
        <v>174</v>
      </c>
      <c r="AK25" s="101">
        <v>1.5</v>
      </c>
      <c r="AL25" s="111" t="s">
        <v>284</v>
      </c>
      <c r="AM25" s="59">
        <v>11</v>
      </c>
    </row>
    <row r="26" spans="1:40" ht="12" customHeight="1">
      <c r="A26" s="93"/>
    </row>
    <row r="27" spans="1:40" ht="21.9" customHeight="1">
      <c r="A27" s="93"/>
      <c r="E27" s="177" t="s">
        <v>251</v>
      </c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 t="s">
        <v>251</v>
      </c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16"/>
      <c r="AN27" s="116"/>
    </row>
    <row r="28" spans="1:40" ht="12" customHeight="1">
      <c r="A28" s="93">
        <v>12</v>
      </c>
      <c r="C28" s="59" t="s">
        <v>45</v>
      </c>
      <c r="E28" s="126">
        <v>0.76</v>
      </c>
      <c r="F28" s="111" t="s">
        <v>284</v>
      </c>
      <c r="G28" s="101">
        <v>2.5</v>
      </c>
      <c r="H28" s="111" t="s">
        <v>284</v>
      </c>
      <c r="I28" s="101">
        <v>1.5</v>
      </c>
      <c r="J28" s="111" t="s">
        <v>284</v>
      </c>
      <c r="K28" s="101">
        <v>0.9</v>
      </c>
      <c r="L28" s="111" t="s">
        <v>284</v>
      </c>
      <c r="M28" s="101">
        <v>1.6</v>
      </c>
      <c r="N28" s="111" t="s">
        <v>284</v>
      </c>
      <c r="O28" s="101">
        <v>0.1</v>
      </c>
      <c r="P28" s="111" t="s">
        <v>285</v>
      </c>
      <c r="Q28" s="101">
        <v>0.1</v>
      </c>
      <c r="R28" s="111" t="s">
        <v>285</v>
      </c>
      <c r="S28" s="96" t="s">
        <v>24</v>
      </c>
      <c r="T28" s="111" t="s">
        <v>175</v>
      </c>
      <c r="U28" s="96" t="s">
        <v>24</v>
      </c>
      <c r="V28" s="111" t="s">
        <v>175</v>
      </c>
      <c r="W28" s="101">
        <v>0.9</v>
      </c>
      <c r="X28" s="111" t="s">
        <v>173</v>
      </c>
      <c r="Y28" s="101">
        <v>0.7</v>
      </c>
      <c r="Z28" s="111" t="s">
        <v>173</v>
      </c>
      <c r="AA28" s="101">
        <v>0.5</v>
      </c>
      <c r="AB28" s="111" t="s">
        <v>173</v>
      </c>
      <c r="AC28" s="101">
        <v>0.4</v>
      </c>
      <c r="AD28" s="111" t="s">
        <v>173</v>
      </c>
      <c r="AE28" s="101">
        <v>0.8</v>
      </c>
      <c r="AF28" s="111" t="s">
        <v>173</v>
      </c>
      <c r="AG28" s="101">
        <v>0.5</v>
      </c>
      <c r="AH28" s="111" t="s">
        <v>173</v>
      </c>
      <c r="AI28" s="101">
        <v>0.4</v>
      </c>
      <c r="AJ28" s="111" t="s">
        <v>173</v>
      </c>
      <c r="AK28" s="101">
        <v>0.4</v>
      </c>
      <c r="AL28" s="111" t="s">
        <v>173</v>
      </c>
      <c r="AM28" s="93">
        <v>12</v>
      </c>
    </row>
    <row r="29" spans="1:40" ht="12" customHeight="1">
      <c r="A29" s="93"/>
      <c r="B29" s="59" t="s">
        <v>162</v>
      </c>
      <c r="E29" s="101" t="s">
        <v>238</v>
      </c>
      <c r="F29" s="111" t="s">
        <v>238</v>
      </c>
      <c r="G29" s="101" t="s">
        <v>238</v>
      </c>
      <c r="H29" s="111" t="s">
        <v>238</v>
      </c>
      <c r="I29" s="101" t="s">
        <v>238</v>
      </c>
      <c r="J29" s="111" t="s">
        <v>238</v>
      </c>
      <c r="K29" s="101" t="s">
        <v>238</v>
      </c>
      <c r="L29" s="111" t="s">
        <v>238</v>
      </c>
      <c r="M29" s="101" t="s">
        <v>238</v>
      </c>
      <c r="N29" s="111" t="s">
        <v>238</v>
      </c>
      <c r="O29" s="101" t="s">
        <v>238</v>
      </c>
      <c r="P29" s="111" t="s">
        <v>238</v>
      </c>
      <c r="Q29" s="101" t="s">
        <v>238</v>
      </c>
      <c r="R29" s="111" t="s">
        <v>238</v>
      </c>
      <c r="S29" s="101" t="s">
        <v>238</v>
      </c>
      <c r="T29" s="111" t="s">
        <v>238</v>
      </c>
      <c r="U29" s="101" t="s">
        <v>238</v>
      </c>
      <c r="V29" s="111" t="s">
        <v>238</v>
      </c>
      <c r="W29" s="101" t="s">
        <v>238</v>
      </c>
      <c r="X29" s="111" t="s">
        <v>238</v>
      </c>
      <c r="Y29" s="101" t="s">
        <v>238</v>
      </c>
      <c r="Z29" s="111" t="s">
        <v>238</v>
      </c>
      <c r="AA29" s="101" t="s">
        <v>238</v>
      </c>
      <c r="AB29" s="111" t="s">
        <v>238</v>
      </c>
      <c r="AC29" s="101" t="s">
        <v>238</v>
      </c>
      <c r="AD29" s="111" t="s">
        <v>238</v>
      </c>
      <c r="AE29" s="101" t="s">
        <v>238</v>
      </c>
      <c r="AF29" s="111" t="s">
        <v>238</v>
      </c>
      <c r="AG29" s="101" t="s">
        <v>238</v>
      </c>
      <c r="AH29" s="111" t="s">
        <v>238</v>
      </c>
      <c r="AI29" s="101" t="s">
        <v>238</v>
      </c>
      <c r="AJ29" s="111" t="s">
        <v>238</v>
      </c>
      <c r="AK29" s="101" t="s">
        <v>238</v>
      </c>
      <c r="AL29" s="111" t="s">
        <v>238</v>
      </c>
      <c r="AM29" s="93"/>
    </row>
    <row r="30" spans="1:40" ht="12" customHeight="1">
      <c r="A30" s="93">
        <v>13</v>
      </c>
      <c r="B30" s="59" t="s">
        <v>209</v>
      </c>
      <c r="E30" s="126">
        <v>0.46</v>
      </c>
      <c r="F30" s="111" t="s">
        <v>173</v>
      </c>
      <c r="G30" s="101">
        <v>1.8</v>
      </c>
      <c r="H30" s="111" t="s">
        <v>284</v>
      </c>
      <c r="I30" s="101">
        <v>1.1000000000000001</v>
      </c>
      <c r="J30" s="111" t="s">
        <v>284</v>
      </c>
      <c r="K30" s="101">
        <v>0.8</v>
      </c>
      <c r="L30" s="111" t="s">
        <v>284</v>
      </c>
      <c r="M30" s="101">
        <v>1</v>
      </c>
      <c r="N30" s="111" t="s">
        <v>284</v>
      </c>
      <c r="O30" s="96" t="s">
        <v>24</v>
      </c>
      <c r="P30" s="111" t="s">
        <v>175</v>
      </c>
      <c r="Q30" s="96" t="s">
        <v>24</v>
      </c>
      <c r="R30" s="111" t="s">
        <v>175</v>
      </c>
      <c r="S30" s="96" t="s">
        <v>24</v>
      </c>
      <c r="T30" s="111" t="s">
        <v>175</v>
      </c>
      <c r="U30" s="96" t="s">
        <v>24</v>
      </c>
      <c r="V30" s="111" t="s">
        <v>175</v>
      </c>
      <c r="W30" s="101">
        <v>0.6</v>
      </c>
      <c r="X30" s="111" t="s">
        <v>173</v>
      </c>
      <c r="Y30" s="101">
        <v>0.5</v>
      </c>
      <c r="Z30" s="111" t="s">
        <v>173</v>
      </c>
      <c r="AA30" s="101">
        <v>0.4</v>
      </c>
      <c r="AB30" s="111" t="s">
        <v>173</v>
      </c>
      <c r="AC30" s="101">
        <v>0.2</v>
      </c>
      <c r="AD30" s="111" t="s">
        <v>285</v>
      </c>
      <c r="AE30" s="101">
        <v>0.5</v>
      </c>
      <c r="AF30" s="111" t="s">
        <v>173</v>
      </c>
      <c r="AG30" s="101">
        <v>0.4</v>
      </c>
      <c r="AH30" s="111" t="s">
        <v>173</v>
      </c>
      <c r="AI30" s="101">
        <v>0.3</v>
      </c>
      <c r="AJ30" s="111" t="s">
        <v>284</v>
      </c>
      <c r="AK30" s="101">
        <v>0.2</v>
      </c>
      <c r="AL30" s="111" t="s">
        <v>173</v>
      </c>
      <c r="AM30" s="93">
        <v>13</v>
      </c>
    </row>
    <row r="31" spans="1:40" ht="12" customHeight="1">
      <c r="A31" s="93">
        <v>14</v>
      </c>
      <c r="B31" s="59" t="s">
        <v>180</v>
      </c>
      <c r="E31" s="126">
        <v>0.3</v>
      </c>
      <c r="F31" s="111" t="s">
        <v>173</v>
      </c>
      <c r="G31" s="101">
        <v>0.7</v>
      </c>
      <c r="H31" s="111" t="s">
        <v>173</v>
      </c>
      <c r="I31" s="101">
        <v>0.4</v>
      </c>
      <c r="J31" s="111" t="s">
        <v>285</v>
      </c>
      <c r="K31" s="96" t="s">
        <v>24</v>
      </c>
      <c r="L31" s="111" t="s">
        <v>175</v>
      </c>
      <c r="M31" s="101">
        <v>0.6</v>
      </c>
      <c r="N31" s="111" t="s">
        <v>285</v>
      </c>
      <c r="O31" s="96" t="s">
        <v>24</v>
      </c>
      <c r="P31" s="111" t="s">
        <v>175</v>
      </c>
      <c r="Q31" s="96" t="s">
        <v>24</v>
      </c>
      <c r="R31" s="111" t="s">
        <v>175</v>
      </c>
      <c r="S31" s="101">
        <v>0</v>
      </c>
      <c r="T31" s="111" t="s">
        <v>285</v>
      </c>
      <c r="U31" s="96" t="s">
        <v>24</v>
      </c>
      <c r="V31" s="111" t="s">
        <v>175</v>
      </c>
      <c r="W31" s="101">
        <v>0.4</v>
      </c>
      <c r="X31" s="111" t="s">
        <v>285</v>
      </c>
      <c r="Y31" s="101">
        <v>0.2</v>
      </c>
      <c r="Z31" s="111" t="s">
        <v>285</v>
      </c>
      <c r="AA31" s="96" t="s">
        <v>24</v>
      </c>
      <c r="AB31" s="111" t="s">
        <v>175</v>
      </c>
      <c r="AC31" s="101">
        <v>0.2</v>
      </c>
      <c r="AD31" s="111" t="s">
        <v>285</v>
      </c>
      <c r="AE31" s="96" t="s">
        <v>24</v>
      </c>
      <c r="AF31" s="111" t="s">
        <v>175</v>
      </c>
      <c r="AG31" s="96" t="s">
        <v>24</v>
      </c>
      <c r="AH31" s="111" t="s">
        <v>175</v>
      </c>
      <c r="AI31" s="96" t="s">
        <v>24</v>
      </c>
      <c r="AJ31" s="111" t="s">
        <v>175</v>
      </c>
      <c r="AK31" s="96" t="s">
        <v>24</v>
      </c>
      <c r="AL31" s="111" t="s">
        <v>175</v>
      </c>
      <c r="AM31" s="93">
        <v>14</v>
      </c>
    </row>
    <row r="32" spans="1:40" ht="12" customHeight="1">
      <c r="A32" s="93"/>
      <c r="AM32" s="93"/>
    </row>
    <row r="33" spans="1:40" ht="12" customHeight="1">
      <c r="A33" s="93"/>
      <c r="E33" s="177" t="s">
        <v>252</v>
      </c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177"/>
      <c r="S33" s="177"/>
      <c r="T33" s="177"/>
      <c r="U33" s="177"/>
      <c r="V33" s="177"/>
      <c r="W33" s="177" t="s">
        <v>252</v>
      </c>
      <c r="X33" s="177"/>
      <c r="Y33" s="177"/>
      <c r="Z33" s="177"/>
      <c r="AA33" s="177"/>
      <c r="AB33" s="177"/>
      <c r="AC33" s="177"/>
      <c r="AD33" s="177"/>
      <c r="AE33" s="177"/>
      <c r="AF33" s="177"/>
      <c r="AG33" s="177"/>
      <c r="AH33" s="177"/>
      <c r="AI33" s="177"/>
      <c r="AJ33" s="177"/>
      <c r="AK33" s="177"/>
      <c r="AL33" s="177"/>
      <c r="AM33" s="93"/>
      <c r="AN33" s="116"/>
    </row>
    <row r="34" spans="1:40" ht="12" customHeight="1">
      <c r="A34" s="93">
        <v>15</v>
      </c>
      <c r="C34" s="59" t="s">
        <v>45</v>
      </c>
      <c r="E34" s="126">
        <v>0.13</v>
      </c>
      <c r="F34" s="111" t="s">
        <v>173</v>
      </c>
      <c r="G34" s="101">
        <v>1.1000000000000001</v>
      </c>
      <c r="H34" s="111" t="s">
        <v>284</v>
      </c>
      <c r="I34" s="101">
        <v>0.8</v>
      </c>
      <c r="J34" s="111" t="s">
        <v>284</v>
      </c>
      <c r="K34" s="101">
        <v>0.6</v>
      </c>
      <c r="L34" s="111" t="s">
        <v>284</v>
      </c>
      <c r="M34" s="101">
        <v>0.4</v>
      </c>
      <c r="N34" s="111" t="s">
        <v>173</v>
      </c>
      <c r="O34" s="96" t="s">
        <v>24</v>
      </c>
      <c r="P34" s="111" t="s">
        <v>175</v>
      </c>
      <c r="Q34" s="96" t="s">
        <v>24</v>
      </c>
      <c r="R34" s="111" t="s">
        <v>175</v>
      </c>
      <c r="S34" s="101">
        <v>0</v>
      </c>
      <c r="T34" s="111" t="s">
        <v>174</v>
      </c>
      <c r="U34" s="96" t="s">
        <v>24</v>
      </c>
      <c r="V34" s="111" t="s">
        <v>175</v>
      </c>
      <c r="W34" s="101">
        <v>0.3</v>
      </c>
      <c r="X34" s="111" t="s">
        <v>173</v>
      </c>
      <c r="Y34" s="101">
        <v>0.2</v>
      </c>
      <c r="Z34" s="111" t="s">
        <v>173</v>
      </c>
      <c r="AA34" s="101">
        <v>0.2</v>
      </c>
      <c r="AB34" s="111" t="s">
        <v>173</v>
      </c>
      <c r="AC34" s="96" t="s">
        <v>24</v>
      </c>
      <c r="AD34" s="111" t="s">
        <v>175</v>
      </c>
      <c r="AE34" s="101">
        <v>0.6</v>
      </c>
      <c r="AF34" s="111" t="s">
        <v>174</v>
      </c>
      <c r="AG34" s="101">
        <v>0.6</v>
      </c>
      <c r="AH34" s="111" t="s">
        <v>174</v>
      </c>
      <c r="AI34" s="101">
        <v>0.5</v>
      </c>
      <c r="AJ34" s="111" t="s">
        <v>174</v>
      </c>
      <c r="AK34" s="101">
        <v>0.2</v>
      </c>
      <c r="AL34" s="111" t="s">
        <v>174</v>
      </c>
      <c r="AM34" s="93">
        <v>15</v>
      </c>
    </row>
    <row r="35" spans="1:40" ht="12" customHeight="1">
      <c r="A35" s="93"/>
      <c r="AM35" s="93"/>
    </row>
    <row r="36" spans="1:40" ht="12" customHeight="1">
      <c r="A36" s="93"/>
      <c r="E36" s="176" t="s">
        <v>182</v>
      </c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 t="s">
        <v>182</v>
      </c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176"/>
      <c r="AI36" s="176"/>
      <c r="AJ36" s="176"/>
      <c r="AK36" s="176"/>
      <c r="AL36" s="176"/>
      <c r="AM36" s="93"/>
      <c r="AN36" s="1"/>
    </row>
    <row r="37" spans="1:40" ht="12" customHeight="1">
      <c r="A37" s="93">
        <v>16</v>
      </c>
      <c r="C37" s="59" t="s">
        <v>45</v>
      </c>
      <c r="E37" s="126">
        <v>0.32</v>
      </c>
      <c r="F37" s="111" t="s">
        <v>284</v>
      </c>
      <c r="G37" s="101">
        <v>7.3</v>
      </c>
      <c r="H37" s="111" t="s">
        <v>174</v>
      </c>
      <c r="I37" s="101">
        <v>6</v>
      </c>
      <c r="J37" s="111" t="s">
        <v>174</v>
      </c>
      <c r="K37" s="101">
        <v>5.2</v>
      </c>
      <c r="L37" s="111" t="s">
        <v>174</v>
      </c>
      <c r="M37" s="101">
        <v>2.2000000000000002</v>
      </c>
      <c r="N37" s="111" t="s">
        <v>284</v>
      </c>
      <c r="O37" s="101">
        <v>0.5</v>
      </c>
      <c r="P37" s="111" t="s">
        <v>173</v>
      </c>
      <c r="Q37" s="101">
        <v>0.4</v>
      </c>
      <c r="R37" s="111" t="s">
        <v>173</v>
      </c>
      <c r="S37" s="101">
        <v>0.4</v>
      </c>
      <c r="T37" s="111" t="s">
        <v>173</v>
      </c>
      <c r="U37" s="101">
        <v>0.1</v>
      </c>
      <c r="V37" s="111" t="s">
        <v>285</v>
      </c>
      <c r="W37" s="101">
        <v>0.8</v>
      </c>
      <c r="X37" s="111" t="s">
        <v>284</v>
      </c>
      <c r="Y37" s="101">
        <v>0.7</v>
      </c>
      <c r="Z37" s="111" t="s">
        <v>284</v>
      </c>
      <c r="AA37" s="101">
        <v>0.6</v>
      </c>
      <c r="AB37" s="111" t="s">
        <v>174</v>
      </c>
      <c r="AC37" s="101">
        <v>0.1</v>
      </c>
      <c r="AD37" s="111" t="s">
        <v>285</v>
      </c>
      <c r="AE37" s="101">
        <v>5</v>
      </c>
      <c r="AF37" s="111" t="s">
        <v>174</v>
      </c>
      <c r="AG37" s="101">
        <v>4.7</v>
      </c>
      <c r="AH37" s="111" t="s">
        <v>174</v>
      </c>
      <c r="AI37" s="101">
        <v>4.0999999999999996</v>
      </c>
      <c r="AJ37" s="111" t="s">
        <v>174</v>
      </c>
      <c r="AK37" s="101">
        <v>0.9</v>
      </c>
      <c r="AL37" s="111" t="s">
        <v>284</v>
      </c>
      <c r="AM37" s="93">
        <v>16</v>
      </c>
    </row>
    <row r="38" spans="1:40" ht="12" customHeight="1">
      <c r="A38" s="4" t="s">
        <v>7</v>
      </c>
    </row>
    <row r="39" spans="1:40" ht="12" customHeight="1">
      <c r="A39" s="4" t="s">
        <v>294</v>
      </c>
    </row>
    <row r="40" spans="1:40" ht="12" customHeight="1"/>
    <row r="41" spans="1:40" ht="12" customHeight="1"/>
    <row r="42" spans="1:40" ht="12" customHeight="1"/>
    <row r="43" spans="1:40" ht="12" customHeight="1"/>
    <row r="44" spans="1:40" ht="12" customHeight="1"/>
    <row r="45" spans="1:40" ht="12" customHeight="1"/>
    <row r="46" spans="1:40" ht="12" customHeight="1"/>
    <row r="47" spans="1:40" ht="12" customHeight="1"/>
    <row r="48" spans="1:40" ht="12" customHeight="1"/>
    <row r="49" ht="12" customHeight="1"/>
    <row r="50" ht="12" customHeight="1"/>
    <row r="51" ht="12" customHeight="1"/>
    <row r="52" ht="12" customHeight="1"/>
  </sheetData>
  <mergeCells count="74">
    <mergeCell ref="E27:V27"/>
    <mergeCell ref="W27:AL27"/>
    <mergeCell ref="E33:V33"/>
    <mergeCell ref="W33:AL33"/>
    <mergeCell ref="E36:V36"/>
    <mergeCell ref="W36:AL36"/>
    <mergeCell ref="E14:V14"/>
    <mergeCell ref="W14:AK14"/>
    <mergeCell ref="Q12:R12"/>
    <mergeCell ref="S12:T12"/>
    <mergeCell ref="U12:V12"/>
    <mergeCell ref="W12:X12"/>
    <mergeCell ref="Y12:Z12"/>
    <mergeCell ref="AA12:AB12"/>
    <mergeCell ref="AC12:AD12"/>
    <mergeCell ref="AE12:AF12"/>
    <mergeCell ref="AG12:AH12"/>
    <mergeCell ref="AI12:AJ12"/>
    <mergeCell ref="AK12:AL12"/>
    <mergeCell ref="AG10:AH10"/>
    <mergeCell ref="AI10:AL10"/>
    <mergeCell ref="E11:V11"/>
    <mergeCell ref="W11:AL11"/>
    <mergeCell ref="E12:F12"/>
    <mergeCell ref="G12:H12"/>
    <mergeCell ref="I12:J12"/>
    <mergeCell ref="K12:L12"/>
    <mergeCell ref="M12:N12"/>
    <mergeCell ref="O12:P12"/>
    <mergeCell ref="I10:J10"/>
    <mergeCell ref="K10:N10"/>
    <mergeCell ref="Q10:R10"/>
    <mergeCell ref="S10:V10"/>
    <mergeCell ref="Y10:Z10"/>
    <mergeCell ref="AA10:AD10"/>
    <mergeCell ref="AK8:AL8"/>
    <mergeCell ref="K9:N9"/>
    <mergeCell ref="S9:V9"/>
    <mergeCell ref="AA9:AD9"/>
    <mergeCell ref="AI9:AL9"/>
    <mergeCell ref="AG8:AH9"/>
    <mergeCell ref="AI8:AJ8"/>
    <mergeCell ref="A4:A12"/>
    <mergeCell ref="B4:D12"/>
    <mergeCell ref="E4:N4"/>
    <mergeCell ref="O4:V4"/>
    <mergeCell ref="W4:AL4"/>
    <mergeCell ref="O5:V6"/>
    <mergeCell ref="W5:AD6"/>
    <mergeCell ref="AE5:AL6"/>
    <mergeCell ref="K7:L8"/>
    <mergeCell ref="M7:N8"/>
    <mergeCell ref="O7:R7"/>
    <mergeCell ref="S7:V7"/>
    <mergeCell ref="W7:Z7"/>
    <mergeCell ref="AA7:AD7"/>
    <mergeCell ref="AE7:AH7"/>
    <mergeCell ref="AI7:AL7"/>
    <mergeCell ref="A1:V1"/>
    <mergeCell ref="W1:AM1"/>
    <mergeCell ref="AM4:AM12"/>
    <mergeCell ref="E5:F10"/>
    <mergeCell ref="G5:H10"/>
    <mergeCell ref="I5:J9"/>
    <mergeCell ref="K5:N6"/>
    <mergeCell ref="O8:P10"/>
    <mergeCell ref="Q8:R9"/>
    <mergeCell ref="S8:T8"/>
    <mergeCell ref="U8:V8"/>
    <mergeCell ref="W8:X10"/>
    <mergeCell ref="Y8:Z9"/>
    <mergeCell ref="AA8:AB8"/>
    <mergeCell ref="AC8:AD8"/>
    <mergeCell ref="AE8:AF10"/>
  </mergeCells>
  <hyperlinks>
    <hyperlink ref="A1:V1" location="Inhaltsverzeichnis!E38" display="Inhaltsverzeichnis!E38"/>
    <hyperlink ref="A2:L2" location="Inhaltsverzeichnis!E47" display="9.2   Nach Größenklassen des Standardoutput (0608.2 R)"/>
  </hyperlinks>
  <pageMargins left="0.59055118110236227" right="0.39370078740157483" top="0.78740157480314965" bottom="0.39370078740157483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7"/>
  <sheetViews>
    <sheetView workbookViewId="0">
      <selection sqref="A1:T1"/>
    </sheetView>
  </sheetViews>
  <sheetFormatPr baseColWidth="10" defaultColWidth="9.109375" defaultRowHeight="10.199999999999999"/>
  <cols>
    <col min="1" max="1" width="3.88671875" style="59" customWidth="1"/>
    <col min="2" max="2" width="16.6640625" style="59" customWidth="1"/>
    <col min="3" max="3" width="6.33203125" style="59" customWidth="1"/>
    <col min="4" max="4" width="1.88671875" style="59" customWidth="1"/>
    <col min="5" max="5" width="6.33203125" style="59" customWidth="1"/>
    <col min="6" max="6" width="1.88671875" style="59" customWidth="1"/>
    <col min="7" max="7" width="6.33203125" style="59" customWidth="1"/>
    <col min="8" max="8" width="1.88671875" style="59" customWidth="1"/>
    <col min="9" max="9" width="6.33203125" style="59" customWidth="1"/>
    <col min="10" max="10" width="1.88671875" style="59" customWidth="1"/>
    <col min="11" max="11" width="6.33203125" style="59" customWidth="1"/>
    <col min="12" max="12" width="1.88671875" style="59" customWidth="1"/>
    <col min="13" max="13" width="6.33203125" style="59" customWidth="1"/>
    <col min="14" max="14" width="1.88671875" style="59" customWidth="1"/>
    <col min="15" max="15" width="6.33203125" style="59" customWidth="1"/>
    <col min="16" max="16" width="1.88671875" style="59" customWidth="1"/>
    <col min="17" max="17" width="6.33203125" style="59" customWidth="1"/>
    <col min="18" max="18" width="1.88671875" style="59" customWidth="1"/>
    <col min="19" max="19" width="6.33203125" style="59" customWidth="1"/>
    <col min="20" max="20" width="1.88671875" style="59" customWidth="1"/>
    <col min="21" max="21" width="8.6640625" style="59" customWidth="1"/>
    <col min="22" max="22" width="1.88671875" style="59" customWidth="1"/>
    <col min="23" max="23" width="8.6640625" style="59" customWidth="1"/>
    <col min="24" max="24" width="1.88671875" style="59" customWidth="1"/>
    <col min="25" max="25" width="8.6640625" style="59" customWidth="1"/>
    <col min="26" max="26" width="1.88671875" style="59" customWidth="1"/>
    <col min="27" max="27" width="8.6640625" style="59" customWidth="1"/>
    <col min="28" max="28" width="1.88671875" style="59" customWidth="1"/>
    <col min="29" max="29" width="8.6640625" style="59" customWidth="1"/>
    <col min="30" max="30" width="1.88671875" style="59" customWidth="1"/>
    <col min="31" max="31" width="8.6640625" style="59" customWidth="1"/>
    <col min="32" max="32" width="1.88671875" style="59" customWidth="1"/>
    <col min="33" max="33" width="8.6640625" style="59" customWidth="1"/>
    <col min="34" max="34" width="1.88671875" style="59" customWidth="1"/>
    <col min="35" max="35" width="8.6640625" style="59" customWidth="1"/>
    <col min="36" max="36" width="1.88671875" style="59" customWidth="1"/>
    <col min="37" max="37" width="3.88671875" style="59" customWidth="1"/>
    <col min="38" max="16384" width="9.109375" style="59"/>
  </cols>
  <sheetData>
    <row r="1" spans="1:40" ht="24" customHeight="1">
      <c r="A1" s="167" t="s">
        <v>312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84" t="s">
        <v>312</v>
      </c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24"/>
      <c r="AM1" s="124"/>
      <c r="AN1" s="124"/>
    </row>
    <row r="2" spans="1:40" ht="12" customHeight="1">
      <c r="A2" s="131" t="s">
        <v>297</v>
      </c>
      <c r="B2" s="131"/>
      <c r="C2" s="131"/>
      <c r="D2" s="131"/>
      <c r="E2" s="131"/>
      <c r="F2" s="131"/>
      <c r="G2" s="131"/>
      <c r="H2" s="131"/>
      <c r="I2" s="131"/>
      <c r="J2" s="153"/>
      <c r="K2" s="27"/>
      <c r="L2" s="27"/>
      <c r="M2" s="27"/>
      <c r="N2" s="27"/>
      <c r="O2" s="27"/>
      <c r="P2" s="27"/>
      <c r="Q2" s="27"/>
      <c r="R2" s="27"/>
      <c r="S2" s="27"/>
      <c r="T2" s="109"/>
      <c r="U2" s="27" t="s">
        <v>297</v>
      </c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</row>
    <row r="3" spans="1:40" ht="12" customHeight="1"/>
    <row r="4" spans="1:40" ht="12" customHeight="1">
      <c r="A4" s="183" t="s">
        <v>156</v>
      </c>
      <c r="B4" s="174" t="s">
        <v>184</v>
      </c>
      <c r="C4" s="172" t="s">
        <v>1</v>
      </c>
      <c r="D4" s="172"/>
      <c r="E4" s="172"/>
      <c r="F4" s="172"/>
      <c r="G4" s="172"/>
      <c r="H4" s="172"/>
      <c r="I4" s="172"/>
      <c r="J4" s="172"/>
      <c r="K4" s="172"/>
      <c r="L4" s="172"/>
      <c r="M4" s="172" t="s">
        <v>231</v>
      </c>
      <c r="N4" s="172"/>
      <c r="O4" s="172"/>
      <c r="P4" s="172"/>
      <c r="Q4" s="172"/>
      <c r="R4" s="172"/>
      <c r="S4" s="172"/>
      <c r="T4" s="173"/>
      <c r="U4" s="179" t="s">
        <v>330</v>
      </c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8" t="s">
        <v>156</v>
      </c>
    </row>
    <row r="5" spans="1:40" ht="12" customHeight="1">
      <c r="A5" s="183"/>
      <c r="B5" s="174"/>
      <c r="C5" s="172" t="s">
        <v>145</v>
      </c>
      <c r="D5" s="172"/>
      <c r="E5" s="172" t="s">
        <v>11</v>
      </c>
      <c r="F5" s="172"/>
      <c r="G5" s="174" t="s">
        <v>163</v>
      </c>
      <c r="H5" s="174"/>
      <c r="I5" s="174" t="s">
        <v>216</v>
      </c>
      <c r="J5" s="174"/>
      <c r="K5" s="174"/>
      <c r="L5" s="174"/>
      <c r="M5" s="174" t="s">
        <v>232</v>
      </c>
      <c r="N5" s="174"/>
      <c r="O5" s="174"/>
      <c r="P5" s="174"/>
      <c r="Q5" s="174"/>
      <c r="R5" s="174"/>
      <c r="S5" s="174"/>
      <c r="T5" s="178"/>
      <c r="U5" s="183" t="s">
        <v>233</v>
      </c>
      <c r="V5" s="174"/>
      <c r="W5" s="174"/>
      <c r="X5" s="174"/>
      <c r="Y5" s="174"/>
      <c r="Z5" s="174"/>
      <c r="AA5" s="174"/>
      <c r="AB5" s="174"/>
      <c r="AC5" s="174" t="s">
        <v>234</v>
      </c>
      <c r="AD5" s="174"/>
      <c r="AE5" s="174"/>
      <c r="AF5" s="174"/>
      <c r="AG5" s="174"/>
      <c r="AH5" s="174"/>
      <c r="AI5" s="174"/>
      <c r="AJ5" s="174"/>
      <c r="AK5" s="178"/>
    </row>
    <row r="6" spans="1:40" ht="12" customHeight="1">
      <c r="A6" s="183"/>
      <c r="B6" s="174"/>
      <c r="C6" s="172"/>
      <c r="D6" s="172"/>
      <c r="E6" s="172"/>
      <c r="F6" s="172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8"/>
      <c r="U6" s="183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8"/>
    </row>
    <row r="7" spans="1:40" ht="12" customHeight="1">
      <c r="A7" s="183"/>
      <c r="B7" s="174"/>
      <c r="C7" s="172"/>
      <c r="D7" s="172"/>
      <c r="E7" s="172"/>
      <c r="F7" s="172"/>
      <c r="G7" s="174"/>
      <c r="H7" s="174"/>
      <c r="I7" s="174" t="s">
        <v>204</v>
      </c>
      <c r="J7" s="174"/>
      <c r="K7" s="172" t="s">
        <v>205</v>
      </c>
      <c r="L7" s="172"/>
      <c r="M7" s="172" t="s">
        <v>168</v>
      </c>
      <c r="N7" s="172"/>
      <c r="O7" s="172"/>
      <c r="P7" s="172"/>
      <c r="Q7" s="174" t="s">
        <v>235</v>
      </c>
      <c r="R7" s="174"/>
      <c r="S7" s="174"/>
      <c r="T7" s="178"/>
      <c r="U7" s="183" t="s">
        <v>168</v>
      </c>
      <c r="V7" s="174"/>
      <c r="W7" s="174"/>
      <c r="X7" s="174"/>
      <c r="Y7" s="172" t="s">
        <v>236</v>
      </c>
      <c r="Z7" s="172"/>
      <c r="AA7" s="172"/>
      <c r="AB7" s="172"/>
      <c r="AC7" s="174" t="s">
        <v>168</v>
      </c>
      <c r="AD7" s="174"/>
      <c r="AE7" s="174"/>
      <c r="AF7" s="174"/>
      <c r="AG7" s="174" t="s">
        <v>237</v>
      </c>
      <c r="AH7" s="174"/>
      <c r="AI7" s="174"/>
      <c r="AJ7" s="174"/>
      <c r="AK7" s="178"/>
    </row>
    <row r="8" spans="1:40" ht="12" customHeight="1">
      <c r="A8" s="183"/>
      <c r="B8" s="174"/>
      <c r="C8" s="172"/>
      <c r="D8" s="172"/>
      <c r="E8" s="172"/>
      <c r="F8" s="172"/>
      <c r="G8" s="174"/>
      <c r="H8" s="174"/>
      <c r="I8" s="174"/>
      <c r="J8" s="174"/>
      <c r="K8" s="172"/>
      <c r="L8" s="172"/>
      <c r="M8" s="172" t="s">
        <v>11</v>
      </c>
      <c r="N8" s="172"/>
      <c r="O8" s="174" t="s">
        <v>163</v>
      </c>
      <c r="P8" s="174"/>
      <c r="Q8" s="174" t="s">
        <v>204</v>
      </c>
      <c r="R8" s="174"/>
      <c r="S8" s="174" t="s">
        <v>205</v>
      </c>
      <c r="T8" s="178"/>
      <c r="U8" s="179" t="s">
        <v>11</v>
      </c>
      <c r="V8" s="172"/>
      <c r="W8" s="174" t="s">
        <v>163</v>
      </c>
      <c r="X8" s="174"/>
      <c r="Y8" s="174" t="s">
        <v>204</v>
      </c>
      <c r="Z8" s="174"/>
      <c r="AA8" s="174" t="s">
        <v>205</v>
      </c>
      <c r="AB8" s="174"/>
      <c r="AC8" s="172" t="s">
        <v>11</v>
      </c>
      <c r="AD8" s="172"/>
      <c r="AE8" s="174" t="s">
        <v>163</v>
      </c>
      <c r="AF8" s="174"/>
      <c r="AG8" s="174" t="s">
        <v>204</v>
      </c>
      <c r="AH8" s="174"/>
      <c r="AI8" s="174" t="s">
        <v>205</v>
      </c>
      <c r="AJ8" s="174"/>
      <c r="AK8" s="178"/>
    </row>
    <row r="9" spans="1:40" ht="12" customHeight="1">
      <c r="A9" s="183"/>
      <c r="B9" s="174"/>
      <c r="C9" s="172"/>
      <c r="D9" s="172"/>
      <c r="E9" s="172"/>
      <c r="F9" s="172"/>
      <c r="G9" s="174"/>
      <c r="H9" s="174"/>
      <c r="I9" s="172" t="s">
        <v>207</v>
      </c>
      <c r="J9" s="172"/>
      <c r="K9" s="172"/>
      <c r="L9" s="172"/>
      <c r="M9" s="172"/>
      <c r="N9" s="172"/>
      <c r="O9" s="174"/>
      <c r="P9" s="174"/>
      <c r="Q9" s="174" t="s">
        <v>207</v>
      </c>
      <c r="R9" s="174"/>
      <c r="S9" s="174"/>
      <c r="T9" s="178"/>
      <c r="U9" s="179"/>
      <c r="V9" s="172"/>
      <c r="W9" s="174"/>
      <c r="X9" s="174"/>
      <c r="Y9" s="174" t="s">
        <v>207</v>
      </c>
      <c r="Z9" s="174"/>
      <c r="AA9" s="174"/>
      <c r="AB9" s="174"/>
      <c r="AC9" s="172"/>
      <c r="AD9" s="172"/>
      <c r="AE9" s="174"/>
      <c r="AF9" s="174"/>
      <c r="AG9" s="174" t="s">
        <v>207</v>
      </c>
      <c r="AH9" s="174"/>
      <c r="AI9" s="174"/>
      <c r="AJ9" s="174"/>
      <c r="AK9" s="178"/>
    </row>
    <row r="10" spans="1:40" ht="12" customHeight="1">
      <c r="A10" s="183"/>
      <c r="B10" s="174"/>
      <c r="C10" s="172"/>
      <c r="D10" s="172"/>
      <c r="E10" s="172"/>
      <c r="F10" s="172"/>
      <c r="G10" s="172" t="s">
        <v>289</v>
      </c>
      <c r="H10" s="172"/>
      <c r="I10" s="174" t="s">
        <v>11</v>
      </c>
      <c r="J10" s="174"/>
      <c r="K10" s="174"/>
      <c r="L10" s="174"/>
      <c r="M10" s="172"/>
      <c r="N10" s="172"/>
      <c r="O10" s="172" t="s">
        <v>289</v>
      </c>
      <c r="P10" s="172"/>
      <c r="Q10" s="174" t="s">
        <v>11</v>
      </c>
      <c r="R10" s="174"/>
      <c r="S10" s="174"/>
      <c r="T10" s="178"/>
      <c r="U10" s="179"/>
      <c r="V10" s="172"/>
      <c r="W10" s="172" t="s">
        <v>289</v>
      </c>
      <c r="X10" s="172"/>
      <c r="Y10" s="174" t="s">
        <v>11</v>
      </c>
      <c r="Z10" s="174"/>
      <c r="AA10" s="174"/>
      <c r="AB10" s="174"/>
      <c r="AC10" s="172"/>
      <c r="AD10" s="172"/>
      <c r="AE10" s="172" t="s">
        <v>289</v>
      </c>
      <c r="AF10" s="172"/>
      <c r="AG10" s="174" t="s">
        <v>11</v>
      </c>
      <c r="AH10" s="174"/>
      <c r="AI10" s="174"/>
      <c r="AJ10" s="174"/>
      <c r="AK10" s="178"/>
    </row>
    <row r="11" spans="1:40" ht="12" customHeight="1">
      <c r="A11" s="183"/>
      <c r="B11" s="174"/>
      <c r="C11" s="172" t="s">
        <v>171</v>
      </c>
      <c r="D11" s="172"/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3"/>
      <c r="U11" s="179" t="s">
        <v>171</v>
      </c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8"/>
    </row>
    <row r="12" spans="1:40" ht="12" customHeight="1">
      <c r="A12" s="183"/>
      <c r="B12" s="174"/>
      <c r="C12" s="172">
        <v>1</v>
      </c>
      <c r="D12" s="172"/>
      <c r="E12" s="172">
        <v>2</v>
      </c>
      <c r="F12" s="172"/>
      <c r="G12" s="172">
        <v>3</v>
      </c>
      <c r="H12" s="172"/>
      <c r="I12" s="174">
        <v>4</v>
      </c>
      <c r="J12" s="174"/>
      <c r="K12" s="174">
        <v>5</v>
      </c>
      <c r="L12" s="174"/>
      <c r="M12" s="174">
        <v>6</v>
      </c>
      <c r="N12" s="174"/>
      <c r="O12" s="174">
        <v>7</v>
      </c>
      <c r="P12" s="174"/>
      <c r="Q12" s="174">
        <v>8</v>
      </c>
      <c r="R12" s="174"/>
      <c r="S12" s="172">
        <v>9</v>
      </c>
      <c r="T12" s="173"/>
      <c r="U12" s="179">
        <v>10</v>
      </c>
      <c r="V12" s="172"/>
      <c r="W12" s="172">
        <v>11</v>
      </c>
      <c r="X12" s="172"/>
      <c r="Y12" s="172">
        <v>12</v>
      </c>
      <c r="Z12" s="172"/>
      <c r="AA12" s="172">
        <v>13</v>
      </c>
      <c r="AB12" s="172"/>
      <c r="AC12" s="172">
        <v>14</v>
      </c>
      <c r="AD12" s="172"/>
      <c r="AE12" s="172">
        <v>15</v>
      </c>
      <c r="AF12" s="172"/>
      <c r="AG12" s="172">
        <v>16</v>
      </c>
      <c r="AH12" s="172"/>
      <c r="AI12" s="172">
        <v>17</v>
      </c>
      <c r="AJ12" s="172"/>
      <c r="AK12" s="178"/>
    </row>
    <row r="13" spans="1:40" ht="12" customHeight="1">
      <c r="A13" s="92"/>
      <c r="B13" s="92"/>
      <c r="C13" s="56"/>
      <c r="D13" s="56"/>
      <c r="E13" s="56"/>
      <c r="F13" s="56"/>
      <c r="G13" s="92"/>
      <c r="H13" s="92"/>
      <c r="I13" s="92"/>
      <c r="J13" s="92"/>
      <c r="K13" s="56"/>
      <c r="L13" s="56"/>
      <c r="M13" s="56"/>
      <c r="N13" s="56"/>
      <c r="O13" s="92"/>
      <c r="P13" s="92"/>
      <c r="Q13" s="92"/>
      <c r="R13" s="92"/>
      <c r="S13" s="56"/>
      <c r="T13" s="56"/>
      <c r="U13" s="92"/>
      <c r="V13" s="92"/>
      <c r="W13" s="56"/>
      <c r="X13" s="56"/>
      <c r="Y13" s="92"/>
      <c r="Z13" s="92"/>
      <c r="AA13" s="56"/>
      <c r="AB13" s="56"/>
      <c r="AC13" s="92"/>
      <c r="AD13" s="92"/>
      <c r="AE13" s="56"/>
      <c r="AF13" s="56"/>
      <c r="AG13" s="56"/>
      <c r="AH13" s="56"/>
      <c r="AI13" s="56"/>
      <c r="AJ13" s="56"/>
      <c r="AK13" s="92"/>
    </row>
    <row r="14" spans="1:40" ht="12" customHeight="1">
      <c r="A14" s="1"/>
      <c r="C14" s="176" t="s">
        <v>1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 t="s">
        <v>1</v>
      </c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63"/>
      <c r="AK14" s="1"/>
    </row>
    <row r="15" spans="1:40" ht="12" customHeight="1">
      <c r="A15" s="93">
        <v>1</v>
      </c>
      <c r="B15" s="64" t="s">
        <v>185</v>
      </c>
      <c r="C15" s="126">
        <v>0.35</v>
      </c>
      <c r="D15" s="111" t="s">
        <v>173</v>
      </c>
      <c r="E15" s="101">
        <v>2.7</v>
      </c>
      <c r="F15" s="111" t="s">
        <v>284</v>
      </c>
      <c r="G15" s="101">
        <v>1.6</v>
      </c>
      <c r="H15" s="111" t="s">
        <v>284</v>
      </c>
      <c r="I15" s="101">
        <v>1.2</v>
      </c>
      <c r="J15" s="111" t="s">
        <v>284</v>
      </c>
      <c r="K15" s="101">
        <v>1.5</v>
      </c>
      <c r="L15" s="111" t="s">
        <v>284</v>
      </c>
      <c r="M15" s="96" t="s">
        <v>24</v>
      </c>
      <c r="N15" s="111" t="s">
        <v>175</v>
      </c>
      <c r="O15" s="96" t="s">
        <v>24</v>
      </c>
      <c r="P15" s="111" t="s">
        <v>175</v>
      </c>
      <c r="Q15" s="96" t="s">
        <v>24</v>
      </c>
      <c r="R15" s="111" t="s">
        <v>175</v>
      </c>
      <c r="S15" s="96" t="s">
        <v>24</v>
      </c>
      <c r="T15" s="111" t="s">
        <v>175</v>
      </c>
      <c r="U15" s="101">
        <v>0.5</v>
      </c>
      <c r="V15" s="111" t="s">
        <v>284</v>
      </c>
      <c r="W15" s="101">
        <v>0.4</v>
      </c>
      <c r="X15" s="111" t="s">
        <v>284</v>
      </c>
      <c r="Y15" s="101">
        <v>0.4</v>
      </c>
      <c r="Z15" s="111" t="s">
        <v>284</v>
      </c>
      <c r="AA15" s="101">
        <v>0.1</v>
      </c>
      <c r="AB15" s="111" t="s">
        <v>285</v>
      </c>
      <c r="AC15" s="101">
        <v>1</v>
      </c>
      <c r="AD15" s="111" t="s">
        <v>284</v>
      </c>
      <c r="AE15" s="101">
        <v>0.8</v>
      </c>
      <c r="AF15" s="111" t="s">
        <v>284</v>
      </c>
      <c r="AG15" s="101">
        <v>0.7</v>
      </c>
      <c r="AH15" s="111" t="s">
        <v>284</v>
      </c>
      <c r="AI15" s="101">
        <v>0.3</v>
      </c>
      <c r="AJ15" s="111" t="s">
        <v>173</v>
      </c>
      <c r="AK15" s="93">
        <v>1</v>
      </c>
    </row>
    <row r="16" spans="1:40" ht="12" customHeight="1">
      <c r="A16" s="93">
        <v>2</v>
      </c>
      <c r="B16" s="64" t="s">
        <v>186</v>
      </c>
      <c r="C16" s="126">
        <v>0.02</v>
      </c>
      <c r="D16" s="111" t="s">
        <v>284</v>
      </c>
      <c r="E16" s="101">
        <v>0.1</v>
      </c>
      <c r="F16" s="111" t="s">
        <v>284</v>
      </c>
      <c r="G16" s="101">
        <v>0.1</v>
      </c>
      <c r="H16" s="111" t="s">
        <v>284</v>
      </c>
      <c r="I16" s="101">
        <v>0.1</v>
      </c>
      <c r="J16" s="111" t="s">
        <v>174</v>
      </c>
      <c r="K16" s="101">
        <v>0</v>
      </c>
      <c r="L16" s="111" t="s">
        <v>173</v>
      </c>
      <c r="M16" s="96" t="s">
        <v>24</v>
      </c>
      <c r="N16" s="111" t="s">
        <v>175</v>
      </c>
      <c r="O16" s="96" t="s">
        <v>24</v>
      </c>
      <c r="P16" s="111" t="s">
        <v>175</v>
      </c>
      <c r="Q16" s="96" t="s">
        <v>2</v>
      </c>
      <c r="R16" s="111" t="s">
        <v>238</v>
      </c>
      <c r="S16" s="96" t="s">
        <v>24</v>
      </c>
      <c r="T16" s="111" t="s">
        <v>175</v>
      </c>
      <c r="U16" s="101">
        <v>0</v>
      </c>
      <c r="V16" s="111" t="s">
        <v>174</v>
      </c>
      <c r="W16" s="101">
        <v>0</v>
      </c>
      <c r="X16" s="111" t="s">
        <v>174</v>
      </c>
      <c r="Y16" s="101">
        <v>0</v>
      </c>
      <c r="Z16" s="111" t="s">
        <v>174</v>
      </c>
      <c r="AA16" s="101">
        <v>0</v>
      </c>
      <c r="AB16" s="111" t="s">
        <v>173</v>
      </c>
      <c r="AC16" s="101">
        <v>0</v>
      </c>
      <c r="AD16" s="111" t="s">
        <v>284</v>
      </c>
      <c r="AE16" s="101">
        <v>0</v>
      </c>
      <c r="AF16" s="111" t="s">
        <v>284</v>
      </c>
      <c r="AG16" s="101">
        <v>0</v>
      </c>
      <c r="AH16" s="111" t="s">
        <v>284</v>
      </c>
      <c r="AI16" s="101">
        <v>0</v>
      </c>
      <c r="AJ16" s="111" t="s">
        <v>173</v>
      </c>
      <c r="AK16" s="93">
        <v>2</v>
      </c>
    </row>
    <row r="17" spans="1:38" ht="12" customHeight="1">
      <c r="A17" s="93">
        <v>3</v>
      </c>
      <c r="B17" s="64" t="s">
        <v>187</v>
      </c>
      <c r="C17" s="126">
        <v>0.02</v>
      </c>
      <c r="D17" s="111" t="s">
        <v>174</v>
      </c>
      <c r="E17" s="101">
        <v>0.6</v>
      </c>
      <c r="F17" s="111" t="s">
        <v>174</v>
      </c>
      <c r="G17" s="101">
        <v>0.2</v>
      </c>
      <c r="H17" s="111" t="s">
        <v>174</v>
      </c>
      <c r="I17" s="101">
        <v>0.1</v>
      </c>
      <c r="J17" s="111" t="s">
        <v>174</v>
      </c>
      <c r="K17" s="101">
        <v>0.5</v>
      </c>
      <c r="L17" s="111" t="s">
        <v>174</v>
      </c>
      <c r="M17" s="101">
        <v>0.1</v>
      </c>
      <c r="N17" s="111" t="s">
        <v>174</v>
      </c>
      <c r="O17" s="101">
        <v>0.1</v>
      </c>
      <c r="P17" s="111" t="s">
        <v>174</v>
      </c>
      <c r="Q17" s="101">
        <v>0.1</v>
      </c>
      <c r="R17" s="111" t="s">
        <v>174</v>
      </c>
      <c r="S17" s="101">
        <v>0</v>
      </c>
      <c r="T17" s="111" t="s">
        <v>174</v>
      </c>
      <c r="U17" s="101">
        <v>0</v>
      </c>
      <c r="V17" s="111" t="s">
        <v>174</v>
      </c>
      <c r="W17" s="101">
        <v>0</v>
      </c>
      <c r="X17" s="111" t="s">
        <v>174</v>
      </c>
      <c r="Y17" s="101">
        <v>0</v>
      </c>
      <c r="Z17" s="111" t="s">
        <v>174</v>
      </c>
      <c r="AA17" s="101">
        <v>0</v>
      </c>
      <c r="AB17" s="111" t="s">
        <v>284</v>
      </c>
      <c r="AC17" s="101">
        <v>0</v>
      </c>
      <c r="AD17" s="111" t="s">
        <v>174</v>
      </c>
      <c r="AE17" s="101">
        <v>0</v>
      </c>
      <c r="AF17" s="111" t="s">
        <v>174</v>
      </c>
      <c r="AG17" s="101">
        <v>0</v>
      </c>
      <c r="AH17" s="111" t="s">
        <v>174</v>
      </c>
      <c r="AI17" s="101">
        <v>0</v>
      </c>
      <c r="AJ17" s="111" t="s">
        <v>174</v>
      </c>
      <c r="AK17" s="93">
        <v>3</v>
      </c>
    </row>
    <row r="18" spans="1:38" ht="12" customHeight="1">
      <c r="A18" s="93">
        <v>4</v>
      </c>
      <c r="B18" s="64" t="s">
        <v>286</v>
      </c>
      <c r="C18" s="126">
        <v>0.54</v>
      </c>
      <c r="D18" s="111" t="s">
        <v>173</v>
      </c>
      <c r="E18" s="101">
        <v>3.5</v>
      </c>
      <c r="F18" s="111" t="s">
        <v>284</v>
      </c>
      <c r="G18" s="101">
        <v>2.9</v>
      </c>
      <c r="H18" s="111" t="s">
        <v>284</v>
      </c>
      <c r="I18" s="101">
        <v>2.4</v>
      </c>
      <c r="J18" s="111" t="s">
        <v>174</v>
      </c>
      <c r="K18" s="101">
        <v>1</v>
      </c>
      <c r="L18" s="111" t="s">
        <v>173</v>
      </c>
      <c r="M18" s="101">
        <v>0.4</v>
      </c>
      <c r="N18" s="111" t="s">
        <v>173</v>
      </c>
      <c r="O18" s="101">
        <v>0.3</v>
      </c>
      <c r="P18" s="111" t="s">
        <v>173</v>
      </c>
      <c r="Q18" s="101">
        <v>0.3</v>
      </c>
      <c r="R18" s="111" t="s">
        <v>173</v>
      </c>
      <c r="S18" s="96" t="s">
        <v>24</v>
      </c>
      <c r="T18" s="111" t="s">
        <v>175</v>
      </c>
      <c r="U18" s="101">
        <v>0.9</v>
      </c>
      <c r="V18" s="111" t="s">
        <v>173</v>
      </c>
      <c r="W18" s="101">
        <v>0.7</v>
      </c>
      <c r="X18" s="111" t="s">
        <v>173</v>
      </c>
      <c r="Y18" s="101">
        <v>0.5</v>
      </c>
      <c r="Z18" s="111" t="s">
        <v>173</v>
      </c>
      <c r="AA18" s="101">
        <v>0.3</v>
      </c>
      <c r="AB18" s="111" t="s">
        <v>285</v>
      </c>
      <c r="AC18" s="101">
        <v>2.1</v>
      </c>
      <c r="AD18" s="111" t="s">
        <v>284</v>
      </c>
      <c r="AE18" s="101">
        <v>1.8</v>
      </c>
      <c r="AF18" s="111" t="s">
        <v>174</v>
      </c>
      <c r="AG18" s="101">
        <v>1.6</v>
      </c>
      <c r="AH18" s="111" t="s">
        <v>174</v>
      </c>
      <c r="AI18" s="101">
        <v>0.5</v>
      </c>
      <c r="AJ18" s="111" t="s">
        <v>173</v>
      </c>
      <c r="AK18" s="93">
        <v>4</v>
      </c>
    </row>
    <row r="19" spans="1:38" ht="12" customHeight="1">
      <c r="A19" s="93">
        <v>5</v>
      </c>
      <c r="B19" s="64" t="s">
        <v>188</v>
      </c>
      <c r="C19" s="126">
        <v>0.03</v>
      </c>
      <c r="D19" s="111" t="s">
        <v>174</v>
      </c>
      <c r="E19" s="101">
        <v>0.4</v>
      </c>
      <c r="F19" s="111" t="s">
        <v>174</v>
      </c>
      <c r="G19" s="101">
        <v>0.3</v>
      </c>
      <c r="H19" s="111" t="s">
        <v>174</v>
      </c>
      <c r="I19" s="101">
        <v>0.3</v>
      </c>
      <c r="J19" s="111" t="s">
        <v>174</v>
      </c>
      <c r="K19" s="101">
        <v>0.1</v>
      </c>
      <c r="L19" s="111" t="s">
        <v>174</v>
      </c>
      <c r="M19" s="101">
        <v>0</v>
      </c>
      <c r="N19" s="111" t="s">
        <v>174</v>
      </c>
      <c r="O19" s="101">
        <v>0</v>
      </c>
      <c r="P19" s="111" t="s">
        <v>174</v>
      </c>
      <c r="Q19" s="101">
        <v>0</v>
      </c>
      <c r="R19" s="111" t="s">
        <v>174</v>
      </c>
      <c r="S19" s="101">
        <v>0</v>
      </c>
      <c r="T19" s="111" t="s">
        <v>174</v>
      </c>
      <c r="U19" s="101">
        <v>0</v>
      </c>
      <c r="V19" s="111" t="s">
        <v>174</v>
      </c>
      <c r="W19" s="101">
        <v>0</v>
      </c>
      <c r="X19" s="111" t="s">
        <v>174</v>
      </c>
      <c r="Y19" s="101">
        <v>0</v>
      </c>
      <c r="Z19" s="111" t="s">
        <v>174</v>
      </c>
      <c r="AA19" s="101">
        <v>0</v>
      </c>
      <c r="AB19" s="111" t="s">
        <v>174</v>
      </c>
      <c r="AC19" s="101">
        <v>0.3</v>
      </c>
      <c r="AD19" s="111" t="s">
        <v>174</v>
      </c>
      <c r="AE19" s="101">
        <v>0.3</v>
      </c>
      <c r="AF19" s="111" t="s">
        <v>174</v>
      </c>
      <c r="AG19" s="101">
        <v>0.2</v>
      </c>
      <c r="AH19" s="111" t="s">
        <v>174</v>
      </c>
      <c r="AI19" s="101">
        <v>0.1</v>
      </c>
      <c r="AJ19" s="111" t="s">
        <v>174</v>
      </c>
      <c r="AK19" s="93">
        <v>5</v>
      </c>
    </row>
    <row r="20" spans="1:38" ht="12" customHeight="1">
      <c r="A20" s="93">
        <v>6</v>
      </c>
      <c r="B20" s="64" t="s">
        <v>189</v>
      </c>
      <c r="C20" s="126">
        <v>0.02</v>
      </c>
      <c r="D20" s="111" t="s">
        <v>174</v>
      </c>
      <c r="E20" s="101">
        <v>0.1</v>
      </c>
      <c r="F20" s="111" t="s">
        <v>174</v>
      </c>
      <c r="G20" s="101">
        <v>0.1</v>
      </c>
      <c r="H20" s="111" t="s">
        <v>174</v>
      </c>
      <c r="I20" s="101">
        <v>0</v>
      </c>
      <c r="J20" s="111" t="s">
        <v>174</v>
      </c>
      <c r="K20" s="101">
        <v>0.1</v>
      </c>
      <c r="L20" s="111" t="s">
        <v>174</v>
      </c>
      <c r="M20" s="101">
        <v>0</v>
      </c>
      <c r="N20" s="111" t="s">
        <v>174</v>
      </c>
      <c r="O20" s="101">
        <v>0</v>
      </c>
      <c r="P20" s="111" t="s">
        <v>174</v>
      </c>
      <c r="Q20" s="96" t="s">
        <v>2</v>
      </c>
      <c r="R20" s="111" t="s">
        <v>238</v>
      </c>
      <c r="S20" s="101">
        <v>0</v>
      </c>
      <c r="T20" s="111" t="s">
        <v>174</v>
      </c>
      <c r="U20" s="101">
        <v>0</v>
      </c>
      <c r="V20" s="111" t="s">
        <v>174</v>
      </c>
      <c r="W20" s="101">
        <v>0</v>
      </c>
      <c r="X20" s="111" t="s">
        <v>174</v>
      </c>
      <c r="Y20" s="101">
        <v>0</v>
      </c>
      <c r="Z20" s="111" t="s">
        <v>174</v>
      </c>
      <c r="AA20" s="101">
        <v>0</v>
      </c>
      <c r="AB20" s="111" t="s">
        <v>174</v>
      </c>
      <c r="AC20" s="101">
        <v>0</v>
      </c>
      <c r="AD20" s="111" t="s">
        <v>174</v>
      </c>
      <c r="AE20" s="101">
        <v>0</v>
      </c>
      <c r="AF20" s="111" t="s">
        <v>174</v>
      </c>
      <c r="AG20" s="101">
        <v>0</v>
      </c>
      <c r="AH20" s="111" t="s">
        <v>174</v>
      </c>
      <c r="AI20" s="101">
        <v>0</v>
      </c>
      <c r="AJ20" s="111" t="s">
        <v>174</v>
      </c>
      <c r="AK20" s="93">
        <v>6</v>
      </c>
    </row>
    <row r="21" spans="1:38" ht="12" customHeight="1">
      <c r="A21" s="93">
        <v>7</v>
      </c>
      <c r="B21" s="64" t="s">
        <v>190</v>
      </c>
      <c r="C21" s="126">
        <v>0.03</v>
      </c>
      <c r="D21" s="111" t="s">
        <v>285</v>
      </c>
      <c r="E21" s="101">
        <v>0.8</v>
      </c>
      <c r="F21" s="111" t="s">
        <v>174</v>
      </c>
      <c r="G21" s="101">
        <v>0.8</v>
      </c>
      <c r="H21" s="111" t="s">
        <v>174</v>
      </c>
      <c r="I21" s="101">
        <v>0.7</v>
      </c>
      <c r="J21" s="111" t="s">
        <v>174</v>
      </c>
      <c r="K21" s="101">
        <v>0.2</v>
      </c>
      <c r="L21" s="111" t="s">
        <v>284</v>
      </c>
      <c r="M21" s="101">
        <v>0</v>
      </c>
      <c r="N21" s="111" t="s">
        <v>174</v>
      </c>
      <c r="O21" s="101">
        <v>0</v>
      </c>
      <c r="P21" s="111" t="s">
        <v>174</v>
      </c>
      <c r="Q21" s="101">
        <v>0</v>
      </c>
      <c r="R21" s="111" t="s">
        <v>174</v>
      </c>
      <c r="S21" s="101">
        <v>0</v>
      </c>
      <c r="T21" s="111" t="s">
        <v>174</v>
      </c>
      <c r="U21" s="101">
        <v>0</v>
      </c>
      <c r="V21" s="111" t="s">
        <v>173</v>
      </c>
      <c r="W21" s="101">
        <v>0</v>
      </c>
      <c r="X21" s="111" t="s">
        <v>173</v>
      </c>
      <c r="Y21" s="101">
        <v>0</v>
      </c>
      <c r="Z21" s="111" t="s">
        <v>173</v>
      </c>
      <c r="AA21" s="96" t="s">
        <v>24</v>
      </c>
      <c r="AB21" s="111" t="s">
        <v>175</v>
      </c>
      <c r="AC21" s="101">
        <v>0.8</v>
      </c>
      <c r="AD21" s="111" t="s">
        <v>174</v>
      </c>
      <c r="AE21" s="101">
        <v>0.7</v>
      </c>
      <c r="AF21" s="111" t="s">
        <v>174</v>
      </c>
      <c r="AG21" s="101">
        <v>0.6</v>
      </c>
      <c r="AH21" s="111" t="s">
        <v>174</v>
      </c>
      <c r="AI21" s="101">
        <v>0.1</v>
      </c>
      <c r="AJ21" s="111" t="s">
        <v>284</v>
      </c>
      <c r="AK21" s="93">
        <v>7</v>
      </c>
    </row>
    <row r="22" spans="1:38" ht="24" customHeight="1">
      <c r="A22" s="97">
        <v>8</v>
      </c>
      <c r="B22" s="117" t="s">
        <v>191</v>
      </c>
      <c r="C22" s="126">
        <v>0.2</v>
      </c>
      <c r="D22" s="111" t="s">
        <v>173</v>
      </c>
      <c r="E22" s="101">
        <v>2.7</v>
      </c>
      <c r="F22" s="111" t="s">
        <v>174</v>
      </c>
      <c r="G22" s="101">
        <v>2.4</v>
      </c>
      <c r="H22" s="111" t="s">
        <v>174</v>
      </c>
      <c r="I22" s="101">
        <v>2</v>
      </c>
      <c r="J22" s="111" t="s">
        <v>174</v>
      </c>
      <c r="K22" s="101">
        <v>0.7</v>
      </c>
      <c r="L22" s="111" t="s">
        <v>173</v>
      </c>
      <c r="M22" s="101">
        <v>0.1</v>
      </c>
      <c r="N22" s="111" t="s">
        <v>174</v>
      </c>
      <c r="O22" s="101">
        <v>0</v>
      </c>
      <c r="P22" s="111" t="s">
        <v>174</v>
      </c>
      <c r="Q22" s="101">
        <v>0</v>
      </c>
      <c r="R22" s="111" t="s">
        <v>174</v>
      </c>
      <c r="S22" s="101">
        <v>0</v>
      </c>
      <c r="T22" s="111" t="s">
        <v>174</v>
      </c>
      <c r="U22" s="101">
        <v>0.4</v>
      </c>
      <c r="V22" s="111" t="s">
        <v>173</v>
      </c>
      <c r="W22" s="101">
        <v>0.3</v>
      </c>
      <c r="X22" s="111" t="s">
        <v>284</v>
      </c>
      <c r="Y22" s="101">
        <v>0.3</v>
      </c>
      <c r="Z22" s="111" t="s">
        <v>284</v>
      </c>
      <c r="AA22" s="96" t="s">
        <v>24</v>
      </c>
      <c r="AB22" s="111" t="s">
        <v>175</v>
      </c>
      <c r="AC22" s="101">
        <v>2.2000000000000002</v>
      </c>
      <c r="AD22" s="111" t="s">
        <v>174</v>
      </c>
      <c r="AE22" s="101">
        <v>2</v>
      </c>
      <c r="AF22" s="111" t="s">
        <v>174</v>
      </c>
      <c r="AG22" s="101">
        <v>1.8</v>
      </c>
      <c r="AH22" s="111" t="s">
        <v>174</v>
      </c>
      <c r="AI22" s="101">
        <v>0.4</v>
      </c>
      <c r="AJ22" s="111" t="s">
        <v>173</v>
      </c>
      <c r="AK22" s="99">
        <v>8</v>
      </c>
    </row>
    <row r="23" spans="1:38" ht="12" customHeight="1">
      <c r="A23" s="93">
        <v>9</v>
      </c>
      <c r="B23" s="64" t="s">
        <v>192</v>
      </c>
      <c r="C23" s="126">
        <v>1.21</v>
      </c>
      <c r="D23" s="111" t="s">
        <v>284</v>
      </c>
      <c r="E23" s="101">
        <v>10.9</v>
      </c>
      <c r="F23" s="111" t="s">
        <v>174</v>
      </c>
      <c r="G23" s="101">
        <v>8.3000000000000007</v>
      </c>
      <c r="H23" s="111" t="s">
        <v>174</v>
      </c>
      <c r="I23" s="101">
        <v>6.7</v>
      </c>
      <c r="J23" s="111" t="s">
        <v>174</v>
      </c>
      <c r="K23" s="101">
        <v>4.2</v>
      </c>
      <c r="L23" s="111" t="s">
        <v>284</v>
      </c>
      <c r="M23" s="101">
        <v>0.7</v>
      </c>
      <c r="N23" s="111" t="s">
        <v>173</v>
      </c>
      <c r="O23" s="101">
        <v>0.6</v>
      </c>
      <c r="P23" s="111" t="s">
        <v>173</v>
      </c>
      <c r="Q23" s="101">
        <v>0.4</v>
      </c>
      <c r="R23" s="111" t="s">
        <v>173</v>
      </c>
      <c r="S23" s="101">
        <v>0.2</v>
      </c>
      <c r="T23" s="111" t="s">
        <v>285</v>
      </c>
      <c r="U23" s="101">
        <v>1.9</v>
      </c>
      <c r="V23" s="111" t="s">
        <v>284</v>
      </c>
      <c r="W23" s="101">
        <v>1.7</v>
      </c>
      <c r="X23" s="111" t="s">
        <v>284</v>
      </c>
      <c r="Y23" s="101">
        <v>1.3</v>
      </c>
      <c r="Z23" s="111" t="s">
        <v>284</v>
      </c>
      <c r="AA23" s="101">
        <v>0.6</v>
      </c>
      <c r="AB23" s="111" t="s">
        <v>173</v>
      </c>
      <c r="AC23" s="101">
        <v>6.4</v>
      </c>
      <c r="AD23" s="111" t="s">
        <v>174</v>
      </c>
      <c r="AE23" s="101">
        <v>5.8</v>
      </c>
      <c r="AF23" s="111" t="s">
        <v>174</v>
      </c>
      <c r="AG23" s="101">
        <v>5</v>
      </c>
      <c r="AH23" s="111" t="s">
        <v>174</v>
      </c>
      <c r="AI23" s="101">
        <v>1.5</v>
      </c>
      <c r="AJ23" s="111" t="s">
        <v>284</v>
      </c>
      <c r="AK23" s="93">
        <v>9</v>
      </c>
    </row>
    <row r="24" spans="1:38" ht="12" customHeight="1">
      <c r="A24" s="93"/>
      <c r="AK24" s="93"/>
    </row>
    <row r="25" spans="1:38" ht="24" customHeight="1">
      <c r="A25" s="93"/>
      <c r="C25" s="177" t="s">
        <v>178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 t="s">
        <v>178</v>
      </c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16"/>
      <c r="AL25" s="116"/>
    </row>
    <row r="26" spans="1:38" ht="12" customHeight="1">
      <c r="A26" s="93">
        <v>10</v>
      </c>
      <c r="B26" s="64" t="s">
        <v>45</v>
      </c>
      <c r="C26" s="126">
        <v>0.76</v>
      </c>
      <c r="D26" s="111" t="s">
        <v>284</v>
      </c>
      <c r="E26" s="101">
        <v>2.5</v>
      </c>
      <c r="F26" s="111" t="s">
        <v>284</v>
      </c>
      <c r="G26" s="101">
        <v>1.5</v>
      </c>
      <c r="H26" s="111" t="s">
        <v>284</v>
      </c>
      <c r="I26" s="101">
        <v>0.9</v>
      </c>
      <c r="J26" s="111" t="s">
        <v>284</v>
      </c>
      <c r="K26" s="101">
        <v>1.6</v>
      </c>
      <c r="L26" s="111" t="s">
        <v>284</v>
      </c>
      <c r="M26" s="135">
        <v>0.1</v>
      </c>
      <c r="N26" s="111" t="s">
        <v>285</v>
      </c>
      <c r="O26" s="135">
        <v>0.1</v>
      </c>
      <c r="P26" s="111" t="s">
        <v>285</v>
      </c>
      <c r="Q26" s="96" t="s">
        <v>24</v>
      </c>
      <c r="R26" s="111" t="s">
        <v>175</v>
      </c>
      <c r="S26" s="96" t="s">
        <v>24</v>
      </c>
      <c r="T26" s="111" t="s">
        <v>175</v>
      </c>
      <c r="U26" s="101">
        <v>0.9</v>
      </c>
      <c r="V26" s="111" t="s">
        <v>173</v>
      </c>
      <c r="W26" s="101">
        <v>0.7</v>
      </c>
      <c r="X26" s="111" t="s">
        <v>173</v>
      </c>
      <c r="Y26" s="101">
        <v>0.5</v>
      </c>
      <c r="Z26" s="111" t="s">
        <v>173</v>
      </c>
      <c r="AA26" s="101">
        <v>0.4</v>
      </c>
      <c r="AB26" s="111" t="s">
        <v>173</v>
      </c>
      <c r="AC26" s="101">
        <v>0.8</v>
      </c>
      <c r="AD26" s="111" t="s">
        <v>173</v>
      </c>
      <c r="AE26" s="101">
        <v>0.5</v>
      </c>
      <c r="AF26" s="111" t="s">
        <v>173</v>
      </c>
      <c r="AG26" s="101">
        <v>0.4</v>
      </c>
      <c r="AH26" s="111" t="s">
        <v>173</v>
      </c>
      <c r="AI26" s="101">
        <v>0.4</v>
      </c>
      <c r="AJ26" s="111" t="s">
        <v>173</v>
      </c>
      <c r="AK26" s="93">
        <v>10</v>
      </c>
    </row>
    <row r="27" spans="1:38" ht="12" customHeight="1">
      <c r="A27" s="93"/>
      <c r="B27" s="59" t="s">
        <v>162</v>
      </c>
      <c r="C27" s="126" t="s">
        <v>238</v>
      </c>
      <c r="D27" s="111" t="s">
        <v>238</v>
      </c>
      <c r="E27" s="101" t="s">
        <v>238</v>
      </c>
      <c r="F27" s="111" t="s">
        <v>238</v>
      </c>
      <c r="G27" s="101" t="s">
        <v>238</v>
      </c>
      <c r="H27" s="111" t="s">
        <v>238</v>
      </c>
      <c r="I27" s="101" t="s">
        <v>238</v>
      </c>
      <c r="J27" s="111" t="s">
        <v>238</v>
      </c>
      <c r="K27" s="101" t="s">
        <v>238</v>
      </c>
      <c r="L27" s="111" t="s">
        <v>238</v>
      </c>
      <c r="M27" s="96" t="s">
        <v>238</v>
      </c>
      <c r="N27" s="111" t="s">
        <v>238</v>
      </c>
      <c r="O27" s="96" t="s">
        <v>238</v>
      </c>
      <c r="P27" s="111" t="s">
        <v>238</v>
      </c>
      <c r="Q27" s="96" t="s">
        <v>238</v>
      </c>
      <c r="R27" s="111" t="s">
        <v>238</v>
      </c>
      <c r="S27" s="96" t="s">
        <v>238</v>
      </c>
      <c r="T27" s="111" t="s">
        <v>238</v>
      </c>
      <c r="U27" s="101" t="s">
        <v>238</v>
      </c>
      <c r="V27" s="111" t="s">
        <v>238</v>
      </c>
      <c r="W27" s="101" t="s">
        <v>238</v>
      </c>
      <c r="X27" s="111" t="s">
        <v>238</v>
      </c>
      <c r="Y27" s="101" t="s">
        <v>238</v>
      </c>
      <c r="Z27" s="111" t="s">
        <v>238</v>
      </c>
      <c r="AA27" s="101" t="s">
        <v>238</v>
      </c>
      <c r="AB27" s="111" t="s">
        <v>238</v>
      </c>
      <c r="AC27" s="101" t="s">
        <v>238</v>
      </c>
      <c r="AD27" s="111" t="s">
        <v>238</v>
      </c>
      <c r="AE27" s="101" t="s">
        <v>238</v>
      </c>
      <c r="AF27" s="111" t="s">
        <v>238</v>
      </c>
      <c r="AG27" s="101" t="s">
        <v>238</v>
      </c>
      <c r="AH27" s="111" t="s">
        <v>238</v>
      </c>
      <c r="AI27" s="101" t="s">
        <v>238</v>
      </c>
      <c r="AJ27" s="111" t="s">
        <v>238</v>
      </c>
      <c r="AK27" s="93"/>
    </row>
    <row r="28" spans="1:38" ht="12" customHeight="1">
      <c r="A28" s="93">
        <v>11</v>
      </c>
      <c r="B28" s="59" t="s">
        <v>209</v>
      </c>
      <c r="C28" s="126">
        <v>0.46</v>
      </c>
      <c r="D28" s="111" t="s">
        <v>173</v>
      </c>
      <c r="E28" s="101">
        <v>1.8</v>
      </c>
      <c r="F28" s="111" t="s">
        <v>284</v>
      </c>
      <c r="G28" s="101">
        <v>1.1000000000000001</v>
      </c>
      <c r="H28" s="111" t="s">
        <v>284</v>
      </c>
      <c r="I28" s="101">
        <v>0.8</v>
      </c>
      <c r="J28" s="111" t="s">
        <v>284</v>
      </c>
      <c r="K28" s="101">
        <v>1</v>
      </c>
      <c r="L28" s="111" t="s">
        <v>284</v>
      </c>
      <c r="M28" s="96" t="s">
        <v>24</v>
      </c>
      <c r="N28" s="111" t="s">
        <v>175</v>
      </c>
      <c r="O28" s="96" t="s">
        <v>24</v>
      </c>
      <c r="P28" s="111" t="s">
        <v>175</v>
      </c>
      <c r="Q28" s="96" t="s">
        <v>24</v>
      </c>
      <c r="R28" s="111" t="s">
        <v>175</v>
      </c>
      <c r="S28" s="96" t="s">
        <v>24</v>
      </c>
      <c r="T28" s="111" t="s">
        <v>175</v>
      </c>
      <c r="U28" s="101">
        <v>0.6</v>
      </c>
      <c r="V28" s="111" t="s">
        <v>173</v>
      </c>
      <c r="W28" s="101">
        <v>0.5</v>
      </c>
      <c r="X28" s="111" t="s">
        <v>173</v>
      </c>
      <c r="Y28" s="101">
        <v>0.4</v>
      </c>
      <c r="Z28" s="111" t="s">
        <v>173</v>
      </c>
      <c r="AA28" s="101">
        <v>0.2</v>
      </c>
      <c r="AB28" s="111" t="s">
        <v>285</v>
      </c>
      <c r="AC28" s="101">
        <v>0.5</v>
      </c>
      <c r="AD28" s="111" t="s">
        <v>173</v>
      </c>
      <c r="AE28" s="101">
        <v>0.4</v>
      </c>
      <c r="AF28" s="111" t="s">
        <v>173</v>
      </c>
      <c r="AG28" s="101">
        <v>0.3</v>
      </c>
      <c r="AH28" s="111" t="s">
        <v>284</v>
      </c>
      <c r="AI28" s="101">
        <v>0.2</v>
      </c>
      <c r="AJ28" s="111" t="s">
        <v>173</v>
      </c>
      <c r="AK28" s="93">
        <v>11</v>
      </c>
    </row>
    <row r="29" spans="1:38" ht="12" customHeight="1">
      <c r="A29" s="93">
        <v>12</v>
      </c>
      <c r="B29" s="59" t="s">
        <v>180</v>
      </c>
      <c r="C29" s="126">
        <v>0.3</v>
      </c>
      <c r="D29" s="111" t="s">
        <v>173</v>
      </c>
      <c r="E29" s="101">
        <v>0.7</v>
      </c>
      <c r="F29" s="111" t="s">
        <v>173</v>
      </c>
      <c r="G29" s="101">
        <v>0.4</v>
      </c>
      <c r="H29" s="111" t="s">
        <v>285</v>
      </c>
      <c r="I29" s="96" t="s">
        <v>24</v>
      </c>
      <c r="J29" s="111" t="s">
        <v>175</v>
      </c>
      <c r="K29" s="101">
        <v>0.6</v>
      </c>
      <c r="L29" s="111" t="s">
        <v>285</v>
      </c>
      <c r="M29" s="96" t="s">
        <v>24</v>
      </c>
      <c r="N29" s="111" t="s">
        <v>175</v>
      </c>
      <c r="O29" s="96" t="s">
        <v>24</v>
      </c>
      <c r="P29" s="111" t="s">
        <v>175</v>
      </c>
      <c r="Q29" s="135">
        <v>0</v>
      </c>
      <c r="R29" s="111" t="s">
        <v>285</v>
      </c>
      <c r="S29" s="96" t="s">
        <v>24</v>
      </c>
      <c r="T29" s="111" t="s">
        <v>175</v>
      </c>
      <c r="U29" s="101">
        <v>0.4</v>
      </c>
      <c r="V29" s="111" t="s">
        <v>285</v>
      </c>
      <c r="W29" s="101">
        <v>0.2</v>
      </c>
      <c r="X29" s="111" t="s">
        <v>285</v>
      </c>
      <c r="Y29" s="96" t="s">
        <v>24</v>
      </c>
      <c r="Z29" s="111" t="s">
        <v>175</v>
      </c>
      <c r="AA29" s="101">
        <v>0.2</v>
      </c>
      <c r="AB29" s="111" t="s">
        <v>285</v>
      </c>
      <c r="AC29" s="96" t="s">
        <v>24</v>
      </c>
      <c r="AD29" s="111" t="s">
        <v>175</v>
      </c>
      <c r="AE29" s="96" t="s">
        <v>24</v>
      </c>
      <c r="AF29" s="111" t="s">
        <v>175</v>
      </c>
      <c r="AG29" s="96" t="s">
        <v>24</v>
      </c>
      <c r="AH29" s="111" t="s">
        <v>175</v>
      </c>
      <c r="AI29" s="96" t="s">
        <v>24</v>
      </c>
      <c r="AJ29" s="111" t="s">
        <v>175</v>
      </c>
      <c r="AK29" s="93">
        <v>12</v>
      </c>
    </row>
    <row r="30" spans="1:38" ht="12" customHeight="1">
      <c r="A30" s="93"/>
      <c r="AK30" s="93"/>
    </row>
    <row r="31" spans="1:38" ht="12" customHeight="1">
      <c r="A31" s="93"/>
      <c r="C31" s="177" t="s">
        <v>229</v>
      </c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 t="s">
        <v>229</v>
      </c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93"/>
      <c r="AL31" s="116"/>
    </row>
    <row r="32" spans="1:38" ht="12" customHeight="1">
      <c r="A32" s="93">
        <v>13</v>
      </c>
      <c r="B32" s="64" t="s">
        <v>45</v>
      </c>
      <c r="C32" s="126">
        <v>0.13</v>
      </c>
      <c r="D32" s="111" t="s">
        <v>173</v>
      </c>
      <c r="E32" s="101">
        <v>1.1000000000000001</v>
      </c>
      <c r="F32" s="111" t="s">
        <v>284</v>
      </c>
      <c r="G32" s="101">
        <v>0.8</v>
      </c>
      <c r="H32" s="111" t="s">
        <v>284</v>
      </c>
      <c r="I32" s="101">
        <v>0.6</v>
      </c>
      <c r="J32" s="111" t="s">
        <v>284</v>
      </c>
      <c r="K32" s="101">
        <v>0.4</v>
      </c>
      <c r="L32" s="111" t="s">
        <v>173</v>
      </c>
      <c r="M32" s="96" t="s">
        <v>24</v>
      </c>
      <c r="N32" s="111" t="s">
        <v>175</v>
      </c>
      <c r="O32" s="96" t="s">
        <v>24</v>
      </c>
      <c r="P32" s="111" t="s">
        <v>175</v>
      </c>
      <c r="Q32" s="101">
        <v>0</v>
      </c>
      <c r="R32" s="111" t="s">
        <v>174</v>
      </c>
      <c r="S32" s="96" t="s">
        <v>24</v>
      </c>
      <c r="T32" s="111" t="s">
        <v>175</v>
      </c>
      <c r="U32" s="101">
        <v>0.3</v>
      </c>
      <c r="V32" s="111" t="s">
        <v>173</v>
      </c>
      <c r="W32" s="101">
        <v>0.2</v>
      </c>
      <c r="X32" s="111" t="s">
        <v>173</v>
      </c>
      <c r="Y32" s="101">
        <v>0.2</v>
      </c>
      <c r="Z32" s="111" t="s">
        <v>173</v>
      </c>
      <c r="AA32" s="96" t="s">
        <v>24</v>
      </c>
      <c r="AB32" s="111" t="s">
        <v>175</v>
      </c>
      <c r="AC32" s="101">
        <v>0.6</v>
      </c>
      <c r="AD32" s="111" t="s">
        <v>174</v>
      </c>
      <c r="AE32" s="101">
        <v>0.6</v>
      </c>
      <c r="AF32" s="111" t="s">
        <v>174</v>
      </c>
      <c r="AG32" s="101">
        <v>0.5</v>
      </c>
      <c r="AH32" s="111" t="s">
        <v>174</v>
      </c>
      <c r="AI32" s="101">
        <v>0.2</v>
      </c>
      <c r="AJ32" s="111" t="s">
        <v>174</v>
      </c>
      <c r="AK32" s="93">
        <v>13</v>
      </c>
    </row>
    <row r="33" spans="1:38" ht="12" customHeight="1">
      <c r="A33" s="93"/>
      <c r="AK33" s="93"/>
    </row>
    <row r="34" spans="1:38" ht="12" customHeight="1">
      <c r="A34" s="93"/>
      <c r="C34" s="176" t="s">
        <v>182</v>
      </c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 t="s">
        <v>182</v>
      </c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93"/>
      <c r="AL34" s="1"/>
    </row>
    <row r="35" spans="1:38" ht="12" customHeight="1">
      <c r="A35" s="93">
        <v>14</v>
      </c>
      <c r="B35" s="64" t="s">
        <v>45</v>
      </c>
      <c r="C35" s="126">
        <v>0.32</v>
      </c>
      <c r="D35" s="111" t="s">
        <v>284</v>
      </c>
      <c r="E35" s="101">
        <v>7.3</v>
      </c>
      <c r="F35" s="111" t="s">
        <v>174</v>
      </c>
      <c r="G35" s="101">
        <v>6</v>
      </c>
      <c r="H35" s="111" t="s">
        <v>174</v>
      </c>
      <c r="I35" s="101">
        <v>5.2</v>
      </c>
      <c r="J35" s="111" t="s">
        <v>174</v>
      </c>
      <c r="K35" s="101">
        <v>2.2000000000000002</v>
      </c>
      <c r="L35" s="111" t="s">
        <v>284</v>
      </c>
      <c r="M35" s="101">
        <v>0.5</v>
      </c>
      <c r="N35" s="111" t="s">
        <v>173</v>
      </c>
      <c r="O35" s="101">
        <v>0.4</v>
      </c>
      <c r="P35" s="111" t="s">
        <v>173</v>
      </c>
      <c r="Q35" s="101">
        <v>0.4</v>
      </c>
      <c r="R35" s="111" t="s">
        <v>173</v>
      </c>
      <c r="S35" s="101">
        <v>0.1</v>
      </c>
      <c r="T35" s="111" t="s">
        <v>285</v>
      </c>
      <c r="U35" s="101">
        <v>0.8</v>
      </c>
      <c r="V35" s="111" t="s">
        <v>284</v>
      </c>
      <c r="W35" s="101">
        <v>0.7</v>
      </c>
      <c r="X35" s="111" t="s">
        <v>284</v>
      </c>
      <c r="Y35" s="101">
        <v>0.6</v>
      </c>
      <c r="Z35" s="111" t="s">
        <v>174</v>
      </c>
      <c r="AA35" s="101">
        <v>0.1</v>
      </c>
      <c r="AB35" s="111" t="s">
        <v>285</v>
      </c>
      <c r="AC35" s="101">
        <v>5</v>
      </c>
      <c r="AD35" s="111" t="s">
        <v>174</v>
      </c>
      <c r="AE35" s="101">
        <v>4.7</v>
      </c>
      <c r="AF35" s="111" t="s">
        <v>174</v>
      </c>
      <c r="AG35" s="101">
        <v>4.0999999999999996</v>
      </c>
      <c r="AH35" s="111" t="s">
        <v>174</v>
      </c>
      <c r="AI35" s="101">
        <v>0.9</v>
      </c>
      <c r="AJ35" s="111" t="s">
        <v>284</v>
      </c>
      <c r="AK35" s="93">
        <v>14</v>
      </c>
    </row>
    <row r="36" spans="1:38">
      <c r="A36" s="4" t="s">
        <v>7</v>
      </c>
      <c r="AI36" s="101"/>
    </row>
    <row r="37" spans="1:38">
      <c r="A37" s="4" t="s">
        <v>294</v>
      </c>
    </row>
  </sheetData>
  <mergeCells count="74">
    <mergeCell ref="C25:T25"/>
    <mergeCell ref="U25:AJ25"/>
    <mergeCell ref="C31:T31"/>
    <mergeCell ref="U31:AJ31"/>
    <mergeCell ref="C34:T34"/>
    <mergeCell ref="U34:AJ34"/>
    <mergeCell ref="C14:T14"/>
    <mergeCell ref="U14:AI14"/>
    <mergeCell ref="O12:P12"/>
    <mergeCell ref="Q12:R12"/>
    <mergeCell ref="S12:T12"/>
    <mergeCell ref="U12:V12"/>
    <mergeCell ref="W12:X12"/>
    <mergeCell ref="Y12:Z12"/>
    <mergeCell ref="AA12:AB12"/>
    <mergeCell ref="AC12:AD12"/>
    <mergeCell ref="AE12:AF12"/>
    <mergeCell ref="AG12:AH12"/>
    <mergeCell ref="AI12:AJ12"/>
    <mergeCell ref="AE10:AF10"/>
    <mergeCell ref="AG10:AJ10"/>
    <mergeCell ref="C11:T11"/>
    <mergeCell ref="U11:AJ11"/>
    <mergeCell ref="C12:D12"/>
    <mergeCell ref="E12:F12"/>
    <mergeCell ref="G12:H12"/>
    <mergeCell ref="I12:J12"/>
    <mergeCell ref="K12:L12"/>
    <mergeCell ref="M12:N12"/>
    <mergeCell ref="G10:H10"/>
    <mergeCell ref="I10:L10"/>
    <mergeCell ref="O10:P10"/>
    <mergeCell ref="Q10:T10"/>
    <mergeCell ref="W10:X10"/>
    <mergeCell ref="Y10:AB10"/>
    <mergeCell ref="AI8:AJ8"/>
    <mergeCell ref="I9:L9"/>
    <mergeCell ref="Q9:T9"/>
    <mergeCell ref="Y9:AB9"/>
    <mergeCell ref="AG9:AJ9"/>
    <mergeCell ref="AE8:AF9"/>
    <mergeCell ref="AG8:AH8"/>
    <mergeCell ref="A4:A12"/>
    <mergeCell ref="B4:B12"/>
    <mergeCell ref="C4:L4"/>
    <mergeCell ref="M4:T4"/>
    <mergeCell ref="U4:AJ4"/>
    <mergeCell ref="M5:T6"/>
    <mergeCell ref="U5:AB6"/>
    <mergeCell ref="AC5:AJ6"/>
    <mergeCell ref="I7:J8"/>
    <mergeCell ref="K7:L8"/>
    <mergeCell ref="M7:P7"/>
    <mergeCell ref="Q7:T7"/>
    <mergeCell ref="U7:X7"/>
    <mergeCell ref="Y7:AB7"/>
    <mergeCell ref="AC7:AF7"/>
    <mergeCell ref="AG7:AJ7"/>
    <mergeCell ref="A1:T1"/>
    <mergeCell ref="U1:AK1"/>
    <mergeCell ref="AK4:AK12"/>
    <mergeCell ref="C5:D10"/>
    <mergeCell ref="E5:F10"/>
    <mergeCell ref="G5:H9"/>
    <mergeCell ref="I5:L6"/>
    <mergeCell ref="M8:N10"/>
    <mergeCell ref="O8:P9"/>
    <mergeCell ref="Q8:R8"/>
    <mergeCell ref="S8:T8"/>
    <mergeCell ref="U8:V10"/>
    <mergeCell ref="W8:X9"/>
    <mergeCell ref="Y8:Z8"/>
    <mergeCell ref="AA8:AB8"/>
    <mergeCell ref="AC8:AD10"/>
  </mergeCells>
  <hyperlinks>
    <hyperlink ref="A1:T1" location="Inhaltsverzeichnis!E38" display="Inhaltsverzeichnis!E38"/>
    <hyperlink ref="A2:J2" location="Inhaltsverzeichnis!E49" display="9.3   Nach der betriebswirtschaftlichen Ausrichtung (0608.3 R)"/>
  </hyperlinks>
  <pageMargins left="0.59055118110236227" right="0.39370078740157483" top="0.78740157480314965" bottom="0.39370078740157483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5"/>
      <c r="B16" s="36"/>
    </row>
    <row r="17" spans="1:2">
      <c r="A17" s="5"/>
      <c r="B17" s="36"/>
    </row>
    <row r="18" spans="1:2">
      <c r="A18" s="5"/>
      <c r="B18" s="36"/>
    </row>
    <row r="19" spans="1:2">
      <c r="B19" s="37"/>
    </row>
    <row r="20" spans="1:2">
      <c r="B20" s="36"/>
    </row>
    <row r="21" spans="1:2">
      <c r="A21" s="38" t="s">
        <v>17</v>
      </c>
      <c r="B21" s="36"/>
    </row>
    <row r="23" spans="1:2" ht="11.1" customHeight="1">
      <c r="A23" s="5"/>
      <c r="B23" s="38" t="s">
        <v>37</v>
      </c>
    </row>
    <row r="24" spans="1:2" ht="11.1" customHeight="1">
      <c r="A24" s="5"/>
      <c r="B24" s="65" t="s">
        <v>56</v>
      </c>
    </row>
    <row r="25" spans="1:2" ht="11.1" customHeight="1">
      <c r="A25" s="5"/>
    </row>
    <row r="26" spans="1:2" ht="11.1" customHeight="1">
      <c r="A26" s="5"/>
      <c r="B26" s="65" t="s">
        <v>58</v>
      </c>
    </row>
    <row r="27" spans="1:2" ht="11.1" customHeight="1">
      <c r="A27" s="5"/>
      <c r="B27" s="65" t="s">
        <v>59</v>
      </c>
    </row>
    <row r="28" spans="1:2" ht="11.1" customHeight="1">
      <c r="A28" s="5"/>
      <c r="B28" s="8"/>
    </row>
    <row r="29" spans="1:2" ht="11.1" customHeight="1">
      <c r="A29" s="5"/>
      <c r="B29" s="39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0" t="s">
        <v>41</v>
      </c>
      <c r="B34" s="41"/>
      <c r="C34" s="41"/>
      <c r="D34" s="44" t="s">
        <v>21</v>
      </c>
      <c r="E34" s="45"/>
    </row>
    <row r="35" spans="1:5" ht="10.95" customHeight="1">
      <c r="A35" s="41"/>
      <c r="B35" s="41"/>
      <c r="C35" s="41"/>
      <c r="D35" s="45"/>
      <c r="E35" s="45"/>
    </row>
    <row r="36" spans="1:5" ht="10.95" customHeight="1">
      <c r="A36" s="41"/>
      <c r="B36" s="43" t="s">
        <v>38</v>
      </c>
      <c r="C36" s="41"/>
      <c r="D36" s="45">
        <v>0</v>
      </c>
      <c r="E36" s="45" t="s">
        <v>48</v>
      </c>
    </row>
    <row r="37" spans="1:5" ht="10.95" customHeight="1">
      <c r="A37" s="41"/>
      <c r="B37" s="41" t="s">
        <v>50</v>
      </c>
      <c r="C37" s="41"/>
      <c r="D37" s="46"/>
      <c r="E37" s="45" t="s">
        <v>49</v>
      </c>
    </row>
    <row r="38" spans="1:5" ht="10.95" customHeight="1">
      <c r="A38" s="41"/>
      <c r="B38" s="41" t="s">
        <v>18</v>
      </c>
      <c r="C38" s="41"/>
      <c r="D38" s="46"/>
      <c r="E38" s="45" t="s">
        <v>36</v>
      </c>
    </row>
    <row r="39" spans="1:5" ht="10.95" customHeight="1">
      <c r="A39" s="41"/>
      <c r="B39" s="41" t="s">
        <v>19</v>
      </c>
      <c r="C39" s="41"/>
      <c r="D39" s="45" t="s">
        <v>2</v>
      </c>
      <c r="E39" s="45" t="s">
        <v>22</v>
      </c>
    </row>
    <row r="40" spans="1:5" ht="10.95" customHeight="1">
      <c r="A40" s="41"/>
      <c r="B40" s="41" t="s">
        <v>20</v>
      </c>
      <c r="C40" s="41"/>
      <c r="D40" s="45" t="s">
        <v>34</v>
      </c>
      <c r="E40" s="45" t="s">
        <v>28</v>
      </c>
    </row>
    <row r="41" spans="1:5" ht="10.95" customHeight="1">
      <c r="A41" s="41"/>
      <c r="B41" s="43"/>
      <c r="C41" s="42"/>
      <c r="D41" s="45" t="s">
        <v>40</v>
      </c>
      <c r="E41" s="45" t="s">
        <v>23</v>
      </c>
    </row>
    <row r="42" spans="1:5" ht="10.95" customHeight="1">
      <c r="A42" s="41"/>
      <c r="B42" s="41" t="s">
        <v>51</v>
      </c>
      <c r="C42" s="42"/>
      <c r="D42" s="45" t="s">
        <v>24</v>
      </c>
      <c r="E42" s="45" t="s">
        <v>25</v>
      </c>
    </row>
    <row r="43" spans="1:5" ht="10.95" customHeight="1">
      <c r="A43" s="41"/>
      <c r="B43" s="41" t="s">
        <v>52</v>
      </c>
      <c r="C43" s="42"/>
      <c r="D43" s="45" t="s">
        <v>3</v>
      </c>
      <c r="E43" s="45" t="s">
        <v>35</v>
      </c>
    </row>
    <row r="44" spans="1:5" ht="10.95" customHeight="1">
      <c r="A44" s="42"/>
      <c r="B44" s="47"/>
      <c r="C44" s="42"/>
      <c r="D44" s="46"/>
      <c r="E44" s="45" t="s">
        <v>42</v>
      </c>
    </row>
    <row r="45" spans="1:5" ht="10.95" customHeight="1">
      <c r="A45" s="42"/>
      <c r="B45" s="47"/>
      <c r="C45" s="42"/>
      <c r="D45" s="45" t="s">
        <v>6</v>
      </c>
      <c r="E45" s="45" t="s">
        <v>33</v>
      </c>
    </row>
    <row r="46" spans="1:5" ht="10.95" customHeight="1">
      <c r="A46" s="42"/>
      <c r="B46" s="47"/>
      <c r="C46" s="42"/>
      <c r="D46" s="45" t="s">
        <v>26</v>
      </c>
      <c r="E46" s="45" t="s">
        <v>27</v>
      </c>
    </row>
    <row r="47" spans="1:5" ht="10.95" customHeight="1">
      <c r="A47" s="42"/>
      <c r="B47" s="47"/>
      <c r="C47" s="42"/>
      <c r="D47" s="45" t="s">
        <v>29</v>
      </c>
      <c r="E47" s="45" t="s">
        <v>30</v>
      </c>
    </row>
    <row r="48" spans="1:5" ht="10.95" customHeight="1">
      <c r="A48" s="42"/>
      <c r="B48" s="47"/>
      <c r="C48" s="42"/>
      <c r="D48" s="45" t="s">
        <v>31</v>
      </c>
      <c r="E48" s="45" t="s">
        <v>32</v>
      </c>
    </row>
    <row r="49" spans="1:5" ht="10.95" customHeight="1">
      <c r="A49" s="42"/>
      <c r="B49" s="47"/>
      <c r="C49" s="42"/>
      <c r="D49" s="46"/>
      <c r="E49" s="45"/>
    </row>
    <row r="50" spans="1:5" ht="10.95" customHeight="1">
      <c r="A50" s="42"/>
      <c r="B50" s="47"/>
      <c r="C50" s="42"/>
      <c r="D50" s="46"/>
      <c r="E50" s="45"/>
    </row>
    <row r="51" spans="1:5" ht="10.95" customHeight="1">
      <c r="A51" s="41"/>
      <c r="B51" s="43" t="s">
        <v>47</v>
      </c>
      <c r="C51" s="42"/>
    </row>
    <row r="52" spans="1:5" ht="10.95" customHeight="1">
      <c r="A52" s="41"/>
      <c r="B52" s="66" t="s">
        <v>60</v>
      </c>
      <c r="C52" s="42"/>
    </row>
    <row r="53" spans="1:5" ht="10.95" customHeight="1">
      <c r="A53" s="41"/>
      <c r="B53" s="48"/>
      <c r="C53" s="42"/>
    </row>
    <row r="54" spans="1:5" ht="30" customHeight="1">
      <c r="A54" s="41"/>
      <c r="B54" s="48"/>
      <c r="C54" s="42"/>
    </row>
    <row r="55" spans="1:5" ht="18" customHeight="1">
      <c r="A55" s="5"/>
      <c r="B55" s="164" t="s">
        <v>53</v>
      </c>
      <c r="C55" s="164"/>
      <c r="D55" s="164"/>
    </row>
    <row r="56" spans="1:5" ht="18" customHeight="1">
      <c r="A56" s="42"/>
      <c r="B56" s="164"/>
      <c r="C56" s="164"/>
      <c r="D56" s="164"/>
    </row>
    <row r="57" spans="1:5" ht="10.95" customHeight="1">
      <c r="A57" s="42"/>
      <c r="B57" s="51" t="s">
        <v>54</v>
      </c>
      <c r="C57" s="42"/>
    </row>
    <row r="58" spans="1:5" ht="10.95" customHeight="1">
      <c r="A58" s="42"/>
      <c r="C58" s="4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workbookViewId="0">
      <selection sqref="A1:S1"/>
    </sheetView>
  </sheetViews>
  <sheetFormatPr baseColWidth="10" defaultColWidth="9.109375" defaultRowHeight="12" customHeight="1"/>
  <cols>
    <col min="1" max="1" width="5.6640625" style="59" customWidth="1"/>
    <col min="2" max="2" width="2.6640625" style="59" customWidth="1"/>
    <col min="3" max="3" width="6.88671875" style="59" customWidth="1"/>
    <col min="4" max="4" width="7.33203125" style="59" customWidth="1"/>
    <col min="5" max="5" width="1.88671875" style="59" customWidth="1"/>
    <col min="6" max="6" width="7.33203125" style="59" customWidth="1"/>
    <col min="7" max="7" width="1.88671875" style="59" customWidth="1"/>
    <col min="8" max="8" width="7.33203125" style="59" customWidth="1"/>
    <col min="9" max="9" width="1.88671875" style="59" customWidth="1"/>
    <col min="10" max="10" width="7.33203125" style="59" customWidth="1"/>
    <col min="11" max="11" width="1.88671875" style="59" customWidth="1"/>
    <col min="12" max="12" width="7.33203125" style="59" customWidth="1"/>
    <col min="13" max="13" width="1.88671875" style="59" customWidth="1"/>
    <col min="14" max="14" width="7.33203125" style="59" customWidth="1"/>
    <col min="15" max="15" width="1.88671875" style="59" customWidth="1"/>
    <col min="16" max="16" width="7.33203125" style="59" customWidth="1"/>
    <col min="17" max="17" width="1.88671875" style="59" customWidth="1"/>
    <col min="18" max="18" width="7.33203125" style="59" customWidth="1"/>
    <col min="19" max="19" width="1.88671875" style="59" customWidth="1"/>
    <col min="20" max="16384" width="9.109375" style="59"/>
  </cols>
  <sheetData>
    <row r="1" spans="1:29" ht="36" customHeight="1">
      <c r="A1" s="167" t="s">
        <v>260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3" spans="1:29" ht="12" customHeight="1">
      <c r="A3" s="183" t="s">
        <v>197</v>
      </c>
      <c r="B3" s="174"/>
      <c r="C3" s="174"/>
      <c r="D3" s="174" t="s">
        <v>331</v>
      </c>
      <c r="E3" s="174"/>
      <c r="F3" s="174"/>
      <c r="G3" s="174"/>
      <c r="H3" s="174"/>
      <c r="I3" s="174"/>
      <c r="J3" s="174"/>
      <c r="K3" s="174"/>
      <c r="L3" s="172" t="s">
        <v>254</v>
      </c>
      <c r="M3" s="172"/>
      <c r="N3" s="172"/>
      <c r="O3" s="172"/>
      <c r="P3" s="172"/>
      <c r="Q3" s="172"/>
      <c r="R3" s="172"/>
      <c r="S3" s="173"/>
    </row>
    <row r="4" spans="1:29" ht="12" customHeight="1">
      <c r="A4" s="183"/>
      <c r="B4" s="174"/>
      <c r="C4" s="174"/>
      <c r="D4" s="172" t="s">
        <v>11</v>
      </c>
      <c r="E4" s="172"/>
      <c r="F4" s="174" t="s">
        <v>163</v>
      </c>
      <c r="G4" s="174"/>
      <c r="H4" s="174" t="s">
        <v>253</v>
      </c>
      <c r="I4" s="174"/>
      <c r="J4" s="174"/>
      <c r="K4" s="174"/>
      <c r="L4" s="174" t="s">
        <v>255</v>
      </c>
      <c r="M4" s="174"/>
      <c r="N4" s="174"/>
      <c r="O4" s="174"/>
      <c r="P4" s="174"/>
      <c r="Q4" s="174"/>
      <c r="R4" s="174"/>
      <c r="S4" s="178"/>
    </row>
    <row r="5" spans="1:29" ht="12" customHeight="1">
      <c r="A5" s="183"/>
      <c r="B5" s="174"/>
      <c r="C5" s="174"/>
      <c r="D5" s="172"/>
      <c r="E5" s="172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8"/>
    </row>
    <row r="6" spans="1:29" ht="12" customHeight="1">
      <c r="A6" s="183"/>
      <c r="B6" s="174"/>
      <c r="C6" s="174"/>
      <c r="D6" s="172"/>
      <c r="E6" s="172"/>
      <c r="F6" s="174"/>
      <c r="G6" s="174"/>
      <c r="H6" s="174" t="s">
        <v>204</v>
      </c>
      <c r="I6" s="174"/>
      <c r="J6" s="172" t="s">
        <v>205</v>
      </c>
      <c r="K6" s="172"/>
      <c r="L6" s="172" t="s">
        <v>11</v>
      </c>
      <c r="M6" s="172"/>
      <c r="N6" s="174" t="s">
        <v>163</v>
      </c>
      <c r="O6" s="174"/>
      <c r="P6" s="174" t="s">
        <v>256</v>
      </c>
      <c r="Q6" s="174"/>
      <c r="R6" s="174"/>
      <c r="S6" s="178"/>
    </row>
    <row r="7" spans="1:29" ht="12" customHeight="1">
      <c r="A7" s="183"/>
      <c r="B7" s="174"/>
      <c r="C7" s="174"/>
      <c r="D7" s="172"/>
      <c r="E7" s="172"/>
      <c r="F7" s="174"/>
      <c r="G7" s="174"/>
      <c r="H7" s="174"/>
      <c r="I7" s="174"/>
      <c r="J7" s="172"/>
      <c r="K7" s="172"/>
      <c r="L7" s="172"/>
      <c r="M7" s="172"/>
      <c r="N7" s="174"/>
      <c r="O7" s="174"/>
      <c r="P7" s="174" t="s">
        <v>204</v>
      </c>
      <c r="Q7" s="174"/>
      <c r="R7" s="172" t="s">
        <v>205</v>
      </c>
      <c r="S7" s="173"/>
    </row>
    <row r="8" spans="1:29" ht="12" customHeight="1">
      <c r="A8" s="183"/>
      <c r="B8" s="174"/>
      <c r="C8" s="174"/>
      <c r="D8" s="172"/>
      <c r="E8" s="172"/>
      <c r="F8" s="174"/>
      <c r="G8" s="174"/>
      <c r="H8" s="172" t="s">
        <v>207</v>
      </c>
      <c r="I8" s="172"/>
      <c r="J8" s="172"/>
      <c r="K8" s="172"/>
      <c r="L8" s="172"/>
      <c r="M8" s="172"/>
      <c r="N8" s="174"/>
      <c r="O8" s="174"/>
      <c r="P8" s="172" t="s">
        <v>207</v>
      </c>
      <c r="Q8" s="172"/>
      <c r="R8" s="172"/>
      <c r="S8" s="173"/>
    </row>
    <row r="9" spans="1:29" ht="12" customHeight="1">
      <c r="A9" s="183"/>
      <c r="B9" s="174"/>
      <c r="C9" s="174"/>
      <c r="D9" s="172"/>
      <c r="E9" s="172"/>
      <c r="F9" s="172" t="s">
        <v>289</v>
      </c>
      <c r="G9" s="172"/>
      <c r="H9" s="174" t="s">
        <v>11</v>
      </c>
      <c r="I9" s="174"/>
      <c r="J9" s="174"/>
      <c r="K9" s="174"/>
      <c r="L9" s="172"/>
      <c r="M9" s="172"/>
      <c r="N9" s="172" t="s">
        <v>289</v>
      </c>
      <c r="O9" s="172"/>
      <c r="P9" s="174" t="s">
        <v>11</v>
      </c>
      <c r="Q9" s="174"/>
      <c r="R9" s="174"/>
      <c r="S9" s="178"/>
    </row>
    <row r="10" spans="1:29" ht="12" customHeight="1">
      <c r="A10" s="183"/>
      <c r="B10" s="174"/>
      <c r="C10" s="174"/>
      <c r="D10" s="172" t="s">
        <v>171</v>
      </c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3"/>
    </row>
    <row r="11" spans="1:29" ht="12" customHeight="1">
      <c r="A11" s="183"/>
      <c r="B11" s="174"/>
      <c r="C11" s="174"/>
      <c r="D11" s="172">
        <v>1</v>
      </c>
      <c r="E11" s="172"/>
      <c r="F11" s="172">
        <v>2</v>
      </c>
      <c r="G11" s="172"/>
      <c r="H11" s="172">
        <v>3</v>
      </c>
      <c r="I11" s="172"/>
      <c r="J11" s="174">
        <v>4</v>
      </c>
      <c r="K11" s="174"/>
      <c r="L11" s="174">
        <v>5</v>
      </c>
      <c r="M11" s="174"/>
      <c r="N11" s="174">
        <v>6</v>
      </c>
      <c r="O11" s="174"/>
      <c r="P11" s="174">
        <v>7</v>
      </c>
      <c r="Q11" s="174"/>
      <c r="R11" s="174">
        <v>8</v>
      </c>
      <c r="S11" s="178"/>
    </row>
    <row r="12" spans="1:29" ht="12" customHeight="1">
      <c r="A12" s="92"/>
      <c r="B12" s="92"/>
      <c r="C12" s="92"/>
      <c r="D12" s="56"/>
      <c r="E12" s="56"/>
      <c r="F12" s="56"/>
      <c r="G12" s="56"/>
      <c r="H12" s="92"/>
      <c r="I12" s="92"/>
      <c r="J12" s="92"/>
      <c r="K12" s="92"/>
      <c r="L12" s="56"/>
      <c r="M12" s="56"/>
      <c r="N12" s="56"/>
      <c r="O12" s="56"/>
      <c r="P12" s="92"/>
      <c r="Q12" s="92"/>
      <c r="R12" s="92"/>
    </row>
    <row r="13" spans="1:29" ht="12" customHeight="1">
      <c r="D13" s="176" t="s">
        <v>1</v>
      </c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</row>
    <row r="14" spans="1:29" ht="12" customHeight="1">
      <c r="C14" s="107" t="s">
        <v>172</v>
      </c>
      <c r="D14" s="96" t="s">
        <v>24</v>
      </c>
      <c r="E14" s="111" t="s">
        <v>175</v>
      </c>
      <c r="F14" s="96" t="s">
        <v>24</v>
      </c>
      <c r="G14" s="111" t="s">
        <v>175</v>
      </c>
      <c r="H14" s="96" t="s">
        <v>24</v>
      </c>
      <c r="I14" s="111" t="s">
        <v>175</v>
      </c>
      <c r="J14" s="96" t="s">
        <v>24</v>
      </c>
      <c r="K14" s="111" t="s">
        <v>175</v>
      </c>
      <c r="L14" s="96" t="s">
        <v>24</v>
      </c>
      <c r="M14" s="111" t="s">
        <v>175</v>
      </c>
      <c r="N14" s="96" t="s">
        <v>24</v>
      </c>
      <c r="O14" s="111" t="s">
        <v>175</v>
      </c>
      <c r="P14" s="96" t="s">
        <v>24</v>
      </c>
      <c r="Q14" s="111" t="s">
        <v>175</v>
      </c>
      <c r="R14" s="96" t="s">
        <v>24</v>
      </c>
      <c r="S14" s="111" t="s">
        <v>175</v>
      </c>
    </row>
    <row r="15" spans="1:29" ht="12" customHeight="1">
      <c r="A15" s="2">
        <v>5</v>
      </c>
      <c r="B15" s="63" t="s">
        <v>2</v>
      </c>
      <c r="C15" s="107">
        <v>10</v>
      </c>
      <c r="D15" s="96" t="s">
        <v>24</v>
      </c>
      <c r="E15" s="111" t="s">
        <v>175</v>
      </c>
      <c r="F15" s="96" t="s">
        <v>24</v>
      </c>
      <c r="G15" s="111" t="s">
        <v>175</v>
      </c>
      <c r="H15" s="96" t="s">
        <v>24</v>
      </c>
      <c r="I15" s="111" t="s">
        <v>175</v>
      </c>
      <c r="J15" s="96" t="s">
        <v>24</v>
      </c>
      <c r="K15" s="111" t="s">
        <v>175</v>
      </c>
      <c r="L15" s="96" t="s">
        <v>24</v>
      </c>
      <c r="M15" s="111" t="s">
        <v>175</v>
      </c>
      <c r="N15" s="96" t="s">
        <v>24</v>
      </c>
      <c r="O15" s="111" t="s">
        <v>175</v>
      </c>
      <c r="P15" s="96" t="s">
        <v>24</v>
      </c>
      <c r="Q15" s="111" t="s">
        <v>175</v>
      </c>
      <c r="R15" s="96" t="s">
        <v>24</v>
      </c>
      <c r="S15" s="111" t="s">
        <v>175</v>
      </c>
    </row>
    <row r="16" spans="1:29" ht="12" customHeight="1">
      <c r="A16" s="2">
        <v>10</v>
      </c>
      <c r="B16" s="63" t="s">
        <v>2</v>
      </c>
      <c r="C16" s="107">
        <v>20</v>
      </c>
      <c r="D16" s="96" t="s">
        <v>24</v>
      </c>
      <c r="E16" s="111" t="s">
        <v>175</v>
      </c>
      <c r="F16" s="96" t="s">
        <v>24</v>
      </c>
      <c r="G16" s="111" t="s">
        <v>175</v>
      </c>
      <c r="H16" s="96" t="s">
        <v>24</v>
      </c>
      <c r="I16" s="111" t="s">
        <v>175</v>
      </c>
      <c r="J16" s="96" t="s">
        <v>24</v>
      </c>
      <c r="K16" s="111" t="s">
        <v>175</v>
      </c>
      <c r="L16" s="96" t="s">
        <v>24</v>
      </c>
      <c r="M16" s="111" t="s">
        <v>175</v>
      </c>
      <c r="N16" s="96" t="s">
        <v>24</v>
      </c>
      <c r="O16" s="111" t="s">
        <v>175</v>
      </c>
      <c r="P16" s="101">
        <v>0</v>
      </c>
      <c r="Q16" s="111" t="s">
        <v>174</v>
      </c>
      <c r="R16" s="96" t="s">
        <v>24</v>
      </c>
      <c r="S16" s="111" t="s">
        <v>175</v>
      </c>
    </row>
    <row r="17" spans="1:19" ht="12" customHeight="1">
      <c r="A17" s="2">
        <v>20</v>
      </c>
      <c r="B17" s="63" t="s">
        <v>2</v>
      </c>
      <c r="C17" s="107">
        <v>50</v>
      </c>
      <c r="D17" s="101">
        <v>0.2</v>
      </c>
      <c r="E17" s="111" t="s">
        <v>285</v>
      </c>
      <c r="F17" s="101">
        <v>0.2</v>
      </c>
      <c r="G17" s="111" t="s">
        <v>285</v>
      </c>
      <c r="H17" s="101">
        <v>0.1</v>
      </c>
      <c r="I17" s="111" t="s">
        <v>285</v>
      </c>
      <c r="J17" s="96" t="s">
        <v>24</v>
      </c>
      <c r="K17" s="111" t="s">
        <v>175</v>
      </c>
      <c r="L17" s="101">
        <v>0.2</v>
      </c>
      <c r="M17" s="111" t="s">
        <v>285</v>
      </c>
      <c r="N17" s="96" t="s">
        <v>24</v>
      </c>
      <c r="O17" s="111" t="s">
        <v>175</v>
      </c>
      <c r="P17" s="96" t="s">
        <v>24</v>
      </c>
      <c r="Q17" s="111" t="s">
        <v>175</v>
      </c>
      <c r="R17" s="101">
        <v>0.2</v>
      </c>
      <c r="S17" s="111" t="s">
        <v>285</v>
      </c>
    </row>
    <row r="18" spans="1:19" ht="12" customHeight="1">
      <c r="A18" s="2">
        <v>50</v>
      </c>
      <c r="B18" s="63" t="s">
        <v>2</v>
      </c>
      <c r="C18" s="107">
        <v>100</v>
      </c>
      <c r="D18" s="101">
        <v>0.2</v>
      </c>
      <c r="E18" s="111" t="s">
        <v>173</v>
      </c>
      <c r="F18" s="101">
        <v>0.1</v>
      </c>
      <c r="G18" s="111" t="s">
        <v>173</v>
      </c>
      <c r="H18" s="101">
        <v>0.1</v>
      </c>
      <c r="I18" s="111" t="s">
        <v>285</v>
      </c>
      <c r="J18" s="101">
        <v>0.1</v>
      </c>
      <c r="K18" s="111" t="s">
        <v>285</v>
      </c>
      <c r="L18" s="101">
        <v>0.1</v>
      </c>
      <c r="M18" s="111" t="s">
        <v>173</v>
      </c>
      <c r="N18" s="96" t="s">
        <v>24</v>
      </c>
      <c r="O18" s="111" t="s">
        <v>175</v>
      </c>
      <c r="P18" s="96" t="s">
        <v>24</v>
      </c>
      <c r="Q18" s="111" t="s">
        <v>175</v>
      </c>
      <c r="R18" s="101">
        <v>0.1</v>
      </c>
      <c r="S18" s="111" t="s">
        <v>173</v>
      </c>
    </row>
    <row r="19" spans="1:19" ht="12" customHeight="1">
      <c r="A19" s="2">
        <v>100</v>
      </c>
      <c r="B19" s="63" t="s">
        <v>2</v>
      </c>
      <c r="C19" s="107">
        <v>200</v>
      </c>
      <c r="D19" s="101">
        <v>0.2</v>
      </c>
      <c r="E19" s="111" t="s">
        <v>284</v>
      </c>
      <c r="F19" s="101">
        <v>0.1</v>
      </c>
      <c r="G19" s="111" t="s">
        <v>284</v>
      </c>
      <c r="H19" s="101">
        <v>0.1</v>
      </c>
      <c r="I19" s="111" t="s">
        <v>284</v>
      </c>
      <c r="J19" s="101">
        <v>0.1</v>
      </c>
      <c r="K19" s="111" t="s">
        <v>173</v>
      </c>
      <c r="L19" s="101">
        <v>0.1</v>
      </c>
      <c r="M19" s="111" t="s">
        <v>284</v>
      </c>
      <c r="N19" s="101">
        <v>0</v>
      </c>
      <c r="O19" s="111" t="s">
        <v>173</v>
      </c>
      <c r="P19" s="96" t="s">
        <v>24</v>
      </c>
      <c r="Q19" s="111" t="s">
        <v>175</v>
      </c>
      <c r="R19" s="101">
        <v>0.1</v>
      </c>
      <c r="S19" s="111" t="s">
        <v>284</v>
      </c>
    </row>
    <row r="20" spans="1:19" ht="12" customHeight="1">
      <c r="A20" s="2">
        <v>200</v>
      </c>
      <c r="B20" s="63" t="s">
        <v>2</v>
      </c>
      <c r="C20" s="107">
        <v>500</v>
      </c>
      <c r="D20" s="101">
        <v>0.2</v>
      </c>
      <c r="E20" s="111" t="s">
        <v>174</v>
      </c>
      <c r="F20" s="101">
        <v>0.1</v>
      </c>
      <c r="G20" s="111" t="s">
        <v>174</v>
      </c>
      <c r="H20" s="101">
        <v>0.1</v>
      </c>
      <c r="I20" s="111" t="s">
        <v>174</v>
      </c>
      <c r="J20" s="101">
        <v>0.1</v>
      </c>
      <c r="K20" s="111" t="s">
        <v>174</v>
      </c>
      <c r="L20" s="101">
        <v>0.1</v>
      </c>
      <c r="M20" s="111" t="s">
        <v>174</v>
      </c>
      <c r="N20" s="101">
        <v>0</v>
      </c>
      <c r="O20" s="111" t="s">
        <v>174</v>
      </c>
      <c r="P20" s="101">
        <v>0</v>
      </c>
      <c r="Q20" s="111" t="s">
        <v>174</v>
      </c>
      <c r="R20" s="101">
        <v>0.1</v>
      </c>
      <c r="S20" s="111" t="s">
        <v>174</v>
      </c>
    </row>
    <row r="21" spans="1:19" ht="12" customHeight="1">
      <c r="A21" s="2">
        <v>500</v>
      </c>
      <c r="B21" s="63" t="s">
        <v>2</v>
      </c>
      <c r="C21" s="107" t="s">
        <v>176</v>
      </c>
      <c r="D21" s="101">
        <v>0.1</v>
      </c>
      <c r="E21" s="111" t="s">
        <v>174</v>
      </c>
      <c r="F21" s="101">
        <v>0</v>
      </c>
      <c r="G21" s="111" t="s">
        <v>174</v>
      </c>
      <c r="H21" s="101">
        <v>0</v>
      </c>
      <c r="I21" s="111" t="s">
        <v>174</v>
      </c>
      <c r="J21" s="101">
        <v>0</v>
      </c>
      <c r="K21" s="111" t="s">
        <v>174</v>
      </c>
      <c r="L21" s="101">
        <v>0</v>
      </c>
      <c r="M21" s="111" t="s">
        <v>174</v>
      </c>
      <c r="N21" s="101">
        <v>0</v>
      </c>
      <c r="O21" s="111" t="s">
        <v>174</v>
      </c>
      <c r="P21" s="101">
        <v>0</v>
      </c>
      <c r="Q21" s="111" t="s">
        <v>174</v>
      </c>
      <c r="R21" s="101">
        <v>0</v>
      </c>
      <c r="S21" s="111" t="s">
        <v>174</v>
      </c>
    </row>
    <row r="22" spans="1:19" ht="12" customHeight="1">
      <c r="A22" s="2" t="s">
        <v>176</v>
      </c>
      <c r="B22" s="59" t="s">
        <v>177</v>
      </c>
      <c r="D22" s="101">
        <v>0</v>
      </c>
      <c r="E22" s="111" t="s">
        <v>174</v>
      </c>
      <c r="F22" s="101">
        <v>0</v>
      </c>
      <c r="G22" s="111" t="s">
        <v>174</v>
      </c>
      <c r="H22" s="101">
        <v>0</v>
      </c>
      <c r="I22" s="111" t="s">
        <v>174</v>
      </c>
      <c r="J22" s="101">
        <v>0</v>
      </c>
      <c r="K22" s="111" t="s">
        <v>174</v>
      </c>
      <c r="L22" s="101">
        <v>0</v>
      </c>
      <c r="M22" s="111" t="s">
        <v>174</v>
      </c>
      <c r="N22" s="101">
        <v>0</v>
      </c>
      <c r="O22" s="111" t="s">
        <v>174</v>
      </c>
      <c r="P22" s="96" t="s">
        <v>2</v>
      </c>
      <c r="Q22" s="111" t="s">
        <v>238</v>
      </c>
      <c r="R22" s="101">
        <v>0</v>
      </c>
      <c r="S22" s="111" t="s">
        <v>174</v>
      </c>
    </row>
    <row r="23" spans="1:19" ht="12" customHeight="1">
      <c r="B23" s="59" t="s">
        <v>1</v>
      </c>
      <c r="D23" s="101">
        <v>1.2</v>
      </c>
      <c r="E23" s="111" t="s">
        <v>173</v>
      </c>
      <c r="F23" s="101">
        <v>0.8</v>
      </c>
      <c r="G23" s="111" t="s">
        <v>284</v>
      </c>
      <c r="H23" s="101">
        <v>0.6</v>
      </c>
      <c r="I23" s="111" t="s">
        <v>284</v>
      </c>
      <c r="J23" s="101">
        <v>0.6</v>
      </c>
      <c r="K23" s="111" t="s">
        <v>173</v>
      </c>
      <c r="L23" s="101">
        <v>0.8</v>
      </c>
      <c r="M23" s="111" t="s">
        <v>173</v>
      </c>
      <c r="N23" s="101">
        <v>0.2</v>
      </c>
      <c r="O23" s="111" t="s">
        <v>173</v>
      </c>
      <c r="P23" s="96" t="s">
        <v>24</v>
      </c>
      <c r="Q23" s="111" t="s">
        <v>175</v>
      </c>
      <c r="R23" s="101">
        <v>0.8</v>
      </c>
      <c r="S23" s="111" t="s">
        <v>173</v>
      </c>
    </row>
    <row r="24" spans="1:19" ht="12" customHeight="1">
      <c r="D24" s="101"/>
      <c r="E24" s="111"/>
      <c r="F24" s="101"/>
      <c r="G24" s="111"/>
      <c r="H24" s="101"/>
      <c r="I24" s="111"/>
      <c r="J24" s="101"/>
      <c r="K24" s="111"/>
      <c r="L24" s="101"/>
      <c r="M24" s="111"/>
      <c r="N24" s="101"/>
      <c r="O24" s="111"/>
      <c r="P24" s="101"/>
      <c r="Q24" s="111"/>
      <c r="R24" s="101"/>
      <c r="S24" s="111"/>
    </row>
    <row r="25" spans="1:19" ht="12" customHeight="1">
      <c r="A25" s="118" t="s">
        <v>162</v>
      </c>
      <c r="D25" s="101"/>
      <c r="F25" s="101"/>
      <c r="H25" s="101"/>
      <c r="J25" s="101"/>
      <c r="L25" s="101"/>
      <c r="N25" s="101"/>
      <c r="P25" s="101"/>
      <c r="R25" s="101"/>
    </row>
    <row r="26" spans="1:19" ht="12" customHeight="1">
      <c r="A26" s="118" t="s">
        <v>257</v>
      </c>
      <c r="D26" s="101">
        <v>0.8</v>
      </c>
      <c r="E26" s="111" t="s">
        <v>173</v>
      </c>
      <c r="F26" s="101">
        <v>0.6</v>
      </c>
      <c r="G26" s="111" t="s">
        <v>173</v>
      </c>
      <c r="H26" s="101">
        <v>0.5</v>
      </c>
      <c r="I26" s="111" t="s">
        <v>173</v>
      </c>
      <c r="J26" s="101">
        <v>0.3</v>
      </c>
      <c r="K26" s="111" t="s">
        <v>285</v>
      </c>
      <c r="L26" s="101">
        <v>0.6</v>
      </c>
      <c r="M26" s="111" t="s">
        <v>173</v>
      </c>
      <c r="N26" s="101">
        <v>0.2</v>
      </c>
      <c r="O26" s="111" t="s">
        <v>173</v>
      </c>
      <c r="P26" s="96" t="s">
        <v>24</v>
      </c>
      <c r="Q26" s="111" t="s">
        <v>175</v>
      </c>
      <c r="R26" s="101">
        <v>0.6</v>
      </c>
      <c r="S26" s="111" t="s">
        <v>173</v>
      </c>
    </row>
    <row r="27" spans="1:19" ht="12" customHeight="1">
      <c r="A27" s="118" t="s">
        <v>211</v>
      </c>
      <c r="B27" s="63"/>
      <c r="C27" s="107"/>
      <c r="D27" s="101">
        <v>0.4</v>
      </c>
      <c r="E27" s="111" t="s">
        <v>173</v>
      </c>
      <c r="F27" s="101">
        <v>0.2</v>
      </c>
      <c r="G27" s="111" t="s">
        <v>173</v>
      </c>
      <c r="H27" s="101">
        <v>0.1</v>
      </c>
      <c r="I27" s="111" t="s">
        <v>173</v>
      </c>
      <c r="J27" s="101">
        <v>0.3</v>
      </c>
      <c r="K27" s="111" t="s">
        <v>173</v>
      </c>
      <c r="L27" s="101">
        <v>0.2</v>
      </c>
      <c r="M27" s="111" t="s">
        <v>285</v>
      </c>
      <c r="N27" s="96" t="s">
        <v>24</v>
      </c>
      <c r="O27" s="111" t="s">
        <v>175</v>
      </c>
      <c r="P27" s="101">
        <v>0</v>
      </c>
      <c r="Q27" s="111" t="s">
        <v>285</v>
      </c>
      <c r="R27" s="101">
        <v>0.2</v>
      </c>
      <c r="S27" s="111" t="s">
        <v>285</v>
      </c>
    </row>
    <row r="28" spans="1:19" ht="12" customHeight="1">
      <c r="A28" s="118" t="s">
        <v>258</v>
      </c>
      <c r="B28" s="63"/>
      <c r="C28" s="107"/>
      <c r="D28" s="101"/>
      <c r="E28" s="111"/>
      <c r="F28" s="101"/>
      <c r="G28" s="111"/>
      <c r="H28" s="101"/>
      <c r="I28" s="111"/>
      <c r="J28" s="101"/>
      <c r="K28" s="111"/>
      <c r="L28" s="101"/>
      <c r="M28" s="111"/>
      <c r="N28" s="101"/>
      <c r="O28" s="111"/>
      <c r="P28" s="101"/>
      <c r="Q28" s="111"/>
      <c r="R28" s="101"/>
      <c r="S28" s="111"/>
    </row>
    <row r="29" spans="1:19" ht="12" customHeight="1">
      <c r="A29" s="118" t="s">
        <v>259</v>
      </c>
      <c r="B29" s="63"/>
      <c r="C29" s="107"/>
      <c r="D29" s="101">
        <v>0.2</v>
      </c>
      <c r="E29" s="111" t="s">
        <v>173</v>
      </c>
      <c r="F29" s="101">
        <v>0.1</v>
      </c>
      <c r="G29" s="111" t="s">
        <v>173</v>
      </c>
      <c r="H29" s="101">
        <v>0</v>
      </c>
      <c r="I29" s="111" t="s">
        <v>285</v>
      </c>
      <c r="J29" s="101">
        <v>0.2</v>
      </c>
      <c r="K29" s="111" t="s">
        <v>285</v>
      </c>
      <c r="L29" s="101">
        <v>0.1</v>
      </c>
      <c r="M29" s="111" t="s">
        <v>285</v>
      </c>
      <c r="N29" s="96" t="s">
        <v>24</v>
      </c>
      <c r="O29" s="111" t="s">
        <v>175</v>
      </c>
      <c r="P29" s="96" t="s">
        <v>24</v>
      </c>
      <c r="Q29" s="111" t="s">
        <v>175</v>
      </c>
      <c r="R29" s="101">
        <v>0.1</v>
      </c>
      <c r="S29" s="111" t="s">
        <v>285</v>
      </c>
    </row>
    <row r="30" spans="1:19" ht="12" customHeight="1">
      <c r="A30" s="4" t="s">
        <v>7</v>
      </c>
    </row>
    <row r="31" spans="1:19" ht="12" customHeight="1">
      <c r="A31" s="4" t="s">
        <v>294</v>
      </c>
    </row>
  </sheetData>
  <mergeCells count="31">
    <mergeCell ref="P11:Q11"/>
    <mergeCell ref="R11:S11"/>
    <mergeCell ref="D13:S13"/>
    <mergeCell ref="D11:E11"/>
    <mergeCell ref="F11:G11"/>
    <mergeCell ref="H11:I11"/>
    <mergeCell ref="J11:K11"/>
    <mergeCell ref="L11:M11"/>
    <mergeCell ref="N11:O11"/>
    <mergeCell ref="H8:K8"/>
    <mergeCell ref="P8:S8"/>
    <mergeCell ref="F9:G9"/>
    <mergeCell ref="H9:K9"/>
    <mergeCell ref="N9:O9"/>
    <mergeCell ref="P9:S9"/>
    <mergeCell ref="D3:K3"/>
    <mergeCell ref="D4:E9"/>
    <mergeCell ref="F4:G8"/>
    <mergeCell ref="H4:K5"/>
    <mergeCell ref="A1:S1"/>
    <mergeCell ref="A3:C11"/>
    <mergeCell ref="L3:S3"/>
    <mergeCell ref="L4:S5"/>
    <mergeCell ref="H6:I7"/>
    <mergeCell ref="J6:K7"/>
    <mergeCell ref="L6:M9"/>
    <mergeCell ref="D10:S10"/>
    <mergeCell ref="N6:O8"/>
    <mergeCell ref="P6:S6"/>
    <mergeCell ref="P7:Q7"/>
    <mergeCell ref="R7:S7"/>
  </mergeCells>
  <hyperlinks>
    <hyperlink ref="A1:S1" location="Inhaltsverzeichnis!A58" display="Inhaltsverzeichnis!A58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3"/>
  <sheetViews>
    <sheetView workbookViewId="0">
      <selection sqref="A1:S1"/>
    </sheetView>
  </sheetViews>
  <sheetFormatPr baseColWidth="10" defaultColWidth="9.109375" defaultRowHeight="10.199999999999999"/>
  <cols>
    <col min="1" max="1" width="5.6640625" style="59" customWidth="1"/>
    <col min="2" max="2" width="2.6640625" style="59" customWidth="1"/>
    <col min="3" max="3" width="6.6640625" style="59" customWidth="1"/>
    <col min="4" max="4" width="7.33203125" style="59" customWidth="1"/>
    <col min="5" max="5" width="1.88671875" style="59" customWidth="1"/>
    <col min="6" max="6" width="7.33203125" style="59" customWidth="1"/>
    <col min="7" max="7" width="1.88671875" style="59" customWidth="1"/>
    <col min="8" max="8" width="7.33203125" style="59" customWidth="1"/>
    <col min="9" max="9" width="1.88671875" style="59" customWidth="1"/>
    <col min="10" max="10" width="7.33203125" style="59" customWidth="1"/>
    <col min="11" max="11" width="1.88671875" style="59" customWidth="1"/>
    <col min="12" max="12" width="7.33203125" style="59" customWidth="1"/>
    <col min="13" max="13" width="1.88671875" style="59" customWidth="1"/>
    <col min="14" max="14" width="7.33203125" style="59" customWidth="1"/>
    <col min="15" max="15" width="1.88671875" style="59" customWidth="1"/>
    <col min="16" max="16" width="7.33203125" style="59" customWidth="1"/>
    <col min="17" max="17" width="1.88671875" style="59" customWidth="1"/>
    <col min="18" max="18" width="7.33203125" style="59" customWidth="1"/>
    <col min="19" max="19" width="1.88671875" style="59" customWidth="1"/>
    <col min="20" max="16384" width="9.109375" style="59"/>
  </cols>
  <sheetData>
    <row r="1" spans="1:29" ht="36" customHeight="1">
      <c r="A1" s="180" t="s">
        <v>261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12" customHeight="1"/>
    <row r="3" spans="1:29" ht="12" customHeight="1">
      <c r="A3" s="183" t="s">
        <v>197</v>
      </c>
      <c r="B3" s="174"/>
      <c r="C3" s="174"/>
      <c r="D3" s="174" t="s">
        <v>332</v>
      </c>
      <c r="E3" s="174"/>
      <c r="F3" s="174"/>
      <c r="G3" s="174"/>
      <c r="H3" s="174"/>
      <c r="I3" s="174"/>
      <c r="J3" s="174"/>
      <c r="K3" s="174"/>
      <c r="L3" s="172" t="s">
        <v>254</v>
      </c>
      <c r="M3" s="172"/>
      <c r="N3" s="172"/>
      <c r="O3" s="172"/>
      <c r="P3" s="172"/>
      <c r="Q3" s="172"/>
      <c r="R3" s="172"/>
      <c r="S3" s="173"/>
    </row>
    <row r="4" spans="1:29" ht="12" customHeight="1">
      <c r="A4" s="183"/>
      <c r="B4" s="174"/>
      <c r="C4" s="174"/>
      <c r="D4" s="172" t="s">
        <v>11</v>
      </c>
      <c r="E4" s="172"/>
      <c r="F4" s="174" t="s">
        <v>163</v>
      </c>
      <c r="G4" s="174"/>
      <c r="H4" s="174" t="s">
        <v>253</v>
      </c>
      <c r="I4" s="174"/>
      <c r="J4" s="174"/>
      <c r="K4" s="174"/>
      <c r="L4" s="174" t="s">
        <v>255</v>
      </c>
      <c r="M4" s="174"/>
      <c r="N4" s="174"/>
      <c r="O4" s="174"/>
      <c r="P4" s="174"/>
      <c r="Q4" s="174"/>
      <c r="R4" s="174"/>
      <c r="S4" s="178"/>
    </row>
    <row r="5" spans="1:29" ht="12" customHeight="1">
      <c r="A5" s="183"/>
      <c r="B5" s="174"/>
      <c r="C5" s="174"/>
      <c r="D5" s="172"/>
      <c r="E5" s="172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8"/>
    </row>
    <row r="6" spans="1:29" ht="12" customHeight="1">
      <c r="A6" s="183"/>
      <c r="B6" s="174"/>
      <c r="C6" s="174"/>
      <c r="D6" s="172"/>
      <c r="E6" s="172"/>
      <c r="F6" s="174"/>
      <c r="G6" s="174"/>
      <c r="H6" s="174" t="s">
        <v>204</v>
      </c>
      <c r="I6" s="174"/>
      <c r="J6" s="172" t="s">
        <v>205</v>
      </c>
      <c r="K6" s="172"/>
      <c r="L6" s="172" t="s">
        <v>11</v>
      </c>
      <c r="M6" s="172"/>
      <c r="N6" s="174" t="s">
        <v>163</v>
      </c>
      <c r="O6" s="174"/>
      <c r="P6" s="174" t="s">
        <v>256</v>
      </c>
      <c r="Q6" s="174"/>
      <c r="R6" s="174"/>
      <c r="S6" s="178"/>
    </row>
    <row r="7" spans="1:29" ht="12" customHeight="1">
      <c r="A7" s="183"/>
      <c r="B7" s="174"/>
      <c r="C7" s="174"/>
      <c r="D7" s="172"/>
      <c r="E7" s="172"/>
      <c r="F7" s="174"/>
      <c r="G7" s="174"/>
      <c r="H7" s="174"/>
      <c r="I7" s="174"/>
      <c r="J7" s="172"/>
      <c r="K7" s="172"/>
      <c r="L7" s="172"/>
      <c r="M7" s="172"/>
      <c r="N7" s="174"/>
      <c r="O7" s="174"/>
      <c r="P7" s="174" t="s">
        <v>204</v>
      </c>
      <c r="Q7" s="174"/>
      <c r="R7" s="172" t="s">
        <v>205</v>
      </c>
      <c r="S7" s="173"/>
    </row>
    <row r="8" spans="1:29" ht="12" customHeight="1">
      <c r="A8" s="183"/>
      <c r="B8" s="174"/>
      <c r="C8" s="174"/>
      <c r="D8" s="172"/>
      <c r="E8" s="172"/>
      <c r="F8" s="174"/>
      <c r="G8" s="174"/>
      <c r="H8" s="172" t="s">
        <v>207</v>
      </c>
      <c r="I8" s="172"/>
      <c r="J8" s="172"/>
      <c r="K8" s="172"/>
      <c r="L8" s="172"/>
      <c r="M8" s="172"/>
      <c r="N8" s="174"/>
      <c r="O8" s="174"/>
      <c r="P8" s="172" t="s">
        <v>207</v>
      </c>
      <c r="Q8" s="172"/>
      <c r="R8" s="172"/>
      <c r="S8" s="173"/>
    </row>
    <row r="9" spans="1:29" ht="12" customHeight="1">
      <c r="A9" s="183"/>
      <c r="B9" s="174"/>
      <c r="C9" s="174"/>
      <c r="D9" s="172"/>
      <c r="E9" s="172"/>
      <c r="F9" s="172" t="s">
        <v>289</v>
      </c>
      <c r="G9" s="172"/>
      <c r="H9" s="174" t="s">
        <v>11</v>
      </c>
      <c r="I9" s="174"/>
      <c r="J9" s="174"/>
      <c r="K9" s="174"/>
      <c r="L9" s="172"/>
      <c r="M9" s="172"/>
      <c r="N9" s="172" t="s">
        <v>289</v>
      </c>
      <c r="O9" s="172"/>
      <c r="P9" s="174" t="s">
        <v>11</v>
      </c>
      <c r="Q9" s="174"/>
      <c r="R9" s="174"/>
      <c r="S9" s="178"/>
    </row>
    <row r="10" spans="1:29" ht="12" customHeight="1">
      <c r="A10" s="183"/>
      <c r="B10" s="174"/>
      <c r="C10" s="174"/>
      <c r="D10" s="172" t="s">
        <v>171</v>
      </c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3"/>
    </row>
    <row r="11" spans="1:29" ht="12" customHeight="1">
      <c r="A11" s="183"/>
      <c r="B11" s="174"/>
      <c r="C11" s="174"/>
      <c r="D11" s="172">
        <v>1</v>
      </c>
      <c r="E11" s="172"/>
      <c r="F11" s="172">
        <v>2</v>
      </c>
      <c r="G11" s="172"/>
      <c r="H11" s="172">
        <v>3</v>
      </c>
      <c r="I11" s="172"/>
      <c r="J11" s="174">
        <v>4</v>
      </c>
      <c r="K11" s="174"/>
      <c r="L11" s="174">
        <v>5</v>
      </c>
      <c r="M11" s="174"/>
      <c r="N11" s="174">
        <v>6</v>
      </c>
      <c r="O11" s="174"/>
      <c r="P11" s="174">
        <v>7</v>
      </c>
      <c r="Q11" s="174"/>
      <c r="R11" s="174">
        <v>8</v>
      </c>
      <c r="S11" s="178"/>
    </row>
    <row r="12" spans="1:29" ht="12" customHeight="1">
      <c r="A12" s="92"/>
      <c r="B12" s="92"/>
      <c r="C12" s="92"/>
      <c r="D12" s="56"/>
      <c r="E12" s="56"/>
      <c r="F12" s="56"/>
      <c r="G12" s="56"/>
      <c r="H12" s="92"/>
      <c r="I12" s="92"/>
      <c r="J12" s="92"/>
      <c r="K12" s="92"/>
      <c r="L12" s="56"/>
      <c r="M12" s="56"/>
      <c r="N12" s="56"/>
      <c r="O12" s="56"/>
      <c r="P12" s="92"/>
      <c r="Q12" s="92"/>
      <c r="R12" s="92"/>
    </row>
    <row r="13" spans="1:29" ht="12" customHeight="1">
      <c r="D13" s="176" t="s">
        <v>1</v>
      </c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</row>
    <row r="14" spans="1:29" ht="12" customHeight="1">
      <c r="C14" s="107" t="s">
        <v>172</v>
      </c>
      <c r="D14" s="101">
        <v>0.3</v>
      </c>
      <c r="E14" s="111" t="s">
        <v>174</v>
      </c>
      <c r="F14" s="101">
        <v>0.3</v>
      </c>
      <c r="G14" s="111" t="s">
        <v>174</v>
      </c>
      <c r="H14" s="101">
        <v>0.2</v>
      </c>
      <c r="I14" s="111" t="s">
        <v>174</v>
      </c>
      <c r="J14" s="101">
        <v>0.1</v>
      </c>
      <c r="K14" s="111" t="s">
        <v>174</v>
      </c>
      <c r="L14" s="96">
        <v>0.1</v>
      </c>
      <c r="M14" s="111" t="s">
        <v>174</v>
      </c>
      <c r="N14" s="96">
        <v>0.1</v>
      </c>
      <c r="O14" s="111" t="s">
        <v>174</v>
      </c>
      <c r="P14" s="101">
        <v>0.1</v>
      </c>
      <c r="Q14" s="111" t="s">
        <v>174</v>
      </c>
      <c r="R14" s="101">
        <v>0</v>
      </c>
      <c r="S14" s="111" t="s">
        <v>174</v>
      </c>
    </row>
    <row r="15" spans="1:29" ht="12" customHeight="1">
      <c r="A15" s="2">
        <v>5</v>
      </c>
      <c r="B15" s="63" t="s">
        <v>2</v>
      </c>
      <c r="C15" s="107">
        <v>10</v>
      </c>
      <c r="D15" s="96" t="s">
        <v>24</v>
      </c>
      <c r="E15" s="111" t="s">
        <v>175</v>
      </c>
      <c r="F15" s="96" t="s">
        <v>24</v>
      </c>
      <c r="G15" s="111" t="s">
        <v>175</v>
      </c>
      <c r="H15" s="96" t="s">
        <v>24</v>
      </c>
      <c r="I15" s="111" t="s">
        <v>175</v>
      </c>
      <c r="J15" s="96" t="s">
        <v>24</v>
      </c>
      <c r="K15" s="111" t="s">
        <v>175</v>
      </c>
      <c r="L15" s="96" t="s">
        <v>24</v>
      </c>
      <c r="M15" s="111" t="s">
        <v>175</v>
      </c>
      <c r="N15" s="96" t="s">
        <v>24</v>
      </c>
      <c r="O15" s="111" t="s">
        <v>175</v>
      </c>
      <c r="P15" s="96" t="s">
        <v>24</v>
      </c>
      <c r="Q15" s="111" t="s">
        <v>175</v>
      </c>
      <c r="R15" s="96" t="s">
        <v>24</v>
      </c>
      <c r="S15" s="111" t="s">
        <v>175</v>
      </c>
    </row>
    <row r="16" spans="1:29" ht="12" customHeight="1">
      <c r="A16" s="2">
        <v>10</v>
      </c>
      <c r="B16" s="63" t="s">
        <v>2</v>
      </c>
      <c r="C16" s="107">
        <v>20</v>
      </c>
      <c r="D16" s="96" t="s">
        <v>24</v>
      </c>
      <c r="E16" s="111" t="s">
        <v>175</v>
      </c>
      <c r="F16" s="96" t="s">
        <v>24</v>
      </c>
      <c r="G16" s="111" t="s">
        <v>175</v>
      </c>
      <c r="H16" s="96" t="s">
        <v>24</v>
      </c>
      <c r="I16" s="111" t="s">
        <v>175</v>
      </c>
      <c r="J16" s="96" t="s">
        <v>24</v>
      </c>
      <c r="K16" s="111" t="s">
        <v>175</v>
      </c>
      <c r="L16" s="96" t="s">
        <v>24</v>
      </c>
      <c r="M16" s="111" t="s">
        <v>175</v>
      </c>
      <c r="N16" s="96" t="s">
        <v>24</v>
      </c>
      <c r="O16" s="111" t="s">
        <v>175</v>
      </c>
      <c r="P16" s="101">
        <v>0</v>
      </c>
      <c r="Q16" s="111" t="s">
        <v>174</v>
      </c>
      <c r="R16" s="96" t="s">
        <v>24</v>
      </c>
      <c r="S16" s="111" t="s">
        <v>175</v>
      </c>
    </row>
    <row r="17" spans="1:19" ht="12" customHeight="1">
      <c r="A17" s="2">
        <v>20</v>
      </c>
      <c r="B17" s="63" t="s">
        <v>2</v>
      </c>
      <c r="C17" s="107">
        <v>50</v>
      </c>
      <c r="D17" s="96" t="s">
        <v>24</v>
      </c>
      <c r="E17" s="111" t="s">
        <v>175</v>
      </c>
      <c r="F17" s="96" t="s">
        <v>24</v>
      </c>
      <c r="G17" s="111" t="s">
        <v>175</v>
      </c>
      <c r="H17" s="96" t="s">
        <v>24</v>
      </c>
      <c r="I17" s="111" t="s">
        <v>175</v>
      </c>
      <c r="J17" s="96" t="s">
        <v>24</v>
      </c>
      <c r="K17" s="111" t="s">
        <v>175</v>
      </c>
      <c r="L17" s="96" t="s">
        <v>24</v>
      </c>
      <c r="M17" s="111" t="s">
        <v>175</v>
      </c>
      <c r="N17" s="96" t="s">
        <v>24</v>
      </c>
      <c r="O17" s="111" t="s">
        <v>175</v>
      </c>
      <c r="P17" s="96" t="s">
        <v>24</v>
      </c>
      <c r="Q17" s="111" t="s">
        <v>175</v>
      </c>
      <c r="R17" s="96" t="s">
        <v>24</v>
      </c>
      <c r="S17" s="111" t="s">
        <v>175</v>
      </c>
    </row>
    <row r="18" spans="1:19" ht="12" customHeight="1">
      <c r="A18" s="2">
        <v>50</v>
      </c>
      <c r="B18" s="63" t="s">
        <v>2</v>
      </c>
      <c r="C18" s="107">
        <v>100</v>
      </c>
      <c r="D18" s="96" t="s">
        <v>24</v>
      </c>
      <c r="E18" s="111" t="s">
        <v>175</v>
      </c>
      <c r="F18" s="96" t="s">
        <v>24</v>
      </c>
      <c r="G18" s="111" t="s">
        <v>175</v>
      </c>
      <c r="H18" s="96" t="s">
        <v>24</v>
      </c>
      <c r="I18" s="111" t="s">
        <v>175</v>
      </c>
      <c r="J18" s="96" t="s">
        <v>24</v>
      </c>
      <c r="K18" s="111" t="s">
        <v>175</v>
      </c>
      <c r="L18" s="96" t="s">
        <v>24</v>
      </c>
      <c r="M18" s="111" t="s">
        <v>175</v>
      </c>
      <c r="N18" s="96" t="s">
        <v>24</v>
      </c>
      <c r="O18" s="111" t="s">
        <v>175</v>
      </c>
      <c r="P18" s="96" t="s">
        <v>24</v>
      </c>
      <c r="Q18" s="111" t="s">
        <v>175</v>
      </c>
      <c r="R18" s="96" t="s">
        <v>24</v>
      </c>
      <c r="S18" s="111" t="s">
        <v>175</v>
      </c>
    </row>
    <row r="19" spans="1:19" ht="12" customHeight="1">
      <c r="A19" s="2">
        <v>100</v>
      </c>
      <c r="B19" s="63" t="s">
        <v>2</v>
      </c>
      <c r="C19" s="107">
        <v>200</v>
      </c>
      <c r="D19" s="101">
        <v>0.1</v>
      </c>
      <c r="E19" s="111" t="s">
        <v>284</v>
      </c>
      <c r="F19" s="101">
        <v>0.1</v>
      </c>
      <c r="G19" s="111" t="s">
        <v>284</v>
      </c>
      <c r="H19" s="101">
        <v>0.1</v>
      </c>
      <c r="I19" s="111" t="s">
        <v>284</v>
      </c>
      <c r="J19" s="101">
        <v>0.1</v>
      </c>
      <c r="K19" s="111" t="s">
        <v>284</v>
      </c>
      <c r="L19" s="101">
        <v>0.1</v>
      </c>
      <c r="M19" s="111" t="s">
        <v>173</v>
      </c>
      <c r="N19" s="101">
        <v>0</v>
      </c>
      <c r="O19" s="111" t="s">
        <v>285</v>
      </c>
      <c r="P19" s="96" t="s">
        <v>24</v>
      </c>
      <c r="Q19" s="111" t="s">
        <v>175</v>
      </c>
      <c r="R19" s="101">
        <v>0</v>
      </c>
      <c r="S19" s="111" t="s">
        <v>173</v>
      </c>
    </row>
    <row r="20" spans="1:19" ht="12" customHeight="1">
      <c r="A20" s="2">
        <v>200</v>
      </c>
      <c r="B20" s="63" t="s">
        <v>2</v>
      </c>
      <c r="C20" s="107">
        <v>500</v>
      </c>
      <c r="D20" s="101">
        <v>0.6</v>
      </c>
      <c r="E20" s="111" t="s">
        <v>174</v>
      </c>
      <c r="F20" s="101">
        <v>0.5</v>
      </c>
      <c r="G20" s="111" t="s">
        <v>174</v>
      </c>
      <c r="H20" s="101">
        <v>0.4</v>
      </c>
      <c r="I20" s="111" t="s">
        <v>174</v>
      </c>
      <c r="J20" s="101">
        <v>0.1</v>
      </c>
      <c r="K20" s="111" t="s">
        <v>174</v>
      </c>
      <c r="L20" s="101">
        <v>0.3</v>
      </c>
      <c r="M20" s="111" t="s">
        <v>174</v>
      </c>
      <c r="N20" s="101">
        <v>0.1</v>
      </c>
      <c r="O20" s="111" t="s">
        <v>174</v>
      </c>
      <c r="P20" s="101">
        <v>0.1</v>
      </c>
      <c r="Q20" s="111" t="s">
        <v>174</v>
      </c>
      <c r="R20" s="101">
        <v>0.1</v>
      </c>
      <c r="S20" s="111" t="s">
        <v>174</v>
      </c>
    </row>
    <row r="21" spans="1:19" ht="12" customHeight="1">
      <c r="A21" s="2">
        <v>500</v>
      </c>
      <c r="B21" s="63" t="s">
        <v>2</v>
      </c>
      <c r="C21" s="107" t="s">
        <v>176</v>
      </c>
      <c r="D21" s="101">
        <v>1.5</v>
      </c>
      <c r="E21" s="111" t="s">
        <v>174</v>
      </c>
      <c r="F21" s="101">
        <v>1.4</v>
      </c>
      <c r="G21" s="111" t="s">
        <v>174</v>
      </c>
      <c r="H21" s="101">
        <v>1.3</v>
      </c>
      <c r="I21" s="111" t="s">
        <v>174</v>
      </c>
      <c r="J21" s="101">
        <v>0.3</v>
      </c>
      <c r="K21" s="111" t="s">
        <v>174</v>
      </c>
      <c r="L21" s="101">
        <v>0.4</v>
      </c>
      <c r="M21" s="111" t="s">
        <v>174</v>
      </c>
      <c r="N21" s="101">
        <v>0.2</v>
      </c>
      <c r="O21" s="111" t="s">
        <v>174</v>
      </c>
      <c r="P21" s="101">
        <v>0.1</v>
      </c>
      <c r="Q21" s="111" t="s">
        <v>174</v>
      </c>
      <c r="R21" s="101">
        <v>0.3</v>
      </c>
      <c r="S21" s="111" t="s">
        <v>174</v>
      </c>
    </row>
    <row r="22" spans="1:19" ht="12" customHeight="1">
      <c r="A22" s="2" t="s">
        <v>176</v>
      </c>
      <c r="B22" s="59" t="s">
        <v>177</v>
      </c>
      <c r="D22" s="101">
        <v>4.4000000000000004</v>
      </c>
      <c r="E22" s="111" t="s">
        <v>174</v>
      </c>
      <c r="F22" s="101">
        <v>4.2</v>
      </c>
      <c r="G22" s="111" t="s">
        <v>174</v>
      </c>
      <c r="H22" s="101">
        <v>3.8</v>
      </c>
      <c r="I22" s="111" t="s">
        <v>174</v>
      </c>
      <c r="J22" s="101">
        <v>0.7</v>
      </c>
      <c r="K22" s="111" t="s">
        <v>174</v>
      </c>
      <c r="L22" s="101">
        <v>0.5</v>
      </c>
      <c r="M22" s="111" t="s">
        <v>174</v>
      </c>
      <c r="N22" s="101">
        <v>0.2</v>
      </c>
      <c r="O22" s="111" t="s">
        <v>174</v>
      </c>
      <c r="P22" s="101">
        <v>0.1</v>
      </c>
      <c r="Q22" s="111" t="s">
        <v>174</v>
      </c>
      <c r="R22" s="101">
        <v>0.4</v>
      </c>
      <c r="S22" s="111" t="s">
        <v>174</v>
      </c>
    </row>
    <row r="23" spans="1:19" ht="12" customHeight="1">
      <c r="B23" s="59" t="s">
        <v>1</v>
      </c>
      <c r="D23" s="101">
        <v>7.8</v>
      </c>
      <c r="E23" s="111" t="s">
        <v>174</v>
      </c>
      <c r="F23" s="101">
        <v>7.2</v>
      </c>
      <c r="G23" s="111" t="s">
        <v>174</v>
      </c>
      <c r="H23" s="101">
        <v>6.2</v>
      </c>
      <c r="I23" s="111" t="s">
        <v>174</v>
      </c>
      <c r="J23" s="101">
        <v>1.7</v>
      </c>
      <c r="K23" s="111" t="s">
        <v>284</v>
      </c>
      <c r="L23" s="101">
        <v>1.8</v>
      </c>
      <c r="M23" s="111" t="s">
        <v>284</v>
      </c>
      <c r="N23" s="101">
        <v>0.8</v>
      </c>
      <c r="O23" s="111" t="s">
        <v>173</v>
      </c>
      <c r="P23" s="101">
        <v>0.4</v>
      </c>
      <c r="Q23" s="111" t="s">
        <v>173</v>
      </c>
      <c r="R23" s="101">
        <v>1.3</v>
      </c>
      <c r="S23" s="111" t="s">
        <v>284</v>
      </c>
    </row>
    <row r="24" spans="1:19" ht="12" customHeight="1">
      <c r="D24" s="107" t="s">
        <v>238</v>
      </c>
      <c r="E24" s="107"/>
      <c r="F24" s="107" t="s">
        <v>238</v>
      </c>
      <c r="G24" s="107"/>
      <c r="H24" s="107" t="s">
        <v>238</v>
      </c>
      <c r="I24" s="107"/>
      <c r="J24" s="107" t="s">
        <v>238</v>
      </c>
      <c r="K24" s="107"/>
      <c r="L24" s="107" t="s">
        <v>238</v>
      </c>
      <c r="M24" s="107"/>
      <c r="N24" s="107" t="s">
        <v>238</v>
      </c>
      <c r="O24" s="107"/>
      <c r="P24" s="107" t="s">
        <v>238</v>
      </c>
      <c r="Q24" s="107"/>
      <c r="R24" s="107" t="s">
        <v>238</v>
      </c>
    </row>
    <row r="25" spans="1:19" ht="24" customHeight="1">
      <c r="D25" s="177" t="s">
        <v>251</v>
      </c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</row>
    <row r="26" spans="1:19" ht="12" customHeight="1">
      <c r="B26" s="59" t="s">
        <v>45</v>
      </c>
      <c r="D26" s="101">
        <v>0.7</v>
      </c>
      <c r="E26" s="111" t="s">
        <v>173</v>
      </c>
      <c r="F26" s="101">
        <v>0.5</v>
      </c>
      <c r="G26" s="111" t="s">
        <v>173</v>
      </c>
      <c r="H26" s="101">
        <v>0.4</v>
      </c>
      <c r="I26" s="111" t="s">
        <v>173</v>
      </c>
      <c r="J26" s="101">
        <v>0.3</v>
      </c>
      <c r="K26" s="111" t="s">
        <v>285</v>
      </c>
      <c r="L26" s="101">
        <v>0.2</v>
      </c>
      <c r="M26" s="111" t="s">
        <v>285</v>
      </c>
      <c r="N26" s="96">
        <v>0.1</v>
      </c>
      <c r="O26" s="111" t="s">
        <v>173</v>
      </c>
      <c r="P26" s="101">
        <v>0</v>
      </c>
      <c r="Q26" s="111" t="s">
        <v>285</v>
      </c>
      <c r="R26" s="101">
        <v>0.2</v>
      </c>
      <c r="S26" s="111" t="s">
        <v>285</v>
      </c>
    </row>
    <row r="27" spans="1:19" ht="12" customHeight="1">
      <c r="D27" s="104" t="s">
        <v>238</v>
      </c>
      <c r="E27" s="104"/>
      <c r="F27" s="104" t="s">
        <v>238</v>
      </c>
      <c r="G27" s="104"/>
      <c r="H27" s="104" t="s">
        <v>238</v>
      </c>
      <c r="I27" s="104"/>
      <c r="J27" s="104" t="s">
        <v>238</v>
      </c>
      <c r="K27" s="104"/>
      <c r="L27" s="104" t="s">
        <v>238</v>
      </c>
      <c r="M27" s="104"/>
      <c r="N27" s="104" t="s">
        <v>238</v>
      </c>
      <c r="O27" s="104"/>
      <c r="P27" s="104" t="s">
        <v>238</v>
      </c>
      <c r="Q27" s="104"/>
      <c r="R27" s="104" t="s">
        <v>238</v>
      </c>
    </row>
    <row r="28" spans="1:19" ht="12" customHeight="1">
      <c r="D28" s="177" t="s">
        <v>229</v>
      </c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</row>
    <row r="29" spans="1:19" ht="12" customHeight="1">
      <c r="B29" s="59" t="s">
        <v>45</v>
      </c>
      <c r="D29" s="101">
        <v>0.9</v>
      </c>
      <c r="E29" s="111" t="s">
        <v>284</v>
      </c>
      <c r="F29" s="101">
        <v>0.8</v>
      </c>
      <c r="G29" s="111" t="s">
        <v>284</v>
      </c>
      <c r="H29" s="101">
        <v>0.6</v>
      </c>
      <c r="I29" s="111" t="s">
        <v>284</v>
      </c>
      <c r="J29" s="101">
        <v>0.3</v>
      </c>
      <c r="K29" s="111" t="s">
        <v>173</v>
      </c>
      <c r="L29" s="101">
        <v>0.3</v>
      </c>
      <c r="M29" s="111" t="s">
        <v>285</v>
      </c>
      <c r="N29" s="96" t="s">
        <v>24</v>
      </c>
      <c r="O29" s="111" t="s">
        <v>175</v>
      </c>
      <c r="P29" s="96" t="s">
        <v>24</v>
      </c>
      <c r="Q29" s="111" t="s">
        <v>175</v>
      </c>
      <c r="R29" s="101">
        <v>0.3</v>
      </c>
      <c r="S29" s="111" t="s">
        <v>285</v>
      </c>
    </row>
    <row r="30" spans="1:19" ht="12" customHeight="1">
      <c r="F30" s="101"/>
    </row>
    <row r="31" spans="1:19" ht="12" customHeight="1">
      <c r="D31" s="176" t="s">
        <v>182</v>
      </c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</row>
    <row r="32" spans="1:19" ht="12" customHeight="1">
      <c r="B32" s="59" t="s">
        <v>45</v>
      </c>
      <c r="D32" s="101">
        <v>6.2</v>
      </c>
      <c r="E32" s="111" t="s">
        <v>174</v>
      </c>
      <c r="F32" s="101">
        <v>5.8</v>
      </c>
      <c r="G32" s="111" t="s">
        <v>174</v>
      </c>
      <c r="H32" s="101">
        <v>5.2</v>
      </c>
      <c r="I32" s="111" t="s">
        <v>174</v>
      </c>
      <c r="J32" s="101">
        <v>1.1000000000000001</v>
      </c>
      <c r="K32" s="111" t="s">
        <v>284</v>
      </c>
      <c r="L32" s="101">
        <v>1.2</v>
      </c>
      <c r="M32" s="111" t="s">
        <v>284</v>
      </c>
      <c r="N32" s="101">
        <v>0.6</v>
      </c>
      <c r="O32" s="111" t="s">
        <v>173</v>
      </c>
      <c r="P32" s="101">
        <v>0.4</v>
      </c>
      <c r="Q32" s="111" t="s">
        <v>173</v>
      </c>
      <c r="R32" s="101">
        <v>0.8</v>
      </c>
      <c r="S32" s="111" t="s">
        <v>284</v>
      </c>
    </row>
    <row r="33" spans="1:1" ht="12" customHeight="1">
      <c r="A33" s="4" t="s">
        <v>7</v>
      </c>
    </row>
    <row r="34" spans="1:1" ht="12" customHeight="1">
      <c r="A34" s="4" t="s">
        <v>294</v>
      </c>
    </row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</sheetData>
  <mergeCells count="34">
    <mergeCell ref="D31:S31"/>
    <mergeCell ref="D11:E11"/>
    <mergeCell ref="F11:G11"/>
    <mergeCell ref="H11:I11"/>
    <mergeCell ref="J11:K11"/>
    <mergeCell ref="L11:M11"/>
    <mergeCell ref="N11:O11"/>
    <mergeCell ref="P11:Q11"/>
    <mergeCell ref="R11:S11"/>
    <mergeCell ref="D13:S13"/>
    <mergeCell ref="D25:S25"/>
    <mergeCell ref="D28:S28"/>
    <mergeCell ref="H8:K8"/>
    <mergeCell ref="P8:S8"/>
    <mergeCell ref="F9:G9"/>
    <mergeCell ref="H9:K9"/>
    <mergeCell ref="N9:O9"/>
    <mergeCell ref="P9:S9"/>
    <mergeCell ref="D3:K3"/>
    <mergeCell ref="D4:E9"/>
    <mergeCell ref="F4:G8"/>
    <mergeCell ref="H4:K5"/>
    <mergeCell ref="A1:S1"/>
    <mergeCell ref="A3:C11"/>
    <mergeCell ref="L3:S3"/>
    <mergeCell ref="L4:S5"/>
    <mergeCell ref="H6:I7"/>
    <mergeCell ref="J6:K7"/>
    <mergeCell ref="L6:M9"/>
    <mergeCell ref="D10:S10"/>
    <mergeCell ref="N6:O8"/>
    <mergeCell ref="P6:S6"/>
    <mergeCell ref="P7:Q7"/>
    <mergeCell ref="R7:S7"/>
  </mergeCells>
  <hyperlinks>
    <hyperlink ref="A1:S1" location="Inhaltsverzeichnis!A65" display="Inhaltsverzeichnis!A65"/>
  </hyperlinks>
  <pageMargins left="0.59055118110236227" right="0.59055118110236227" top="0.78740157480314965" bottom="0.59055118110236227" header="0.31496062992125984" footer="0.23622047244094491"/>
  <pageSetup paperSize="9" firstPageNumber="4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5"/>
  <sheetViews>
    <sheetView workbookViewId="0">
      <pane ySplit="11" topLeftCell="A12" activePane="bottomLeft" state="frozen"/>
      <selection pane="bottomLeft" activeCell="A12" sqref="A12"/>
    </sheetView>
  </sheetViews>
  <sheetFormatPr baseColWidth="10" defaultColWidth="9.109375" defaultRowHeight="10.199999999999999"/>
  <cols>
    <col min="1" max="1" width="5.6640625" style="59" customWidth="1"/>
    <col min="2" max="2" width="2.6640625" style="59" customWidth="1"/>
    <col min="3" max="4" width="6.6640625" style="59" customWidth="1"/>
    <col min="5" max="5" width="1.88671875" style="59" customWidth="1"/>
    <col min="6" max="6" width="6.6640625" style="59" customWidth="1"/>
    <col min="7" max="7" width="1.88671875" style="59" customWidth="1"/>
    <col min="8" max="8" width="6.6640625" style="59" customWidth="1"/>
    <col min="9" max="9" width="1.88671875" style="59" customWidth="1"/>
    <col min="10" max="10" width="6.6640625" style="59" customWidth="1"/>
    <col min="11" max="11" width="1.88671875" style="59" customWidth="1"/>
    <col min="12" max="12" width="6.6640625" style="59" customWidth="1"/>
    <col min="13" max="13" width="1.88671875" style="59" customWidth="1"/>
    <col min="14" max="14" width="6.6640625" style="59" customWidth="1"/>
    <col min="15" max="15" width="1.88671875" style="59" customWidth="1"/>
    <col min="16" max="16" width="6.6640625" style="59" customWidth="1"/>
    <col min="17" max="17" width="1.88671875" style="59" customWidth="1"/>
    <col min="18" max="18" width="6.6640625" style="59" customWidth="1"/>
    <col min="19" max="19" width="1.88671875" style="59" customWidth="1"/>
    <col min="20" max="20" width="6.6640625" style="59" customWidth="1"/>
    <col min="21" max="21" width="1.88671875" style="59" customWidth="1"/>
    <col min="22" max="16384" width="9.109375" style="59"/>
  </cols>
  <sheetData>
    <row r="1" spans="1:33" ht="24" customHeight="1">
      <c r="A1" s="180" t="s">
        <v>262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</row>
    <row r="2" spans="1:33" ht="12" customHeight="1"/>
    <row r="3" spans="1:33" ht="12" customHeight="1">
      <c r="A3" s="183" t="s">
        <v>226</v>
      </c>
      <c r="B3" s="174"/>
      <c r="C3" s="174"/>
      <c r="D3" s="174" t="s">
        <v>1</v>
      </c>
      <c r="E3" s="174"/>
      <c r="F3" s="172" t="s">
        <v>158</v>
      </c>
      <c r="G3" s="172"/>
      <c r="H3" s="172"/>
      <c r="I3" s="172"/>
      <c r="J3" s="172" t="s">
        <v>228</v>
      </c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3"/>
    </row>
    <row r="4" spans="1:33" ht="12" customHeight="1">
      <c r="A4" s="183"/>
      <c r="B4" s="174"/>
      <c r="C4" s="174"/>
      <c r="D4" s="174"/>
      <c r="E4" s="174"/>
      <c r="F4" s="172"/>
      <c r="G4" s="172"/>
      <c r="H4" s="172"/>
      <c r="I4" s="172"/>
      <c r="J4" s="174" t="s">
        <v>9</v>
      </c>
      <c r="K4" s="174"/>
      <c r="L4" s="174"/>
      <c r="M4" s="174"/>
      <c r="N4" s="174"/>
      <c r="O4" s="174"/>
      <c r="P4" s="174" t="s">
        <v>10</v>
      </c>
      <c r="Q4" s="174"/>
      <c r="R4" s="174"/>
      <c r="S4" s="174"/>
      <c r="T4" s="174"/>
      <c r="U4" s="178"/>
    </row>
    <row r="5" spans="1:33" ht="12" customHeight="1">
      <c r="A5" s="183"/>
      <c r="B5" s="174"/>
      <c r="C5" s="174"/>
      <c r="D5" s="174"/>
      <c r="E5" s="174"/>
      <c r="F5" s="172" t="s">
        <v>204</v>
      </c>
      <c r="G5" s="172"/>
      <c r="H5" s="172" t="s">
        <v>205</v>
      </c>
      <c r="I5" s="172"/>
      <c r="J5" s="174" t="s">
        <v>206</v>
      </c>
      <c r="K5" s="174"/>
      <c r="L5" s="174" t="s">
        <v>162</v>
      </c>
      <c r="M5" s="174"/>
      <c r="N5" s="174"/>
      <c r="O5" s="174"/>
      <c r="P5" s="174" t="s">
        <v>206</v>
      </c>
      <c r="Q5" s="174"/>
      <c r="R5" s="174" t="s">
        <v>162</v>
      </c>
      <c r="S5" s="174"/>
      <c r="T5" s="174"/>
      <c r="U5" s="178"/>
    </row>
    <row r="6" spans="1:33" ht="12" customHeight="1">
      <c r="A6" s="183"/>
      <c r="B6" s="174"/>
      <c r="C6" s="174"/>
      <c r="D6" s="174"/>
      <c r="E6" s="174"/>
      <c r="F6" s="172"/>
      <c r="G6" s="172"/>
      <c r="H6" s="172"/>
      <c r="I6" s="172"/>
      <c r="J6" s="174"/>
      <c r="K6" s="174"/>
      <c r="L6" s="172" t="s">
        <v>204</v>
      </c>
      <c r="M6" s="172"/>
      <c r="N6" s="172" t="s">
        <v>205</v>
      </c>
      <c r="O6" s="172"/>
      <c r="P6" s="174"/>
      <c r="Q6" s="174"/>
      <c r="R6" s="174" t="s">
        <v>204</v>
      </c>
      <c r="S6" s="174"/>
      <c r="T6" s="172" t="s">
        <v>205</v>
      </c>
      <c r="U6" s="173"/>
    </row>
    <row r="7" spans="1:33" ht="12" customHeight="1">
      <c r="A7" s="183"/>
      <c r="B7" s="174"/>
      <c r="C7" s="174"/>
      <c r="D7" s="174"/>
      <c r="E7" s="174"/>
      <c r="F7" s="172" t="s">
        <v>207</v>
      </c>
      <c r="G7" s="172"/>
      <c r="H7" s="172"/>
      <c r="I7" s="172"/>
      <c r="J7" s="174"/>
      <c r="K7" s="174"/>
      <c r="L7" s="172"/>
      <c r="M7" s="172"/>
      <c r="N7" s="172"/>
      <c r="O7" s="172"/>
      <c r="P7" s="174"/>
      <c r="Q7" s="174"/>
      <c r="R7" s="174"/>
      <c r="S7" s="174"/>
      <c r="T7" s="172"/>
      <c r="U7" s="173"/>
    </row>
    <row r="8" spans="1:33" ht="12" customHeight="1">
      <c r="A8" s="183"/>
      <c r="B8" s="174"/>
      <c r="C8" s="174"/>
      <c r="D8" s="174"/>
      <c r="E8" s="174"/>
      <c r="F8" s="172"/>
      <c r="G8" s="172"/>
      <c r="H8" s="172"/>
      <c r="I8" s="172"/>
      <c r="J8" s="174"/>
      <c r="K8" s="174"/>
      <c r="L8" s="172" t="s">
        <v>207</v>
      </c>
      <c r="M8" s="172"/>
      <c r="N8" s="172"/>
      <c r="O8" s="172"/>
      <c r="P8" s="174"/>
      <c r="Q8" s="174"/>
      <c r="R8" s="174" t="s">
        <v>207</v>
      </c>
      <c r="S8" s="174"/>
      <c r="T8" s="174"/>
      <c r="U8" s="178"/>
    </row>
    <row r="9" spans="1:33" ht="12" customHeight="1">
      <c r="A9" s="183"/>
      <c r="B9" s="174"/>
      <c r="C9" s="174"/>
      <c r="D9" s="172" t="s">
        <v>11</v>
      </c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3"/>
    </row>
    <row r="10" spans="1:33" ht="12" customHeight="1">
      <c r="A10" s="183"/>
      <c r="B10" s="174"/>
      <c r="C10" s="174"/>
      <c r="D10" s="172" t="s">
        <v>171</v>
      </c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3"/>
    </row>
    <row r="11" spans="1:33" ht="12" customHeight="1">
      <c r="A11" s="183"/>
      <c r="B11" s="174"/>
      <c r="C11" s="174"/>
      <c r="D11" s="172">
        <v>1</v>
      </c>
      <c r="E11" s="172"/>
      <c r="F11" s="172">
        <v>2</v>
      </c>
      <c r="G11" s="172"/>
      <c r="H11" s="172">
        <v>3</v>
      </c>
      <c r="I11" s="172"/>
      <c r="J11" s="174">
        <v>4</v>
      </c>
      <c r="K11" s="174"/>
      <c r="L11" s="174">
        <v>5</v>
      </c>
      <c r="M11" s="174"/>
      <c r="N11" s="174">
        <v>6</v>
      </c>
      <c r="O11" s="174"/>
      <c r="P11" s="174">
        <v>7</v>
      </c>
      <c r="Q11" s="174"/>
      <c r="R11" s="174">
        <v>8</v>
      </c>
      <c r="S11" s="174"/>
      <c r="T11" s="172">
        <v>9</v>
      </c>
      <c r="U11" s="173"/>
    </row>
    <row r="12" spans="1:33" ht="12" customHeight="1">
      <c r="A12" s="92"/>
      <c r="B12" s="92"/>
      <c r="C12" s="92"/>
      <c r="D12" s="56"/>
      <c r="E12" s="56"/>
      <c r="F12" s="56"/>
      <c r="G12" s="56"/>
      <c r="H12" s="92"/>
      <c r="I12" s="92"/>
      <c r="J12" s="92"/>
      <c r="K12" s="92"/>
      <c r="L12" s="56"/>
      <c r="M12" s="56"/>
      <c r="N12" s="56"/>
      <c r="O12" s="56"/>
      <c r="P12" s="92"/>
      <c r="Q12" s="92"/>
      <c r="R12" s="92"/>
      <c r="S12" s="92"/>
      <c r="T12" s="56"/>
    </row>
    <row r="13" spans="1:33" ht="12" customHeight="1">
      <c r="D13" s="176" t="s">
        <v>1</v>
      </c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</row>
    <row r="14" spans="1:33" ht="12" customHeight="1">
      <c r="A14" s="2">
        <v>15</v>
      </c>
      <c r="B14" s="63" t="s">
        <v>2</v>
      </c>
      <c r="C14" s="64">
        <v>24</v>
      </c>
      <c r="D14" s="96" t="s">
        <v>24</v>
      </c>
      <c r="E14" s="115" t="s">
        <v>175</v>
      </c>
      <c r="F14" s="96" t="s">
        <v>24</v>
      </c>
      <c r="G14" s="115" t="s">
        <v>175</v>
      </c>
      <c r="H14" s="96" t="s">
        <v>24</v>
      </c>
      <c r="I14" s="115" t="s">
        <v>175</v>
      </c>
      <c r="J14" s="96" t="s">
        <v>24</v>
      </c>
      <c r="K14" s="115" t="s">
        <v>175</v>
      </c>
      <c r="L14" s="96" t="s">
        <v>24</v>
      </c>
      <c r="M14" s="115" t="s">
        <v>175</v>
      </c>
      <c r="N14" s="96" t="s">
        <v>24</v>
      </c>
      <c r="O14" s="115" t="s">
        <v>175</v>
      </c>
      <c r="P14" s="101">
        <v>0</v>
      </c>
      <c r="Q14" s="115" t="s">
        <v>174</v>
      </c>
      <c r="R14" s="101">
        <v>0</v>
      </c>
      <c r="S14" s="115" t="s">
        <v>174</v>
      </c>
      <c r="T14" s="96" t="s">
        <v>2</v>
      </c>
      <c r="U14" s="115" t="s">
        <v>238</v>
      </c>
    </row>
    <row r="15" spans="1:33" ht="12" customHeight="1">
      <c r="A15" s="2">
        <v>25</v>
      </c>
      <c r="B15" s="63" t="s">
        <v>2</v>
      </c>
      <c r="C15" s="64">
        <v>34</v>
      </c>
      <c r="D15" s="101">
        <v>0.4</v>
      </c>
      <c r="E15" s="115" t="s">
        <v>173</v>
      </c>
      <c r="F15" s="101">
        <v>0.2</v>
      </c>
      <c r="G15" s="115" t="s">
        <v>173</v>
      </c>
      <c r="H15" s="101">
        <v>0.2</v>
      </c>
      <c r="I15" s="115" t="s">
        <v>285</v>
      </c>
      <c r="J15" s="101">
        <v>0.3</v>
      </c>
      <c r="K15" s="115" t="s">
        <v>173</v>
      </c>
      <c r="L15" s="101">
        <v>0.1</v>
      </c>
      <c r="M15" s="115" t="s">
        <v>173</v>
      </c>
      <c r="N15" s="101">
        <v>0.1</v>
      </c>
      <c r="O15" s="115" t="s">
        <v>285</v>
      </c>
      <c r="P15" s="96" t="s">
        <v>24</v>
      </c>
      <c r="Q15" s="115" t="s">
        <v>175</v>
      </c>
      <c r="R15" s="96" t="s">
        <v>24</v>
      </c>
      <c r="S15" s="115" t="s">
        <v>175</v>
      </c>
      <c r="T15" s="96" t="s">
        <v>24</v>
      </c>
      <c r="U15" s="115" t="s">
        <v>175</v>
      </c>
    </row>
    <row r="16" spans="1:33" ht="12" customHeight="1">
      <c r="A16" s="2">
        <v>35</v>
      </c>
      <c r="B16" s="63" t="s">
        <v>2</v>
      </c>
      <c r="C16" s="64">
        <v>44</v>
      </c>
      <c r="D16" s="101">
        <v>0.8</v>
      </c>
      <c r="E16" s="115" t="s">
        <v>284</v>
      </c>
      <c r="F16" s="101">
        <v>0.4</v>
      </c>
      <c r="G16" s="115" t="s">
        <v>284</v>
      </c>
      <c r="H16" s="101">
        <v>0.4</v>
      </c>
      <c r="I16" s="115" t="s">
        <v>173</v>
      </c>
      <c r="J16" s="101">
        <v>0.7</v>
      </c>
      <c r="K16" s="115" t="s">
        <v>284</v>
      </c>
      <c r="L16" s="101">
        <v>0.3</v>
      </c>
      <c r="M16" s="115" t="s">
        <v>284</v>
      </c>
      <c r="N16" s="101">
        <v>0.3</v>
      </c>
      <c r="O16" s="115" t="s">
        <v>173</v>
      </c>
      <c r="P16" s="101">
        <v>0.2</v>
      </c>
      <c r="Q16" s="115" t="s">
        <v>285</v>
      </c>
      <c r="R16" s="96" t="s">
        <v>24</v>
      </c>
      <c r="S16" s="115" t="s">
        <v>175</v>
      </c>
      <c r="T16" s="96" t="s">
        <v>24</v>
      </c>
      <c r="U16" s="115" t="s">
        <v>175</v>
      </c>
    </row>
    <row r="17" spans="1:21" ht="12" customHeight="1">
      <c r="A17" s="2">
        <v>45</v>
      </c>
      <c r="B17" s="63" t="s">
        <v>2</v>
      </c>
      <c r="C17" s="64">
        <v>54</v>
      </c>
      <c r="D17" s="101">
        <v>1.7</v>
      </c>
      <c r="E17" s="115" t="s">
        <v>284</v>
      </c>
      <c r="F17" s="101">
        <v>0.9</v>
      </c>
      <c r="G17" s="115" t="s">
        <v>284</v>
      </c>
      <c r="H17" s="101">
        <v>0.8</v>
      </c>
      <c r="I17" s="115" t="s">
        <v>173</v>
      </c>
      <c r="J17" s="101">
        <v>1.4</v>
      </c>
      <c r="K17" s="115" t="s">
        <v>284</v>
      </c>
      <c r="L17" s="101">
        <v>0.7</v>
      </c>
      <c r="M17" s="115" t="s">
        <v>284</v>
      </c>
      <c r="N17" s="101">
        <v>0.7</v>
      </c>
      <c r="O17" s="115" t="s">
        <v>173</v>
      </c>
      <c r="P17" s="101">
        <v>0.3</v>
      </c>
      <c r="Q17" s="115" t="s">
        <v>173</v>
      </c>
      <c r="R17" s="101">
        <v>0.2</v>
      </c>
      <c r="S17" s="115" t="s">
        <v>285</v>
      </c>
      <c r="T17" s="101">
        <v>0.2</v>
      </c>
      <c r="U17" s="115" t="s">
        <v>285</v>
      </c>
    </row>
    <row r="18" spans="1:21" ht="12" customHeight="1">
      <c r="A18" s="2">
        <v>55</v>
      </c>
      <c r="B18" s="63" t="s">
        <v>2</v>
      </c>
      <c r="C18" s="64">
        <v>64</v>
      </c>
      <c r="D18" s="101">
        <v>1.8</v>
      </c>
      <c r="E18" s="115" t="s">
        <v>284</v>
      </c>
      <c r="F18" s="101">
        <v>1</v>
      </c>
      <c r="G18" s="115" t="s">
        <v>284</v>
      </c>
      <c r="H18" s="101">
        <v>0.8</v>
      </c>
      <c r="I18" s="115" t="s">
        <v>173</v>
      </c>
      <c r="J18" s="101">
        <v>1.5</v>
      </c>
      <c r="K18" s="115" t="s">
        <v>284</v>
      </c>
      <c r="L18" s="101">
        <v>0.8</v>
      </c>
      <c r="M18" s="115" t="s">
        <v>284</v>
      </c>
      <c r="N18" s="101">
        <v>0.7</v>
      </c>
      <c r="O18" s="115" t="s">
        <v>173</v>
      </c>
      <c r="P18" s="101">
        <v>0.4</v>
      </c>
      <c r="Q18" s="115" t="s">
        <v>173</v>
      </c>
      <c r="R18" s="101">
        <v>0.2</v>
      </c>
      <c r="S18" s="115" t="s">
        <v>173</v>
      </c>
      <c r="T18" s="101">
        <v>0.2</v>
      </c>
      <c r="U18" s="115" t="s">
        <v>285</v>
      </c>
    </row>
    <row r="19" spans="1:21" ht="12" customHeight="1">
      <c r="A19" s="2">
        <v>65</v>
      </c>
      <c r="B19" s="59" t="s">
        <v>214</v>
      </c>
      <c r="D19" s="101">
        <v>0.6</v>
      </c>
      <c r="E19" s="115" t="s">
        <v>173</v>
      </c>
      <c r="F19" s="101">
        <v>0.2</v>
      </c>
      <c r="G19" s="115" t="s">
        <v>173</v>
      </c>
      <c r="H19" s="101">
        <v>0.4</v>
      </c>
      <c r="I19" s="115" t="s">
        <v>173</v>
      </c>
      <c r="J19" s="101">
        <v>0.5</v>
      </c>
      <c r="K19" s="115" t="s">
        <v>173</v>
      </c>
      <c r="L19" s="101">
        <v>0.2</v>
      </c>
      <c r="M19" s="115" t="s">
        <v>173</v>
      </c>
      <c r="N19" s="101">
        <v>0.3</v>
      </c>
      <c r="O19" s="115" t="s">
        <v>173</v>
      </c>
      <c r="P19" s="96" t="s">
        <v>24</v>
      </c>
      <c r="Q19" s="115" t="s">
        <v>175</v>
      </c>
      <c r="R19" s="96" t="s">
        <v>24</v>
      </c>
      <c r="S19" s="115" t="s">
        <v>175</v>
      </c>
      <c r="T19" s="96" t="s">
        <v>24</v>
      </c>
      <c r="U19" s="115" t="s">
        <v>175</v>
      </c>
    </row>
    <row r="20" spans="1:21" ht="12" customHeight="1">
      <c r="B20" s="59" t="s">
        <v>1</v>
      </c>
      <c r="D20" s="101">
        <v>5.4</v>
      </c>
      <c r="E20" s="115" t="s">
        <v>174</v>
      </c>
      <c r="F20" s="101">
        <v>2.7</v>
      </c>
      <c r="G20" s="115" t="s">
        <v>174</v>
      </c>
      <c r="H20" s="101">
        <v>2.7</v>
      </c>
      <c r="I20" s="115" t="s">
        <v>174</v>
      </c>
      <c r="J20" s="101">
        <v>4.4000000000000004</v>
      </c>
      <c r="K20" s="115" t="s">
        <v>174</v>
      </c>
      <c r="L20" s="101">
        <v>2.2000000000000002</v>
      </c>
      <c r="M20" s="115" t="s">
        <v>174</v>
      </c>
      <c r="N20" s="101">
        <v>2.1</v>
      </c>
      <c r="O20" s="115" t="s">
        <v>284</v>
      </c>
      <c r="P20" s="101">
        <v>1.1000000000000001</v>
      </c>
      <c r="Q20" s="115" t="s">
        <v>284</v>
      </c>
      <c r="R20" s="101">
        <v>0.5</v>
      </c>
      <c r="S20" s="115" t="s">
        <v>173</v>
      </c>
      <c r="T20" s="101">
        <v>0.6</v>
      </c>
      <c r="U20" s="115" t="s">
        <v>173</v>
      </c>
    </row>
    <row r="21" spans="1:21" ht="12" customHeight="1"/>
    <row r="22" spans="1:21" ht="24" customHeight="1">
      <c r="D22" s="177" t="s">
        <v>178</v>
      </c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/>
      <c r="T22" s="177"/>
      <c r="U22" s="177"/>
    </row>
    <row r="23" spans="1:21" ht="12" customHeight="1">
      <c r="A23" s="2">
        <v>15</v>
      </c>
      <c r="B23" s="63" t="s">
        <v>2</v>
      </c>
      <c r="C23" s="64">
        <v>24</v>
      </c>
      <c r="D23" s="96" t="s">
        <v>24</v>
      </c>
      <c r="E23" s="115" t="s">
        <v>175</v>
      </c>
      <c r="F23" s="96" t="s">
        <v>24</v>
      </c>
      <c r="G23" s="115" t="s">
        <v>175</v>
      </c>
      <c r="H23" s="96" t="s">
        <v>24</v>
      </c>
      <c r="I23" s="115" t="s">
        <v>175</v>
      </c>
      <c r="J23" s="96" t="s">
        <v>24</v>
      </c>
      <c r="K23" s="115" t="s">
        <v>175</v>
      </c>
      <c r="L23" s="96" t="s">
        <v>24</v>
      </c>
      <c r="M23" s="115" t="s">
        <v>175</v>
      </c>
      <c r="N23" s="96" t="s">
        <v>24</v>
      </c>
      <c r="O23" s="115" t="s">
        <v>175</v>
      </c>
      <c r="P23" s="101">
        <v>0</v>
      </c>
      <c r="Q23" s="115" t="s">
        <v>174</v>
      </c>
      <c r="R23" s="101">
        <v>0</v>
      </c>
      <c r="S23" s="115" t="s">
        <v>174</v>
      </c>
      <c r="T23" s="96" t="s">
        <v>2</v>
      </c>
      <c r="U23" s="115" t="s">
        <v>238</v>
      </c>
    </row>
    <row r="24" spans="1:21" ht="12" customHeight="1">
      <c r="A24" s="2">
        <v>25</v>
      </c>
      <c r="B24" s="63" t="s">
        <v>2</v>
      </c>
      <c r="C24" s="64">
        <v>34</v>
      </c>
      <c r="D24" s="101">
        <v>0.2</v>
      </c>
      <c r="E24" s="115" t="s">
        <v>173</v>
      </c>
      <c r="F24" s="101">
        <v>0.1</v>
      </c>
      <c r="G24" s="115" t="s">
        <v>285</v>
      </c>
      <c r="H24" s="101">
        <v>0.1</v>
      </c>
      <c r="I24" s="115" t="s">
        <v>285</v>
      </c>
      <c r="J24" s="101">
        <v>0.1</v>
      </c>
      <c r="K24" s="115" t="s">
        <v>285</v>
      </c>
      <c r="L24" s="101">
        <v>0.1</v>
      </c>
      <c r="M24" s="115" t="s">
        <v>285</v>
      </c>
      <c r="N24" s="96" t="s">
        <v>24</v>
      </c>
      <c r="O24" s="115" t="s">
        <v>175</v>
      </c>
      <c r="P24" s="96" t="s">
        <v>24</v>
      </c>
      <c r="Q24" s="115" t="s">
        <v>175</v>
      </c>
      <c r="R24" s="96" t="s">
        <v>24</v>
      </c>
      <c r="S24" s="115" t="s">
        <v>175</v>
      </c>
      <c r="T24" s="96" t="s">
        <v>24</v>
      </c>
      <c r="U24" s="115" t="s">
        <v>175</v>
      </c>
    </row>
    <row r="25" spans="1:21" ht="12" customHeight="1">
      <c r="A25" s="2">
        <v>35</v>
      </c>
      <c r="B25" s="63" t="s">
        <v>2</v>
      </c>
      <c r="C25" s="64">
        <v>44</v>
      </c>
      <c r="D25" s="101">
        <v>0.6</v>
      </c>
      <c r="E25" s="115" t="s">
        <v>173</v>
      </c>
      <c r="F25" s="101">
        <v>0.2</v>
      </c>
      <c r="G25" s="115" t="s">
        <v>173</v>
      </c>
      <c r="H25" s="101">
        <v>0.3</v>
      </c>
      <c r="I25" s="115" t="s">
        <v>173</v>
      </c>
      <c r="J25" s="101">
        <v>0.4</v>
      </c>
      <c r="K25" s="115" t="s">
        <v>173</v>
      </c>
      <c r="L25" s="101">
        <v>0.2</v>
      </c>
      <c r="M25" s="115" t="s">
        <v>173</v>
      </c>
      <c r="N25" s="101">
        <v>0.3</v>
      </c>
      <c r="O25" s="115" t="s">
        <v>285</v>
      </c>
      <c r="P25" s="101">
        <v>0.1</v>
      </c>
      <c r="Q25" s="115" t="s">
        <v>285</v>
      </c>
      <c r="R25" s="96" t="s">
        <v>24</v>
      </c>
      <c r="S25" s="115" t="s">
        <v>175</v>
      </c>
      <c r="T25" s="96" t="s">
        <v>24</v>
      </c>
      <c r="U25" s="115" t="s">
        <v>175</v>
      </c>
    </row>
    <row r="26" spans="1:21" ht="12" customHeight="1">
      <c r="A26" s="2">
        <v>45</v>
      </c>
      <c r="B26" s="63" t="s">
        <v>2</v>
      </c>
      <c r="C26" s="64">
        <v>54</v>
      </c>
      <c r="D26" s="101">
        <v>1.2</v>
      </c>
      <c r="E26" s="115" t="s">
        <v>284</v>
      </c>
      <c r="F26" s="101">
        <v>0.6</v>
      </c>
      <c r="G26" s="115" t="s">
        <v>284</v>
      </c>
      <c r="H26" s="101">
        <v>0.7</v>
      </c>
      <c r="I26" s="115" t="s">
        <v>173</v>
      </c>
      <c r="J26" s="101">
        <v>1</v>
      </c>
      <c r="K26" s="115" t="s">
        <v>284</v>
      </c>
      <c r="L26" s="101">
        <v>0.5</v>
      </c>
      <c r="M26" s="115" t="s">
        <v>284</v>
      </c>
      <c r="N26" s="101">
        <v>0.5</v>
      </c>
      <c r="O26" s="115" t="s">
        <v>173</v>
      </c>
      <c r="P26" s="101">
        <v>0.3</v>
      </c>
      <c r="Q26" s="115" t="s">
        <v>285</v>
      </c>
      <c r="R26" s="101">
        <v>0.1</v>
      </c>
      <c r="S26" s="115" t="s">
        <v>285</v>
      </c>
      <c r="T26" s="101">
        <v>0.2</v>
      </c>
      <c r="U26" s="115" t="s">
        <v>285</v>
      </c>
    </row>
    <row r="27" spans="1:21" ht="12" customHeight="1">
      <c r="A27" s="2">
        <v>55</v>
      </c>
      <c r="B27" s="63" t="s">
        <v>2</v>
      </c>
      <c r="C27" s="64">
        <v>64</v>
      </c>
      <c r="D27" s="101">
        <v>1.2</v>
      </c>
      <c r="E27" s="115" t="s">
        <v>284</v>
      </c>
      <c r="F27" s="101">
        <v>0.6</v>
      </c>
      <c r="G27" s="115" t="s">
        <v>284</v>
      </c>
      <c r="H27" s="101">
        <v>0.7</v>
      </c>
      <c r="I27" s="115" t="s">
        <v>173</v>
      </c>
      <c r="J27" s="101">
        <v>1</v>
      </c>
      <c r="K27" s="115" t="s">
        <v>284</v>
      </c>
      <c r="L27" s="101">
        <v>0.5</v>
      </c>
      <c r="M27" s="115" t="s">
        <v>284</v>
      </c>
      <c r="N27" s="101">
        <v>0.5</v>
      </c>
      <c r="O27" s="115" t="s">
        <v>173</v>
      </c>
      <c r="P27" s="101">
        <v>0.2</v>
      </c>
      <c r="Q27" s="115" t="s">
        <v>173</v>
      </c>
      <c r="R27" s="101">
        <v>0.1</v>
      </c>
      <c r="S27" s="115" t="s">
        <v>285</v>
      </c>
      <c r="T27" s="96" t="s">
        <v>24</v>
      </c>
      <c r="U27" s="115" t="s">
        <v>175</v>
      </c>
    </row>
    <row r="28" spans="1:21" ht="12" customHeight="1">
      <c r="A28" s="2">
        <v>65</v>
      </c>
      <c r="B28" s="59" t="s">
        <v>214</v>
      </c>
      <c r="D28" s="101">
        <v>0.5</v>
      </c>
      <c r="E28" s="115" t="s">
        <v>173</v>
      </c>
      <c r="F28" s="101">
        <v>0.2</v>
      </c>
      <c r="G28" s="115" t="s">
        <v>173</v>
      </c>
      <c r="H28" s="101">
        <v>0.4</v>
      </c>
      <c r="I28" s="115" t="s">
        <v>173</v>
      </c>
      <c r="J28" s="101">
        <v>0.4</v>
      </c>
      <c r="K28" s="115" t="s">
        <v>173</v>
      </c>
      <c r="L28" s="101">
        <v>0.1</v>
      </c>
      <c r="M28" s="115" t="s">
        <v>173</v>
      </c>
      <c r="N28" s="101">
        <v>0.3</v>
      </c>
      <c r="O28" s="115" t="s">
        <v>285</v>
      </c>
      <c r="P28" s="96" t="s">
        <v>24</v>
      </c>
      <c r="Q28" s="115" t="s">
        <v>175</v>
      </c>
      <c r="R28" s="96" t="s">
        <v>24</v>
      </c>
      <c r="S28" s="115" t="s">
        <v>175</v>
      </c>
      <c r="T28" s="96" t="s">
        <v>24</v>
      </c>
      <c r="U28" s="115" t="s">
        <v>175</v>
      </c>
    </row>
    <row r="29" spans="1:21" ht="12" customHeight="1">
      <c r="B29" s="59" t="s">
        <v>45</v>
      </c>
      <c r="D29" s="101">
        <v>3.8</v>
      </c>
      <c r="E29" s="115" t="s">
        <v>174</v>
      </c>
      <c r="F29" s="101">
        <v>1.6</v>
      </c>
      <c r="G29" s="115" t="s">
        <v>284</v>
      </c>
      <c r="H29" s="101">
        <v>2.2000000000000002</v>
      </c>
      <c r="I29" s="115" t="s">
        <v>284</v>
      </c>
      <c r="J29" s="101">
        <v>3</v>
      </c>
      <c r="K29" s="115" t="s">
        <v>174</v>
      </c>
      <c r="L29" s="101">
        <v>1.3</v>
      </c>
      <c r="M29" s="115" t="s">
        <v>284</v>
      </c>
      <c r="N29" s="101">
        <v>1.7</v>
      </c>
      <c r="O29" s="115" t="s">
        <v>284</v>
      </c>
      <c r="P29" s="101">
        <v>0.8</v>
      </c>
      <c r="Q29" s="115" t="s">
        <v>173</v>
      </c>
      <c r="R29" s="101">
        <v>0.3</v>
      </c>
      <c r="S29" s="115" t="s">
        <v>173</v>
      </c>
      <c r="T29" s="101">
        <v>0.5</v>
      </c>
      <c r="U29" s="115" t="s">
        <v>173</v>
      </c>
    </row>
    <row r="30" spans="1:21" ht="12" customHeight="1"/>
    <row r="31" spans="1:21" ht="24" customHeight="1">
      <c r="D31" s="177" t="s">
        <v>179</v>
      </c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</row>
    <row r="32" spans="1:21" ht="12" customHeight="1">
      <c r="A32" s="2">
        <v>15</v>
      </c>
      <c r="B32" s="63" t="s">
        <v>2</v>
      </c>
      <c r="C32" s="64">
        <v>24</v>
      </c>
      <c r="D32" s="96" t="s">
        <v>24</v>
      </c>
      <c r="E32" s="115" t="s">
        <v>175</v>
      </c>
      <c r="F32" s="96" t="s">
        <v>24</v>
      </c>
      <c r="G32" s="115" t="s">
        <v>175</v>
      </c>
      <c r="H32" s="96" t="s">
        <v>2</v>
      </c>
      <c r="I32" s="115" t="s">
        <v>238</v>
      </c>
      <c r="J32" s="96" t="s">
        <v>24</v>
      </c>
      <c r="K32" s="115" t="s">
        <v>175</v>
      </c>
      <c r="L32" s="96" t="s">
        <v>24</v>
      </c>
      <c r="M32" s="115" t="s">
        <v>175</v>
      </c>
      <c r="N32" s="96" t="s">
        <v>2</v>
      </c>
      <c r="O32" s="115" t="s">
        <v>238</v>
      </c>
      <c r="P32" s="101">
        <v>0</v>
      </c>
      <c r="Q32" s="115" t="s">
        <v>174</v>
      </c>
      <c r="R32" s="101">
        <v>0</v>
      </c>
      <c r="S32" s="115" t="s">
        <v>174</v>
      </c>
      <c r="T32" s="96" t="s">
        <v>2</v>
      </c>
      <c r="U32" s="115" t="s">
        <v>238</v>
      </c>
    </row>
    <row r="33" spans="1:21" ht="12" customHeight="1">
      <c r="A33" s="2">
        <v>25</v>
      </c>
      <c r="B33" s="63" t="s">
        <v>2</v>
      </c>
      <c r="C33" s="64">
        <v>34</v>
      </c>
      <c r="D33" s="101">
        <v>0.1</v>
      </c>
      <c r="E33" s="115" t="s">
        <v>285</v>
      </c>
      <c r="F33" s="101">
        <v>0.1</v>
      </c>
      <c r="G33" s="115" t="s">
        <v>285</v>
      </c>
      <c r="H33" s="96" t="s">
        <v>24</v>
      </c>
      <c r="I33" s="115" t="s">
        <v>175</v>
      </c>
      <c r="J33" s="101">
        <v>0.1</v>
      </c>
      <c r="K33" s="115" t="s">
        <v>285</v>
      </c>
      <c r="L33" s="101">
        <v>0.1</v>
      </c>
      <c r="M33" s="115" t="s">
        <v>285</v>
      </c>
      <c r="N33" s="96" t="s">
        <v>24</v>
      </c>
      <c r="O33" s="115" t="s">
        <v>175</v>
      </c>
      <c r="P33" s="96" t="s">
        <v>24</v>
      </c>
      <c r="Q33" s="115" t="s">
        <v>175</v>
      </c>
      <c r="R33" s="96" t="s">
        <v>24</v>
      </c>
      <c r="S33" s="115" t="s">
        <v>175</v>
      </c>
      <c r="T33" s="96" t="s">
        <v>24</v>
      </c>
      <c r="U33" s="115" t="s">
        <v>175</v>
      </c>
    </row>
    <row r="34" spans="1:21" ht="12" customHeight="1">
      <c r="A34" s="2">
        <v>35</v>
      </c>
      <c r="B34" s="63" t="s">
        <v>2</v>
      </c>
      <c r="C34" s="64">
        <v>44</v>
      </c>
      <c r="D34" s="101">
        <v>0.2</v>
      </c>
      <c r="E34" s="115" t="s">
        <v>173</v>
      </c>
      <c r="F34" s="101">
        <v>0.2</v>
      </c>
      <c r="G34" s="115" t="s">
        <v>173</v>
      </c>
      <c r="H34" s="101">
        <v>0</v>
      </c>
      <c r="I34" s="115" t="s">
        <v>285</v>
      </c>
      <c r="J34" s="101">
        <v>0.2</v>
      </c>
      <c r="K34" s="115" t="s">
        <v>173</v>
      </c>
      <c r="L34" s="101">
        <v>0.1</v>
      </c>
      <c r="M34" s="115" t="s">
        <v>173</v>
      </c>
      <c r="N34" s="96" t="s">
        <v>24</v>
      </c>
      <c r="O34" s="115" t="s">
        <v>175</v>
      </c>
      <c r="P34" s="101">
        <v>0.1</v>
      </c>
      <c r="Q34" s="115" t="s">
        <v>285</v>
      </c>
      <c r="R34" s="96" t="s">
        <v>24</v>
      </c>
      <c r="S34" s="115" t="s">
        <v>175</v>
      </c>
      <c r="T34" s="96" t="s">
        <v>24</v>
      </c>
      <c r="U34" s="115" t="s">
        <v>175</v>
      </c>
    </row>
    <row r="35" spans="1:21" ht="12" customHeight="1">
      <c r="A35" s="2">
        <v>45</v>
      </c>
      <c r="B35" s="63" t="s">
        <v>2</v>
      </c>
      <c r="C35" s="64">
        <v>54</v>
      </c>
      <c r="D35" s="101">
        <v>0.6</v>
      </c>
      <c r="E35" s="115" t="s">
        <v>284</v>
      </c>
      <c r="F35" s="101">
        <v>0.5</v>
      </c>
      <c r="G35" s="115" t="s">
        <v>284</v>
      </c>
      <c r="H35" s="101">
        <v>0.1</v>
      </c>
      <c r="I35" s="115" t="s">
        <v>285</v>
      </c>
      <c r="J35" s="101">
        <v>0.5</v>
      </c>
      <c r="K35" s="115" t="s">
        <v>173</v>
      </c>
      <c r="L35" s="101">
        <v>0.4</v>
      </c>
      <c r="M35" s="115" t="s">
        <v>173</v>
      </c>
      <c r="N35" s="96" t="s">
        <v>24</v>
      </c>
      <c r="O35" s="115" t="s">
        <v>175</v>
      </c>
      <c r="P35" s="101">
        <v>0.1</v>
      </c>
      <c r="Q35" s="115" t="s">
        <v>285</v>
      </c>
      <c r="R35" s="96" t="s">
        <v>24</v>
      </c>
      <c r="S35" s="115" t="s">
        <v>175</v>
      </c>
      <c r="T35" s="96" t="s">
        <v>24</v>
      </c>
      <c r="U35" s="115" t="s">
        <v>175</v>
      </c>
    </row>
    <row r="36" spans="1:21" ht="12" customHeight="1">
      <c r="A36" s="2">
        <v>55</v>
      </c>
      <c r="B36" s="63" t="s">
        <v>2</v>
      </c>
      <c r="C36" s="64">
        <v>64</v>
      </c>
      <c r="D36" s="101">
        <v>0.6</v>
      </c>
      <c r="E36" s="115" t="s">
        <v>284</v>
      </c>
      <c r="F36" s="101">
        <v>0.5</v>
      </c>
      <c r="G36" s="115" t="s">
        <v>284</v>
      </c>
      <c r="H36" s="101">
        <v>0.1</v>
      </c>
      <c r="I36" s="115" t="s">
        <v>285</v>
      </c>
      <c r="J36" s="101">
        <v>0.5</v>
      </c>
      <c r="K36" s="115" t="s">
        <v>284</v>
      </c>
      <c r="L36" s="101">
        <v>0.4</v>
      </c>
      <c r="M36" s="115" t="s">
        <v>284</v>
      </c>
      <c r="N36" s="96" t="s">
        <v>24</v>
      </c>
      <c r="O36" s="115" t="s">
        <v>175</v>
      </c>
      <c r="P36" s="101">
        <v>0.1</v>
      </c>
      <c r="Q36" s="115" t="s">
        <v>285</v>
      </c>
      <c r="R36" s="101">
        <v>0.1</v>
      </c>
      <c r="S36" s="115" t="s">
        <v>285</v>
      </c>
      <c r="T36" s="96" t="s">
        <v>24</v>
      </c>
      <c r="U36" s="115" t="s">
        <v>175</v>
      </c>
    </row>
    <row r="37" spans="1:21" ht="12" customHeight="1">
      <c r="A37" s="2">
        <v>65</v>
      </c>
      <c r="B37" s="59" t="s">
        <v>214</v>
      </c>
      <c r="D37" s="101">
        <v>0.2</v>
      </c>
      <c r="E37" s="115" t="s">
        <v>173</v>
      </c>
      <c r="F37" s="101">
        <v>0.1</v>
      </c>
      <c r="G37" s="115" t="s">
        <v>173</v>
      </c>
      <c r="H37" s="96" t="s">
        <v>24</v>
      </c>
      <c r="I37" s="115" t="s">
        <v>175</v>
      </c>
      <c r="J37" s="101">
        <v>0.2</v>
      </c>
      <c r="K37" s="115" t="s">
        <v>173</v>
      </c>
      <c r="L37" s="101">
        <v>0.1</v>
      </c>
      <c r="M37" s="115" t="s">
        <v>173</v>
      </c>
      <c r="N37" s="96" t="s">
        <v>24</v>
      </c>
      <c r="O37" s="115" t="s">
        <v>175</v>
      </c>
      <c r="P37" s="96" t="s">
        <v>24</v>
      </c>
      <c r="Q37" s="115" t="s">
        <v>175</v>
      </c>
      <c r="R37" s="96" t="s">
        <v>24</v>
      </c>
      <c r="S37" s="115" t="s">
        <v>175</v>
      </c>
      <c r="T37" s="96" t="s">
        <v>24</v>
      </c>
      <c r="U37" s="115" t="s">
        <v>175</v>
      </c>
    </row>
    <row r="38" spans="1:21" ht="12" customHeight="1">
      <c r="B38" s="59" t="s">
        <v>45</v>
      </c>
      <c r="D38" s="101">
        <v>1.8</v>
      </c>
      <c r="E38" s="115" t="s">
        <v>284</v>
      </c>
      <c r="F38" s="101">
        <v>1.3</v>
      </c>
      <c r="G38" s="115" t="s">
        <v>284</v>
      </c>
      <c r="H38" s="101">
        <v>0.4</v>
      </c>
      <c r="I38" s="115" t="s">
        <v>173</v>
      </c>
      <c r="J38" s="101">
        <v>1.4</v>
      </c>
      <c r="K38" s="115" t="s">
        <v>284</v>
      </c>
      <c r="L38" s="101">
        <v>1.1000000000000001</v>
      </c>
      <c r="M38" s="115" t="s">
        <v>284</v>
      </c>
      <c r="N38" s="101">
        <v>0.3</v>
      </c>
      <c r="O38" s="115" t="s">
        <v>173</v>
      </c>
      <c r="P38" s="101">
        <v>0.3</v>
      </c>
      <c r="Q38" s="115" t="s">
        <v>173</v>
      </c>
      <c r="R38" s="101">
        <v>0.3</v>
      </c>
      <c r="S38" s="115" t="s">
        <v>173</v>
      </c>
      <c r="T38" s="101">
        <v>0.1</v>
      </c>
      <c r="U38" s="115" t="s">
        <v>285</v>
      </c>
    </row>
    <row r="39" spans="1:21" ht="12" customHeight="1"/>
    <row r="40" spans="1:21" ht="12" customHeight="1">
      <c r="D40" s="176" t="s">
        <v>180</v>
      </c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</row>
    <row r="41" spans="1:21" ht="12" customHeight="1">
      <c r="A41" s="2">
        <v>15</v>
      </c>
      <c r="B41" s="63" t="s">
        <v>2</v>
      </c>
      <c r="C41" s="64">
        <v>24</v>
      </c>
      <c r="D41" s="96" t="s">
        <v>24</v>
      </c>
      <c r="E41" s="115" t="s">
        <v>175</v>
      </c>
      <c r="F41" s="101" t="s">
        <v>2</v>
      </c>
      <c r="G41" s="115" t="s">
        <v>238</v>
      </c>
      <c r="H41" s="96" t="s">
        <v>24</v>
      </c>
      <c r="I41" s="115" t="s">
        <v>175</v>
      </c>
      <c r="J41" s="96" t="s">
        <v>24</v>
      </c>
      <c r="K41" s="115" t="s">
        <v>175</v>
      </c>
      <c r="L41" s="96" t="s">
        <v>2</v>
      </c>
      <c r="M41" s="115" t="s">
        <v>238</v>
      </c>
      <c r="N41" s="96" t="s">
        <v>24</v>
      </c>
      <c r="O41" s="115" t="s">
        <v>175</v>
      </c>
      <c r="P41" s="96" t="s">
        <v>2</v>
      </c>
      <c r="Q41" s="115" t="s">
        <v>238</v>
      </c>
      <c r="R41" s="96" t="s">
        <v>2</v>
      </c>
      <c r="S41" s="115" t="s">
        <v>238</v>
      </c>
      <c r="T41" s="96" t="s">
        <v>2</v>
      </c>
      <c r="U41" s="115" t="s">
        <v>238</v>
      </c>
    </row>
    <row r="42" spans="1:21" ht="12" customHeight="1">
      <c r="A42" s="2">
        <v>25</v>
      </c>
      <c r="B42" s="63" t="s">
        <v>2</v>
      </c>
      <c r="C42" s="64">
        <v>34</v>
      </c>
      <c r="D42" s="101">
        <v>0.1</v>
      </c>
      <c r="E42" s="115" t="s">
        <v>285</v>
      </c>
      <c r="F42" s="96" t="s">
        <v>24</v>
      </c>
      <c r="G42" s="115" t="s">
        <v>175</v>
      </c>
      <c r="H42" s="96" t="s">
        <v>24</v>
      </c>
      <c r="I42" s="115" t="s">
        <v>175</v>
      </c>
      <c r="J42" s="96" t="s">
        <v>24</v>
      </c>
      <c r="K42" s="115" t="s">
        <v>175</v>
      </c>
      <c r="L42" s="96" t="s">
        <v>24</v>
      </c>
      <c r="M42" s="115" t="s">
        <v>175</v>
      </c>
      <c r="N42" s="96" t="s">
        <v>24</v>
      </c>
      <c r="O42" s="115" t="s">
        <v>175</v>
      </c>
      <c r="P42" s="96" t="s">
        <v>24</v>
      </c>
      <c r="Q42" s="115" t="s">
        <v>175</v>
      </c>
      <c r="R42" s="101">
        <v>0</v>
      </c>
      <c r="S42" s="115" t="s">
        <v>174</v>
      </c>
      <c r="T42" s="96" t="s">
        <v>24</v>
      </c>
      <c r="U42" s="115" t="s">
        <v>175</v>
      </c>
    </row>
    <row r="43" spans="1:21" ht="12" customHeight="1">
      <c r="A43" s="2">
        <v>35</v>
      </c>
      <c r="B43" s="63" t="s">
        <v>2</v>
      </c>
      <c r="C43" s="64">
        <v>44</v>
      </c>
      <c r="D43" s="101">
        <v>0.3</v>
      </c>
      <c r="E43" s="115" t="s">
        <v>173</v>
      </c>
      <c r="F43" s="96" t="s">
        <v>24</v>
      </c>
      <c r="G43" s="115" t="s">
        <v>175</v>
      </c>
      <c r="H43" s="101">
        <v>0.3</v>
      </c>
      <c r="I43" s="115" t="s">
        <v>173</v>
      </c>
      <c r="J43" s="101">
        <v>0.3</v>
      </c>
      <c r="K43" s="115" t="s">
        <v>285</v>
      </c>
      <c r="L43" s="96" t="s">
        <v>24</v>
      </c>
      <c r="M43" s="115" t="s">
        <v>175</v>
      </c>
      <c r="N43" s="101">
        <v>0.2</v>
      </c>
      <c r="O43" s="115" t="s">
        <v>285</v>
      </c>
      <c r="P43" s="96" t="s">
        <v>24</v>
      </c>
      <c r="Q43" s="115" t="s">
        <v>175</v>
      </c>
      <c r="R43" s="96" t="s">
        <v>24</v>
      </c>
      <c r="S43" s="115" t="s">
        <v>175</v>
      </c>
      <c r="T43" s="96" t="s">
        <v>24</v>
      </c>
      <c r="U43" s="115" t="s">
        <v>175</v>
      </c>
    </row>
    <row r="44" spans="1:21" ht="12" customHeight="1">
      <c r="A44" s="2">
        <v>45</v>
      </c>
      <c r="B44" s="63" t="s">
        <v>2</v>
      </c>
      <c r="C44" s="64">
        <v>54</v>
      </c>
      <c r="D44" s="101">
        <v>0.6</v>
      </c>
      <c r="E44" s="115" t="s">
        <v>173</v>
      </c>
      <c r="F44" s="101">
        <v>0.1</v>
      </c>
      <c r="G44" s="115" t="s">
        <v>285</v>
      </c>
      <c r="H44" s="101">
        <v>0.5</v>
      </c>
      <c r="I44" s="115" t="s">
        <v>173</v>
      </c>
      <c r="J44" s="101">
        <v>0.5</v>
      </c>
      <c r="K44" s="115" t="s">
        <v>173</v>
      </c>
      <c r="L44" s="96" t="s">
        <v>24</v>
      </c>
      <c r="M44" s="115" t="s">
        <v>175</v>
      </c>
      <c r="N44" s="101">
        <v>0.4</v>
      </c>
      <c r="O44" s="115" t="s">
        <v>173</v>
      </c>
      <c r="P44" s="101">
        <v>0.2</v>
      </c>
      <c r="Q44" s="115" t="s">
        <v>285</v>
      </c>
      <c r="R44" s="96" t="s">
        <v>24</v>
      </c>
      <c r="S44" s="115" t="s">
        <v>175</v>
      </c>
      <c r="T44" s="96" t="s">
        <v>24</v>
      </c>
      <c r="U44" s="115" t="s">
        <v>175</v>
      </c>
    </row>
    <row r="45" spans="1:21" ht="12" customHeight="1">
      <c r="A45" s="2">
        <v>55</v>
      </c>
      <c r="B45" s="63" t="s">
        <v>2</v>
      </c>
      <c r="C45" s="64">
        <v>64</v>
      </c>
      <c r="D45" s="101">
        <v>0.6</v>
      </c>
      <c r="E45" s="115" t="s">
        <v>173</v>
      </c>
      <c r="F45" s="101">
        <v>0.1</v>
      </c>
      <c r="G45" s="115" t="s">
        <v>285</v>
      </c>
      <c r="H45" s="101">
        <v>0.5</v>
      </c>
      <c r="I45" s="115" t="s">
        <v>173</v>
      </c>
      <c r="J45" s="101">
        <v>0.5</v>
      </c>
      <c r="K45" s="115" t="s">
        <v>173</v>
      </c>
      <c r="L45" s="96" t="s">
        <v>24</v>
      </c>
      <c r="M45" s="115" t="s">
        <v>175</v>
      </c>
      <c r="N45" s="101">
        <v>0.4</v>
      </c>
      <c r="O45" s="115" t="s">
        <v>173</v>
      </c>
      <c r="P45" s="96" t="s">
        <v>24</v>
      </c>
      <c r="Q45" s="115" t="s">
        <v>175</v>
      </c>
      <c r="R45" s="96" t="s">
        <v>24</v>
      </c>
      <c r="S45" s="115" t="s">
        <v>175</v>
      </c>
      <c r="T45" s="96" t="s">
        <v>24</v>
      </c>
      <c r="U45" s="115" t="s">
        <v>175</v>
      </c>
    </row>
    <row r="46" spans="1:21" ht="12" customHeight="1">
      <c r="A46" s="2">
        <v>65</v>
      </c>
      <c r="B46" s="59" t="s">
        <v>214</v>
      </c>
      <c r="D46" s="101">
        <v>0.3</v>
      </c>
      <c r="E46" s="115" t="s">
        <v>285</v>
      </c>
      <c r="F46" s="96" t="s">
        <v>24</v>
      </c>
      <c r="G46" s="115" t="s">
        <v>175</v>
      </c>
      <c r="H46" s="101">
        <v>0.3</v>
      </c>
      <c r="I46" s="115" t="s">
        <v>285</v>
      </c>
      <c r="J46" s="101">
        <v>0.2</v>
      </c>
      <c r="K46" s="115" t="s">
        <v>285</v>
      </c>
      <c r="L46" s="96" t="s">
        <v>24</v>
      </c>
      <c r="M46" s="115" t="s">
        <v>175</v>
      </c>
      <c r="N46" s="101">
        <v>0.2</v>
      </c>
      <c r="O46" s="115" t="s">
        <v>285</v>
      </c>
      <c r="P46" s="96" t="s">
        <v>24</v>
      </c>
      <c r="Q46" s="115" t="s">
        <v>175</v>
      </c>
      <c r="R46" s="101">
        <v>0</v>
      </c>
      <c r="S46" s="115" t="s">
        <v>285</v>
      </c>
      <c r="T46" s="96" t="s">
        <v>24</v>
      </c>
      <c r="U46" s="115" t="s">
        <v>175</v>
      </c>
    </row>
    <row r="47" spans="1:21" ht="12" customHeight="1">
      <c r="B47" s="59" t="s">
        <v>45</v>
      </c>
      <c r="D47" s="101">
        <v>2</v>
      </c>
      <c r="E47" s="115" t="s">
        <v>284</v>
      </c>
      <c r="F47" s="101">
        <v>0.3</v>
      </c>
      <c r="G47" s="115" t="s">
        <v>173</v>
      </c>
      <c r="H47" s="101">
        <v>1.7</v>
      </c>
      <c r="I47" s="115" t="s">
        <v>284</v>
      </c>
      <c r="J47" s="101">
        <v>1.5</v>
      </c>
      <c r="K47" s="115" t="s">
        <v>284</v>
      </c>
      <c r="L47" s="101">
        <v>0.2</v>
      </c>
      <c r="M47" s="115" t="s">
        <v>173</v>
      </c>
      <c r="N47" s="101">
        <v>1.3</v>
      </c>
      <c r="O47" s="115" t="s">
        <v>284</v>
      </c>
      <c r="P47" s="101">
        <v>0.5</v>
      </c>
      <c r="Q47" s="115" t="s">
        <v>173</v>
      </c>
      <c r="R47" s="96" t="s">
        <v>24</v>
      </c>
      <c r="S47" s="115" t="s">
        <v>175</v>
      </c>
      <c r="T47" s="101">
        <v>0.4</v>
      </c>
      <c r="U47" s="115" t="s">
        <v>173</v>
      </c>
    </row>
    <row r="48" spans="1:21" ht="12" customHeight="1"/>
    <row r="49" spans="1:21" ht="24" customHeight="1">
      <c r="D49" s="177" t="s">
        <v>181</v>
      </c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</row>
    <row r="50" spans="1:21" ht="12" customHeight="1">
      <c r="A50" s="2">
        <v>15</v>
      </c>
      <c r="B50" s="63" t="s">
        <v>2</v>
      </c>
      <c r="C50" s="64">
        <v>24</v>
      </c>
      <c r="D50" s="101">
        <v>0</v>
      </c>
      <c r="E50" s="115" t="s">
        <v>174</v>
      </c>
      <c r="F50" s="101">
        <v>0</v>
      </c>
      <c r="G50" s="115" t="s">
        <v>174</v>
      </c>
      <c r="H50" s="101">
        <v>0</v>
      </c>
      <c r="I50" s="115" t="s">
        <v>174</v>
      </c>
      <c r="J50" s="101">
        <v>0</v>
      </c>
      <c r="K50" s="115" t="s">
        <v>174</v>
      </c>
      <c r="L50" s="101">
        <v>0</v>
      </c>
      <c r="M50" s="115" t="s">
        <v>174</v>
      </c>
      <c r="N50" s="101">
        <v>0</v>
      </c>
      <c r="O50" s="115" t="s">
        <v>174</v>
      </c>
      <c r="P50" s="101">
        <v>0</v>
      </c>
      <c r="Q50" s="115" t="s">
        <v>174</v>
      </c>
      <c r="R50" s="101">
        <v>0</v>
      </c>
      <c r="S50" s="115" t="s">
        <v>174</v>
      </c>
      <c r="T50" s="96" t="s">
        <v>2</v>
      </c>
      <c r="U50" s="115" t="s">
        <v>238</v>
      </c>
    </row>
    <row r="51" spans="1:21" ht="12" customHeight="1">
      <c r="A51" s="2">
        <v>25</v>
      </c>
      <c r="B51" s="63" t="s">
        <v>2</v>
      </c>
      <c r="C51" s="64">
        <v>34</v>
      </c>
      <c r="D51" s="101">
        <v>0.1</v>
      </c>
      <c r="E51" s="115" t="s">
        <v>173</v>
      </c>
      <c r="F51" s="101">
        <v>0</v>
      </c>
      <c r="G51" s="115" t="s">
        <v>173</v>
      </c>
      <c r="H51" s="101">
        <v>0</v>
      </c>
      <c r="I51" s="115" t="s">
        <v>174</v>
      </c>
      <c r="J51" s="101">
        <v>0</v>
      </c>
      <c r="K51" s="115" t="s">
        <v>284</v>
      </c>
      <c r="L51" s="101">
        <v>0</v>
      </c>
      <c r="M51" s="115" t="s">
        <v>173</v>
      </c>
      <c r="N51" s="101">
        <v>0</v>
      </c>
      <c r="O51" s="115" t="s">
        <v>174</v>
      </c>
      <c r="P51" s="96" t="s">
        <v>24</v>
      </c>
      <c r="Q51" s="115" t="s">
        <v>175</v>
      </c>
      <c r="R51" s="96" t="s">
        <v>24</v>
      </c>
      <c r="S51" s="115" t="s">
        <v>175</v>
      </c>
      <c r="T51" s="101">
        <v>0</v>
      </c>
      <c r="U51" s="115" t="s">
        <v>174</v>
      </c>
    </row>
    <row r="52" spans="1:21" ht="12" customHeight="1">
      <c r="A52" s="2">
        <v>35</v>
      </c>
      <c r="B52" s="63" t="s">
        <v>2</v>
      </c>
      <c r="C52" s="64">
        <v>44</v>
      </c>
      <c r="D52" s="101">
        <v>0.1</v>
      </c>
      <c r="E52" s="115" t="s">
        <v>173</v>
      </c>
      <c r="F52" s="101">
        <v>0.1</v>
      </c>
      <c r="G52" s="115" t="s">
        <v>173</v>
      </c>
      <c r="H52" s="96" t="s">
        <v>24</v>
      </c>
      <c r="I52" s="115" t="s">
        <v>175</v>
      </c>
      <c r="J52" s="101">
        <v>0.1</v>
      </c>
      <c r="K52" s="115" t="s">
        <v>173</v>
      </c>
      <c r="L52" s="101">
        <v>0.1</v>
      </c>
      <c r="M52" s="115" t="s">
        <v>173</v>
      </c>
      <c r="N52" s="96" t="s">
        <v>24</v>
      </c>
      <c r="O52" s="115" t="s">
        <v>175</v>
      </c>
      <c r="P52" s="96" t="s">
        <v>24</v>
      </c>
      <c r="Q52" s="115" t="s">
        <v>175</v>
      </c>
      <c r="R52" s="96" t="s">
        <v>24</v>
      </c>
      <c r="S52" s="115" t="s">
        <v>175</v>
      </c>
      <c r="T52" s="96" t="s">
        <v>24</v>
      </c>
      <c r="U52" s="115" t="s">
        <v>175</v>
      </c>
    </row>
    <row r="53" spans="1:21" ht="12" customHeight="1">
      <c r="A53" s="2">
        <v>45</v>
      </c>
      <c r="B53" s="63" t="s">
        <v>2</v>
      </c>
      <c r="C53" s="64">
        <v>54</v>
      </c>
      <c r="D53" s="101">
        <v>0.2</v>
      </c>
      <c r="E53" s="115" t="s">
        <v>284</v>
      </c>
      <c r="F53" s="101">
        <v>0.1</v>
      </c>
      <c r="G53" s="115" t="s">
        <v>284</v>
      </c>
      <c r="H53" s="101">
        <v>0.1</v>
      </c>
      <c r="I53" s="115" t="s">
        <v>173</v>
      </c>
      <c r="J53" s="101">
        <v>0.2</v>
      </c>
      <c r="K53" s="115" t="s">
        <v>284</v>
      </c>
      <c r="L53" s="101">
        <v>0.1</v>
      </c>
      <c r="M53" s="115" t="s">
        <v>284</v>
      </c>
      <c r="N53" s="101">
        <v>0.1</v>
      </c>
      <c r="O53" s="115" t="s">
        <v>173</v>
      </c>
      <c r="P53" s="101">
        <v>0</v>
      </c>
      <c r="Q53" s="115" t="s">
        <v>173</v>
      </c>
      <c r="R53" s="101">
        <v>0</v>
      </c>
      <c r="S53" s="115" t="s">
        <v>284</v>
      </c>
      <c r="T53" s="101">
        <v>0</v>
      </c>
      <c r="U53" s="115" t="s">
        <v>285</v>
      </c>
    </row>
    <row r="54" spans="1:21" ht="12" customHeight="1">
      <c r="A54" s="2">
        <v>55</v>
      </c>
      <c r="B54" s="63" t="s">
        <v>2</v>
      </c>
      <c r="C54" s="64">
        <v>64</v>
      </c>
      <c r="D54" s="101">
        <v>0.2</v>
      </c>
      <c r="E54" s="115" t="s">
        <v>173</v>
      </c>
      <c r="F54" s="101">
        <v>0.1</v>
      </c>
      <c r="G54" s="115" t="s">
        <v>173</v>
      </c>
      <c r="H54" s="101">
        <v>0.1</v>
      </c>
      <c r="I54" s="115" t="s">
        <v>285</v>
      </c>
      <c r="J54" s="101">
        <v>0.2</v>
      </c>
      <c r="K54" s="115" t="s">
        <v>173</v>
      </c>
      <c r="L54" s="101">
        <v>0.1</v>
      </c>
      <c r="M54" s="115" t="s">
        <v>173</v>
      </c>
      <c r="N54" s="96" t="s">
        <v>24</v>
      </c>
      <c r="O54" s="115" t="s">
        <v>175</v>
      </c>
      <c r="P54" s="101">
        <v>0</v>
      </c>
      <c r="Q54" s="115" t="s">
        <v>285</v>
      </c>
      <c r="R54" s="96" t="s">
        <v>24</v>
      </c>
      <c r="S54" s="115" t="s">
        <v>175</v>
      </c>
      <c r="T54" s="101">
        <v>0</v>
      </c>
      <c r="U54" s="115" t="s">
        <v>285</v>
      </c>
    </row>
    <row r="55" spans="1:21" ht="12" customHeight="1">
      <c r="A55" s="2">
        <v>65</v>
      </c>
      <c r="B55" s="59" t="s">
        <v>214</v>
      </c>
      <c r="D55" s="101">
        <v>0.1</v>
      </c>
      <c r="E55" s="115" t="s">
        <v>285</v>
      </c>
      <c r="F55" s="101">
        <v>0</v>
      </c>
      <c r="G55" s="115" t="s">
        <v>285</v>
      </c>
      <c r="H55" s="96" t="s">
        <v>24</v>
      </c>
      <c r="I55" s="115" t="s">
        <v>175</v>
      </c>
      <c r="J55" s="101">
        <v>0</v>
      </c>
      <c r="K55" s="115" t="s">
        <v>284</v>
      </c>
      <c r="L55" s="101">
        <v>0</v>
      </c>
      <c r="M55" s="115" t="s">
        <v>174</v>
      </c>
      <c r="N55" s="101">
        <v>0</v>
      </c>
      <c r="O55" s="115" t="s">
        <v>285</v>
      </c>
      <c r="P55" s="96" t="s">
        <v>24</v>
      </c>
      <c r="Q55" s="115" t="s">
        <v>175</v>
      </c>
      <c r="R55" s="96" t="s">
        <v>24</v>
      </c>
      <c r="S55" s="115" t="s">
        <v>175</v>
      </c>
      <c r="T55" s="96" t="s">
        <v>24</v>
      </c>
      <c r="U55" s="115" t="s">
        <v>175</v>
      </c>
    </row>
    <row r="56" spans="1:21" ht="12" customHeight="1">
      <c r="B56" s="59" t="s">
        <v>45</v>
      </c>
      <c r="D56" s="101">
        <v>0.6</v>
      </c>
      <c r="E56" s="115" t="s">
        <v>284</v>
      </c>
      <c r="F56" s="101">
        <v>0.4</v>
      </c>
      <c r="G56" s="115" t="s">
        <v>284</v>
      </c>
      <c r="H56" s="101">
        <v>0.2</v>
      </c>
      <c r="I56" s="115" t="s">
        <v>173</v>
      </c>
      <c r="J56" s="101">
        <v>0.5</v>
      </c>
      <c r="K56" s="115" t="s">
        <v>284</v>
      </c>
      <c r="L56" s="101">
        <v>0.4</v>
      </c>
      <c r="M56" s="115" t="s">
        <v>284</v>
      </c>
      <c r="N56" s="101">
        <v>0.2</v>
      </c>
      <c r="O56" s="115" t="s">
        <v>173</v>
      </c>
      <c r="P56" s="101">
        <v>0.1</v>
      </c>
      <c r="Q56" s="115" t="s">
        <v>173</v>
      </c>
      <c r="R56" s="101">
        <v>0.1</v>
      </c>
      <c r="S56" s="115" t="s">
        <v>285</v>
      </c>
      <c r="T56" s="101">
        <v>0</v>
      </c>
      <c r="U56" s="115" t="s">
        <v>285</v>
      </c>
    </row>
    <row r="57" spans="1:21" ht="12" customHeight="1"/>
    <row r="58" spans="1:21" ht="12" customHeight="1">
      <c r="D58" s="176" t="s">
        <v>182</v>
      </c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</row>
    <row r="59" spans="1:21" ht="12" customHeight="1">
      <c r="A59" s="2">
        <v>15</v>
      </c>
      <c r="B59" s="63" t="s">
        <v>2</v>
      </c>
      <c r="C59" s="64">
        <v>24</v>
      </c>
      <c r="D59" s="101">
        <v>0</v>
      </c>
      <c r="E59" s="115" t="s">
        <v>174</v>
      </c>
      <c r="F59" s="101">
        <v>0</v>
      </c>
      <c r="G59" s="115" t="s">
        <v>174</v>
      </c>
      <c r="H59" s="101">
        <v>0</v>
      </c>
      <c r="I59" s="115" t="s">
        <v>174</v>
      </c>
      <c r="J59" s="101">
        <v>0</v>
      </c>
      <c r="K59" s="115" t="s">
        <v>174</v>
      </c>
      <c r="L59" s="101">
        <v>0</v>
      </c>
      <c r="M59" s="115" t="s">
        <v>174</v>
      </c>
      <c r="N59" s="101">
        <v>0</v>
      </c>
      <c r="O59" s="115" t="s">
        <v>174</v>
      </c>
      <c r="P59" s="96" t="s">
        <v>2</v>
      </c>
      <c r="Q59" s="115" t="s">
        <v>238</v>
      </c>
      <c r="R59" s="96" t="s">
        <v>2</v>
      </c>
      <c r="S59" s="115" t="s">
        <v>238</v>
      </c>
      <c r="T59" s="96" t="s">
        <v>2</v>
      </c>
      <c r="U59" s="115" t="s">
        <v>238</v>
      </c>
    </row>
    <row r="60" spans="1:21" ht="12" customHeight="1">
      <c r="A60" s="2">
        <v>25</v>
      </c>
      <c r="B60" s="63" t="s">
        <v>2</v>
      </c>
      <c r="C60" s="64">
        <v>34</v>
      </c>
      <c r="D60" s="101">
        <v>0.1</v>
      </c>
      <c r="E60" s="115" t="s">
        <v>173</v>
      </c>
      <c r="F60" s="101">
        <v>0.1</v>
      </c>
      <c r="G60" s="115" t="s">
        <v>173</v>
      </c>
      <c r="H60" s="96" t="s">
        <v>24</v>
      </c>
      <c r="I60" s="115" t="s">
        <v>175</v>
      </c>
      <c r="J60" s="101">
        <v>0.1</v>
      </c>
      <c r="K60" s="115" t="s">
        <v>173</v>
      </c>
      <c r="L60" s="101">
        <v>0</v>
      </c>
      <c r="M60" s="115" t="s">
        <v>174</v>
      </c>
      <c r="N60" s="96" t="s">
        <v>24</v>
      </c>
      <c r="O60" s="115" t="s">
        <v>175</v>
      </c>
      <c r="P60" s="96" t="s">
        <v>24</v>
      </c>
      <c r="Q60" s="115" t="s">
        <v>175</v>
      </c>
      <c r="R60" s="96" t="s">
        <v>24</v>
      </c>
      <c r="S60" s="115" t="s">
        <v>175</v>
      </c>
      <c r="T60" s="101">
        <v>0</v>
      </c>
      <c r="U60" s="115" t="s">
        <v>174</v>
      </c>
    </row>
    <row r="61" spans="1:21" ht="12" customHeight="1">
      <c r="A61" s="2">
        <v>35</v>
      </c>
      <c r="B61" s="63" t="s">
        <v>2</v>
      </c>
      <c r="C61" s="64">
        <v>44</v>
      </c>
      <c r="D61" s="101">
        <v>0.1</v>
      </c>
      <c r="E61" s="115" t="s">
        <v>284</v>
      </c>
      <c r="F61" s="101">
        <v>0.1</v>
      </c>
      <c r="G61" s="115" t="s">
        <v>173</v>
      </c>
      <c r="H61" s="101">
        <v>0</v>
      </c>
      <c r="I61" s="115" t="s">
        <v>284</v>
      </c>
      <c r="J61" s="101">
        <v>0.1</v>
      </c>
      <c r="K61" s="115" t="s">
        <v>284</v>
      </c>
      <c r="L61" s="101">
        <v>0.1</v>
      </c>
      <c r="M61" s="115" t="s">
        <v>173</v>
      </c>
      <c r="N61" s="101">
        <v>0</v>
      </c>
      <c r="O61" s="115" t="s">
        <v>284</v>
      </c>
      <c r="P61" s="96" t="s">
        <v>24</v>
      </c>
      <c r="Q61" s="115" t="s">
        <v>175</v>
      </c>
      <c r="R61" s="96" t="s">
        <v>24</v>
      </c>
      <c r="S61" s="115" t="s">
        <v>175</v>
      </c>
      <c r="T61" s="96" t="s">
        <v>24</v>
      </c>
      <c r="U61" s="115" t="s">
        <v>175</v>
      </c>
    </row>
    <row r="62" spans="1:21" ht="12" customHeight="1">
      <c r="A62" s="2">
        <v>45</v>
      </c>
      <c r="B62" s="63" t="s">
        <v>2</v>
      </c>
      <c r="C62" s="64">
        <v>54</v>
      </c>
      <c r="D62" s="101">
        <v>0.3</v>
      </c>
      <c r="E62" s="115" t="s">
        <v>284</v>
      </c>
      <c r="F62" s="101">
        <v>0.2</v>
      </c>
      <c r="G62" s="115" t="s">
        <v>284</v>
      </c>
      <c r="H62" s="101">
        <v>0.1</v>
      </c>
      <c r="I62" s="115" t="s">
        <v>173</v>
      </c>
      <c r="J62" s="101">
        <v>0.3</v>
      </c>
      <c r="K62" s="115" t="s">
        <v>284</v>
      </c>
      <c r="L62" s="101">
        <v>0.2</v>
      </c>
      <c r="M62" s="115" t="s">
        <v>284</v>
      </c>
      <c r="N62" s="101">
        <v>0.1</v>
      </c>
      <c r="O62" s="115" t="s">
        <v>173</v>
      </c>
      <c r="P62" s="101">
        <v>0</v>
      </c>
      <c r="Q62" s="115" t="s">
        <v>174</v>
      </c>
      <c r="R62" s="101">
        <v>0</v>
      </c>
      <c r="S62" s="115" t="s">
        <v>284</v>
      </c>
      <c r="T62" s="101">
        <v>0</v>
      </c>
      <c r="U62" s="115" t="s">
        <v>174</v>
      </c>
    </row>
    <row r="63" spans="1:21" ht="12" customHeight="1">
      <c r="A63" s="2">
        <v>55</v>
      </c>
      <c r="B63" s="63" t="s">
        <v>2</v>
      </c>
      <c r="C63" s="64">
        <v>64</v>
      </c>
      <c r="D63" s="101">
        <v>0.4</v>
      </c>
      <c r="E63" s="115" t="s">
        <v>284</v>
      </c>
      <c r="F63" s="101">
        <v>0.3</v>
      </c>
      <c r="G63" s="115" t="s">
        <v>174</v>
      </c>
      <c r="H63" s="101">
        <v>0.1</v>
      </c>
      <c r="I63" s="115" t="s">
        <v>173</v>
      </c>
      <c r="J63" s="101">
        <v>0.3</v>
      </c>
      <c r="K63" s="115" t="s">
        <v>284</v>
      </c>
      <c r="L63" s="101">
        <v>0.2</v>
      </c>
      <c r="M63" s="115" t="s">
        <v>174</v>
      </c>
      <c r="N63" s="101">
        <v>0.1</v>
      </c>
      <c r="O63" s="115" t="s">
        <v>173</v>
      </c>
      <c r="P63" s="101">
        <v>0.1</v>
      </c>
      <c r="Q63" s="115" t="s">
        <v>284</v>
      </c>
      <c r="R63" s="101">
        <v>0.1</v>
      </c>
      <c r="S63" s="115" t="s">
        <v>284</v>
      </c>
      <c r="T63" s="101">
        <v>0</v>
      </c>
      <c r="U63" s="115" t="s">
        <v>173</v>
      </c>
    </row>
    <row r="64" spans="1:21" ht="12" customHeight="1">
      <c r="A64" s="2">
        <v>65</v>
      </c>
      <c r="B64" s="59" t="s">
        <v>214</v>
      </c>
      <c r="D64" s="101">
        <v>0.1</v>
      </c>
      <c r="E64" s="115" t="s">
        <v>173</v>
      </c>
      <c r="F64" s="101">
        <v>0.1</v>
      </c>
      <c r="G64" s="115" t="s">
        <v>285</v>
      </c>
      <c r="H64" s="101">
        <v>0</v>
      </c>
      <c r="I64" s="115" t="s">
        <v>173</v>
      </c>
      <c r="J64" s="101">
        <v>0.1</v>
      </c>
      <c r="K64" s="115" t="s">
        <v>173</v>
      </c>
      <c r="L64" s="101">
        <v>0.1</v>
      </c>
      <c r="M64" s="115" t="s">
        <v>285</v>
      </c>
      <c r="N64" s="101">
        <v>0</v>
      </c>
      <c r="O64" s="115" t="s">
        <v>173</v>
      </c>
      <c r="P64" s="101">
        <v>0</v>
      </c>
      <c r="Q64" s="115" t="s">
        <v>174</v>
      </c>
      <c r="R64" s="101">
        <v>0</v>
      </c>
      <c r="S64" s="115" t="s">
        <v>174</v>
      </c>
      <c r="T64" s="101">
        <v>0</v>
      </c>
      <c r="U64" s="115" t="s">
        <v>174</v>
      </c>
    </row>
    <row r="65" spans="2:21" ht="12" customHeight="1">
      <c r="B65" s="59" t="s">
        <v>45</v>
      </c>
      <c r="D65" s="101">
        <v>1</v>
      </c>
      <c r="E65" s="115" t="s">
        <v>174</v>
      </c>
      <c r="F65" s="101">
        <v>0.7</v>
      </c>
      <c r="G65" s="115" t="s">
        <v>174</v>
      </c>
      <c r="H65" s="101">
        <v>0.3</v>
      </c>
      <c r="I65" s="115" t="s">
        <v>284</v>
      </c>
      <c r="J65" s="101">
        <v>0.9</v>
      </c>
      <c r="K65" s="115" t="s">
        <v>174</v>
      </c>
      <c r="L65" s="101">
        <v>0.6</v>
      </c>
      <c r="M65" s="115" t="s">
        <v>174</v>
      </c>
      <c r="N65" s="101">
        <v>0.3</v>
      </c>
      <c r="O65" s="115" t="s">
        <v>284</v>
      </c>
      <c r="P65" s="101">
        <v>0.1</v>
      </c>
      <c r="Q65" s="115" t="s">
        <v>284</v>
      </c>
      <c r="R65" s="101">
        <v>0.1</v>
      </c>
      <c r="S65" s="115" t="s">
        <v>173</v>
      </c>
      <c r="T65" s="101">
        <v>0</v>
      </c>
      <c r="U65" s="115" t="s">
        <v>173</v>
      </c>
    </row>
    <row r="66" spans="2:21" ht="12" customHeight="1"/>
    <row r="67" spans="2:21" ht="12" customHeight="1"/>
    <row r="68" spans="2:21" ht="12" customHeight="1"/>
    <row r="69" spans="2:21" ht="12" customHeight="1"/>
    <row r="70" spans="2:21" ht="12" customHeight="1"/>
    <row r="71" spans="2:21" ht="12" customHeight="1"/>
    <row r="72" spans="2:21" ht="12" customHeight="1"/>
    <row r="73" spans="2:21" ht="12" customHeight="1"/>
    <row r="74" spans="2:21" ht="12" customHeight="1"/>
    <row r="75" spans="2:21" ht="12" customHeight="1"/>
    <row r="76" spans="2:21" ht="12" customHeight="1"/>
    <row r="77" spans="2:21" ht="12" customHeight="1"/>
    <row r="78" spans="2:21" ht="12" customHeight="1"/>
    <row r="79" spans="2:21" ht="12" customHeight="1"/>
    <row r="80" spans="2:21" ht="12" customHeight="1"/>
    <row r="81" ht="12" customHeight="1"/>
    <row r="82" ht="12" customHeight="1"/>
    <row r="83" ht="12" customHeight="1"/>
    <row r="84" ht="12" customHeight="1"/>
    <row r="85" ht="12" customHeight="1"/>
  </sheetData>
  <mergeCells count="37">
    <mergeCell ref="D10:U10"/>
    <mergeCell ref="D31:U31"/>
    <mergeCell ref="D40:U40"/>
    <mergeCell ref="D49:T49"/>
    <mergeCell ref="D58:T58"/>
    <mergeCell ref="N11:O11"/>
    <mergeCell ref="P11:Q11"/>
    <mergeCell ref="R11:S11"/>
    <mergeCell ref="T11:U11"/>
    <mergeCell ref="D13:U13"/>
    <mergeCell ref="D22:U22"/>
    <mergeCell ref="D11:E11"/>
    <mergeCell ref="F11:G11"/>
    <mergeCell ref="H11:I11"/>
    <mergeCell ref="J11:K11"/>
    <mergeCell ref="L11:M11"/>
    <mergeCell ref="T6:U7"/>
    <mergeCell ref="F7:I8"/>
    <mergeCell ref="L8:O8"/>
    <mergeCell ref="R8:U8"/>
    <mergeCell ref="D9:U9"/>
    <mergeCell ref="A1:T1"/>
    <mergeCell ref="A3:C11"/>
    <mergeCell ref="D3:E8"/>
    <mergeCell ref="F3:I4"/>
    <mergeCell ref="J3:U3"/>
    <mergeCell ref="J4:O4"/>
    <mergeCell ref="P4:U4"/>
    <mergeCell ref="F5:G6"/>
    <mergeCell ref="H5:I6"/>
    <mergeCell ref="J5:K8"/>
    <mergeCell ref="L5:O5"/>
    <mergeCell ref="P5:Q8"/>
    <mergeCell ref="R5:U5"/>
    <mergeCell ref="L6:M7"/>
    <mergeCell ref="N6:O7"/>
    <mergeCell ref="R6:S7"/>
  </mergeCells>
  <hyperlinks>
    <hyperlink ref="A1:T1" location="Inhaltsverzeichnis!A71" display="Inhaltsverzeichnis!A71"/>
  </hyperlinks>
  <pageMargins left="0.59055118110236227" right="0.59055118110236227" top="0.78740157480314965" bottom="0.59055118110236227" header="0.31496062992125984" footer="0.23622047244094491"/>
  <pageSetup paperSize="9" firstPageNumber="4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rowBreaks count="1" manualBreakCount="1">
    <brk id="48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9"/>
  <sheetViews>
    <sheetView workbookViewId="0">
      <pane ySplit="13" topLeftCell="A14" activePane="bottomLeft" state="frozen"/>
      <selection pane="bottomLeft" activeCell="A14" sqref="A14"/>
    </sheetView>
  </sheetViews>
  <sheetFormatPr baseColWidth="10" defaultColWidth="11.44140625" defaultRowHeight="10.199999999999999"/>
  <cols>
    <col min="1" max="1" width="6" style="59" customWidth="1"/>
    <col min="2" max="2" width="2.6640625" style="59" customWidth="1"/>
    <col min="3" max="3" width="8.33203125" style="59" customWidth="1"/>
    <col min="4" max="4" width="5.6640625" style="59" customWidth="1"/>
    <col min="5" max="5" width="1.88671875" style="59" customWidth="1"/>
    <col min="6" max="6" width="5.6640625" style="59" customWidth="1"/>
    <col min="7" max="7" width="1.88671875" style="59" customWidth="1"/>
    <col min="8" max="8" width="5.6640625" style="59" customWidth="1"/>
    <col min="9" max="9" width="1.88671875" style="59" customWidth="1"/>
    <col min="10" max="10" width="5.6640625" style="59" customWidth="1"/>
    <col min="11" max="11" width="1.88671875" style="59" customWidth="1"/>
    <col min="12" max="12" width="5.6640625" style="59" customWidth="1"/>
    <col min="13" max="13" width="1.88671875" style="59" customWidth="1"/>
    <col min="14" max="14" width="5.6640625" style="59" customWidth="1"/>
    <col min="15" max="15" width="1.88671875" style="59" customWidth="1"/>
    <col min="16" max="16" width="5.6640625" style="59" customWidth="1"/>
    <col min="17" max="17" width="1.88671875" style="59" customWidth="1"/>
    <col min="18" max="18" width="5.6640625" style="59" customWidth="1"/>
    <col min="19" max="19" width="1.88671875" style="59" customWidth="1"/>
    <col min="20" max="20" width="5.6640625" style="59" customWidth="1"/>
    <col min="21" max="21" width="1.88671875" style="59" customWidth="1"/>
    <col min="22" max="22" width="5.6640625" style="59" customWidth="1"/>
    <col min="23" max="23" width="1.88671875" style="59" customWidth="1"/>
    <col min="24" max="16384" width="11.44140625" style="59"/>
  </cols>
  <sheetData>
    <row r="1" spans="1:35" s="119" customFormat="1" ht="61.95" customHeight="1">
      <c r="A1" s="167" t="s">
        <v>313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</row>
    <row r="2" spans="1:35" ht="12" customHeight="1"/>
    <row r="3" spans="1:35" ht="12" customHeight="1">
      <c r="A3" s="183" t="s">
        <v>263</v>
      </c>
      <c r="B3" s="174"/>
      <c r="C3" s="174"/>
      <c r="D3" s="174" t="s">
        <v>298</v>
      </c>
      <c r="E3" s="174"/>
      <c r="F3" s="172" t="s">
        <v>264</v>
      </c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4" t="s">
        <v>339</v>
      </c>
      <c r="U3" s="174"/>
      <c r="V3" s="174" t="s">
        <v>265</v>
      </c>
      <c r="W3" s="178"/>
    </row>
    <row r="4" spans="1:35" ht="12" customHeight="1">
      <c r="A4" s="183"/>
      <c r="B4" s="174"/>
      <c r="C4" s="174"/>
      <c r="D4" s="174"/>
      <c r="E4" s="174"/>
      <c r="F4" s="174" t="s">
        <v>266</v>
      </c>
      <c r="G4" s="174"/>
      <c r="H4" s="174" t="s">
        <v>267</v>
      </c>
      <c r="I4" s="174"/>
      <c r="J4" s="174" t="s">
        <v>299</v>
      </c>
      <c r="K4" s="174"/>
      <c r="L4" s="174" t="s">
        <v>268</v>
      </c>
      <c r="M4" s="174"/>
      <c r="N4" s="174" t="s">
        <v>269</v>
      </c>
      <c r="O4" s="174"/>
      <c r="P4" s="178" t="s">
        <v>300</v>
      </c>
      <c r="Q4" s="203"/>
      <c r="R4" s="203"/>
      <c r="S4" s="183"/>
      <c r="T4" s="174"/>
      <c r="U4" s="174"/>
      <c r="V4" s="174"/>
      <c r="W4" s="178"/>
    </row>
    <row r="5" spans="1:35" ht="12" customHeight="1">
      <c r="A5" s="183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88" t="s">
        <v>302</v>
      </c>
      <c r="Q5" s="170"/>
      <c r="R5" s="188" t="s">
        <v>301</v>
      </c>
      <c r="S5" s="170"/>
      <c r="T5" s="174"/>
      <c r="U5" s="174"/>
      <c r="V5" s="174"/>
      <c r="W5" s="178"/>
    </row>
    <row r="6" spans="1:35" ht="12" customHeight="1">
      <c r="A6" s="183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88"/>
      <c r="Q6" s="170"/>
      <c r="R6" s="188"/>
      <c r="S6" s="170"/>
      <c r="T6" s="174"/>
      <c r="U6" s="174"/>
      <c r="V6" s="174"/>
      <c r="W6" s="178"/>
    </row>
    <row r="7" spans="1:35" ht="36" customHeight="1">
      <c r="A7" s="183"/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88"/>
      <c r="Q7" s="170"/>
      <c r="R7" s="188"/>
      <c r="S7" s="170"/>
      <c r="T7" s="174"/>
      <c r="U7" s="174"/>
      <c r="V7" s="174"/>
      <c r="W7" s="178"/>
    </row>
    <row r="8" spans="1:35" ht="12" customHeight="1">
      <c r="A8" s="183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88"/>
      <c r="Q8" s="170"/>
      <c r="R8" s="188"/>
      <c r="S8" s="170"/>
      <c r="T8" s="174"/>
      <c r="U8" s="174"/>
      <c r="V8" s="174"/>
      <c r="W8" s="178"/>
    </row>
    <row r="9" spans="1:35" ht="12" customHeight="1">
      <c r="A9" s="183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88"/>
      <c r="Q9" s="170"/>
      <c r="R9" s="188"/>
      <c r="S9" s="170"/>
      <c r="T9" s="174"/>
      <c r="U9" s="174"/>
      <c r="V9" s="174"/>
      <c r="W9" s="178"/>
    </row>
    <row r="10" spans="1:35" ht="12" customHeight="1">
      <c r="A10" s="183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88"/>
      <c r="Q10" s="170"/>
      <c r="R10" s="188"/>
      <c r="S10" s="170"/>
      <c r="T10" s="174"/>
      <c r="U10" s="174"/>
      <c r="V10" s="174"/>
      <c r="W10" s="178"/>
    </row>
    <row r="11" spans="1:35" ht="12" customHeight="1">
      <c r="A11" s="183"/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89"/>
      <c r="Q11" s="171"/>
      <c r="R11" s="189"/>
      <c r="S11" s="171"/>
      <c r="T11" s="174"/>
      <c r="U11" s="174"/>
      <c r="V11" s="174"/>
      <c r="W11" s="178"/>
    </row>
    <row r="12" spans="1:35" ht="12" customHeight="1">
      <c r="A12" s="183"/>
      <c r="B12" s="174"/>
      <c r="C12" s="174"/>
      <c r="D12" s="172" t="s">
        <v>11</v>
      </c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3"/>
    </row>
    <row r="13" spans="1:35" ht="12" customHeight="1">
      <c r="A13" s="183"/>
      <c r="B13" s="174"/>
      <c r="C13" s="174"/>
      <c r="D13" s="211" t="s">
        <v>171</v>
      </c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2"/>
    </row>
    <row r="14" spans="1:35" ht="12" customHeight="1">
      <c r="A14" s="92"/>
      <c r="B14" s="92"/>
      <c r="C14" s="92"/>
    </row>
    <row r="15" spans="1:35" ht="12" customHeight="1">
      <c r="D15" s="176" t="s">
        <v>270</v>
      </c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</row>
    <row r="16" spans="1:35" ht="12" customHeight="1">
      <c r="C16" s="120" t="s">
        <v>172</v>
      </c>
      <c r="D16" s="101">
        <v>0.2</v>
      </c>
      <c r="E16" s="102" t="s">
        <v>284</v>
      </c>
      <c r="F16" s="101">
        <v>0</v>
      </c>
      <c r="G16" s="102" t="s">
        <v>285</v>
      </c>
      <c r="H16" s="101">
        <v>0.1</v>
      </c>
      <c r="I16" s="102" t="s">
        <v>173</v>
      </c>
      <c r="J16" s="101">
        <v>0</v>
      </c>
      <c r="K16" s="102" t="s">
        <v>285</v>
      </c>
      <c r="L16" s="101">
        <v>0.1</v>
      </c>
      <c r="M16" s="102" t="s">
        <v>173</v>
      </c>
      <c r="N16" s="101">
        <v>0</v>
      </c>
      <c r="O16" s="102" t="s">
        <v>284</v>
      </c>
      <c r="P16" s="101">
        <v>0</v>
      </c>
      <c r="Q16" s="102" t="s">
        <v>173</v>
      </c>
      <c r="R16" s="101">
        <v>0</v>
      </c>
      <c r="S16" s="102" t="s">
        <v>284</v>
      </c>
      <c r="T16" s="101">
        <v>0.1</v>
      </c>
      <c r="U16" s="102" t="s">
        <v>173</v>
      </c>
      <c r="V16" s="101">
        <v>0.1</v>
      </c>
      <c r="W16" s="2" t="s">
        <v>284</v>
      </c>
    </row>
    <row r="17" spans="1:23" ht="12" customHeight="1">
      <c r="A17" s="2">
        <v>5</v>
      </c>
      <c r="B17" s="2" t="s">
        <v>2</v>
      </c>
      <c r="C17" s="120">
        <v>10</v>
      </c>
      <c r="D17" s="101">
        <v>0.3</v>
      </c>
      <c r="E17" s="102" t="s">
        <v>173</v>
      </c>
      <c r="F17" s="96" t="s">
        <v>24</v>
      </c>
      <c r="G17" s="102" t="s">
        <v>175</v>
      </c>
      <c r="H17" s="96" t="s">
        <v>24</v>
      </c>
      <c r="I17" s="102" t="s">
        <v>175</v>
      </c>
      <c r="J17" s="96" t="s">
        <v>24</v>
      </c>
      <c r="K17" s="102" t="s">
        <v>175</v>
      </c>
      <c r="L17" s="96" t="s">
        <v>24</v>
      </c>
      <c r="M17" s="102" t="s">
        <v>175</v>
      </c>
      <c r="N17" s="96" t="s">
        <v>24</v>
      </c>
      <c r="O17" s="102" t="s">
        <v>175</v>
      </c>
      <c r="P17" s="96" t="s">
        <v>24</v>
      </c>
      <c r="Q17" s="102" t="s">
        <v>175</v>
      </c>
      <c r="R17" s="96" t="s">
        <v>24</v>
      </c>
      <c r="S17" s="102" t="s">
        <v>175</v>
      </c>
      <c r="T17" s="101">
        <v>0.4</v>
      </c>
      <c r="U17" s="102" t="s">
        <v>173</v>
      </c>
      <c r="V17" s="96" t="s">
        <v>24</v>
      </c>
      <c r="W17" s="2" t="s">
        <v>175</v>
      </c>
    </row>
    <row r="18" spans="1:23" ht="12" customHeight="1">
      <c r="A18" s="2">
        <v>10</v>
      </c>
      <c r="B18" s="2" t="s">
        <v>2</v>
      </c>
      <c r="C18" s="120">
        <v>20</v>
      </c>
      <c r="D18" s="101">
        <v>0.3</v>
      </c>
      <c r="E18" s="102" t="s">
        <v>173</v>
      </c>
      <c r="F18" s="96" t="s">
        <v>24</v>
      </c>
      <c r="G18" s="102" t="s">
        <v>175</v>
      </c>
      <c r="H18" s="96" t="s">
        <v>24</v>
      </c>
      <c r="I18" s="102" t="s">
        <v>175</v>
      </c>
      <c r="J18" s="96" t="s">
        <v>24</v>
      </c>
      <c r="K18" s="102" t="s">
        <v>175</v>
      </c>
      <c r="L18" s="96" t="s">
        <v>24</v>
      </c>
      <c r="M18" s="102" t="s">
        <v>175</v>
      </c>
      <c r="N18" s="96" t="s">
        <v>24</v>
      </c>
      <c r="O18" s="102" t="s">
        <v>175</v>
      </c>
      <c r="P18" s="96" t="s">
        <v>24</v>
      </c>
      <c r="Q18" s="102" t="s">
        <v>175</v>
      </c>
      <c r="R18" s="96" t="s">
        <v>24</v>
      </c>
      <c r="S18" s="102" t="s">
        <v>175</v>
      </c>
      <c r="T18" s="101">
        <v>0.5</v>
      </c>
      <c r="U18" s="102" t="s">
        <v>173</v>
      </c>
      <c r="V18" s="101">
        <v>0.2</v>
      </c>
      <c r="W18" s="2" t="s">
        <v>285</v>
      </c>
    </row>
    <row r="19" spans="1:23" ht="12" customHeight="1">
      <c r="A19" s="2">
        <v>20</v>
      </c>
      <c r="B19" s="2" t="s">
        <v>2</v>
      </c>
      <c r="C19" s="120">
        <v>50</v>
      </c>
      <c r="D19" s="101">
        <v>0.5</v>
      </c>
      <c r="E19" s="102" t="s">
        <v>173</v>
      </c>
      <c r="F19" s="96" t="s">
        <v>24</v>
      </c>
      <c r="G19" s="102" t="s">
        <v>175</v>
      </c>
      <c r="H19" s="101">
        <v>0.2</v>
      </c>
      <c r="I19" s="102" t="s">
        <v>285</v>
      </c>
      <c r="J19" s="96" t="s">
        <v>24</v>
      </c>
      <c r="K19" s="102" t="s">
        <v>175</v>
      </c>
      <c r="L19" s="96" t="s">
        <v>24</v>
      </c>
      <c r="M19" s="102" t="s">
        <v>175</v>
      </c>
      <c r="N19" s="96" t="s">
        <v>24</v>
      </c>
      <c r="O19" s="102" t="s">
        <v>175</v>
      </c>
      <c r="P19" s="96" t="s">
        <v>24</v>
      </c>
      <c r="Q19" s="102" t="s">
        <v>175</v>
      </c>
      <c r="R19" s="101">
        <v>0.1</v>
      </c>
      <c r="S19" s="102" t="s">
        <v>285</v>
      </c>
      <c r="T19" s="101">
        <v>0.4</v>
      </c>
      <c r="U19" s="102" t="s">
        <v>173</v>
      </c>
      <c r="V19" s="101">
        <v>0.2</v>
      </c>
      <c r="W19" s="2" t="s">
        <v>173</v>
      </c>
    </row>
    <row r="20" spans="1:23" ht="12" customHeight="1">
      <c r="A20" s="2">
        <v>50</v>
      </c>
      <c r="B20" s="2" t="s">
        <v>2</v>
      </c>
      <c r="C20" s="120">
        <v>100</v>
      </c>
      <c r="D20" s="101">
        <v>0.4</v>
      </c>
      <c r="E20" s="102" t="s">
        <v>284</v>
      </c>
      <c r="F20" s="96" t="s">
        <v>24</v>
      </c>
      <c r="G20" s="102" t="s">
        <v>175</v>
      </c>
      <c r="H20" s="101">
        <v>0.2</v>
      </c>
      <c r="I20" s="102" t="s">
        <v>173</v>
      </c>
      <c r="J20" s="96" t="s">
        <v>24</v>
      </c>
      <c r="K20" s="102" t="s">
        <v>175</v>
      </c>
      <c r="L20" s="101">
        <v>0.1</v>
      </c>
      <c r="M20" s="102" t="s">
        <v>173</v>
      </c>
      <c r="N20" s="96" t="s">
        <v>24</v>
      </c>
      <c r="O20" s="102" t="s">
        <v>175</v>
      </c>
      <c r="P20" s="101">
        <v>0.1</v>
      </c>
      <c r="Q20" s="102" t="s">
        <v>285</v>
      </c>
      <c r="R20" s="101">
        <v>0.1</v>
      </c>
      <c r="S20" s="102" t="s">
        <v>285</v>
      </c>
      <c r="T20" s="101">
        <v>0.2</v>
      </c>
      <c r="U20" s="102" t="s">
        <v>173</v>
      </c>
      <c r="V20" s="101">
        <v>0.2</v>
      </c>
      <c r="W20" s="2" t="s">
        <v>173</v>
      </c>
    </row>
    <row r="21" spans="1:23" ht="12" customHeight="1">
      <c r="A21" s="2">
        <v>100</v>
      </c>
      <c r="B21" s="2" t="s">
        <v>2</v>
      </c>
      <c r="C21" s="120">
        <v>200</v>
      </c>
      <c r="D21" s="101">
        <v>0.5</v>
      </c>
      <c r="E21" s="102" t="s">
        <v>174</v>
      </c>
      <c r="F21" s="101">
        <v>0</v>
      </c>
      <c r="G21" s="102" t="s">
        <v>173</v>
      </c>
      <c r="H21" s="101">
        <v>0.1</v>
      </c>
      <c r="I21" s="102" t="s">
        <v>284</v>
      </c>
      <c r="J21" s="96" t="s">
        <v>24</v>
      </c>
      <c r="K21" s="102" t="s">
        <v>175</v>
      </c>
      <c r="L21" s="101">
        <v>0.1</v>
      </c>
      <c r="M21" s="102" t="s">
        <v>284</v>
      </c>
      <c r="N21" s="101">
        <v>0</v>
      </c>
      <c r="O21" s="102" t="s">
        <v>173</v>
      </c>
      <c r="P21" s="101">
        <v>0.1</v>
      </c>
      <c r="Q21" s="102" t="s">
        <v>284</v>
      </c>
      <c r="R21" s="101">
        <v>0.1</v>
      </c>
      <c r="S21" s="102" t="s">
        <v>284</v>
      </c>
      <c r="T21" s="101">
        <v>0.1</v>
      </c>
      <c r="U21" s="102" t="s">
        <v>173</v>
      </c>
      <c r="V21" s="101">
        <v>0.2</v>
      </c>
      <c r="W21" s="2" t="s">
        <v>284</v>
      </c>
    </row>
    <row r="22" spans="1:23" ht="12" customHeight="1">
      <c r="A22" s="2">
        <v>200</v>
      </c>
      <c r="B22" s="2" t="s">
        <v>2</v>
      </c>
      <c r="C22" s="120">
        <v>500</v>
      </c>
      <c r="D22" s="101">
        <v>0.6</v>
      </c>
      <c r="E22" s="102" t="s">
        <v>174</v>
      </c>
      <c r="F22" s="101">
        <v>0</v>
      </c>
      <c r="G22" s="102" t="s">
        <v>284</v>
      </c>
      <c r="H22" s="101">
        <v>0.1</v>
      </c>
      <c r="I22" s="102" t="s">
        <v>174</v>
      </c>
      <c r="J22" s="101">
        <v>0</v>
      </c>
      <c r="K22" s="102" t="s">
        <v>174</v>
      </c>
      <c r="L22" s="101">
        <v>0.2</v>
      </c>
      <c r="M22" s="102" t="s">
        <v>174</v>
      </c>
      <c r="N22" s="101">
        <v>0</v>
      </c>
      <c r="O22" s="102" t="s">
        <v>174</v>
      </c>
      <c r="P22" s="101">
        <v>0.1</v>
      </c>
      <c r="Q22" s="102" t="s">
        <v>174</v>
      </c>
      <c r="R22" s="101">
        <v>0.2</v>
      </c>
      <c r="S22" s="102" t="s">
        <v>174</v>
      </c>
      <c r="T22" s="101">
        <v>0.1</v>
      </c>
      <c r="U22" s="102" t="s">
        <v>174</v>
      </c>
      <c r="V22" s="101">
        <v>0.4</v>
      </c>
      <c r="W22" s="2" t="s">
        <v>174</v>
      </c>
    </row>
    <row r="23" spans="1:23" ht="12" customHeight="1">
      <c r="A23" s="2">
        <v>500</v>
      </c>
      <c r="B23" s="2" t="s">
        <v>2</v>
      </c>
      <c r="C23" s="120" t="s">
        <v>176</v>
      </c>
      <c r="D23" s="101">
        <v>0.4</v>
      </c>
      <c r="E23" s="102" t="s">
        <v>174</v>
      </c>
      <c r="F23" s="101">
        <v>0</v>
      </c>
      <c r="G23" s="102" t="s">
        <v>174</v>
      </c>
      <c r="H23" s="101">
        <v>0</v>
      </c>
      <c r="I23" s="102" t="s">
        <v>174</v>
      </c>
      <c r="J23" s="101">
        <v>0</v>
      </c>
      <c r="K23" s="102" t="s">
        <v>174</v>
      </c>
      <c r="L23" s="101">
        <v>0.1</v>
      </c>
      <c r="M23" s="102" t="s">
        <v>174</v>
      </c>
      <c r="N23" s="101">
        <v>0</v>
      </c>
      <c r="O23" s="102" t="s">
        <v>174</v>
      </c>
      <c r="P23" s="101">
        <v>0.1</v>
      </c>
      <c r="Q23" s="102" t="s">
        <v>174</v>
      </c>
      <c r="R23" s="101">
        <v>0.2</v>
      </c>
      <c r="S23" s="102" t="s">
        <v>174</v>
      </c>
      <c r="T23" s="101">
        <v>0</v>
      </c>
      <c r="U23" s="102" t="s">
        <v>174</v>
      </c>
      <c r="V23" s="101">
        <v>0.3</v>
      </c>
      <c r="W23" s="2" t="s">
        <v>174</v>
      </c>
    </row>
    <row r="24" spans="1:23" ht="12" customHeight="1">
      <c r="A24" s="2" t="s">
        <v>176</v>
      </c>
      <c r="B24" s="59" t="s">
        <v>177</v>
      </c>
      <c r="D24" s="101">
        <v>0.3</v>
      </c>
      <c r="E24" s="102" t="s">
        <v>174</v>
      </c>
      <c r="F24" s="101">
        <v>0</v>
      </c>
      <c r="G24" s="102" t="s">
        <v>174</v>
      </c>
      <c r="H24" s="101">
        <v>0</v>
      </c>
      <c r="I24" s="102" t="s">
        <v>174</v>
      </c>
      <c r="J24" s="101">
        <v>0</v>
      </c>
      <c r="K24" s="102" t="s">
        <v>174</v>
      </c>
      <c r="L24" s="101">
        <v>0</v>
      </c>
      <c r="M24" s="102" t="s">
        <v>174</v>
      </c>
      <c r="N24" s="101">
        <v>0</v>
      </c>
      <c r="O24" s="102" t="s">
        <v>174</v>
      </c>
      <c r="P24" s="101">
        <v>0.1</v>
      </c>
      <c r="Q24" s="102" t="s">
        <v>174</v>
      </c>
      <c r="R24" s="101">
        <v>0.2</v>
      </c>
      <c r="S24" s="102" t="s">
        <v>174</v>
      </c>
      <c r="T24" s="101">
        <v>0</v>
      </c>
      <c r="U24" s="102" t="s">
        <v>174</v>
      </c>
      <c r="V24" s="101">
        <v>0.2</v>
      </c>
      <c r="W24" s="2" t="s">
        <v>174</v>
      </c>
    </row>
    <row r="25" spans="1:23" ht="12" customHeight="1">
      <c r="B25" s="59" t="s">
        <v>1</v>
      </c>
      <c r="D25" s="101">
        <v>3.7</v>
      </c>
      <c r="E25" s="102" t="s">
        <v>174</v>
      </c>
      <c r="F25" s="101">
        <v>0.2</v>
      </c>
      <c r="G25" s="102" t="s">
        <v>285</v>
      </c>
      <c r="H25" s="101">
        <v>0.9</v>
      </c>
      <c r="I25" s="102" t="s">
        <v>284</v>
      </c>
      <c r="J25" s="101">
        <v>0.1</v>
      </c>
      <c r="K25" s="102" t="s">
        <v>285</v>
      </c>
      <c r="L25" s="101">
        <v>0.7</v>
      </c>
      <c r="M25" s="102" t="s">
        <v>284</v>
      </c>
      <c r="N25" s="101">
        <v>0.2</v>
      </c>
      <c r="O25" s="102" t="s">
        <v>173</v>
      </c>
      <c r="P25" s="101">
        <v>0.7</v>
      </c>
      <c r="Q25" s="102" t="s">
        <v>284</v>
      </c>
      <c r="R25" s="101">
        <v>0.9</v>
      </c>
      <c r="S25" s="102" t="s">
        <v>284</v>
      </c>
      <c r="T25" s="101">
        <v>1.7</v>
      </c>
      <c r="U25" s="102" t="s">
        <v>284</v>
      </c>
      <c r="V25" s="101">
        <v>1.8</v>
      </c>
      <c r="W25" s="2" t="s">
        <v>174</v>
      </c>
    </row>
    <row r="26" spans="1:23" ht="12" customHeight="1"/>
    <row r="27" spans="1:23" ht="12" customHeight="1">
      <c r="D27" s="177" t="s">
        <v>271</v>
      </c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</row>
    <row r="28" spans="1:23" ht="12" customHeight="1">
      <c r="A28" s="59" t="s">
        <v>222</v>
      </c>
      <c r="D28" s="101">
        <v>2.2999999999999998</v>
      </c>
      <c r="E28" s="102" t="s">
        <v>284</v>
      </c>
      <c r="F28" s="101">
        <v>0.2</v>
      </c>
      <c r="G28" s="102" t="s">
        <v>285</v>
      </c>
      <c r="H28" s="101">
        <v>0.7</v>
      </c>
      <c r="I28" s="102" t="s">
        <v>284</v>
      </c>
      <c r="J28" s="96" t="s">
        <v>24</v>
      </c>
      <c r="K28" s="102" t="s">
        <v>175</v>
      </c>
      <c r="L28" s="101">
        <v>0.5</v>
      </c>
      <c r="M28" s="102" t="s">
        <v>173</v>
      </c>
      <c r="N28" s="101">
        <v>0.1</v>
      </c>
      <c r="O28" s="102" t="s">
        <v>285</v>
      </c>
      <c r="P28" s="101">
        <v>0.3</v>
      </c>
      <c r="Q28" s="102" t="s">
        <v>173</v>
      </c>
      <c r="R28" s="101">
        <v>0.3</v>
      </c>
      <c r="S28" s="102" t="s">
        <v>173</v>
      </c>
      <c r="T28" s="101">
        <v>1.5</v>
      </c>
      <c r="U28" s="102" t="s">
        <v>284</v>
      </c>
      <c r="V28" s="101">
        <v>1</v>
      </c>
      <c r="W28" s="59" t="s">
        <v>284</v>
      </c>
    </row>
    <row r="29" spans="1:23" ht="12" customHeight="1">
      <c r="A29" s="215" t="s">
        <v>162</v>
      </c>
      <c r="B29" s="215"/>
      <c r="C29" s="1"/>
      <c r="D29" s="101" t="s">
        <v>238</v>
      </c>
      <c r="E29" s="102" t="s">
        <v>238</v>
      </c>
      <c r="F29" s="101" t="s">
        <v>238</v>
      </c>
      <c r="G29" s="102" t="s">
        <v>238</v>
      </c>
      <c r="H29" s="101" t="s">
        <v>238</v>
      </c>
      <c r="I29" s="102" t="s">
        <v>238</v>
      </c>
      <c r="J29" s="101" t="s">
        <v>238</v>
      </c>
      <c r="K29" s="102" t="s">
        <v>238</v>
      </c>
      <c r="L29" s="101" t="s">
        <v>238</v>
      </c>
      <c r="M29" s="102" t="s">
        <v>238</v>
      </c>
      <c r="N29" s="101" t="s">
        <v>238</v>
      </c>
      <c r="O29" s="102" t="s">
        <v>238</v>
      </c>
      <c r="P29" s="101" t="s">
        <v>238</v>
      </c>
      <c r="Q29" s="102" t="s">
        <v>238</v>
      </c>
      <c r="R29" s="101" t="s">
        <v>238</v>
      </c>
      <c r="S29" s="102" t="s">
        <v>238</v>
      </c>
      <c r="T29" s="101" t="s">
        <v>238</v>
      </c>
      <c r="U29" s="102" t="s">
        <v>238</v>
      </c>
      <c r="V29" s="101" t="s">
        <v>238</v>
      </c>
      <c r="W29" s="59" t="s">
        <v>238</v>
      </c>
    </row>
    <row r="30" spans="1:23" ht="24" customHeight="1">
      <c r="A30" s="216" t="s">
        <v>272</v>
      </c>
      <c r="B30" s="216"/>
      <c r="C30" s="216"/>
      <c r="D30" s="101">
        <v>1.3</v>
      </c>
      <c r="E30" s="102" t="s">
        <v>284</v>
      </c>
      <c r="F30" s="101">
        <v>0.1</v>
      </c>
      <c r="G30" s="102" t="s">
        <v>285</v>
      </c>
      <c r="H30" s="101">
        <v>0.4</v>
      </c>
      <c r="I30" s="102" t="s">
        <v>173</v>
      </c>
      <c r="J30" s="96" t="s">
        <v>24</v>
      </c>
      <c r="K30" s="102" t="s">
        <v>175</v>
      </c>
      <c r="L30" s="101">
        <v>0.3</v>
      </c>
      <c r="M30" s="102" t="s">
        <v>284</v>
      </c>
      <c r="N30" s="101">
        <v>0.1</v>
      </c>
      <c r="O30" s="102" t="s">
        <v>173</v>
      </c>
      <c r="P30" s="101">
        <v>0.2</v>
      </c>
      <c r="Q30" s="102" t="s">
        <v>173</v>
      </c>
      <c r="R30" s="101">
        <v>0.2</v>
      </c>
      <c r="S30" s="102" t="s">
        <v>173</v>
      </c>
      <c r="T30" s="101">
        <v>0.5</v>
      </c>
      <c r="U30" s="102" t="s">
        <v>173</v>
      </c>
      <c r="V30" s="101">
        <v>0.6</v>
      </c>
      <c r="W30" s="59" t="s">
        <v>284</v>
      </c>
    </row>
    <row r="31" spans="1:23" ht="24" customHeight="1">
      <c r="A31" s="216" t="s">
        <v>273</v>
      </c>
      <c r="B31" s="216"/>
      <c r="C31" s="216"/>
      <c r="D31" s="101">
        <v>1</v>
      </c>
      <c r="E31" s="102" t="s">
        <v>284</v>
      </c>
      <c r="F31" s="96" t="s">
        <v>24</v>
      </c>
      <c r="G31" s="102" t="s">
        <v>175</v>
      </c>
      <c r="H31" s="101">
        <v>0.4</v>
      </c>
      <c r="I31" s="102" t="s">
        <v>173</v>
      </c>
      <c r="J31" s="96" t="s">
        <v>24</v>
      </c>
      <c r="K31" s="102" t="s">
        <v>175</v>
      </c>
      <c r="L31" s="101">
        <v>0.1</v>
      </c>
      <c r="M31" s="102" t="s">
        <v>285</v>
      </c>
      <c r="N31" s="96" t="s">
        <v>24</v>
      </c>
      <c r="O31" s="102" t="s">
        <v>175</v>
      </c>
      <c r="P31" s="101">
        <v>0.2</v>
      </c>
      <c r="Q31" s="102" t="s">
        <v>285</v>
      </c>
      <c r="R31" s="101">
        <v>0.2</v>
      </c>
      <c r="S31" s="102" t="s">
        <v>285</v>
      </c>
      <c r="T31" s="101">
        <v>1</v>
      </c>
      <c r="U31" s="102" t="s">
        <v>284</v>
      </c>
      <c r="V31" s="101">
        <v>0.4</v>
      </c>
      <c r="W31" s="59" t="s">
        <v>173</v>
      </c>
    </row>
    <row r="32" spans="1:23" ht="36" customHeight="1">
      <c r="A32" s="217" t="s">
        <v>274</v>
      </c>
      <c r="B32" s="217"/>
      <c r="C32" s="217"/>
      <c r="D32" s="101">
        <v>0.5</v>
      </c>
      <c r="E32" s="102" t="s">
        <v>284</v>
      </c>
      <c r="F32" s="101">
        <v>0</v>
      </c>
      <c r="G32" s="102" t="s">
        <v>285</v>
      </c>
      <c r="H32" s="101">
        <v>0.1</v>
      </c>
      <c r="I32" s="102" t="s">
        <v>285</v>
      </c>
      <c r="J32" s="96" t="s">
        <v>24</v>
      </c>
      <c r="K32" s="102" t="s">
        <v>175</v>
      </c>
      <c r="L32" s="101">
        <v>0.1</v>
      </c>
      <c r="M32" s="102" t="s">
        <v>284</v>
      </c>
      <c r="N32" s="101">
        <v>0</v>
      </c>
      <c r="O32" s="102" t="s">
        <v>173</v>
      </c>
      <c r="P32" s="101">
        <v>0.1</v>
      </c>
      <c r="Q32" s="102" t="s">
        <v>173</v>
      </c>
      <c r="R32" s="101">
        <v>0.2</v>
      </c>
      <c r="S32" s="102" t="s">
        <v>284</v>
      </c>
      <c r="T32" s="101">
        <v>0.1</v>
      </c>
      <c r="U32" s="102" t="s">
        <v>173</v>
      </c>
      <c r="V32" s="101">
        <v>0.3</v>
      </c>
      <c r="W32" s="59" t="s">
        <v>284</v>
      </c>
    </row>
    <row r="33" spans="1:23" ht="12" customHeight="1">
      <c r="A33" s="1" t="s">
        <v>275</v>
      </c>
      <c r="B33" s="1"/>
      <c r="C33" s="1"/>
      <c r="D33" s="101">
        <v>0.9</v>
      </c>
      <c r="E33" s="102" t="s">
        <v>174</v>
      </c>
      <c r="F33" s="101">
        <v>0</v>
      </c>
      <c r="G33" s="102" t="s">
        <v>173</v>
      </c>
      <c r="H33" s="101">
        <v>0.1</v>
      </c>
      <c r="I33" s="102" t="s">
        <v>173</v>
      </c>
      <c r="J33" s="96" t="s">
        <v>24</v>
      </c>
      <c r="K33" s="102" t="s">
        <v>175</v>
      </c>
      <c r="L33" s="101">
        <v>0.1</v>
      </c>
      <c r="M33" s="102" t="s">
        <v>173</v>
      </c>
      <c r="N33" s="101">
        <v>0</v>
      </c>
      <c r="O33" s="102" t="s">
        <v>173</v>
      </c>
      <c r="P33" s="101">
        <v>0.3</v>
      </c>
      <c r="Q33" s="102" t="s">
        <v>284</v>
      </c>
      <c r="R33" s="101">
        <v>0.4</v>
      </c>
      <c r="S33" s="102" t="s">
        <v>284</v>
      </c>
      <c r="T33" s="101">
        <v>0.1</v>
      </c>
      <c r="U33" s="102" t="s">
        <v>173</v>
      </c>
      <c r="V33" s="101">
        <v>0.5</v>
      </c>
      <c r="W33" s="59" t="s">
        <v>284</v>
      </c>
    </row>
    <row r="34" spans="1:23" ht="12" customHeight="1"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</row>
    <row r="35" spans="1:23" ht="12" customHeight="1">
      <c r="D35" s="177" t="s">
        <v>128</v>
      </c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</row>
    <row r="36" spans="1:23" ht="12" customHeight="1">
      <c r="A36" s="59">
        <v>15</v>
      </c>
      <c r="B36" s="2" t="s">
        <v>2</v>
      </c>
      <c r="C36" s="110">
        <v>24</v>
      </c>
      <c r="D36" s="96" t="s">
        <v>24</v>
      </c>
      <c r="E36" s="102" t="s">
        <v>175</v>
      </c>
      <c r="F36" s="101">
        <v>0</v>
      </c>
      <c r="G36" s="102" t="s">
        <v>174</v>
      </c>
      <c r="H36" s="96" t="s">
        <v>24</v>
      </c>
      <c r="I36" s="102" t="s">
        <v>175</v>
      </c>
      <c r="J36" s="96" t="s">
        <v>24</v>
      </c>
      <c r="K36" s="102" t="s">
        <v>175</v>
      </c>
      <c r="L36" s="101">
        <v>0</v>
      </c>
      <c r="M36" s="102" t="s">
        <v>174</v>
      </c>
      <c r="N36" s="96" t="s">
        <v>2</v>
      </c>
      <c r="O36" s="102" t="s">
        <v>238</v>
      </c>
      <c r="P36" s="96" t="s">
        <v>24</v>
      </c>
      <c r="Q36" s="102" t="s">
        <v>175</v>
      </c>
      <c r="R36" s="101">
        <v>0</v>
      </c>
      <c r="S36" s="102" t="s">
        <v>174</v>
      </c>
      <c r="T36" s="101">
        <v>0</v>
      </c>
      <c r="U36" s="102" t="s">
        <v>174</v>
      </c>
      <c r="V36" s="96" t="s">
        <v>24</v>
      </c>
      <c r="W36" s="102" t="s">
        <v>175</v>
      </c>
    </row>
    <row r="37" spans="1:23" ht="12" customHeight="1">
      <c r="A37" s="59">
        <v>25</v>
      </c>
      <c r="B37" s="2" t="s">
        <v>2</v>
      </c>
      <c r="C37" s="110">
        <v>34</v>
      </c>
      <c r="D37" s="101">
        <v>0.2</v>
      </c>
      <c r="E37" s="102" t="s">
        <v>173</v>
      </c>
      <c r="F37" s="96" t="s">
        <v>24</v>
      </c>
      <c r="G37" s="102" t="s">
        <v>175</v>
      </c>
      <c r="H37" s="101">
        <v>0</v>
      </c>
      <c r="I37" s="102" t="s">
        <v>285</v>
      </c>
      <c r="J37" s="96" t="s">
        <v>24</v>
      </c>
      <c r="K37" s="102" t="s">
        <v>175</v>
      </c>
      <c r="L37" s="96" t="s">
        <v>24</v>
      </c>
      <c r="M37" s="102" t="s">
        <v>175</v>
      </c>
      <c r="N37" s="101">
        <v>0</v>
      </c>
      <c r="O37" s="102" t="s">
        <v>173</v>
      </c>
      <c r="P37" s="101">
        <v>0</v>
      </c>
      <c r="Q37" s="102" t="s">
        <v>174</v>
      </c>
      <c r="R37" s="101">
        <v>0</v>
      </c>
      <c r="S37" s="102" t="s">
        <v>174</v>
      </c>
      <c r="T37" s="96" t="s">
        <v>24</v>
      </c>
      <c r="U37" s="102" t="s">
        <v>175</v>
      </c>
      <c r="V37" s="101">
        <v>0.2</v>
      </c>
      <c r="W37" s="102" t="s">
        <v>173</v>
      </c>
    </row>
    <row r="38" spans="1:23" ht="12" customHeight="1">
      <c r="A38" s="59">
        <v>35</v>
      </c>
      <c r="B38" s="2" t="s">
        <v>2</v>
      </c>
      <c r="C38" s="110">
        <v>44</v>
      </c>
      <c r="D38" s="101">
        <v>0.6</v>
      </c>
      <c r="E38" s="102" t="s">
        <v>284</v>
      </c>
      <c r="F38" s="96" t="s">
        <v>24</v>
      </c>
      <c r="G38" s="102" t="s">
        <v>175</v>
      </c>
      <c r="H38" s="101">
        <v>0.1</v>
      </c>
      <c r="I38" s="102" t="s">
        <v>285</v>
      </c>
      <c r="J38" s="96" t="s">
        <v>24</v>
      </c>
      <c r="K38" s="102" t="s">
        <v>175</v>
      </c>
      <c r="L38" s="101">
        <v>0.1</v>
      </c>
      <c r="M38" s="102" t="s">
        <v>173</v>
      </c>
      <c r="N38" s="96" t="s">
        <v>24</v>
      </c>
      <c r="O38" s="102" t="s">
        <v>175</v>
      </c>
      <c r="P38" s="101">
        <v>0.1</v>
      </c>
      <c r="Q38" s="102" t="s">
        <v>173</v>
      </c>
      <c r="R38" s="101">
        <v>0.1</v>
      </c>
      <c r="S38" s="102" t="s">
        <v>173</v>
      </c>
      <c r="T38" s="101">
        <v>0.2</v>
      </c>
      <c r="U38" s="102" t="s">
        <v>285</v>
      </c>
      <c r="V38" s="101">
        <v>0.3</v>
      </c>
      <c r="W38" s="102" t="s">
        <v>173</v>
      </c>
    </row>
    <row r="39" spans="1:23" ht="12" customHeight="1">
      <c r="A39" s="59">
        <v>45</v>
      </c>
      <c r="B39" s="2" t="s">
        <v>2</v>
      </c>
      <c r="C39" s="110">
        <v>54</v>
      </c>
      <c r="D39" s="101">
        <v>1.2</v>
      </c>
      <c r="E39" s="102" t="s">
        <v>284</v>
      </c>
      <c r="F39" s="96" t="s">
        <v>24</v>
      </c>
      <c r="G39" s="102" t="s">
        <v>175</v>
      </c>
      <c r="H39" s="101">
        <v>0.3</v>
      </c>
      <c r="I39" s="102" t="s">
        <v>173</v>
      </c>
      <c r="J39" s="96" t="s">
        <v>24</v>
      </c>
      <c r="K39" s="102" t="s">
        <v>175</v>
      </c>
      <c r="L39" s="101">
        <v>0.3</v>
      </c>
      <c r="M39" s="102" t="s">
        <v>173</v>
      </c>
      <c r="N39" s="101">
        <v>0</v>
      </c>
      <c r="O39" s="102" t="s">
        <v>173</v>
      </c>
      <c r="P39" s="101">
        <v>0.2</v>
      </c>
      <c r="Q39" s="102" t="s">
        <v>173</v>
      </c>
      <c r="R39" s="101">
        <v>0.3</v>
      </c>
      <c r="S39" s="102" t="s">
        <v>173</v>
      </c>
      <c r="T39" s="101">
        <v>0.5</v>
      </c>
      <c r="U39" s="102" t="s">
        <v>173</v>
      </c>
      <c r="V39" s="101">
        <v>0.6</v>
      </c>
      <c r="W39" s="102" t="s">
        <v>284</v>
      </c>
    </row>
    <row r="40" spans="1:23" ht="12" customHeight="1">
      <c r="A40" s="59">
        <v>55</v>
      </c>
      <c r="B40" s="2" t="s">
        <v>2</v>
      </c>
      <c r="C40" s="110">
        <v>64</v>
      </c>
      <c r="D40" s="101">
        <v>1.2</v>
      </c>
      <c r="E40" s="102" t="s">
        <v>284</v>
      </c>
      <c r="F40" s="96" t="s">
        <v>24</v>
      </c>
      <c r="G40" s="102" t="s">
        <v>175</v>
      </c>
      <c r="H40" s="101">
        <v>0.2</v>
      </c>
      <c r="I40" s="102" t="s">
        <v>173</v>
      </c>
      <c r="J40" s="96" t="s">
        <v>24</v>
      </c>
      <c r="K40" s="102" t="s">
        <v>175</v>
      </c>
      <c r="L40" s="101">
        <v>0.2</v>
      </c>
      <c r="M40" s="102" t="s">
        <v>173</v>
      </c>
      <c r="N40" s="101">
        <v>0</v>
      </c>
      <c r="O40" s="102" t="s">
        <v>173</v>
      </c>
      <c r="P40" s="101">
        <v>0.3</v>
      </c>
      <c r="Q40" s="102" t="s">
        <v>173</v>
      </c>
      <c r="R40" s="101">
        <v>0.3</v>
      </c>
      <c r="S40" s="102" t="s">
        <v>284</v>
      </c>
      <c r="T40" s="101">
        <v>0.6</v>
      </c>
      <c r="U40" s="102" t="s">
        <v>173</v>
      </c>
      <c r="V40" s="101">
        <v>0.6</v>
      </c>
      <c r="W40" s="102" t="s">
        <v>284</v>
      </c>
    </row>
    <row r="41" spans="1:23" ht="12" customHeight="1">
      <c r="A41" s="59">
        <v>65</v>
      </c>
      <c r="B41" s="59" t="s">
        <v>214</v>
      </c>
      <c r="D41" s="101">
        <v>0.5</v>
      </c>
      <c r="E41" s="102" t="s">
        <v>173</v>
      </c>
      <c r="F41" s="96" t="s">
        <v>24</v>
      </c>
      <c r="G41" s="102" t="s">
        <v>175</v>
      </c>
      <c r="H41" s="96" t="s">
        <v>24</v>
      </c>
      <c r="I41" s="102" t="s">
        <v>175</v>
      </c>
      <c r="J41" s="96" t="s">
        <v>24</v>
      </c>
      <c r="K41" s="102" t="s">
        <v>175</v>
      </c>
      <c r="L41" s="96" t="s">
        <v>24</v>
      </c>
      <c r="M41" s="102" t="s">
        <v>175</v>
      </c>
      <c r="N41" s="96" t="s">
        <v>24</v>
      </c>
      <c r="O41" s="102" t="s">
        <v>175</v>
      </c>
      <c r="P41" s="96" t="s">
        <v>24</v>
      </c>
      <c r="Q41" s="102" t="s">
        <v>175</v>
      </c>
      <c r="R41" s="101">
        <v>0.1</v>
      </c>
      <c r="S41" s="102" t="s">
        <v>285</v>
      </c>
      <c r="T41" s="101">
        <v>0.2</v>
      </c>
      <c r="U41" s="102" t="s">
        <v>285</v>
      </c>
      <c r="V41" s="101">
        <v>0.1</v>
      </c>
      <c r="W41" s="102" t="s">
        <v>173</v>
      </c>
    </row>
    <row r="42" spans="1:23" ht="12" customHeight="1">
      <c r="B42" s="59" t="s">
        <v>1</v>
      </c>
      <c r="D42" s="101">
        <v>3.7</v>
      </c>
      <c r="E42" s="102" t="s">
        <v>174</v>
      </c>
      <c r="F42" s="101">
        <v>0.2</v>
      </c>
      <c r="G42" s="102" t="s">
        <v>285</v>
      </c>
      <c r="H42" s="101">
        <v>0.9</v>
      </c>
      <c r="I42" s="102" t="s">
        <v>284</v>
      </c>
      <c r="J42" s="101">
        <v>0.1</v>
      </c>
      <c r="K42" s="102" t="s">
        <v>285</v>
      </c>
      <c r="L42" s="101">
        <v>0.7</v>
      </c>
      <c r="M42" s="102" t="s">
        <v>284</v>
      </c>
      <c r="N42" s="101">
        <v>0.2</v>
      </c>
      <c r="O42" s="102" t="s">
        <v>173</v>
      </c>
      <c r="P42" s="101">
        <v>0.7</v>
      </c>
      <c r="Q42" s="102" t="s">
        <v>284</v>
      </c>
      <c r="R42" s="101">
        <v>0.9</v>
      </c>
      <c r="S42" s="102" t="s">
        <v>284</v>
      </c>
      <c r="T42" s="101">
        <v>1.7</v>
      </c>
      <c r="U42" s="102" t="s">
        <v>284</v>
      </c>
      <c r="V42" s="101">
        <v>1.8</v>
      </c>
      <c r="W42" s="102" t="s">
        <v>174</v>
      </c>
    </row>
    <row r="43" spans="1:23" ht="12" customHeight="1"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</row>
    <row r="44" spans="1:23" ht="12" customHeight="1">
      <c r="D44" s="176" t="s">
        <v>276</v>
      </c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</row>
    <row r="45" spans="1:23" ht="12" customHeight="1">
      <c r="B45" s="213" t="s">
        <v>241</v>
      </c>
      <c r="C45" s="213"/>
      <c r="D45" s="96" t="s">
        <v>24</v>
      </c>
      <c r="E45" s="102" t="s">
        <v>175</v>
      </c>
      <c r="F45" s="96" t="s">
        <v>24</v>
      </c>
      <c r="G45" s="102" t="s">
        <v>175</v>
      </c>
      <c r="H45" s="96" t="s">
        <v>24</v>
      </c>
      <c r="I45" s="102" t="s">
        <v>175</v>
      </c>
      <c r="J45" s="96" t="s">
        <v>2</v>
      </c>
      <c r="K45" s="102" t="s">
        <v>238</v>
      </c>
      <c r="L45" s="96" t="s">
        <v>24</v>
      </c>
      <c r="M45" s="102" t="s">
        <v>175</v>
      </c>
      <c r="N45" s="96" t="s">
        <v>2</v>
      </c>
      <c r="O45" s="102" t="s">
        <v>238</v>
      </c>
      <c r="P45" s="101">
        <v>0</v>
      </c>
      <c r="Q45" s="102" t="s">
        <v>173</v>
      </c>
      <c r="R45" s="96" t="s">
        <v>24</v>
      </c>
      <c r="S45" s="102" t="s">
        <v>175</v>
      </c>
      <c r="T45" s="96" t="s">
        <v>24</v>
      </c>
      <c r="U45" s="102" t="s">
        <v>175</v>
      </c>
      <c r="V45" s="96" t="s">
        <v>24</v>
      </c>
      <c r="W45" s="102" t="s">
        <v>175</v>
      </c>
    </row>
    <row r="46" spans="1:23" ht="12" customHeight="1">
      <c r="A46" s="2" t="s">
        <v>242</v>
      </c>
      <c r="B46" s="2" t="s">
        <v>2</v>
      </c>
      <c r="C46" s="107" t="s">
        <v>243</v>
      </c>
      <c r="D46" s="101">
        <v>0.2</v>
      </c>
      <c r="E46" s="102" t="s">
        <v>285</v>
      </c>
      <c r="F46" s="96" t="s">
        <v>24</v>
      </c>
      <c r="G46" s="102" t="s">
        <v>175</v>
      </c>
      <c r="H46" s="96" t="s">
        <v>24</v>
      </c>
      <c r="I46" s="102" t="s">
        <v>175</v>
      </c>
      <c r="J46" s="96" t="s">
        <v>24</v>
      </c>
      <c r="K46" s="102" t="s">
        <v>175</v>
      </c>
      <c r="L46" s="96" t="s">
        <v>24</v>
      </c>
      <c r="M46" s="102" t="s">
        <v>175</v>
      </c>
      <c r="N46" s="96" t="s">
        <v>24</v>
      </c>
      <c r="O46" s="102" t="s">
        <v>175</v>
      </c>
      <c r="P46" s="96" t="s">
        <v>24</v>
      </c>
      <c r="Q46" s="102" t="s">
        <v>175</v>
      </c>
      <c r="R46" s="96" t="s">
        <v>24</v>
      </c>
      <c r="S46" s="102" t="s">
        <v>175</v>
      </c>
      <c r="T46" s="101">
        <v>0.3</v>
      </c>
      <c r="U46" s="102" t="s">
        <v>285</v>
      </c>
      <c r="V46" s="96" t="s">
        <v>24</v>
      </c>
      <c r="W46" s="102" t="s">
        <v>175</v>
      </c>
    </row>
    <row r="47" spans="1:23" ht="12" customHeight="1">
      <c r="A47" s="2" t="s">
        <v>243</v>
      </c>
      <c r="B47" s="2" t="s">
        <v>2</v>
      </c>
      <c r="C47" s="107" t="s">
        <v>244</v>
      </c>
      <c r="D47" s="101">
        <v>0.3</v>
      </c>
      <c r="E47" s="102" t="s">
        <v>285</v>
      </c>
      <c r="F47" s="96" t="s">
        <v>24</v>
      </c>
      <c r="G47" s="102" t="s">
        <v>175</v>
      </c>
      <c r="H47" s="96" t="s">
        <v>24</v>
      </c>
      <c r="I47" s="102" t="s">
        <v>175</v>
      </c>
      <c r="J47" s="96" t="s">
        <v>24</v>
      </c>
      <c r="K47" s="102" t="s">
        <v>175</v>
      </c>
      <c r="L47" s="96" t="s">
        <v>24</v>
      </c>
      <c r="M47" s="102" t="s">
        <v>175</v>
      </c>
      <c r="N47" s="96" t="s">
        <v>24</v>
      </c>
      <c r="O47" s="102" t="s">
        <v>175</v>
      </c>
      <c r="P47" s="96" t="s">
        <v>24</v>
      </c>
      <c r="Q47" s="102" t="s">
        <v>175</v>
      </c>
      <c r="R47" s="96" t="s">
        <v>24</v>
      </c>
      <c r="S47" s="102" t="s">
        <v>175</v>
      </c>
      <c r="T47" s="101">
        <v>0.4</v>
      </c>
      <c r="U47" s="102" t="s">
        <v>173</v>
      </c>
      <c r="V47" s="96" t="s">
        <v>24</v>
      </c>
      <c r="W47" s="102" t="s">
        <v>175</v>
      </c>
    </row>
    <row r="48" spans="1:23" ht="12" customHeight="1">
      <c r="A48" s="2" t="s">
        <v>244</v>
      </c>
      <c r="B48" s="2" t="s">
        <v>2</v>
      </c>
      <c r="C48" s="107" t="s">
        <v>245</v>
      </c>
      <c r="D48" s="101">
        <v>0.3</v>
      </c>
      <c r="E48" s="102" t="s">
        <v>285</v>
      </c>
      <c r="F48" s="96" t="s">
        <v>24</v>
      </c>
      <c r="G48" s="102" t="s">
        <v>175</v>
      </c>
      <c r="H48" s="96" t="s">
        <v>24</v>
      </c>
      <c r="I48" s="102" t="s">
        <v>175</v>
      </c>
      <c r="J48" s="96" t="s">
        <v>24</v>
      </c>
      <c r="K48" s="102" t="s">
        <v>175</v>
      </c>
      <c r="L48" s="96" t="s">
        <v>24</v>
      </c>
      <c r="M48" s="102" t="s">
        <v>175</v>
      </c>
      <c r="N48" s="96" t="s">
        <v>24</v>
      </c>
      <c r="O48" s="102" t="s">
        <v>175</v>
      </c>
      <c r="P48" s="96" t="s">
        <v>24</v>
      </c>
      <c r="Q48" s="102" t="s">
        <v>175</v>
      </c>
      <c r="R48" s="96" t="s">
        <v>24</v>
      </c>
      <c r="S48" s="102" t="s">
        <v>175</v>
      </c>
      <c r="T48" s="101">
        <v>0.2</v>
      </c>
      <c r="U48" s="102" t="s">
        <v>285</v>
      </c>
      <c r="V48" s="96" t="s">
        <v>24</v>
      </c>
      <c r="W48" s="102" t="s">
        <v>175</v>
      </c>
    </row>
    <row r="49" spans="1:23" ht="12" customHeight="1">
      <c r="A49" s="2" t="s">
        <v>245</v>
      </c>
      <c r="B49" s="2" t="s">
        <v>2</v>
      </c>
      <c r="C49" s="107" t="s">
        <v>246</v>
      </c>
      <c r="D49" s="101">
        <v>0.4</v>
      </c>
      <c r="E49" s="102" t="s">
        <v>173</v>
      </c>
      <c r="F49" s="96" t="s">
        <v>24</v>
      </c>
      <c r="G49" s="102" t="s">
        <v>175</v>
      </c>
      <c r="H49" s="101">
        <v>0.2</v>
      </c>
      <c r="I49" s="102" t="s">
        <v>285</v>
      </c>
      <c r="J49" s="96" t="s">
        <v>24</v>
      </c>
      <c r="K49" s="102" t="s">
        <v>175</v>
      </c>
      <c r="L49" s="101">
        <v>0.1</v>
      </c>
      <c r="M49" s="102" t="s">
        <v>285</v>
      </c>
      <c r="N49" s="96" t="s">
        <v>24</v>
      </c>
      <c r="O49" s="102" t="s">
        <v>175</v>
      </c>
      <c r="P49" s="96" t="s">
        <v>24</v>
      </c>
      <c r="Q49" s="102" t="s">
        <v>175</v>
      </c>
      <c r="R49" s="96" t="s">
        <v>24</v>
      </c>
      <c r="S49" s="102" t="s">
        <v>175</v>
      </c>
      <c r="T49" s="101">
        <v>0.3</v>
      </c>
      <c r="U49" s="102" t="s">
        <v>173</v>
      </c>
      <c r="V49" s="101">
        <v>0.2</v>
      </c>
      <c r="W49" s="102" t="s">
        <v>285</v>
      </c>
    </row>
    <row r="50" spans="1:23" ht="12" customHeight="1">
      <c r="A50" s="2" t="s">
        <v>246</v>
      </c>
      <c r="B50" s="2" t="s">
        <v>2</v>
      </c>
      <c r="C50" s="107" t="s">
        <v>247</v>
      </c>
      <c r="D50" s="101">
        <v>0.4</v>
      </c>
      <c r="E50" s="102" t="s">
        <v>284</v>
      </c>
      <c r="F50" s="96" t="s">
        <v>24</v>
      </c>
      <c r="G50" s="102" t="s">
        <v>175</v>
      </c>
      <c r="H50" s="101">
        <v>0.1</v>
      </c>
      <c r="I50" s="102" t="s">
        <v>173</v>
      </c>
      <c r="J50" s="96" t="s">
        <v>24</v>
      </c>
      <c r="K50" s="102" t="s">
        <v>175</v>
      </c>
      <c r="L50" s="101">
        <v>0.1</v>
      </c>
      <c r="M50" s="102" t="s">
        <v>173</v>
      </c>
      <c r="N50" s="96" t="s">
        <v>24</v>
      </c>
      <c r="O50" s="102" t="s">
        <v>175</v>
      </c>
      <c r="P50" s="101">
        <v>0.1</v>
      </c>
      <c r="Q50" s="102" t="s">
        <v>173</v>
      </c>
      <c r="R50" s="101">
        <v>0.1</v>
      </c>
      <c r="S50" s="102" t="s">
        <v>173</v>
      </c>
      <c r="T50" s="101">
        <v>0.2</v>
      </c>
      <c r="U50" s="102" t="s">
        <v>173</v>
      </c>
      <c r="V50" s="101">
        <v>0.2</v>
      </c>
      <c r="W50" s="102" t="s">
        <v>173</v>
      </c>
    </row>
    <row r="51" spans="1:23" ht="12" customHeight="1">
      <c r="A51" s="2" t="s">
        <v>247</v>
      </c>
      <c r="B51" s="2" t="s">
        <v>2</v>
      </c>
      <c r="C51" s="107" t="s">
        <v>248</v>
      </c>
      <c r="D51" s="101">
        <v>0.6</v>
      </c>
      <c r="E51" s="102" t="s">
        <v>174</v>
      </c>
      <c r="F51" s="101">
        <v>0</v>
      </c>
      <c r="G51" s="102" t="s">
        <v>173</v>
      </c>
      <c r="H51" s="101">
        <v>0.1</v>
      </c>
      <c r="I51" s="102" t="s">
        <v>173</v>
      </c>
      <c r="J51" s="101">
        <v>0</v>
      </c>
      <c r="K51" s="102" t="s">
        <v>285</v>
      </c>
      <c r="L51" s="101">
        <v>0.1</v>
      </c>
      <c r="M51" s="102" t="s">
        <v>284</v>
      </c>
      <c r="N51" s="101">
        <v>0</v>
      </c>
      <c r="O51" s="102" t="s">
        <v>173</v>
      </c>
      <c r="P51" s="101">
        <v>0.1</v>
      </c>
      <c r="Q51" s="102" t="s">
        <v>284</v>
      </c>
      <c r="R51" s="101">
        <v>0.1</v>
      </c>
      <c r="S51" s="102" t="s">
        <v>284</v>
      </c>
      <c r="T51" s="101">
        <v>0.1</v>
      </c>
      <c r="U51" s="102" t="s">
        <v>284</v>
      </c>
      <c r="V51" s="101">
        <v>0.3</v>
      </c>
      <c r="W51" s="102" t="s">
        <v>284</v>
      </c>
    </row>
    <row r="52" spans="1:23" ht="12" customHeight="1">
      <c r="A52" s="2" t="s">
        <v>248</v>
      </c>
      <c r="B52" s="2" t="s">
        <v>2</v>
      </c>
      <c r="C52" s="107" t="s">
        <v>249</v>
      </c>
      <c r="D52" s="101">
        <v>0.4</v>
      </c>
      <c r="E52" s="102" t="s">
        <v>174</v>
      </c>
      <c r="F52" s="101">
        <v>0</v>
      </c>
      <c r="G52" s="102" t="s">
        <v>174</v>
      </c>
      <c r="H52" s="101">
        <v>0.1</v>
      </c>
      <c r="I52" s="102" t="s">
        <v>174</v>
      </c>
      <c r="J52" s="101">
        <v>0</v>
      </c>
      <c r="K52" s="102" t="s">
        <v>284</v>
      </c>
      <c r="L52" s="101">
        <v>0.1</v>
      </c>
      <c r="M52" s="102" t="s">
        <v>174</v>
      </c>
      <c r="N52" s="101">
        <v>0</v>
      </c>
      <c r="O52" s="102" t="s">
        <v>174</v>
      </c>
      <c r="P52" s="101">
        <v>0.1</v>
      </c>
      <c r="Q52" s="102" t="s">
        <v>174</v>
      </c>
      <c r="R52" s="101">
        <v>0.1</v>
      </c>
      <c r="S52" s="102" t="s">
        <v>174</v>
      </c>
      <c r="T52" s="101">
        <v>0.1</v>
      </c>
      <c r="U52" s="102" t="s">
        <v>174</v>
      </c>
      <c r="V52" s="101">
        <v>0.2</v>
      </c>
      <c r="W52" s="102" t="s">
        <v>174</v>
      </c>
    </row>
    <row r="53" spans="1:23" ht="12" customHeight="1">
      <c r="A53" s="2" t="s">
        <v>249</v>
      </c>
      <c r="B53" s="2" t="s">
        <v>2</v>
      </c>
      <c r="C53" s="107" t="s">
        <v>250</v>
      </c>
      <c r="D53" s="101">
        <v>0.2</v>
      </c>
      <c r="E53" s="102" t="s">
        <v>174</v>
      </c>
      <c r="F53" s="101">
        <v>0</v>
      </c>
      <c r="G53" s="102" t="s">
        <v>174</v>
      </c>
      <c r="H53" s="101">
        <v>0</v>
      </c>
      <c r="I53" s="102" t="s">
        <v>173</v>
      </c>
      <c r="J53" s="101">
        <v>0</v>
      </c>
      <c r="K53" s="102" t="s">
        <v>174</v>
      </c>
      <c r="L53" s="101">
        <v>0.1</v>
      </c>
      <c r="M53" s="102" t="s">
        <v>174</v>
      </c>
      <c r="N53" s="101">
        <v>0</v>
      </c>
      <c r="O53" s="102" t="s">
        <v>174</v>
      </c>
      <c r="P53" s="101">
        <v>0.1</v>
      </c>
      <c r="Q53" s="102" t="s">
        <v>174</v>
      </c>
      <c r="R53" s="101">
        <v>0.1</v>
      </c>
      <c r="S53" s="102" t="s">
        <v>174</v>
      </c>
      <c r="T53" s="101">
        <v>0</v>
      </c>
      <c r="U53" s="102" t="s">
        <v>174</v>
      </c>
      <c r="V53" s="101">
        <v>0.2</v>
      </c>
      <c r="W53" s="102" t="s">
        <v>174</v>
      </c>
    </row>
    <row r="54" spans="1:23" ht="12" customHeight="1">
      <c r="A54" s="2" t="s">
        <v>250</v>
      </c>
      <c r="B54" s="59" t="s">
        <v>177</v>
      </c>
      <c r="D54" s="101">
        <v>0.7</v>
      </c>
      <c r="E54" s="102" t="s">
        <v>174</v>
      </c>
      <c r="F54" s="101">
        <v>0</v>
      </c>
      <c r="G54" s="102" t="s">
        <v>174</v>
      </c>
      <c r="H54" s="101">
        <v>0.1</v>
      </c>
      <c r="I54" s="102" t="s">
        <v>174</v>
      </c>
      <c r="J54" s="101">
        <v>0</v>
      </c>
      <c r="K54" s="102" t="s">
        <v>174</v>
      </c>
      <c r="L54" s="101">
        <v>0.1</v>
      </c>
      <c r="M54" s="102" t="s">
        <v>174</v>
      </c>
      <c r="N54" s="101">
        <v>0.1</v>
      </c>
      <c r="O54" s="102" t="s">
        <v>174</v>
      </c>
      <c r="P54" s="101">
        <v>0.2</v>
      </c>
      <c r="Q54" s="102" t="s">
        <v>174</v>
      </c>
      <c r="R54" s="101">
        <v>0.3</v>
      </c>
      <c r="S54" s="102" t="s">
        <v>174</v>
      </c>
      <c r="T54" s="101">
        <v>0</v>
      </c>
      <c r="U54" s="102" t="s">
        <v>174</v>
      </c>
      <c r="V54" s="101">
        <v>0.5</v>
      </c>
      <c r="W54" s="102" t="s">
        <v>174</v>
      </c>
    </row>
    <row r="55" spans="1:23" ht="12" customHeight="1">
      <c r="B55" s="59" t="s">
        <v>1</v>
      </c>
      <c r="D55" s="101">
        <v>3.7</v>
      </c>
      <c r="E55" s="102" t="s">
        <v>174</v>
      </c>
      <c r="F55" s="101">
        <v>0.2</v>
      </c>
      <c r="G55" s="102" t="s">
        <v>285</v>
      </c>
      <c r="H55" s="101">
        <v>0.9</v>
      </c>
      <c r="I55" s="102" t="s">
        <v>284</v>
      </c>
      <c r="J55" s="101">
        <v>0.1</v>
      </c>
      <c r="K55" s="102" t="s">
        <v>285</v>
      </c>
      <c r="L55" s="101">
        <v>0.7</v>
      </c>
      <c r="M55" s="102" t="s">
        <v>284</v>
      </c>
      <c r="N55" s="101">
        <v>0.2</v>
      </c>
      <c r="O55" s="102" t="s">
        <v>173</v>
      </c>
      <c r="P55" s="101">
        <v>0.7</v>
      </c>
      <c r="Q55" s="102" t="s">
        <v>284</v>
      </c>
      <c r="R55" s="101">
        <v>0.9</v>
      </c>
      <c r="S55" s="102" t="s">
        <v>284</v>
      </c>
      <c r="T55" s="101">
        <v>1.7</v>
      </c>
      <c r="U55" s="102" t="s">
        <v>284</v>
      </c>
      <c r="V55" s="101">
        <v>1.8</v>
      </c>
      <c r="W55" s="102" t="s">
        <v>174</v>
      </c>
    </row>
    <row r="56" spans="1:23" ht="12" customHeight="1"/>
    <row r="57" spans="1:23" ht="12" customHeight="1">
      <c r="D57" s="176" t="s">
        <v>277</v>
      </c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</row>
    <row r="58" spans="1:23" ht="12" customHeight="1">
      <c r="A58" s="59" t="s">
        <v>185</v>
      </c>
      <c r="D58" s="101">
        <v>1.3</v>
      </c>
      <c r="E58" s="102" t="s">
        <v>284</v>
      </c>
      <c r="F58" s="96" t="s">
        <v>24</v>
      </c>
      <c r="G58" s="102" t="s">
        <v>175</v>
      </c>
      <c r="H58" s="101">
        <v>0.3</v>
      </c>
      <c r="I58" s="102" t="s">
        <v>173</v>
      </c>
      <c r="J58" s="101">
        <v>0</v>
      </c>
      <c r="K58" s="102" t="s">
        <v>285</v>
      </c>
      <c r="L58" s="101">
        <v>0.2</v>
      </c>
      <c r="M58" s="102" t="s">
        <v>173</v>
      </c>
      <c r="N58" s="101">
        <v>0.1</v>
      </c>
      <c r="O58" s="102" t="s">
        <v>285</v>
      </c>
      <c r="P58" s="101">
        <v>0.3</v>
      </c>
      <c r="Q58" s="102" t="s">
        <v>173</v>
      </c>
      <c r="R58" s="101">
        <v>0.4</v>
      </c>
      <c r="S58" s="102" t="s">
        <v>284</v>
      </c>
      <c r="T58" s="101">
        <v>0.6</v>
      </c>
      <c r="U58" s="102" t="s">
        <v>173</v>
      </c>
      <c r="V58" s="101">
        <v>0.8</v>
      </c>
      <c r="W58" s="102" t="s">
        <v>284</v>
      </c>
    </row>
    <row r="59" spans="1:23" ht="12" customHeight="1">
      <c r="A59" s="59" t="s">
        <v>186</v>
      </c>
      <c r="D59" s="101">
        <v>0.1</v>
      </c>
      <c r="E59" s="102" t="s">
        <v>174</v>
      </c>
      <c r="F59" s="101">
        <v>0</v>
      </c>
      <c r="G59" s="102" t="s">
        <v>173</v>
      </c>
      <c r="H59" s="101">
        <v>0</v>
      </c>
      <c r="I59" s="102" t="s">
        <v>284</v>
      </c>
      <c r="J59" s="101">
        <v>0</v>
      </c>
      <c r="K59" s="102" t="s">
        <v>174</v>
      </c>
      <c r="L59" s="101">
        <v>0</v>
      </c>
      <c r="M59" s="102" t="s">
        <v>284</v>
      </c>
      <c r="N59" s="101">
        <v>0</v>
      </c>
      <c r="O59" s="102" t="s">
        <v>173</v>
      </c>
      <c r="P59" s="101">
        <v>0</v>
      </c>
      <c r="Q59" s="102" t="s">
        <v>284</v>
      </c>
      <c r="R59" s="101">
        <v>0</v>
      </c>
      <c r="S59" s="102" t="s">
        <v>284</v>
      </c>
      <c r="T59" s="101">
        <v>0</v>
      </c>
      <c r="U59" s="102" t="s">
        <v>173</v>
      </c>
      <c r="V59" s="101">
        <v>0.1</v>
      </c>
      <c r="W59" s="102" t="s">
        <v>174</v>
      </c>
    </row>
    <row r="60" spans="1:23" ht="12" customHeight="1">
      <c r="A60" s="59" t="s">
        <v>187</v>
      </c>
      <c r="D60" s="101">
        <v>0.1</v>
      </c>
      <c r="E60" s="102" t="s">
        <v>173</v>
      </c>
      <c r="F60" s="101">
        <v>0</v>
      </c>
      <c r="G60" s="102" t="s">
        <v>285</v>
      </c>
      <c r="H60" s="96" t="s">
        <v>24</v>
      </c>
      <c r="I60" s="102" t="s">
        <v>175</v>
      </c>
      <c r="J60" s="96" t="s">
        <v>24</v>
      </c>
      <c r="K60" s="102" t="s">
        <v>175</v>
      </c>
      <c r="L60" s="101">
        <v>0</v>
      </c>
      <c r="M60" s="102" t="s">
        <v>174</v>
      </c>
      <c r="N60" s="101">
        <v>0</v>
      </c>
      <c r="O60" s="102" t="s">
        <v>174</v>
      </c>
      <c r="P60" s="101">
        <v>0</v>
      </c>
      <c r="Q60" s="102" t="s">
        <v>285</v>
      </c>
      <c r="R60" s="101">
        <v>0</v>
      </c>
      <c r="S60" s="102" t="s">
        <v>285</v>
      </c>
      <c r="T60" s="101">
        <v>0</v>
      </c>
      <c r="U60" s="102" t="s">
        <v>173</v>
      </c>
      <c r="V60" s="101">
        <v>0.1</v>
      </c>
      <c r="W60" s="102" t="s">
        <v>173</v>
      </c>
    </row>
    <row r="61" spans="1:23" ht="12" customHeight="1">
      <c r="A61" s="59" t="s">
        <v>286</v>
      </c>
      <c r="D61" s="101">
        <v>1.3</v>
      </c>
      <c r="E61" s="102" t="s">
        <v>284</v>
      </c>
      <c r="F61" s="96" t="s">
        <v>24</v>
      </c>
      <c r="G61" s="102" t="s">
        <v>175</v>
      </c>
      <c r="H61" s="101">
        <v>0.4</v>
      </c>
      <c r="I61" s="102" t="s">
        <v>173</v>
      </c>
      <c r="J61" s="96" t="s">
        <v>24</v>
      </c>
      <c r="K61" s="102" t="s">
        <v>175</v>
      </c>
      <c r="L61" s="101">
        <v>0.2</v>
      </c>
      <c r="M61" s="102" t="s">
        <v>173</v>
      </c>
      <c r="N61" s="101">
        <v>0</v>
      </c>
      <c r="O61" s="102" t="s">
        <v>285</v>
      </c>
      <c r="P61" s="101">
        <v>0.2</v>
      </c>
      <c r="Q61" s="102" t="s">
        <v>173</v>
      </c>
      <c r="R61" s="101">
        <v>0.2</v>
      </c>
      <c r="S61" s="102" t="s">
        <v>173</v>
      </c>
      <c r="T61" s="101">
        <v>0.8</v>
      </c>
      <c r="U61" s="102" t="s">
        <v>173</v>
      </c>
      <c r="V61" s="101">
        <v>0.5</v>
      </c>
      <c r="W61" s="102" t="s">
        <v>173</v>
      </c>
    </row>
    <row r="62" spans="1:23" ht="12" customHeight="1">
      <c r="A62" s="59" t="s">
        <v>188</v>
      </c>
      <c r="D62" s="101">
        <v>0.2</v>
      </c>
      <c r="E62" s="102" t="s">
        <v>173</v>
      </c>
      <c r="F62" s="101">
        <v>0</v>
      </c>
      <c r="G62" s="102" t="s">
        <v>174</v>
      </c>
      <c r="H62" s="101">
        <v>0</v>
      </c>
      <c r="I62" s="102" t="s">
        <v>285</v>
      </c>
      <c r="J62" s="101">
        <v>0</v>
      </c>
      <c r="K62" s="102" t="s">
        <v>174</v>
      </c>
      <c r="L62" s="96" t="s">
        <v>24</v>
      </c>
      <c r="M62" s="102" t="s">
        <v>175</v>
      </c>
      <c r="N62" s="101">
        <v>0</v>
      </c>
      <c r="O62" s="102" t="s">
        <v>174</v>
      </c>
      <c r="P62" s="101">
        <v>0</v>
      </c>
      <c r="Q62" s="102" t="s">
        <v>174</v>
      </c>
      <c r="R62" s="101">
        <v>0</v>
      </c>
      <c r="S62" s="102" t="s">
        <v>285</v>
      </c>
      <c r="T62" s="101">
        <v>0</v>
      </c>
      <c r="U62" s="102" t="s">
        <v>173</v>
      </c>
      <c r="V62" s="101">
        <v>0.1</v>
      </c>
      <c r="W62" s="102" t="s">
        <v>173</v>
      </c>
    </row>
    <row r="63" spans="1:23" ht="12" customHeight="1">
      <c r="A63" s="59" t="s">
        <v>189</v>
      </c>
      <c r="D63" s="101">
        <v>0</v>
      </c>
      <c r="E63" s="102" t="s">
        <v>173</v>
      </c>
      <c r="F63" s="96" t="s">
        <v>2</v>
      </c>
      <c r="G63" s="102" t="s">
        <v>238</v>
      </c>
      <c r="H63" s="96" t="s">
        <v>24</v>
      </c>
      <c r="I63" s="102" t="s">
        <v>175</v>
      </c>
      <c r="J63" s="96" t="s">
        <v>2</v>
      </c>
      <c r="K63" s="102" t="s">
        <v>238</v>
      </c>
      <c r="L63" s="101">
        <v>0</v>
      </c>
      <c r="M63" s="102" t="s">
        <v>174</v>
      </c>
      <c r="N63" s="101">
        <v>0</v>
      </c>
      <c r="O63" s="102" t="s">
        <v>174</v>
      </c>
      <c r="P63" s="101">
        <v>0</v>
      </c>
      <c r="Q63" s="102" t="s">
        <v>284</v>
      </c>
      <c r="R63" s="96" t="s">
        <v>24</v>
      </c>
      <c r="S63" s="102" t="s">
        <v>175</v>
      </c>
      <c r="T63" s="96" t="s">
        <v>24</v>
      </c>
      <c r="U63" s="102" t="s">
        <v>175</v>
      </c>
      <c r="V63" s="96" t="s">
        <v>24</v>
      </c>
      <c r="W63" s="102" t="s">
        <v>175</v>
      </c>
    </row>
    <row r="64" spans="1:23" ht="12" customHeight="1">
      <c r="A64" s="59" t="s">
        <v>190</v>
      </c>
      <c r="D64" s="101">
        <v>0.1</v>
      </c>
      <c r="E64" s="102" t="s">
        <v>285</v>
      </c>
      <c r="F64" s="96" t="s">
        <v>24</v>
      </c>
      <c r="G64" s="102" t="s">
        <v>175</v>
      </c>
      <c r="H64" s="96" t="s">
        <v>24</v>
      </c>
      <c r="I64" s="102" t="s">
        <v>175</v>
      </c>
      <c r="J64" s="96" t="s">
        <v>2</v>
      </c>
      <c r="K64" s="102" t="s">
        <v>238</v>
      </c>
      <c r="L64" s="101">
        <v>0</v>
      </c>
      <c r="M64" s="102" t="s">
        <v>174</v>
      </c>
      <c r="N64" s="96" t="s">
        <v>24</v>
      </c>
      <c r="O64" s="102" t="s">
        <v>175</v>
      </c>
      <c r="P64" s="101">
        <v>0</v>
      </c>
      <c r="Q64" s="102" t="s">
        <v>285</v>
      </c>
      <c r="R64" s="101">
        <v>0</v>
      </c>
      <c r="S64" s="102" t="s">
        <v>174</v>
      </c>
      <c r="T64" s="96" t="s">
        <v>24</v>
      </c>
      <c r="U64" s="102" t="s">
        <v>175</v>
      </c>
      <c r="V64" s="101">
        <v>0</v>
      </c>
      <c r="W64" s="102" t="s">
        <v>173</v>
      </c>
    </row>
    <row r="65" spans="1:23" ht="24" customHeight="1">
      <c r="A65" s="214" t="s">
        <v>191</v>
      </c>
      <c r="B65" s="214"/>
      <c r="C65" s="214"/>
      <c r="D65" s="101">
        <v>0.6</v>
      </c>
      <c r="E65" s="102" t="s">
        <v>284</v>
      </c>
      <c r="F65" s="96" t="s">
        <v>24</v>
      </c>
      <c r="G65" s="102" t="s">
        <v>175</v>
      </c>
      <c r="H65" s="101">
        <v>0.1</v>
      </c>
      <c r="I65" s="102" t="s">
        <v>285</v>
      </c>
      <c r="J65" s="96" t="s">
        <v>24</v>
      </c>
      <c r="K65" s="102" t="s">
        <v>175</v>
      </c>
      <c r="L65" s="101">
        <v>0.1</v>
      </c>
      <c r="M65" s="102" t="s">
        <v>173</v>
      </c>
      <c r="N65" s="101">
        <v>0</v>
      </c>
      <c r="O65" s="102" t="s">
        <v>173</v>
      </c>
      <c r="P65" s="101">
        <v>0.1</v>
      </c>
      <c r="Q65" s="102" t="s">
        <v>284</v>
      </c>
      <c r="R65" s="101">
        <v>0.1</v>
      </c>
      <c r="S65" s="102" t="s">
        <v>174</v>
      </c>
      <c r="T65" s="101">
        <v>0.2</v>
      </c>
      <c r="U65" s="102" t="s">
        <v>285</v>
      </c>
      <c r="V65" s="101">
        <v>0.3</v>
      </c>
      <c r="W65" s="102" t="s">
        <v>284</v>
      </c>
    </row>
    <row r="66" spans="1:23" ht="12" customHeight="1">
      <c r="B66" s="59" t="s">
        <v>192</v>
      </c>
      <c r="D66" s="101">
        <v>3.7</v>
      </c>
      <c r="E66" s="102" t="s">
        <v>174</v>
      </c>
      <c r="F66" s="101">
        <v>0.2</v>
      </c>
      <c r="G66" s="102" t="s">
        <v>285</v>
      </c>
      <c r="H66" s="101">
        <v>0.9</v>
      </c>
      <c r="I66" s="102" t="s">
        <v>284</v>
      </c>
      <c r="J66" s="101">
        <v>0.1</v>
      </c>
      <c r="K66" s="102" t="s">
        <v>285</v>
      </c>
      <c r="L66" s="101">
        <v>0.7</v>
      </c>
      <c r="M66" s="102" t="s">
        <v>284</v>
      </c>
      <c r="N66" s="101">
        <v>0.2</v>
      </c>
      <c r="O66" s="102" t="s">
        <v>173</v>
      </c>
      <c r="P66" s="101">
        <v>0.7</v>
      </c>
      <c r="Q66" s="102" t="s">
        <v>284</v>
      </c>
      <c r="R66" s="101">
        <v>0.9</v>
      </c>
      <c r="S66" s="102" t="s">
        <v>284</v>
      </c>
      <c r="T66" s="101">
        <v>1.7</v>
      </c>
      <c r="U66" s="102" t="s">
        <v>284</v>
      </c>
      <c r="V66" s="101">
        <v>1.8</v>
      </c>
      <c r="W66" s="102" t="s">
        <v>174</v>
      </c>
    </row>
    <row r="67" spans="1:23" s="4" customFormat="1" ht="12" customHeight="1">
      <c r="A67" s="4" t="s">
        <v>7</v>
      </c>
    </row>
    <row r="68" spans="1:23" s="4" customFormat="1" ht="12" customHeight="1">
      <c r="A68" s="4" t="s">
        <v>303</v>
      </c>
    </row>
    <row r="69" spans="1:23" s="4" customFormat="1" ht="12" customHeight="1">
      <c r="A69" s="4" t="s">
        <v>304</v>
      </c>
    </row>
    <row r="70" spans="1:23" ht="12" customHeight="1"/>
    <row r="71" spans="1:23" ht="12" customHeight="1"/>
    <row r="72" spans="1:23" ht="12" customHeight="1"/>
    <row r="73" spans="1:23" ht="12" customHeight="1"/>
    <row r="74" spans="1:23" ht="12" customHeight="1"/>
    <row r="75" spans="1:23" ht="12" customHeight="1"/>
    <row r="76" spans="1:23" ht="12" customHeight="1"/>
    <row r="77" spans="1:23" ht="12" customHeight="1"/>
    <row r="78" spans="1:23" ht="12" customHeight="1"/>
    <row r="79" spans="1:23" ht="12" customHeight="1"/>
  </sheetData>
  <mergeCells count="27">
    <mergeCell ref="D13:W13"/>
    <mergeCell ref="D44:W44"/>
    <mergeCell ref="B45:C45"/>
    <mergeCell ref="D57:W57"/>
    <mergeCell ref="A65:C65"/>
    <mergeCell ref="D27:W27"/>
    <mergeCell ref="A29:B29"/>
    <mergeCell ref="A30:C30"/>
    <mergeCell ref="A31:C31"/>
    <mergeCell ref="A32:C32"/>
    <mergeCell ref="D35:W35"/>
    <mergeCell ref="A1:W1"/>
    <mergeCell ref="P4:S4"/>
    <mergeCell ref="P5:Q11"/>
    <mergeCell ref="R5:S11"/>
    <mergeCell ref="D15:W15"/>
    <mergeCell ref="A3:C13"/>
    <mergeCell ref="D3:E11"/>
    <mergeCell ref="F3:S3"/>
    <mergeCell ref="T3:U11"/>
    <mergeCell ref="V3:W11"/>
    <mergeCell ref="F4:G11"/>
    <mergeCell ref="H4:I11"/>
    <mergeCell ref="J4:K11"/>
    <mergeCell ref="L4:M11"/>
    <mergeCell ref="N4:O11"/>
    <mergeCell ref="D12:W12"/>
  </mergeCells>
  <hyperlinks>
    <hyperlink ref="A1:W1" location="Inhaltsverzeichnis!A77" display="Inhaltsverzeichnis!A77"/>
  </hyperlinks>
  <pageMargins left="0.59055118110236227" right="0.39370078740157483" top="0.78740157480314965" bottom="0.59055118110236227" header="0.31496062992125984" footer="0.23622047244094491"/>
  <pageSetup paperSize="9" firstPageNumber="4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rowBreaks count="1" manualBreakCount="1">
    <brk id="43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zoomScaleNormal="100" workbookViewId="0">
      <selection sqref="A1:H1"/>
    </sheetView>
  </sheetViews>
  <sheetFormatPr baseColWidth="10" defaultColWidth="11.44140625" defaultRowHeight="13.2"/>
  <cols>
    <col min="1" max="1" width="2.33203125" customWidth="1"/>
    <col min="8" max="8" width="18.33203125" customWidth="1"/>
  </cols>
  <sheetData>
    <row r="1" spans="1:18">
      <c r="A1" s="180" t="s">
        <v>283</v>
      </c>
      <c r="B1" s="181"/>
      <c r="C1" s="181"/>
      <c r="D1" s="181"/>
      <c r="E1" s="181"/>
      <c r="F1" s="181"/>
      <c r="G1" s="181"/>
      <c r="H1" s="181"/>
    </row>
    <row r="2" spans="1:18" s="13" customFormat="1" ht="13.8">
      <c r="L2" s="121"/>
      <c r="M2"/>
      <c r="N2"/>
      <c r="O2"/>
      <c r="P2"/>
      <c r="Q2"/>
      <c r="R2"/>
    </row>
    <row r="3" spans="1:18" ht="13.8">
      <c r="L3" s="121"/>
    </row>
    <row r="4" spans="1:18">
      <c r="J4" t="s">
        <v>278</v>
      </c>
      <c r="K4">
        <v>0.3</v>
      </c>
    </row>
    <row r="5" spans="1:18">
      <c r="J5" t="s">
        <v>279</v>
      </c>
      <c r="K5">
        <v>6.5</v>
      </c>
    </row>
    <row r="6" spans="1:18">
      <c r="J6" t="s">
        <v>280</v>
      </c>
      <c r="K6">
        <v>15.1</v>
      </c>
    </row>
    <row r="7" spans="1:18">
      <c r="J7" t="s">
        <v>281</v>
      </c>
      <c r="K7">
        <v>32.200000000000003</v>
      </c>
    </row>
    <row r="8" spans="1:18">
      <c r="J8" t="s">
        <v>282</v>
      </c>
      <c r="K8">
        <v>33.9</v>
      </c>
    </row>
    <row r="9" spans="1:18">
      <c r="J9" s="73" t="s">
        <v>333</v>
      </c>
      <c r="K9">
        <v>12</v>
      </c>
    </row>
    <row r="28" spans="1:8">
      <c r="A28" s="62"/>
      <c r="B28" s="62"/>
      <c r="C28" s="62"/>
      <c r="D28" s="62"/>
      <c r="E28" s="62"/>
      <c r="F28" s="62"/>
      <c r="G28" s="62"/>
      <c r="H28" s="62"/>
    </row>
  </sheetData>
  <mergeCells count="1">
    <mergeCell ref="A1:H1"/>
  </mergeCells>
  <hyperlinks>
    <hyperlink ref="A1:H1" location="Inhaltsverzeichnis!A23" display="Betriebsleiter/Geschäftsführer in landwirtschaftlichen Betrieben nach Altersgruppen 2016"/>
  </hyperlinks>
  <pageMargins left="0.59055118110236227" right="0.59055118110236227" top="0.78740157480314965" bottom="0.59055118110236227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7"/>
  <sheetViews>
    <sheetView zoomScaleNormal="100" workbookViewId="0">
      <selection sqref="A1:B4"/>
    </sheetView>
  </sheetViews>
  <sheetFormatPr baseColWidth="10" defaultRowHeight="12" customHeight="1"/>
  <cols>
    <col min="1" max="1" width="3.6640625" style="3" customWidth="1"/>
    <col min="2" max="16384" width="11.5546875" style="3"/>
  </cols>
  <sheetData>
    <row r="1" spans="1:7" ht="12" customHeight="1">
      <c r="A1" s="176"/>
      <c r="B1" s="176"/>
      <c r="C1" s="128"/>
      <c r="D1" s="128"/>
      <c r="E1" s="128"/>
      <c r="F1" s="128"/>
      <c r="G1" s="128"/>
    </row>
    <row r="2" spans="1:7" ht="12" customHeight="1">
      <c r="A2" s="176"/>
      <c r="B2" s="176"/>
      <c r="C2" s="128"/>
      <c r="D2" s="128"/>
      <c r="E2" s="128"/>
      <c r="F2" s="128"/>
      <c r="G2" s="128"/>
    </row>
    <row r="3" spans="1:7" ht="12" customHeight="1">
      <c r="A3" s="176"/>
      <c r="B3" s="176"/>
      <c r="C3" s="128"/>
      <c r="D3" s="128"/>
      <c r="E3" s="128"/>
      <c r="F3" s="128"/>
      <c r="G3" s="128"/>
    </row>
    <row r="4" spans="1:7" ht="12" customHeight="1">
      <c r="A4" s="176"/>
      <c r="B4" s="176"/>
      <c r="C4" s="128"/>
      <c r="D4" s="128"/>
      <c r="E4" s="128"/>
      <c r="F4" s="128"/>
      <c r="G4" s="128"/>
    </row>
    <row r="5" spans="1:7" ht="12" customHeight="1">
      <c r="A5" s="128"/>
      <c r="B5" s="128"/>
      <c r="C5" s="128"/>
      <c r="D5" s="128"/>
      <c r="E5" s="128"/>
      <c r="F5" s="128"/>
      <c r="G5" s="128"/>
    </row>
    <row r="6" spans="1:7" ht="12" customHeight="1">
      <c r="A6" s="129"/>
      <c r="B6" s="129"/>
      <c r="C6" s="129"/>
      <c r="D6" s="129"/>
      <c r="E6" s="129"/>
      <c r="F6" s="129"/>
      <c r="G6" s="129"/>
    </row>
    <row r="7" spans="1:7" ht="12" customHeight="1">
      <c r="A7" s="129"/>
      <c r="B7" s="129"/>
      <c r="C7" s="129"/>
      <c r="D7" s="129"/>
      <c r="E7" s="129"/>
      <c r="F7" s="129"/>
      <c r="G7" s="129"/>
    </row>
    <row r="67" spans="1:1" ht="12" customHeight="1">
      <c r="A67" s="3" t="s">
        <v>5</v>
      </c>
    </row>
  </sheetData>
  <mergeCells count="1">
    <mergeCell ref="A1:B4"/>
  </mergeCells>
  <phoneticPr fontId="4" type="noConversion"/>
  <pageMargins left="0.59055118110236227" right="0.59055118110236227" top="0.78740157480314965" bottom="0.59055118110236227" header="0.31496062992125984" footer="0.23622047244094491"/>
  <pageSetup paperSize="9" firstPageNumber="4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106680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85"/>
  <sheetViews>
    <sheetView zoomScaleNormal="100" workbookViewId="0">
      <selection sqref="A1:B1"/>
    </sheetView>
  </sheetViews>
  <sheetFormatPr baseColWidth="10" defaultRowHeight="12"/>
  <cols>
    <col min="1" max="1" width="2.6640625" style="11" customWidth="1"/>
    <col min="2" max="2" width="36.6640625" style="17" customWidth="1"/>
    <col min="3" max="3" width="2.88671875" style="13" customWidth="1"/>
    <col min="4" max="4" width="2.44140625" style="17" customWidth="1"/>
    <col min="5" max="5" width="2.6640625" style="11" customWidth="1"/>
    <col min="6" max="6" width="36.6640625" style="17" customWidth="1"/>
    <col min="7" max="7" width="2.6640625" style="13" customWidth="1"/>
    <col min="8" max="8" width="9.5546875" style="17" customWidth="1"/>
    <col min="9" max="16384" width="11.5546875" style="17"/>
  </cols>
  <sheetData>
    <row r="1" spans="1:11" ht="100.2" customHeight="1">
      <c r="A1" s="165" t="s">
        <v>39</v>
      </c>
      <c r="B1" s="165"/>
      <c r="C1" s="16"/>
      <c r="G1" s="18"/>
      <c r="H1" s="166" t="s">
        <v>340</v>
      </c>
    </row>
    <row r="2" spans="1:11" ht="20.399999999999999" customHeight="1">
      <c r="C2" s="2" t="s">
        <v>14</v>
      </c>
      <c r="G2" s="2"/>
      <c r="H2" s="166"/>
    </row>
    <row r="3" spans="1:11">
      <c r="A3" s="19"/>
      <c r="C3" s="17"/>
      <c r="E3" s="19"/>
      <c r="F3" s="12"/>
      <c r="G3" s="11"/>
      <c r="H3" s="166"/>
    </row>
    <row r="4" spans="1:11" ht="24" customHeight="1">
      <c r="A4" s="19"/>
      <c r="B4" s="133" t="s">
        <v>55</v>
      </c>
      <c r="C4"/>
      <c r="E4" s="20"/>
      <c r="G4" s="21"/>
      <c r="H4" s="166"/>
    </row>
    <row r="5" spans="1:11">
      <c r="A5" s="19"/>
      <c r="C5" s="49"/>
      <c r="E5" s="67"/>
      <c r="F5" s="28"/>
      <c r="G5" s="68"/>
      <c r="H5" s="166"/>
    </row>
    <row r="6" spans="1:11">
      <c r="A6" s="19"/>
      <c r="B6" s="12" t="s">
        <v>15</v>
      </c>
      <c r="C6" s="49"/>
      <c r="E6" s="146" t="s">
        <v>85</v>
      </c>
      <c r="F6" s="147" t="s">
        <v>86</v>
      </c>
      <c r="G6" s="146"/>
      <c r="H6" s="166"/>
    </row>
    <row r="7" spans="1:11" ht="12.75" customHeight="1">
      <c r="A7" s="136">
        <v>1</v>
      </c>
      <c r="B7" s="136" t="s">
        <v>61</v>
      </c>
      <c r="C7" s="136"/>
      <c r="E7" s="146"/>
      <c r="F7" s="147" t="s">
        <v>87</v>
      </c>
      <c r="G7" s="148"/>
      <c r="H7" s="166"/>
      <c r="K7" s="125"/>
    </row>
    <row r="8" spans="1:11" ht="12" customHeight="1">
      <c r="A8" s="136"/>
      <c r="B8" s="136" t="s">
        <v>130</v>
      </c>
      <c r="C8" s="136"/>
      <c r="E8" s="146"/>
      <c r="F8" s="147" t="s">
        <v>135</v>
      </c>
      <c r="G8" s="146"/>
      <c r="H8" s="166"/>
      <c r="K8" s="125"/>
    </row>
    <row r="9" spans="1:11">
      <c r="A9" s="136"/>
      <c r="B9" s="137" t="s">
        <v>62</v>
      </c>
      <c r="C9" s="153">
        <v>5</v>
      </c>
      <c r="E9" s="149"/>
      <c r="F9" s="150" t="s">
        <v>88</v>
      </c>
      <c r="G9" s="149"/>
      <c r="H9" s="166"/>
    </row>
    <row r="10" spans="1:11" ht="13.2">
      <c r="A10"/>
      <c r="B10"/>
      <c r="C10" s="155"/>
      <c r="E10" s="140"/>
      <c r="F10" s="145" t="s">
        <v>89</v>
      </c>
      <c r="G10" s="141"/>
      <c r="H10" s="166"/>
    </row>
    <row r="11" spans="1:11">
      <c r="A11" s="136">
        <v>2</v>
      </c>
      <c r="B11" s="136" t="s">
        <v>63</v>
      </c>
      <c r="C11" s="131"/>
      <c r="E11" s="141"/>
      <c r="F11" s="137" t="s">
        <v>90</v>
      </c>
      <c r="G11" s="50">
        <v>22</v>
      </c>
      <c r="H11" s="166"/>
    </row>
    <row r="12" spans="1:11" ht="12" customHeight="1">
      <c r="A12" s="136"/>
      <c r="B12" s="136" t="s">
        <v>64</v>
      </c>
      <c r="C12" s="131"/>
      <c r="E12" s="75"/>
      <c r="F12" s="74"/>
      <c r="G12" s="79"/>
    </row>
    <row r="13" spans="1:11">
      <c r="A13" s="136"/>
      <c r="B13" s="137" t="s">
        <v>131</v>
      </c>
      <c r="C13" s="131">
        <v>7</v>
      </c>
      <c r="D13" s="29"/>
      <c r="E13" s="140" t="s">
        <v>91</v>
      </c>
      <c r="F13" s="145" t="s">
        <v>92</v>
      </c>
      <c r="G13" s="50"/>
    </row>
    <row r="14" spans="1:11">
      <c r="A14" s="30"/>
      <c r="B14" s="31"/>
      <c r="C14" s="32"/>
      <c r="D14" s="29"/>
      <c r="E14" s="140"/>
      <c r="F14" s="145" t="s">
        <v>93</v>
      </c>
      <c r="G14" s="50"/>
    </row>
    <row r="15" spans="1:11">
      <c r="A15" s="136">
        <v>3</v>
      </c>
      <c r="B15" s="136" t="s">
        <v>314</v>
      </c>
      <c r="C15" s="131"/>
      <c r="D15" s="29"/>
      <c r="E15" s="140"/>
      <c r="F15" s="136" t="s">
        <v>136</v>
      </c>
      <c r="G15" s="50"/>
    </row>
    <row r="16" spans="1:11">
      <c r="A16" s="136"/>
      <c r="B16" s="136" t="s">
        <v>132</v>
      </c>
      <c r="C16" s="131"/>
      <c r="D16" s="29"/>
      <c r="E16" s="140"/>
      <c r="F16" s="145" t="s">
        <v>94</v>
      </c>
      <c r="G16" s="50"/>
    </row>
    <row r="17" spans="1:8">
      <c r="A17" s="136"/>
      <c r="B17" s="137" t="s">
        <v>65</v>
      </c>
      <c r="C17" s="131">
        <v>32</v>
      </c>
      <c r="D17" s="29"/>
      <c r="E17" s="140"/>
      <c r="F17" s="145" t="s">
        <v>95</v>
      </c>
      <c r="G17" s="50"/>
    </row>
    <row r="18" spans="1:8" ht="13.2">
      <c r="A18" s="130"/>
      <c r="B18"/>
      <c r="C18" s="132"/>
      <c r="D18" s="29"/>
      <c r="E18" s="140"/>
      <c r="F18" s="137" t="s">
        <v>84</v>
      </c>
      <c r="G18" s="50">
        <v>24</v>
      </c>
    </row>
    <row r="19" spans="1:8">
      <c r="A19" s="136">
        <v>4</v>
      </c>
      <c r="B19" s="136" t="s">
        <v>315</v>
      </c>
      <c r="C19" s="131"/>
      <c r="D19" s="29"/>
      <c r="E19" s="19"/>
      <c r="F19" s="27"/>
      <c r="G19" s="132"/>
    </row>
    <row r="20" spans="1:8">
      <c r="A20" s="141"/>
      <c r="B20" s="142" t="s">
        <v>133</v>
      </c>
      <c r="C20" s="50"/>
      <c r="D20" s="29"/>
      <c r="E20" s="139" t="s">
        <v>96</v>
      </c>
      <c r="F20" s="138" t="s">
        <v>86</v>
      </c>
      <c r="G20" s="131"/>
    </row>
    <row r="21" spans="1:8">
      <c r="A21" s="136"/>
      <c r="B21" s="137" t="s">
        <v>66</v>
      </c>
      <c r="C21" s="131">
        <v>32</v>
      </c>
      <c r="D21" s="29"/>
      <c r="E21" s="139"/>
      <c r="F21" s="138" t="s">
        <v>97</v>
      </c>
      <c r="G21" s="131"/>
    </row>
    <row r="22" spans="1:8">
      <c r="A22" s="130"/>
      <c r="C22" s="132"/>
      <c r="D22" s="29"/>
      <c r="E22" s="139"/>
      <c r="F22" s="138" t="s">
        <v>137</v>
      </c>
      <c r="G22" s="131"/>
    </row>
    <row r="23" spans="1:8">
      <c r="A23" s="136">
        <v>5</v>
      </c>
      <c r="B23" s="136" t="s">
        <v>67</v>
      </c>
      <c r="C23" s="131"/>
      <c r="D23" s="29"/>
      <c r="E23" s="139"/>
      <c r="F23" s="138" t="s">
        <v>88</v>
      </c>
      <c r="G23" s="131"/>
    </row>
    <row r="24" spans="1:8">
      <c r="A24" s="136"/>
      <c r="B24" s="136" t="s">
        <v>68</v>
      </c>
      <c r="C24" s="131"/>
      <c r="D24" s="29"/>
      <c r="E24" s="139"/>
      <c r="F24" s="137" t="s">
        <v>98</v>
      </c>
      <c r="G24" s="131">
        <v>26</v>
      </c>
    </row>
    <row r="25" spans="1:8">
      <c r="A25" s="136"/>
      <c r="B25" s="137" t="s">
        <v>336</v>
      </c>
      <c r="C25" s="131">
        <v>46</v>
      </c>
      <c r="D25" s="29"/>
      <c r="E25" s="19"/>
      <c r="F25" s="27"/>
      <c r="G25" s="132"/>
    </row>
    <row r="26" spans="1:8">
      <c r="A26" s="75"/>
      <c r="B26" s="76"/>
      <c r="C26" s="50"/>
      <c r="D26" s="29"/>
      <c r="E26" s="145" t="s">
        <v>99</v>
      </c>
      <c r="F26" s="145" t="s">
        <v>100</v>
      </c>
      <c r="G26" s="156"/>
    </row>
    <row r="27" spans="1:8" ht="13.2">
      <c r="A27"/>
      <c r="B27"/>
      <c r="C27" s="132"/>
      <c r="D27" s="29"/>
      <c r="E27" s="141"/>
      <c r="F27" s="143" t="s">
        <v>138</v>
      </c>
      <c r="G27" s="50"/>
    </row>
    <row r="28" spans="1:8" ht="13.2">
      <c r="A28"/>
      <c r="B28" s="13" t="s">
        <v>16</v>
      </c>
      <c r="C28" s="132"/>
      <c r="D28" s="29"/>
      <c r="E28" s="141"/>
      <c r="F28" s="143" t="s">
        <v>101</v>
      </c>
      <c r="G28" s="50"/>
    </row>
    <row r="29" spans="1:8">
      <c r="A29" s="141">
        <v>1</v>
      </c>
      <c r="B29" s="143" t="s">
        <v>69</v>
      </c>
      <c r="C29" s="50"/>
      <c r="D29" s="29"/>
      <c r="E29" s="141"/>
      <c r="F29" s="143" t="s">
        <v>82</v>
      </c>
      <c r="G29" s="50"/>
    </row>
    <row r="30" spans="1:8">
      <c r="A30" s="136"/>
      <c r="B30" s="137" t="s">
        <v>337</v>
      </c>
      <c r="C30" s="131">
        <v>7</v>
      </c>
      <c r="D30" s="34"/>
      <c r="E30" s="149"/>
      <c r="F30" s="151" t="s">
        <v>83</v>
      </c>
      <c r="G30" s="157"/>
      <c r="H30" s="22"/>
    </row>
    <row r="31" spans="1:8">
      <c r="A31" s="17"/>
      <c r="C31" s="132"/>
      <c r="D31" s="29"/>
      <c r="E31" s="150"/>
      <c r="F31" s="137" t="s">
        <v>84</v>
      </c>
      <c r="G31" s="158">
        <v>28</v>
      </c>
    </row>
    <row r="32" spans="1:8">
      <c r="A32" s="136">
        <v>2</v>
      </c>
      <c r="B32" s="136" t="s">
        <v>70</v>
      </c>
      <c r="C32" s="131"/>
      <c r="D32" s="29"/>
      <c r="E32" s="70"/>
      <c r="F32" s="71"/>
      <c r="G32" s="72"/>
    </row>
    <row r="33" spans="1:8">
      <c r="A33" s="136"/>
      <c r="B33" s="136" t="s">
        <v>134</v>
      </c>
      <c r="C33" s="131"/>
      <c r="D33" s="29"/>
      <c r="E33" s="149" t="s">
        <v>102</v>
      </c>
      <c r="F33" s="151" t="s">
        <v>103</v>
      </c>
      <c r="G33" s="157"/>
    </row>
    <row r="34" spans="1:8">
      <c r="A34" s="141"/>
      <c r="B34" s="137" t="s">
        <v>71</v>
      </c>
      <c r="C34" s="50">
        <v>8</v>
      </c>
      <c r="D34" s="29"/>
      <c r="E34" s="149"/>
      <c r="F34" s="151" t="s">
        <v>139</v>
      </c>
      <c r="G34" s="157"/>
    </row>
    <row r="35" spans="1:8">
      <c r="A35" s="17"/>
      <c r="C35" s="132"/>
      <c r="D35" s="34"/>
      <c r="E35" s="150"/>
      <c r="F35" s="152" t="s">
        <v>104</v>
      </c>
      <c r="G35" s="157"/>
    </row>
    <row r="36" spans="1:8">
      <c r="A36" s="136" t="s">
        <v>72</v>
      </c>
      <c r="B36" s="136" t="s">
        <v>73</v>
      </c>
      <c r="C36" s="131"/>
      <c r="D36" s="29"/>
      <c r="E36" s="150"/>
      <c r="F36" s="137" t="s">
        <v>98</v>
      </c>
      <c r="G36" s="157">
        <v>33</v>
      </c>
    </row>
    <row r="37" spans="1:8">
      <c r="A37" s="136"/>
      <c r="B37" s="137" t="s">
        <v>74</v>
      </c>
      <c r="C37" s="131">
        <v>8</v>
      </c>
      <c r="D37" s="29"/>
      <c r="E37" s="70"/>
      <c r="F37" s="78"/>
      <c r="G37" s="72"/>
    </row>
    <row r="38" spans="1:8">
      <c r="A38" s="30"/>
      <c r="B38" s="33"/>
      <c r="C38" s="32"/>
      <c r="D38" s="29"/>
      <c r="E38" s="149" t="s">
        <v>105</v>
      </c>
      <c r="F38" s="151" t="s">
        <v>106</v>
      </c>
      <c r="G38" s="157"/>
    </row>
    <row r="39" spans="1:8">
      <c r="A39" s="136" t="s">
        <v>75</v>
      </c>
      <c r="B39" s="136" t="s">
        <v>76</v>
      </c>
      <c r="C39" s="131"/>
      <c r="D39" s="34"/>
      <c r="E39" s="150"/>
      <c r="F39" s="150" t="s">
        <v>107</v>
      </c>
      <c r="G39" s="159"/>
    </row>
    <row r="40" spans="1:8">
      <c r="A40" s="136"/>
      <c r="B40" s="137" t="s">
        <v>77</v>
      </c>
      <c r="C40" s="131">
        <v>12</v>
      </c>
      <c r="D40" s="34"/>
      <c r="E40" s="150"/>
      <c r="F40" s="151" t="s">
        <v>140</v>
      </c>
      <c r="G40" s="159"/>
    </row>
    <row r="41" spans="1:8" ht="13.2">
      <c r="A41"/>
      <c r="B41"/>
      <c r="C41" s="132"/>
      <c r="D41" s="29"/>
      <c r="E41" s="150"/>
      <c r="F41" s="151" t="s">
        <v>108</v>
      </c>
      <c r="G41" s="159"/>
    </row>
    <row r="42" spans="1:8">
      <c r="A42" s="136" t="s">
        <v>78</v>
      </c>
      <c r="B42" s="137" t="s">
        <v>79</v>
      </c>
      <c r="C42" s="131">
        <v>16</v>
      </c>
      <c r="D42" s="29"/>
      <c r="E42" s="149"/>
      <c r="F42" s="137" t="s">
        <v>109</v>
      </c>
      <c r="G42" s="157">
        <v>34</v>
      </c>
    </row>
    <row r="43" spans="1:8" ht="13.2">
      <c r="A43"/>
      <c r="B43"/>
      <c r="C43" s="132"/>
      <c r="D43" s="35"/>
      <c r="E43" s="30"/>
      <c r="F43" s="27"/>
      <c r="G43" s="32"/>
      <c r="H43" s="23"/>
    </row>
    <row r="44" spans="1:8">
      <c r="A44" s="136" t="s">
        <v>80</v>
      </c>
      <c r="B44" s="136" t="s">
        <v>81</v>
      </c>
      <c r="C44" s="131"/>
      <c r="D44" s="35"/>
      <c r="E44" s="141" t="s">
        <v>110</v>
      </c>
      <c r="F44" s="138" t="s">
        <v>73</v>
      </c>
      <c r="G44" s="50"/>
      <c r="H44" s="23"/>
    </row>
    <row r="45" spans="1:8">
      <c r="A45" s="136"/>
      <c r="B45" s="136" t="s">
        <v>338</v>
      </c>
      <c r="C45" s="131"/>
      <c r="D45" s="35"/>
      <c r="E45" s="141"/>
      <c r="F45" s="137" t="s">
        <v>74</v>
      </c>
      <c r="G45" s="50">
        <v>34</v>
      </c>
      <c r="H45" s="23"/>
    </row>
    <row r="46" spans="1:8">
      <c r="A46" s="136"/>
      <c r="B46" s="136" t="s">
        <v>307</v>
      </c>
      <c r="C46" s="131"/>
      <c r="D46" s="29"/>
      <c r="E46" s="19"/>
      <c r="F46" s="27"/>
      <c r="G46" s="132"/>
    </row>
    <row r="47" spans="1:8">
      <c r="A47" s="136"/>
      <c r="B47" s="137" t="s">
        <v>90</v>
      </c>
      <c r="C47" s="131">
        <v>20</v>
      </c>
      <c r="D47" s="29"/>
      <c r="E47" s="139" t="s">
        <v>111</v>
      </c>
      <c r="F47" s="137" t="s">
        <v>112</v>
      </c>
      <c r="G47" s="131">
        <v>36</v>
      </c>
    </row>
    <row r="48" spans="1:8">
      <c r="D48" s="29"/>
      <c r="E48" s="19"/>
      <c r="F48" s="27"/>
      <c r="G48" s="132"/>
    </row>
    <row r="49" spans="1:7">
      <c r="C49" s="17"/>
      <c r="D49" s="29"/>
      <c r="E49" s="139" t="s">
        <v>113</v>
      </c>
      <c r="F49" s="136" t="s">
        <v>114</v>
      </c>
      <c r="G49" s="131"/>
    </row>
    <row r="50" spans="1:7">
      <c r="B50" s="74"/>
      <c r="E50" s="139"/>
      <c r="F50" s="137" t="s">
        <v>77</v>
      </c>
      <c r="G50" s="131">
        <v>38</v>
      </c>
    </row>
    <row r="52" spans="1:7">
      <c r="B52" s="74"/>
    </row>
    <row r="54" spans="1:7">
      <c r="A54" s="69"/>
      <c r="B54" s="74"/>
      <c r="C54" s="69"/>
    </row>
    <row r="56" spans="1:7">
      <c r="C56" s="59" t="s">
        <v>14</v>
      </c>
    </row>
    <row r="58" spans="1:7">
      <c r="A58" s="139" t="s">
        <v>115</v>
      </c>
      <c r="B58" s="136" t="s">
        <v>116</v>
      </c>
      <c r="C58" s="136"/>
    </row>
    <row r="59" spans="1:7">
      <c r="A59" s="139"/>
      <c r="B59" s="136" t="s">
        <v>117</v>
      </c>
      <c r="C59" s="136"/>
    </row>
    <row r="60" spans="1:7">
      <c r="A60" s="139"/>
      <c r="B60" s="136" t="s">
        <v>118</v>
      </c>
      <c r="C60" s="136"/>
    </row>
    <row r="61" spans="1:7">
      <c r="A61" s="139"/>
      <c r="B61" s="136" t="s">
        <v>141</v>
      </c>
      <c r="C61" s="136"/>
    </row>
    <row r="62" spans="1:7">
      <c r="A62" s="139"/>
      <c r="B62" s="136" t="s">
        <v>119</v>
      </c>
      <c r="C62" s="136"/>
    </row>
    <row r="63" spans="1:7">
      <c r="A63" s="139"/>
      <c r="B63" s="137" t="s">
        <v>120</v>
      </c>
      <c r="C63" s="131">
        <v>40</v>
      </c>
    </row>
    <row r="64" spans="1:7">
      <c r="C64" s="160"/>
    </row>
    <row r="65" spans="1:9">
      <c r="A65" s="139" t="s">
        <v>121</v>
      </c>
      <c r="B65" s="136" t="s">
        <v>122</v>
      </c>
      <c r="C65" s="131"/>
    </row>
    <row r="66" spans="1:9">
      <c r="A66" s="139"/>
      <c r="B66" s="136" t="s">
        <v>123</v>
      </c>
      <c r="C66" s="131"/>
    </row>
    <row r="67" spans="1:9">
      <c r="A67" s="139"/>
      <c r="B67" s="136" t="s">
        <v>140</v>
      </c>
      <c r="C67" s="131"/>
    </row>
    <row r="68" spans="1:9">
      <c r="A68" s="139"/>
      <c r="B68" s="136" t="s">
        <v>124</v>
      </c>
      <c r="C68" s="131"/>
    </row>
    <row r="69" spans="1:9">
      <c r="A69" s="139"/>
      <c r="B69" s="137" t="s">
        <v>84</v>
      </c>
      <c r="C69" s="131">
        <v>41</v>
      </c>
    </row>
    <row r="70" spans="1:9">
      <c r="C70" s="160"/>
    </row>
    <row r="71" spans="1:9">
      <c r="A71" s="139" t="s">
        <v>125</v>
      </c>
      <c r="B71" s="136" t="s">
        <v>67</v>
      </c>
      <c r="C71" s="131"/>
    </row>
    <row r="72" spans="1:9">
      <c r="A72" s="139"/>
      <c r="B72" s="136" t="s">
        <v>142</v>
      </c>
      <c r="C72" s="131"/>
    </row>
    <row r="73" spans="1:9">
      <c r="A73" s="139"/>
      <c r="B73" s="136" t="s">
        <v>126</v>
      </c>
      <c r="C73" s="131"/>
    </row>
    <row r="74" spans="1:9">
      <c r="A74" s="139"/>
      <c r="B74" s="136" t="s">
        <v>127</v>
      </c>
      <c r="C74" s="131"/>
    </row>
    <row r="75" spans="1:9">
      <c r="A75" s="139"/>
      <c r="B75" s="137" t="s">
        <v>128</v>
      </c>
      <c r="C75" s="131">
        <v>42</v>
      </c>
    </row>
    <row r="76" spans="1:9">
      <c r="C76" s="160"/>
    </row>
    <row r="77" spans="1:9">
      <c r="A77" s="136" t="s">
        <v>129</v>
      </c>
      <c r="B77" s="136" t="s">
        <v>305</v>
      </c>
      <c r="C77" s="131"/>
    </row>
    <row r="78" spans="1:9" s="125" customFormat="1">
      <c r="A78" s="136"/>
      <c r="B78" s="136" t="s">
        <v>306</v>
      </c>
      <c r="C78" s="131"/>
      <c r="E78" s="11"/>
      <c r="G78" s="13"/>
    </row>
    <row r="79" spans="1:9">
      <c r="A79" s="136"/>
      <c r="B79" s="136" t="s">
        <v>316</v>
      </c>
      <c r="C79" s="131"/>
    </row>
    <row r="80" spans="1:9">
      <c r="A80" s="136"/>
      <c r="B80" s="136" t="s">
        <v>317</v>
      </c>
      <c r="C80" s="131"/>
      <c r="I80" s="125"/>
    </row>
    <row r="81" spans="1:3">
      <c r="A81" s="136"/>
      <c r="B81" s="136" t="s">
        <v>318</v>
      </c>
      <c r="C81" s="131"/>
    </row>
    <row r="82" spans="1:3">
      <c r="A82" s="136"/>
      <c r="B82" s="136" t="s">
        <v>319</v>
      </c>
      <c r="C82" s="131"/>
    </row>
    <row r="83" spans="1:3">
      <c r="A83" s="136"/>
      <c r="B83" s="136" t="s">
        <v>320</v>
      </c>
      <c r="C83" s="131"/>
    </row>
    <row r="84" spans="1:3">
      <c r="A84" s="136"/>
      <c r="B84" s="136" t="s">
        <v>321</v>
      </c>
      <c r="C84" s="131"/>
    </row>
    <row r="85" spans="1:3">
      <c r="A85" s="136"/>
      <c r="B85" s="154" t="s">
        <v>308</v>
      </c>
      <c r="C85" s="131">
        <v>44</v>
      </c>
    </row>
  </sheetData>
  <mergeCells count="2">
    <mergeCell ref="A1:B1"/>
    <mergeCell ref="H1:H11"/>
  </mergeCells>
  <phoneticPr fontId="4" type="noConversion"/>
  <hyperlinks>
    <hyperlink ref="B4" r:id="rId1" display="https://www.statistik-berlin-brandenburg.de/publikationen/Metadaten/MD_41121_2016.pdf"/>
    <hyperlink ref="A7:C9" location="Schema!A1" display="Schema!A1"/>
    <hyperlink ref="A11:C13" location="'1'!A18" display="'1'!A18"/>
    <hyperlink ref="A15:C17" location="'Grafik 3 + 4'!A1" display="'Grafik 3 + 4'!A1"/>
    <hyperlink ref="A19:C21" location="'Grafik 3 + 4'!A28" display="'Grafik 3 + 4'!A28"/>
    <hyperlink ref="A23:C25" location="'Grafik 5'!A1" display="'Grafik 5'!A1"/>
    <hyperlink ref="A29:C30" location="'1'!A1" display="'1'!A1"/>
    <hyperlink ref="A32:C34" location="'2.1'!A1" display="'2.1'!A1"/>
    <hyperlink ref="A36:C37" location="'2.1'!A2" display="2.1"/>
    <hyperlink ref="A39:C40" location="'2.2'!A2" display="2.2"/>
    <hyperlink ref="A42:C42" location="'2.3'!A2" display="2.3"/>
    <hyperlink ref="A44:C47" location="'3'!B1" display="3"/>
    <hyperlink ref="E6:G11" location="'4'!A1" display="4"/>
    <hyperlink ref="E13:G18" location="'5'!A1" display="5"/>
    <hyperlink ref="E20:G24" location="'6'!A1" display="6"/>
    <hyperlink ref="E26:G31" location="'7'!A1" display="7"/>
    <hyperlink ref="E33:G36" location="'8'!A1" display="8"/>
    <hyperlink ref="E38:G42" location="'9.1'!A1" display="9"/>
    <hyperlink ref="E44:G45" location="'9.1'!A2" display="9.1"/>
    <hyperlink ref="E47:G47" location="'9.2'!A2" display="9.2"/>
    <hyperlink ref="E49:G50" location="'9.3'!A2" display="9.3"/>
    <hyperlink ref="A58:C63" location="'10'!A1" display="10"/>
    <hyperlink ref="A65:C69" location="'11'!A1" display="11"/>
    <hyperlink ref="A71:C75" location="'12'!A1" display="12"/>
    <hyperlink ref="A77:C85" location="'13'!A1" display="13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baseColWidth="10" defaultRowHeight="13.2"/>
  <cols>
    <col min="1" max="1" width="2.33203125" customWidth="1"/>
    <col min="9" max="9" width="8.5546875" customWidth="1"/>
    <col min="10" max="10" width="0.109375" customWidth="1"/>
    <col min="11" max="11" width="0.6640625" customWidth="1"/>
  </cols>
  <sheetData>
    <row r="1" spans="1:9" s="27" customFormat="1" ht="12" customHeight="1">
      <c r="A1" s="167" t="s">
        <v>143</v>
      </c>
      <c r="B1" s="167"/>
      <c r="C1" s="167"/>
      <c r="D1" s="167"/>
      <c r="E1" s="167"/>
      <c r="F1" s="167"/>
      <c r="G1" s="167"/>
      <c r="H1" s="167"/>
      <c r="I1" s="167"/>
    </row>
    <row r="29" spans="1:8" s="17" customFormat="1" ht="12" customHeight="1">
      <c r="A29" s="167"/>
      <c r="B29" s="167"/>
      <c r="C29" s="167"/>
      <c r="D29" s="167"/>
      <c r="E29" s="167"/>
      <c r="F29" s="167"/>
      <c r="G29" s="167"/>
      <c r="H29" s="167"/>
    </row>
  </sheetData>
  <mergeCells count="2">
    <mergeCell ref="A1:I1"/>
    <mergeCell ref="A29:H29"/>
  </mergeCells>
  <hyperlinks>
    <hyperlink ref="A1:I1" location="Inhaltsverzeichnis!A7" display="Gliederungsschema zu den Arbeitskräften in den landwirtschaftlichen Betrieben 2013 in Brandenburg"/>
  </hyperlinks>
  <pageMargins left="0.59055118110236227" right="0.51181102362204722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RowHeight="13.2"/>
  <sheetData>
    <row r="1" spans="1:1">
      <c r="A1" s="168"/>
    </row>
    <row r="2" spans="1:1">
      <c r="A2" s="168"/>
    </row>
    <row r="3" spans="1:1">
      <c r="A3" s="168"/>
    </row>
  </sheetData>
  <mergeCells count="1">
    <mergeCell ref="A1:A3"/>
  </mergeCell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zoomScaleNormal="100" workbookViewId="0"/>
  </sheetViews>
  <sheetFormatPr baseColWidth="10" defaultRowHeight="13.2"/>
  <cols>
    <col min="1" max="1" width="15.6640625" customWidth="1"/>
    <col min="2" max="8" width="9.6640625" customWidth="1"/>
    <col min="11" max="18" width="7.77734375" customWidth="1"/>
  </cols>
  <sheetData>
    <row r="1" spans="1:10" s="13" customFormat="1" ht="12" customHeight="1">
      <c r="A1" s="131" t="s">
        <v>153</v>
      </c>
      <c r="B1" s="53"/>
      <c r="C1" s="53"/>
      <c r="D1" s="53"/>
      <c r="E1" s="53"/>
      <c r="F1" s="53"/>
    </row>
    <row r="2" spans="1:10" ht="12" customHeight="1">
      <c r="A2" s="80"/>
      <c r="B2" s="80"/>
      <c r="C2" s="80"/>
      <c r="D2" s="80"/>
      <c r="E2" s="80"/>
      <c r="F2" s="80"/>
      <c r="G2" s="81" t="s">
        <v>144</v>
      </c>
      <c r="H2" s="80"/>
      <c r="I2" s="26"/>
    </row>
    <row r="3" spans="1:10" s="59" customFormat="1" ht="12" customHeight="1">
      <c r="A3" s="169" t="s">
        <v>0</v>
      </c>
      <c r="B3" s="172" t="s">
        <v>1</v>
      </c>
      <c r="C3" s="172"/>
      <c r="D3" s="172"/>
      <c r="E3" s="172"/>
      <c r="F3" s="172"/>
      <c r="G3" s="172"/>
      <c r="H3" s="173"/>
      <c r="I3" s="24"/>
    </row>
    <row r="4" spans="1:10" s="59" customFormat="1" ht="22.05" customHeight="1">
      <c r="A4" s="170"/>
      <c r="B4" s="55" t="s">
        <v>145</v>
      </c>
      <c r="C4" s="174" t="s">
        <v>322</v>
      </c>
      <c r="D4" s="174"/>
      <c r="E4" s="174" t="s">
        <v>11</v>
      </c>
      <c r="F4" s="174"/>
      <c r="G4" s="172" t="s">
        <v>146</v>
      </c>
      <c r="H4" s="173"/>
      <c r="I4" s="24"/>
      <c r="J4" s="58"/>
    </row>
    <row r="5" spans="1:10" s="59" customFormat="1" ht="40.799999999999997">
      <c r="A5" s="171"/>
      <c r="B5" s="55" t="s">
        <v>4</v>
      </c>
      <c r="C5" s="55" t="s">
        <v>147</v>
      </c>
      <c r="D5" s="55" t="s">
        <v>160</v>
      </c>
      <c r="E5" s="55" t="s">
        <v>4</v>
      </c>
      <c r="F5" s="55" t="s">
        <v>148</v>
      </c>
      <c r="G5" s="55" t="s">
        <v>149</v>
      </c>
      <c r="H5" s="52" t="s">
        <v>150</v>
      </c>
      <c r="I5" s="24"/>
      <c r="J5" s="58"/>
    </row>
    <row r="6" spans="1:10" s="59" customFormat="1" ht="12" customHeight="1">
      <c r="A6" s="54"/>
      <c r="B6" s="54"/>
      <c r="C6" s="54"/>
      <c r="D6" s="54"/>
      <c r="E6" s="54"/>
      <c r="F6" s="54"/>
      <c r="G6" s="82"/>
      <c r="H6" s="54"/>
      <c r="I6" s="83"/>
      <c r="J6" s="83"/>
    </row>
    <row r="7" spans="1:10" s="59" customFormat="1" ht="12" customHeight="1">
      <c r="A7" s="84">
        <v>1999</v>
      </c>
      <c r="B7" s="82">
        <v>7008</v>
      </c>
      <c r="C7" s="85">
        <v>1347408</v>
      </c>
      <c r="D7" s="86">
        <v>192.3</v>
      </c>
      <c r="E7" s="82">
        <v>40348</v>
      </c>
      <c r="F7" s="87">
        <v>3</v>
      </c>
      <c r="G7" s="82">
        <v>25886</v>
      </c>
      <c r="H7" s="87">
        <v>1.9</v>
      </c>
      <c r="I7" s="88"/>
      <c r="J7" s="88"/>
    </row>
    <row r="8" spans="1:10" s="59" customFormat="1" ht="12" customHeight="1">
      <c r="A8" s="84">
        <v>2001</v>
      </c>
      <c r="B8" s="82">
        <v>6820</v>
      </c>
      <c r="C8" s="85">
        <v>1343892</v>
      </c>
      <c r="D8" s="86">
        <v>197.1</v>
      </c>
      <c r="E8" s="82">
        <v>37608</v>
      </c>
      <c r="F8" s="87">
        <v>2.8</v>
      </c>
      <c r="G8" s="82">
        <v>23308</v>
      </c>
      <c r="H8" s="87">
        <v>1.7</v>
      </c>
      <c r="I8" s="88"/>
      <c r="J8" s="88"/>
    </row>
    <row r="9" spans="1:10" s="59" customFormat="1" ht="12" customHeight="1">
      <c r="A9" s="84">
        <v>2003</v>
      </c>
      <c r="B9" s="82">
        <v>6709</v>
      </c>
      <c r="C9" s="85">
        <v>1328474</v>
      </c>
      <c r="D9" s="86">
        <v>198</v>
      </c>
      <c r="E9" s="82">
        <v>39443</v>
      </c>
      <c r="F9" s="87">
        <v>3</v>
      </c>
      <c r="G9" s="82">
        <v>23126</v>
      </c>
      <c r="H9" s="87">
        <v>1.7</v>
      </c>
      <c r="I9" s="88"/>
      <c r="J9" s="88"/>
    </row>
    <row r="10" spans="1:10" s="59" customFormat="1" ht="12" customHeight="1">
      <c r="A10" s="89">
        <v>2005</v>
      </c>
      <c r="B10" s="82">
        <v>6644</v>
      </c>
      <c r="C10" s="85">
        <v>1346824</v>
      </c>
      <c r="D10" s="86">
        <v>202.7</v>
      </c>
      <c r="E10" s="82">
        <v>39683</v>
      </c>
      <c r="F10" s="87">
        <v>2.9</v>
      </c>
      <c r="G10" s="82">
        <v>22501</v>
      </c>
      <c r="H10" s="87">
        <v>1.7</v>
      </c>
      <c r="I10" s="88"/>
      <c r="J10" s="88"/>
    </row>
    <row r="11" spans="1:10" s="59" customFormat="1" ht="12" customHeight="1">
      <c r="A11" s="89">
        <v>2007</v>
      </c>
      <c r="B11" s="82">
        <v>6704</v>
      </c>
      <c r="C11" s="85">
        <v>1328124</v>
      </c>
      <c r="D11" s="86">
        <v>198.1</v>
      </c>
      <c r="E11" s="82">
        <v>38568</v>
      </c>
      <c r="F11" s="87">
        <v>2.9</v>
      </c>
      <c r="G11" s="82">
        <v>21317</v>
      </c>
      <c r="H11" s="87">
        <v>1.6</v>
      </c>
      <c r="I11" s="88"/>
      <c r="J11" s="88"/>
    </row>
    <row r="12" spans="1:10" s="59" customFormat="1" ht="12" customHeight="1">
      <c r="A12" s="89">
        <v>2010</v>
      </c>
      <c r="B12" s="82">
        <v>5566</v>
      </c>
      <c r="C12" s="85">
        <v>1323691</v>
      </c>
      <c r="D12" s="86">
        <v>237.8</v>
      </c>
      <c r="E12" s="82">
        <v>36505</v>
      </c>
      <c r="F12" s="87">
        <v>2.8</v>
      </c>
      <c r="G12" s="82">
        <v>22479</v>
      </c>
      <c r="H12" s="87">
        <v>1.7</v>
      </c>
      <c r="I12" s="88"/>
      <c r="J12" s="88"/>
    </row>
    <row r="13" spans="1:10" s="59" customFormat="1" ht="12" customHeight="1">
      <c r="A13" s="84">
        <v>2013</v>
      </c>
      <c r="B13" s="82">
        <v>5400</v>
      </c>
      <c r="C13" s="85">
        <v>1313800</v>
      </c>
      <c r="D13" s="86">
        <v>243.4</v>
      </c>
      <c r="E13" s="82">
        <v>39400</v>
      </c>
      <c r="F13" s="87">
        <v>3</v>
      </c>
      <c r="G13" s="82">
        <v>22800</v>
      </c>
      <c r="H13" s="87">
        <v>1.7</v>
      </c>
      <c r="I13" s="88"/>
      <c r="J13" s="88"/>
    </row>
    <row r="14" spans="1:10" s="59" customFormat="1" ht="12" customHeight="1">
      <c r="A14" s="84">
        <v>2016</v>
      </c>
      <c r="B14" s="82">
        <v>5410</v>
      </c>
      <c r="C14" s="85">
        <v>1317900</v>
      </c>
      <c r="D14" s="86">
        <v>243.4</v>
      </c>
      <c r="E14" s="82">
        <v>38900</v>
      </c>
      <c r="F14" s="87">
        <v>3</v>
      </c>
      <c r="G14" s="82">
        <v>22300</v>
      </c>
      <c r="H14" s="87">
        <v>1.7</v>
      </c>
      <c r="I14" s="88"/>
      <c r="J14" s="88"/>
    </row>
    <row r="15" spans="1:10" ht="12" customHeight="1"/>
    <row r="16" spans="1:10" ht="12" customHeight="1"/>
    <row r="17" spans="1:18" ht="12" customHeight="1"/>
    <row r="18" spans="1:18" s="23" customFormat="1" ht="24" customHeight="1">
      <c r="A18" s="167" t="s">
        <v>154</v>
      </c>
      <c r="B18" s="167"/>
      <c r="C18" s="167"/>
      <c r="D18" s="167"/>
      <c r="E18" s="167"/>
      <c r="F18" s="167"/>
      <c r="G18" s="167"/>
      <c r="H18" s="167"/>
    </row>
    <row r="20" spans="1:18">
      <c r="J20" s="17"/>
      <c r="K20" s="134">
        <v>1991</v>
      </c>
      <c r="L20" s="134">
        <v>1995</v>
      </c>
      <c r="M20" s="134">
        <v>1999</v>
      </c>
      <c r="N20" s="134">
        <v>2003</v>
      </c>
      <c r="O20" s="134">
        <v>2007</v>
      </c>
      <c r="P20" s="134">
        <v>2010</v>
      </c>
      <c r="Q20" s="134">
        <v>2013</v>
      </c>
      <c r="R20" s="134">
        <v>2016</v>
      </c>
    </row>
    <row r="21" spans="1:18">
      <c r="J21" s="17" t="s">
        <v>151</v>
      </c>
      <c r="K21" s="90">
        <v>83936</v>
      </c>
      <c r="L21" s="90">
        <v>35713</v>
      </c>
      <c r="M21" s="90">
        <v>40348</v>
      </c>
      <c r="N21" s="90">
        <v>39443</v>
      </c>
      <c r="O21" s="90">
        <v>38568</v>
      </c>
      <c r="P21" s="90">
        <v>36505</v>
      </c>
      <c r="Q21" s="90">
        <v>39400</v>
      </c>
      <c r="R21" s="90">
        <v>38900</v>
      </c>
    </row>
    <row r="22" spans="1:18">
      <c r="J22" s="17" t="s">
        <v>152</v>
      </c>
      <c r="K22" s="90">
        <v>70668</v>
      </c>
      <c r="L22" s="90">
        <v>27520</v>
      </c>
      <c r="M22" s="90">
        <v>25886</v>
      </c>
      <c r="N22" s="90">
        <v>23126</v>
      </c>
      <c r="O22" s="90">
        <v>21317</v>
      </c>
      <c r="P22" s="90">
        <v>22479</v>
      </c>
      <c r="Q22" s="90">
        <v>22800</v>
      </c>
      <c r="R22" s="90">
        <v>22300</v>
      </c>
    </row>
  </sheetData>
  <mergeCells count="6">
    <mergeCell ref="A18:H18"/>
    <mergeCell ref="A3:A5"/>
    <mergeCell ref="B3:H3"/>
    <mergeCell ref="C4:D4"/>
    <mergeCell ref="E4:F4"/>
    <mergeCell ref="G4:H4"/>
  </mergeCells>
  <hyperlinks>
    <hyperlink ref="A1:F1" location="Inhaltsverzeichnis!A29" display="1     Arbeitskräfte in den landwirtschaftlichen Betrieben 1999 bis 2013"/>
    <hyperlink ref="A18:H18" location="Inhaltsverzeichnis!A11" display="Inhaltsverzeichnis!A11"/>
    <hyperlink ref="A1" location="Inhaltsverzeichnis!A29" display="1     Arbeitskräfte in den landwirtschaftlichen Betrieben 1999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9.109375" defaultRowHeight="10.199999999999999"/>
  <cols>
    <col min="1" max="1" width="3.5546875" style="59" customWidth="1"/>
    <col min="2" max="2" width="6.33203125" style="59" customWidth="1"/>
    <col min="3" max="3" width="3.33203125" style="59" customWidth="1"/>
    <col min="4" max="4" width="7.6640625" style="59" customWidth="1"/>
    <col min="5" max="5" width="7.33203125" style="59" customWidth="1"/>
    <col min="6" max="6" width="1.88671875" style="59" customWidth="1"/>
    <col min="7" max="7" width="7.33203125" style="59" customWidth="1"/>
    <col min="8" max="8" width="1.88671875" style="59" customWidth="1"/>
    <col min="9" max="9" width="9.33203125" style="59" customWidth="1"/>
    <col min="10" max="10" width="7.33203125" style="59" customWidth="1"/>
    <col min="11" max="11" width="1.88671875" style="59" customWidth="1"/>
    <col min="12" max="12" width="7.33203125" style="59" customWidth="1"/>
    <col min="13" max="13" width="1.88671875" style="59" customWidth="1"/>
    <col min="14" max="14" width="7.33203125" style="59" customWidth="1"/>
    <col min="15" max="15" width="1.88671875" style="59" customWidth="1"/>
    <col min="16" max="16" width="7.33203125" style="59" customWidth="1"/>
    <col min="17" max="17" width="1.88671875" style="59" customWidth="1"/>
    <col min="18" max="18" width="7.33203125" style="59" customWidth="1"/>
    <col min="19" max="19" width="8.33203125" style="59" customWidth="1"/>
    <col min="20" max="20" width="1.88671875" style="59" customWidth="1"/>
    <col min="21" max="21" width="8.33203125" style="59" customWidth="1"/>
    <col min="22" max="22" width="1.88671875" style="59" customWidth="1"/>
    <col min="23" max="23" width="8.33203125" style="59" customWidth="1"/>
    <col min="24" max="24" width="1.88671875" style="59" customWidth="1"/>
    <col min="25" max="25" width="8.33203125" style="59" customWidth="1"/>
    <col min="26" max="26" width="1.88671875" style="59" customWidth="1"/>
    <col min="27" max="27" width="8.33203125" style="59" customWidth="1"/>
    <col min="28" max="28" width="1.88671875" style="59" customWidth="1"/>
    <col min="29" max="29" width="8.33203125" style="59" customWidth="1"/>
    <col min="30" max="30" width="1.88671875" style="59" customWidth="1"/>
    <col min="31" max="31" width="3.88671875" style="59" customWidth="1"/>
    <col min="32" max="16384" width="9.109375" style="59"/>
  </cols>
  <sheetData>
    <row r="1" spans="1:31" s="29" customFormat="1" ht="24" customHeight="1">
      <c r="A1" s="180" t="s">
        <v>341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2" t="s">
        <v>342</v>
      </c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</row>
    <row r="2" spans="1:31" s="29" customFormat="1" ht="12" customHeight="1">
      <c r="A2" s="131" t="s">
        <v>155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/>
      <c r="N2"/>
      <c r="O2"/>
      <c r="P2"/>
      <c r="Q2"/>
      <c r="R2"/>
      <c r="S2" s="91" t="s">
        <v>155</v>
      </c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</row>
    <row r="3" spans="1:31" ht="12" customHeight="1"/>
    <row r="4" spans="1:31" ht="12" customHeight="1">
      <c r="A4" s="183" t="s">
        <v>156</v>
      </c>
      <c r="B4" s="174" t="s">
        <v>157</v>
      </c>
      <c r="C4" s="174"/>
      <c r="D4" s="174"/>
      <c r="E4" s="172" t="s">
        <v>1</v>
      </c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3"/>
      <c r="S4" s="179" t="s">
        <v>158</v>
      </c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8" t="s">
        <v>156</v>
      </c>
    </row>
    <row r="5" spans="1:31" ht="12" customHeight="1">
      <c r="A5" s="183"/>
      <c r="B5" s="174"/>
      <c r="C5" s="174"/>
      <c r="D5" s="174"/>
      <c r="E5" s="172" t="s">
        <v>145</v>
      </c>
      <c r="F5" s="172"/>
      <c r="G5" s="172" t="s">
        <v>159</v>
      </c>
      <c r="H5" s="172"/>
      <c r="I5" s="174" t="s">
        <v>160</v>
      </c>
      <c r="J5" s="174" t="s">
        <v>161</v>
      </c>
      <c r="K5" s="174"/>
      <c r="L5" s="172" t="s">
        <v>162</v>
      </c>
      <c r="M5" s="172"/>
      <c r="N5" s="172"/>
      <c r="O5" s="172"/>
      <c r="P5" s="174" t="s">
        <v>163</v>
      </c>
      <c r="Q5" s="174"/>
      <c r="R5" s="178" t="s">
        <v>164</v>
      </c>
      <c r="S5" s="179" t="s">
        <v>165</v>
      </c>
      <c r="T5" s="172"/>
      <c r="U5" s="172"/>
      <c r="V5" s="172"/>
      <c r="W5" s="172" t="s">
        <v>166</v>
      </c>
      <c r="X5" s="172"/>
      <c r="Y5" s="172"/>
      <c r="Z5" s="172"/>
      <c r="AA5" s="172" t="s">
        <v>167</v>
      </c>
      <c r="AB5" s="172"/>
      <c r="AC5" s="172"/>
      <c r="AD5" s="172"/>
      <c r="AE5" s="178"/>
    </row>
    <row r="6" spans="1:31" ht="57.9" customHeight="1">
      <c r="A6" s="183"/>
      <c r="B6" s="174"/>
      <c r="C6" s="174"/>
      <c r="D6" s="174"/>
      <c r="E6" s="172"/>
      <c r="F6" s="172"/>
      <c r="G6" s="172"/>
      <c r="H6" s="172"/>
      <c r="I6" s="174"/>
      <c r="J6" s="174"/>
      <c r="K6" s="174"/>
      <c r="L6" s="172" t="s">
        <v>9</v>
      </c>
      <c r="M6" s="172"/>
      <c r="N6" s="172" t="s">
        <v>10</v>
      </c>
      <c r="O6" s="172"/>
      <c r="P6" s="174"/>
      <c r="Q6" s="174"/>
      <c r="R6" s="178"/>
      <c r="S6" s="179" t="s">
        <v>168</v>
      </c>
      <c r="T6" s="172"/>
      <c r="U6" s="174" t="s">
        <v>163</v>
      </c>
      <c r="V6" s="174"/>
      <c r="W6" s="172" t="s">
        <v>168</v>
      </c>
      <c r="X6" s="172"/>
      <c r="Y6" s="174" t="s">
        <v>163</v>
      </c>
      <c r="Z6" s="174"/>
      <c r="AA6" s="172" t="s">
        <v>168</v>
      </c>
      <c r="AB6" s="172"/>
      <c r="AC6" s="174" t="s">
        <v>163</v>
      </c>
      <c r="AD6" s="174"/>
      <c r="AE6" s="178"/>
    </row>
    <row r="7" spans="1:31" ht="12" customHeight="1">
      <c r="A7" s="183"/>
      <c r="B7" s="174"/>
      <c r="C7" s="174"/>
      <c r="D7" s="174"/>
      <c r="E7" s="172"/>
      <c r="F7" s="172"/>
      <c r="G7" s="172"/>
      <c r="H7" s="172"/>
      <c r="I7" s="174"/>
      <c r="J7" s="174" t="s">
        <v>11</v>
      </c>
      <c r="K7" s="174"/>
      <c r="L7" s="174"/>
      <c r="M7" s="174"/>
      <c r="N7" s="174"/>
      <c r="O7" s="174"/>
      <c r="P7" s="174" t="s">
        <v>287</v>
      </c>
      <c r="Q7" s="174"/>
      <c r="R7" s="178"/>
      <c r="S7" s="179" t="s">
        <v>11</v>
      </c>
      <c r="T7" s="172"/>
      <c r="U7" s="174" t="s">
        <v>289</v>
      </c>
      <c r="V7" s="174"/>
      <c r="W7" s="172" t="s">
        <v>11</v>
      </c>
      <c r="X7" s="172"/>
      <c r="Y7" s="174" t="s">
        <v>289</v>
      </c>
      <c r="Z7" s="174"/>
      <c r="AA7" s="172" t="s">
        <v>11</v>
      </c>
      <c r="AB7" s="172"/>
      <c r="AC7" s="174" t="s">
        <v>289</v>
      </c>
      <c r="AD7" s="174"/>
      <c r="AE7" s="178"/>
    </row>
    <row r="8" spans="1:31" ht="21.9" customHeight="1">
      <c r="A8" s="183"/>
      <c r="B8" s="174"/>
      <c r="C8" s="174"/>
      <c r="D8" s="174"/>
      <c r="E8" s="174" t="s">
        <v>169</v>
      </c>
      <c r="F8" s="172"/>
      <c r="G8" s="172" t="s">
        <v>170</v>
      </c>
      <c r="H8" s="172"/>
      <c r="I8" s="172"/>
      <c r="J8" s="174" t="s">
        <v>171</v>
      </c>
      <c r="K8" s="174"/>
      <c r="L8" s="174"/>
      <c r="M8" s="174"/>
      <c r="N8" s="174"/>
      <c r="O8" s="174"/>
      <c r="P8" s="174"/>
      <c r="Q8" s="174"/>
      <c r="R8" s="178"/>
      <c r="S8" s="179" t="s">
        <v>171</v>
      </c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8"/>
    </row>
    <row r="9" spans="1:31" ht="12" customHeight="1">
      <c r="A9" s="92"/>
      <c r="B9" s="92"/>
      <c r="C9" s="92"/>
      <c r="D9" s="92"/>
      <c r="E9" s="56"/>
      <c r="F9" s="56"/>
      <c r="G9" s="56"/>
      <c r="H9" s="56"/>
      <c r="I9" s="92"/>
      <c r="J9" s="92"/>
      <c r="K9" s="92"/>
      <c r="L9" s="56"/>
      <c r="M9" s="56"/>
      <c r="N9" s="56"/>
      <c r="O9" s="56"/>
      <c r="P9" s="92"/>
      <c r="Q9" s="92"/>
      <c r="R9" s="92"/>
      <c r="S9" s="56"/>
      <c r="T9" s="56"/>
      <c r="U9" s="92"/>
      <c r="V9" s="92"/>
      <c r="W9" s="56"/>
      <c r="X9" s="56"/>
      <c r="Y9" s="92"/>
      <c r="Z9" s="92"/>
      <c r="AA9" s="56"/>
      <c r="AB9" s="56"/>
      <c r="AC9" s="92"/>
      <c r="AD9" s="92"/>
      <c r="AE9" s="92"/>
    </row>
    <row r="10" spans="1:31" ht="12" customHeight="1">
      <c r="E10" s="176" t="s">
        <v>1</v>
      </c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 t="s">
        <v>1</v>
      </c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"/>
    </row>
    <row r="11" spans="1:31" ht="12" customHeight="1">
      <c r="A11" s="93">
        <v>1</v>
      </c>
      <c r="D11" s="25" t="s">
        <v>172</v>
      </c>
      <c r="E11" s="123">
        <v>0.33</v>
      </c>
      <c r="F11" s="95" t="s">
        <v>174</v>
      </c>
      <c r="G11" s="94">
        <v>0.5</v>
      </c>
      <c r="H11" s="95" t="s">
        <v>173</v>
      </c>
      <c r="I11" s="94">
        <v>1.5</v>
      </c>
      <c r="J11" s="94">
        <v>2.9</v>
      </c>
      <c r="K11" s="95" t="s">
        <v>174</v>
      </c>
      <c r="L11" s="94">
        <v>1.3</v>
      </c>
      <c r="M11" s="95" t="s">
        <v>174</v>
      </c>
      <c r="N11" s="94">
        <v>1.6</v>
      </c>
      <c r="O11" s="95" t="s">
        <v>174</v>
      </c>
      <c r="P11" s="94">
        <v>2</v>
      </c>
      <c r="Q11" s="95" t="s">
        <v>174</v>
      </c>
      <c r="R11" s="94">
        <v>411.2</v>
      </c>
      <c r="S11" s="94">
        <v>0.3</v>
      </c>
      <c r="T11" s="95" t="s">
        <v>284</v>
      </c>
      <c r="U11" s="94">
        <v>0.2</v>
      </c>
      <c r="V11" s="95" t="s">
        <v>284</v>
      </c>
      <c r="W11" s="94">
        <v>1.8</v>
      </c>
      <c r="X11" s="95" t="s">
        <v>174</v>
      </c>
      <c r="Y11" s="94">
        <v>1.6</v>
      </c>
      <c r="Z11" s="95" t="s">
        <v>174</v>
      </c>
      <c r="AA11" s="94">
        <v>0.7</v>
      </c>
      <c r="AB11" s="95" t="s">
        <v>174</v>
      </c>
      <c r="AC11" s="94">
        <v>0.2</v>
      </c>
      <c r="AD11" s="95" t="s">
        <v>284</v>
      </c>
      <c r="AE11" s="93">
        <v>1</v>
      </c>
    </row>
    <row r="12" spans="1:31" ht="12" customHeight="1">
      <c r="A12" s="93">
        <v>2</v>
      </c>
      <c r="B12" s="2">
        <v>5</v>
      </c>
      <c r="C12" s="57" t="s">
        <v>2</v>
      </c>
      <c r="D12" s="25">
        <v>10</v>
      </c>
      <c r="E12" s="123">
        <v>0.72</v>
      </c>
      <c r="F12" s="95" t="s">
        <v>284</v>
      </c>
      <c r="G12" s="94">
        <v>5.3</v>
      </c>
      <c r="H12" s="95" t="s">
        <v>284</v>
      </c>
      <c r="I12" s="94">
        <v>7.4</v>
      </c>
      <c r="J12" s="94">
        <v>1.4</v>
      </c>
      <c r="K12" s="95" t="s">
        <v>284</v>
      </c>
      <c r="L12" s="94">
        <v>0.9</v>
      </c>
      <c r="M12" s="95" t="s">
        <v>284</v>
      </c>
      <c r="N12" s="94">
        <v>0.6</v>
      </c>
      <c r="O12" s="95" t="s">
        <v>173</v>
      </c>
      <c r="P12" s="94">
        <v>0.6</v>
      </c>
      <c r="Q12" s="95" t="s">
        <v>173</v>
      </c>
      <c r="R12" s="94">
        <v>12</v>
      </c>
      <c r="S12" s="94">
        <v>0.8</v>
      </c>
      <c r="T12" s="95" t="s">
        <v>173</v>
      </c>
      <c r="U12" s="94">
        <v>0.3</v>
      </c>
      <c r="V12" s="95" t="s">
        <v>173</v>
      </c>
      <c r="W12" s="96" t="s">
        <v>24</v>
      </c>
      <c r="X12" s="95" t="s">
        <v>175</v>
      </c>
      <c r="Y12" s="96" t="s">
        <v>24</v>
      </c>
      <c r="Z12" s="95" t="s">
        <v>175</v>
      </c>
      <c r="AA12" s="94">
        <v>0.3</v>
      </c>
      <c r="AB12" s="95" t="s">
        <v>174</v>
      </c>
      <c r="AC12" s="94">
        <v>0.1</v>
      </c>
      <c r="AD12" s="95" t="s">
        <v>174</v>
      </c>
      <c r="AE12" s="93">
        <v>2</v>
      </c>
    </row>
    <row r="13" spans="1:31" ht="12" customHeight="1">
      <c r="A13" s="93">
        <v>3</v>
      </c>
      <c r="B13" s="2">
        <v>10</v>
      </c>
      <c r="C13" s="57" t="s">
        <v>2</v>
      </c>
      <c r="D13" s="25">
        <v>20</v>
      </c>
      <c r="E13" s="123">
        <v>0.8</v>
      </c>
      <c r="F13" s="95" t="s">
        <v>284</v>
      </c>
      <c r="G13" s="94">
        <v>11.9</v>
      </c>
      <c r="H13" s="95" t="s">
        <v>284</v>
      </c>
      <c r="I13" s="94">
        <v>14.9</v>
      </c>
      <c r="J13" s="94">
        <v>1.9</v>
      </c>
      <c r="K13" s="95" t="s">
        <v>284</v>
      </c>
      <c r="L13" s="94">
        <v>1.1000000000000001</v>
      </c>
      <c r="M13" s="95" t="s">
        <v>284</v>
      </c>
      <c r="N13" s="94">
        <v>0.8</v>
      </c>
      <c r="O13" s="95" t="s">
        <v>173</v>
      </c>
      <c r="P13" s="94">
        <v>0.8</v>
      </c>
      <c r="Q13" s="95" t="s">
        <v>173</v>
      </c>
      <c r="R13" s="94">
        <v>6.8</v>
      </c>
      <c r="S13" s="94">
        <v>1</v>
      </c>
      <c r="T13" s="95" t="s">
        <v>173</v>
      </c>
      <c r="U13" s="94">
        <v>0.4</v>
      </c>
      <c r="V13" s="95" t="s">
        <v>173</v>
      </c>
      <c r="W13" s="94">
        <v>0.4</v>
      </c>
      <c r="X13" s="95" t="s">
        <v>285</v>
      </c>
      <c r="Y13" s="96" t="s">
        <v>24</v>
      </c>
      <c r="Z13" s="95" t="s">
        <v>175</v>
      </c>
      <c r="AA13" s="94">
        <v>0.5</v>
      </c>
      <c r="AB13" s="95" t="s">
        <v>174</v>
      </c>
      <c r="AC13" s="94">
        <v>0.1</v>
      </c>
      <c r="AD13" s="95" t="s">
        <v>174</v>
      </c>
      <c r="AE13" s="93">
        <v>3</v>
      </c>
    </row>
    <row r="14" spans="1:31" ht="12" customHeight="1">
      <c r="A14" s="93">
        <v>4</v>
      </c>
      <c r="B14" s="2">
        <v>20</v>
      </c>
      <c r="C14" s="57" t="s">
        <v>2</v>
      </c>
      <c r="D14" s="25">
        <v>50</v>
      </c>
      <c r="E14" s="123">
        <v>0.87</v>
      </c>
      <c r="F14" s="95" t="s">
        <v>284</v>
      </c>
      <c r="G14" s="94">
        <v>28</v>
      </c>
      <c r="H14" s="95" t="s">
        <v>284</v>
      </c>
      <c r="I14" s="94">
        <v>32</v>
      </c>
      <c r="J14" s="94">
        <v>2.4</v>
      </c>
      <c r="K14" s="95" t="s">
        <v>284</v>
      </c>
      <c r="L14" s="94">
        <v>1.6</v>
      </c>
      <c r="M14" s="95" t="s">
        <v>284</v>
      </c>
      <c r="N14" s="94">
        <v>0.8</v>
      </c>
      <c r="O14" s="95" t="s">
        <v>173</v>
      </c>
      <c r="P14" s="94">
        <v>1.2</v>
      </c>
      <c r="Q14" s="95" t="s">
        <v>173</v>
      </c>
      <c r="R14" s="94">
        <v>4.3</v>
      </c>
      <c r="S14" s="94">
        <v>1.1000000000000001</v>
      </c>
      <c r="T14" s="95" t="s">
        <v>173</v>
      </c>
      <c r="U14" s="94">
        <v>0.6</v>
      </c>
      <c r="V14" s="95" t="s">
        <v>173</v>
      </c>
      <c r="W14" s="94">
        <v>0.7</v>
      </c>
      <c r="X14" s="95" t="s">
        <v>285</v>
      </c>
      <c r="Y14" s="94">
        <v>0.5</v>
      </c>
      <c r="Z14" s="95" t="s">
        <v>285</v>
      </c>
      <c r="AA14" s="94">
        <v>0.6</v>
      </c>
      <c r="AB14" s="95" t="s">
        <v>174</v>
      </c>
      <c r="AC14" s="94">
        <v>0.1</v>
      </c>
      <c r="AD14" s="95" t="s">
        <v>284</v>
      </c>
      <c r="AE14" s="93">
        <v>4</v>
      </c>
    </row>
    <row r="15" spans="1:31" ht="12" customHeight="1">
      <c r="A15" s="93">
        <v>5</v>
      </c>
      <c r="B15" s="2">
        <v>50</v>
      </c>
      <c r="C15" s="57" t="s">
        <v>2</v>
      </c>
      <c r="D15" s="25">
        <v>100</v>
      </c>
      <c r="E15" s="123">
        <v>0.6</v>
      </c>
      <c r="F15" s="95" t="s">
        <v>284</v>
      </c>
      <c r="G15" s="94">
        <v>42.1</v>
      </c>
      <c r="H15" s="95" t="s">
        <v>284</v>
      </c>
      <c r="I15" s="94">
        <v>69.7</v>
      </c>
      <c r="J15" s="94">
        <v>2.2000000000000002</v>
      </c>
      <c r="K15" s="95" t="s">
        <v>284</v>
      </c>
      <c r="L15" s="94">
        <v>1.3</v>
      </c>
      <c r="M15" s="95" t="s">
        <v>284</v>
      </c>
      <c r="N15" s="94">
        <v>0.8</v>
      </c>
      <c r="O15" s="95" t="s">
        <v>173</v>
      </c>
      <c r="P15" s="94">
        <v>1</v>
      </c>
      <c r="Q15" s="95" t="s">
        <v>284</v>
      </c>
      <c r="R15" s="94">
        <v>2.4</v>
      </c>
      <c r="S15" s="94">
        <v>0.7</v>
      </c>
      <c r="T15" s="95" t="s">
        <v>284</v>
      </c>
      <c r="U15" s="94">
        <v>0.5</v>
      </c>
      <c r="V15" s="95" t="s">
        <v>284</v>
      </c>
      <c r="W15" s="94">
        <v>0.5</v>
      </c>
      <c r="X15" s="95" t="s">
        <v>173</v>
      </c>
      <c r="Y15" s="94">
        <v>0.4</v>
      </c>
      <c r="Z15" s="95" t="s">
        <v>173</v>
      </c>
      <c r="AA15" s="94">
        <v>1</v>
      </c>
      <c r="AB15" s="95" t="s">
        <v>173</v>
      </c>
      <c r="AC15" s="94">
        <v>0.2</v>
      </c>
      <c r="AD15" s="95" t="s">
        <v>284</v>
      </c>
      <c r="AE15" s="93">
        <v>5</v>
      </c>
    </row>
    <row r="16" spans="1:31" ht="12" customHeight="1">
      <c r="A16" s="93">
        <v>6</v>
      </c>
      <c r="B16" s="2">
        <v>100</v>
      </c>
      <c r="C16" s="57" t="s">
        <v>2</v>
      </c>
      <c r="D16" s="25">
        <v>200</v>
      </c>
      <c r="E16" s="123">
        <v>0.56000000000000005</v>
      </c>
      <c r="F16" s="95" t="s">
        <v>174</v>
      </c>
      <c r="G16" s="94">
        <v>81.8</v>
      </c>
      <c r="H16" s="95" t="s">
        <v>174</v>
      </c>
      <c r="I16" s="94">
        <v>146.5</v>
      </c>
      <c r="J16" s="94">
        <v>2.4</v>
      </c>
      <c r="K16" s="95" t="s">
        <v>174</v>
      </c>
      <c r="L16" s="94">
        <v>1.5</v>
      </c>
      <c r="M16" s="95" t="s">
        <v>174</v>
      </c>
      <c r="N16" s="94">
        <v>0.8</v>
      </c>
      <c r="O16" s="95" t="s">
        <v>174</v>
      </c>
      <c r="P16" s="94">
        <v>1.2</v>
      </c>
      <c r="Q16" s="95" t="s">
        <v>174</v>
      </c>
      <c r="R16" s="94">
        <v>1.4</v>
      </c>
      <c r="S16" s="94">
        <v>0.6</v>
      </c>
      <c r="T16" s="95" t="s">
        <v>174</v>
      </c>
      <c r="U16" s="94">
        <v>0.5</v>
      </c>
      <c r="V16" s="95" t="s">
        <v>174</v>
      </c>
      <c r="W16" s="94">
        <v>0.6</v>
      </c>
      <c r="X16" s="95" t="s">
        <v>284</v>
      </c>
      <c r="Y16" s="94">
        <v>0.4</v>
      </c>
      <c r="Z16" s="95" t="s">
        <v>284</v>
      </c>
      <c r="AA16" s="94">
        <v>1.2</v>
      </c>
      <c r="AB16" s="95" t="s">
        <v>174</v>
      </c>
      <c r="AC16" s="94">
        <v>0.2</v>
      </c>
      <c r="AD16" s="95" t="s">
        <v>174</v>
      </c>
      <c r="AE16" s="93">
        <v>6</v>
      </c>
    </row>
    <row r="17" spans="1:31" ht="12" customHeight="1">
      <c r="A17" s="93">
        <v>7</v>
      </c>
      <c r="B17" s="2">
        <v>200</v>
      </c>
      <c r="C17" s="57" t="s">
        <v>2</v>
      </c>
      <c r="D17" s="25">
        <v>500</v>
      </c>
      <c r="E17" s="123">
        <v>0.71</v>
      </c>
      <c r="F17" s="95" t="s">
        <v>174</v>
      </c>
      <c r="G17" s="94">
        <v>231.6</v>
      </c>
      <c r="H17" s="95" t="s">
        <v>174</v>
      </c>
      <c r="I17" s="94">
        <v>324.2</v>
      </c>
      <c r="J17" s="94">
        <v>6.4</v>
      </c>
      <c r="K17" s="95" t="s">
        <v>174</v>
      </c>
      <c r="L17" s="94">
        <v>4.4000000000000004</v>
      </c>
      <c r="M17" s="95" t="s">
        <v>174</v>
      </c>
      <c r="N17" s="94">
        <v>2</v>
      </c>
      <c r="O17" s="95" t="s">
        <v>174</v>
      </c>
      <c r="P17" s="94">
        <v>2.8</v>
      </c>
      <c r="Q17" s="95" t="s">
        <v>174</v>
      </c>
      <c r="R17" s="94">
        <v>1.2</v>
      </c>
      <c r="S17" s="94">
        <v>0.7</v>
      </c>
      <c r="T17" s="95" t="s">
        <v>174</v>
      </c>
      <c r="U17" s="94">
        <v>0.6</v>
      </c>
      <c r="V17" s="95" t="s">
        <v>174</v>
      </c>
      <c r="W17" s="94">
        <v>2</v>
      </c>
      <c r="X17" s="95" t="s">
        <v>174</v>
      </c>
      <c r="Y17" s="94">
        <v>1.7</v>
      </c>
      <c r="Z17" s="95" t="s">
        <v>174</v>
      </c>
      <c r="AA17" s="94">
        <v>3.7</v>
      </c>
      <c r="AB17" s="95" t="s">
        <v>174</v>
      </c>
      <c r="AC17" s="94">
        <v>0.5</v>
      </c>
      <c r="AD17" s="95" t="s">
        <v>174</v>
      </c>
      <c r="AE17" s="93">
        <v>7</v>
      </c>
    </row>
    <row r="18" spans="1:31" ht="12" customHeight="1">
      <c r="A18" s="93">
        <v>8</v>
      </c>
      <c r="B18" s="2">
        <v>500</v>
      </c>
      <c r="C18" s="57" t="s">
        <v>2</v>
      </c>
      <c r="D18" s="25" t="s">
        <v>176</v>
      </c>
      <c r="E18" s="123">
        <v>0.46</v>
      </c>
      <c r="F18" s="95" t="s">
        <v>174</v>
      </c>
      <c r="G18" s="94">
        <v>336.2</v>
      </c>
      <c r="H18" s="95" t="s">
        <v>174</v>
      </c>
      <c r="I18" s="94">
        <v>727.7</v>
      </c>
      <c r="J18" s="94">
        <v>7.3</v>
      </c>
      <c r="K18" s="95" t="s">
        <v>174</v>
      </c>
      <c r="L18" s="94">
        <v>5.0999999999999996</v>
      </c>
      <c r="M18" s="95" t="s">
        <v>174</v>
      </c>
      <c r="N18" s="94">
        <v>2.2000000000000002</v>
      </c>
      <c r="O18" s="95" t="s">
        <v>174</v>
      </c>
      <c r="P18" s="94">
        <v>4.2</v>
      </c>
      <c r="Q18" s="95" t="s">
        <v>174</v>
      </c>
      <c r="R18" s="94">
        <v>1.3</v>
      </c>
      <c r="S18" s="94">
        <v>0.2</v>
      </c>
      <c r="T18" s="95" t="s">
        <v>174</v>
      </c>
      <c r="U18" s="94">
        <v>0.1</v>
      </c>
      <c r="V18" s="95" t="s">
        <v>174</v>
      </c>
      <c r="W18" s="94">
        <v>3.5</v>
      </c>
      <c r="X18" s="95" t="s">
        <v>174</v>
      </c>
      <c r="Y18" s="94">
        <v>3.3</v>
      </c>
      <c r="Z18" s="95" t="s">
        <v>174</v>
      </c>
      <c r="AA18" s="94">
        <v>3.6</v>
      </c>
      <c r="AB18" s="95" t="s">
        <v>174</v>
      </c>
      <c r="AC18" s="94">
        <v>0.8</v>
      </c>
      <c r="AD18" s="95" t="s">
        <v>174</v>
      </c>
      <c r="AE18" s="93">
        <v>8</v>
      </c>
    </row>
    <row r="19" spans="1:31" ht="12" customHeight="1">
      <c r="A19" s="93">
        <v>9</v>
      </c>
      <c r="B19" s="2" t="s">
        <v>176</v>
      </c>
      <c r="C19" s="59" t="s">
        <v>177</v>
      </c>
      <c r="E19" s="123">
        <v>0.35</v>
      </c>
      <c r="F19" s="95" t="s">
        <v>174</v>
      </c>
      <c r="G19" s="94">
        <v>580.5</v>
      </c>
      <c r="H19" s="95" t="s">
        <v>174</v>
      </c>
      <c r="I19" s="94">
        <v>1658.7</v>
      </c>
      <c r="J19" s="94">
        <v>12.1</v>
      </c>
      <c r="K19" s="95" t="s">
        <v>174</v>
      </c>
      <c r="L19" s="94">
        <v>8.9</v>
      </c>
      <c r="M19" s="95" t="s">
        <v>174</v>
      </c>
      <c r="N19" s="94">
        <v>3.2</v>
      </c>
      <c r="O19" s="95" t="s">
        <v>174</v>
      </c>
      <c r="P19" s="94">
        <v>8.5</v>
      </c>
      <c r="Q19" s="95" t="s">
        <v>174</v>
      </c>
      <c r="R19" s="94">
        <v>1.5</v>
      </c>
      <c r="S19" s="94">
        <v>0</v>
      </c>
      <c r="T19" s="95" t="s">
        <v>174</v>
      </c>
      <c r="U19" s="94">
        <v>0</v>
      </c>
      <c r="V19" s="95" t="s">
        <v>174</v>
      </c>
      <c r="W19" s="94">
        <v>8</v>
      </c>
      <c r="X19" s="95" t="s">
        <v>174</v>
      </c>
      <c r="Y19" s="94">
        <v>7.6</v>
      </c>
      <c r="Z19" s="95" t="s">
        <v>174</v>
      </c>
      <c r="AA19" s="94">
        <v>4.0999999999999996</v>
      </c>
      <c r="AB19" s="95" t="s">
        <v>174</v>
      </c>
      <c r="AC19" s="94">
        <v>0.8</v>
      </c>
      <c r="AD19" s="95" t="s">
        <v>174</v>
      </c>
      <c r="AE19" s="93">
        <v>9</v>
      </c>
    </row>
    <row r="20" spans="1:31" ht="12" customHeight="1">
      <c r="A20" s="93">
        <v>10</v>
      </c>
      <c r="C20" s="59" t="s">
        <v>1</v>
      </c>
      <c r="E20" s="123">
        <v>5.41</v>
      </c>
      <c r="F20" s="95" t="s">
        <v>174</v>
      </c>
      <c r="G20" s="94">
        <v>1317.9</v>
      </c>
      <c r="H20" s="95" t="s">
        <v>174</v>
      </c>
      <c r="I20" s="94">
        <v>243.4</v>
      </c>
      <c r="J20" s="94">
        <v>38.9</v>
      </c>
      <c r="K20" s="95" t="s">
        <v>174</v>
      </c>
      <c r="L20" s="94">
        <v>26.2</v>
      </c>
      <c r="M20" s="95" t="s">
        <v>174</v>
      </c>
      <c r="N20" s="94">
        <v>12.8</v>
      </c>
      <c r="O20" s="95" t="s">
        <v>174</v>
      </c>
      <c r="P20" s="94">
        <v>22.3</v>
      </c>
      <c r="Q20" s="95" t="s">
        <v>174</v>
      </c>
      <c r="R20" s="94">
        <v>1.7</v>
      </c>
      <c r="S20" s="94">
        <v>5.5</v>
      </c>
      <c r="T20" s="95" t="s">
        <v>174</v>
      </c>
      <c r="U20" s="94">
        <v>3.3</v>
      </c>
      <c r="V20" s="95" t="s">
        <v>174</v>
      </c>
      <c r="W20" s="94">
        <v>17.8</v>
      </c>
      <c r="X20" s="95" t="s">
        <v>174</v>
      </c>
      <c r="Y20" s="94">
        <v>16</v>
      </c>
      <c r="Z20" s="95" t="s">
        <v>174</v>
      </c>
      <c r="AA20" s="94">
        <v>15.7</v>
      </c>
      <c r="AB20" s="95" t="s">
        <v>174</v>
      </c>
      <c r="AC20" s="94">
        <v>3</v>
      </c>
      <c r="AD20" s="95" t="s">
        <v>174</v>
      </c>
      <c r="AE20" s="93">
        <v>10</v>
      </c>
    </row>
    <row r="21" spans="1:31" ht="12" customHeight="1">
      <c r="A21" s="93"/>
      <c r="AE21" s="93"/>
    </row>
    <row r="22" spans="1:31" ht="24" customHeight="1">
      <c r="A22" s="93"/>
      <c r="E22" s="177" t="s">
        <v>178</v>
      </c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177"/>
      <c r="S22" s="177" t="s">
        <v>178</v>
      </c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7"/>
      <c r="AE22" s="93"/>
    </row>
    <row r="23" spans="1:31" ht="12" customHeight="1">
      <c r="A23" s="93">
        <v>11</v>
      </c>
      <c r="D23" s="25" t="s">
        <v>172</v>
      </c>
      <c r="E23" s="123">
        <v>0.23</v>
      </c>
      <c r="F23" s="95" t="s">
        <v>284</v>
      </c>
      <c r="G23" s="96" t="s">
        <v>3</v>
      </c>
      <c r="H23" s="95" t="s">
        <v>173</v>
      </c>
      <c r="I23" s="96" t="s">
        <v>3</v>
      </c>
      <c r="J23" s="94">
        <v>0.8</v>
      </c>
      <c r="K23" s="95" t="s">
        <v>284</v>
      </c>
      <c r="L23" s="94">
        <v>0.4</v>
      </c>
      <c r="M23" s="95" t="s">
        <v>284</v>
      </c>
      <c r="N23" s="94">
        <v>0.4</v>
      </c>
      <c r="O23" s="95" t="s">
        <v>284</v>
      </c>
      <c r="P23" s="94">
        <v>0.4</v>
      </c>
      <c r="Q23" s="95" t="s">
        <v>284</v>
      </c>
      <c r="R23" s="96" t="s">
        <v>3</v>
      </c>
      <c r="S23" s="94">
        <v>0.3</v>
      </c>
      <c r="T23" s="95" t="s">
        <v>284</v>
      </c>
      <c r="U23" s="94">
        <v>0.2</v>
      </c>
      <c r="V23" s="95" t="s">
        <v>284</v>
      </c>
      <c r="W23" s="96" t="s">
        <v>3</v>
      </c>
      <c r="X23" s="95" t="s">
        <v>173</v>
      </c>
      <c r="Y23" s="96" t="s">
        <v>3</v>
      </c>
      <c r="Z23" s="95" t="s">
        <v>173</v>
      </c>
      <c r="AA23" s="96" t="s">
        <v>3</v>
      </c>
      <c r="AB23" s="95" t="s">
        <v>284</v>
      </c>
      <c r="AC23" s="96" t="s">
        <v>3</v>
      </c>
      <c r="AD23" s="95" t="s">
        <v>284</v>
      </c>
      <c r="AE23" s="93">
        <v>11</v>
      </c>
    </row>
    <row r="24" spans="1:31" ht="12" customHeight="1">
      <c r="A24" s="93">
        <v>12</v>
      </c>
      <c r="B24" s="2">
        <v>5</v>
      </c>
      <c r="C24" s="57" t="s">
        <v>2</v>
      </c>
      <c r="D24" s="25">
        <v>10</v>
      </c>
      <c r="E24" s="123">
        <v>0.66</v>
      </c>
      <c r="F24" s="95" t="s">
        <v>284</v>
      </c>
      <c r="G24" s="94">
        <v>4.9000000000000004</v>
      </c>
      <c r="H24" s="95" t="s">
        <v>284</v>
      </c>
      <c r="I24" s="94">
        <v>7.4</v>
      </c>
      <c r="J24" s="94">
        <v>0.9</v>
      </c>
      <c r="K24" s="95" t="s">
        <v>284</v>
      </c>
      <c r="L24" s="94">
        <v>0.6</v>
      </c>
      <c r="M24" s="95" t="s">
        <v>173</v>
      </c>
      <c r="N24" s="94">
        <v>0.4</v>
      </c>
      <c r="O24" s="95" t="s">
        <v>173</v>
      </c>
      <c r="P24" s="94">
        <v>0.4</v>
      </c>
      <c r="Q24" s="95" t="s">
        <v>173</v>
      </c>
      <c r="R24" s="94">
        <v>7.5</v>
      </c>
      <c r="S24" s="94">
        <v>0.8</v>
      </c>
      <c r="T24" s="95" t="s">
        <v>173</v>
      </c>
      <c r="U24" s="94">
        <v>0.3</v>
      </c>
      <c r="V24" s="95" t="s">
        <v>173</v>
      </c>
      <c r="W24" s="96" t="s">
        <v>24</v>
      </c>
      <c r="X24" s="95" t="s">
        <v>175</v>
      </c>
      <c r="Y24" s="94">
        <v>0</v>
      </c>
      <c r="Z24" s="95" t="s">
        <v>173</v>
      </c>
      <c r="AA24" s="94">
        <v>0.1</v>
      </c>
      <c r="AB24" s="95" t="s">
        <v>174</v>
      </c>
      <c r="AC24" s="94">
        <v>0</v>
      </c>
      <c r="AD24" s="95" t="s">
        <v>174</v>
      </c>
      <c r="AE24" s="93">
        <v>12</v>
      </c>
    </row>
    <row r="25" spans="1:31" ht="12" customHeight="1">
      <c r="A25" s="93">
        <v>13</v>
      </c>
      <c r="B25" s="2">
        <v>10</v>
      </c>
      <c r="C25" s="57" t="s">
        <v>2</v>
      </c>
      <c r="D25" s="25">
        <v>20</v>
      </c>
      <c r="E25" s="123">
        <v>0.74</v>
      </c>
      <c r="F25" s="95" t="s">
        <v>284</v>
      </c>
      <c r="G25" s="94">
        <v>11.1</v>
      </c>
      <c r="H25" s="95" t="s">
        <v>284</v>
      </c>
      <c r="I25" s="94">
        <v>14.9</v>
      </c>
      <c r="J25" s="94">
        <v>1.4</v>
      </c>
      <c r="K25" s="95" t="s">
        <v>284</v>
      </c>
      <c r="L25" s="94">
        <v>0.9</v>
      </c>
      <c r="M25" s="95" t="s">
        <v>284</v>
      </c>
      <c r="N25" s="94">
        <v>0.5</v>
      </c>
      <c r="O25" s="95" t="s">
        <v>173</v>
      </c>
      <c r="P25" s="94">
        <v>0.6</v>
      </c>
      <c r="Q25" s="95" t="s">
        <v>173</v>
      </c>
      <c r="R25" s="94">
        <v>5</v>
      </c>
      <c r="S25" s="94">
        <v>1</v>
      </c>
      <c r="T25" s="95" t="s">
        <v>173</v>
      </c>
      <c r="U25" s="94">
        <v>0.4</v>
      </c>
      <c r="V25" s="95" t="s">
        <v>173</v>
      </c>
      <c r="W25" s="96" t="s">
        <v>24</v>
      </c>
      <c r="X25" s="95" t="s">
        <v>175</v>
      </c>
      <c r="Y25" s="96" t="s">
        <v>24</v>
      </c>
      <c r="Z25" s="95" t="s">
        <v>175</v>
      </c>
      <c r="AA25" s="94">
        <v>0.3</v>
      </c>
      <c r="AB25" s="95" t="s">
        <v>174</v>
      </c>
      <c r="AC25" s="94">
        <v>0</v>
      </c>
      <c r="AD25" s="95" t="s">
        <v>174</v>
      </c>
      <c r="AE25" s="93">
        <v>13</v>
      </c>
    </row>
    <row r="26" spans="1:31" ht="12" customHeight="1">
      <c r="A26" s="93">
        <v>14</v>
      </c>
      <c r="B26" s="2">
        <v>20</v>
      </c>
      <c r="C26" s="57" t="s">
        <v>2</v>
      </c>
      <c r="D26" s="25">
        <v>50</v>
      </c>
      <c r="E26" s="123">
        <v>0.76</v>
      </c>
      <c r="F26" s="95" t="s">
        <v>284</v>
      </c>
      <c r="G26" s="94">
        <v>24.1</v>
      </c>
      <c r="H26" s="95" t="s">
        <v>284</v>
      </c>
      <c r="I26" s="94">
        <v>31.9</v>
      </c>
      <c r="J26" s="94">
        <v>1.7</v>
      </c>
      <c r="K26" s="95" t="s">
        <v>284</v>
      </c>
      <c r="L26" s="94">
        <v>1.1000000000000001</v>
      </c>
      <c r="M26" s="95" t="s">
        <v>284</v>
      </c>
      <c r="N26" s="94">
        <v>0.7</v>
      </c>
      <c r="O26" s="95" t="s">
        <v>173</v>
      </c>
      <c r="P26" s="94">
        <v>0.8</v>
      </c>
      <c r="Q26" s="95" t="s">
        <v>173</v>
      </c>
      <c r="R26" s="94">
        <v>3.5</v>
      </c>
      <c r="S26" s="94">
        <v>1.1000000000000001</v>
      </c>
      <c r="T26" s="95" t="s">
        <v>173</v>
      </c>
      <c r="U26" s="94">
        <v>0.6</v>
      </c>
      <c r="V26" s="95" t="s">
        <v>173</v>
      </c>
      <c r="W26" s="96" t="s">
        <v>24</v>
      </c>
      <c r="X26" s="95" t="s">
        <v>175</v>
      </c>
      <c r="Y26" s="96" t="s">
        <v>24</v>
      </c>
      <c r="Z26" s="95" t="s">
        <v>175</v>
      </c>
      <c r="AA26" s="94">
        <v>0.4</v>
      </c>
      <c r="AB26" s="95" t="s">
        <v>174</v>
      </c>
      <c r="AC26" s="94">
        <v>0</v>
      </c>
      <c r="AD26" s="95" t="s">
        <v>174</v>
      </c>
      <c r="AE26" s="93">
        <v>14</v>
      </c>
    </row>
    <row r="27" spans="1:31" ht="12" customHeight="1">
      <c r="A27" s="93">
        <v>15</v>
      </c>
      <c r="B27" s="2">
        <v>50</v>
      </c>
      <c r="C27" s="57" t="s">
        <v>2</v>
      </c>
      <c r="D27" s="25">
        <v>100</v>
      </c>
      <c r="E27" s="123">
        <v>0.49</v>
      </c>
      <c r="F27" s="95" t="s">
        <v>284</v>
      </c>
      <c r="G27" s="96" t="s">
        <v>3</v>
      </c>
      <c r="H27" s="95" t="s">
        <v>284</v>
      </c>
      <c r="I27" s="96" t="s">
        <v>3</v>
      </c>
      <c r="J27" s="94">
        <v>1.4</v>
      </c>
      <c r="K27" s="95" t="s">
        <v>284</v>
      </c>
      <c r="L27" s="94">
        <v>0.9</v>
      </c>
      <c r="M27" s="95" t="s">
        <v>284</v>
      </c>
      <c r="N27" s="94">
        <v>0.5</v>
      </c>
      <c r="O27" s="95" t="s">
        <v>173</v>
      </c>
      <c r="P27" s="94">
        <v>0.7</v>
      </c>
      <c r="Q27" s="95" t="s">
        <v>284</v>
      </c>
      <c r="R27" s="94">
        <v>2</v>
      </c>
      <c r="S27" s="94">
        <v>0.7</v>
      </c>
      <c r="T27" s="95" t="s">
        <v>284</v>
      </c>
      <c r="U27" s="94">
        <v>0.5</v>
      </c>
      <c r="V27" s="95" t="s">
        <v>284</v>
      </c>
      <c r="W27" s="94">
        <v>0.2</v>
      </c>
      <c r="X27" s="95" t="s">
        <v>285</v>
      </c>
      <c r="Y27" s="94">
        <v>0.1</v>
      </c>
      <c r="Z27" s="95" t="s">
        <v>285</v>
      </c>
      <c r="AA27" s="94">
        <v>0.5</v>
      </c>
      <c r="AB27" s="95" t="s">
        <v>285</v>
      </c>
      <c r="AC27" s="94">
        <v>0.1</v>
      </c>
      <c r="AD27" s="95" t="s">
        <v>173</v>
      </c>
      <c r="AE27" s="93">
        <v>15</v>
      </c>
    </row>
    <row r="28" spans="1:31" ht="12" customHeight="1">
      <c r="A28" s="93">
        <v>16</v>
      </c>
      <c r="B28" s="2">
        <v>100</v>
      </c>
      <c r="C28" s="57" t="s">
        <v>2</v>
      </c>
      <c r="D28" s="25">
        <v>200</v>
      </c>
      <c r="E28" s="123">
        <v>0.42</v>
      </c>
      <c r="F28" s="95" t="s">
        <v>174</v>
      </c>
      <c r="G28" s="94">
        <v>61.3</v>
      </c>
      <c r="H28" s="95" t="s">
        <v>174</v>
      </c>
      <c r="I28" s="94">
        <v>145.9</v>
      </c>
      <c r="J28" s="94">
        <v>1.6</v>
      </c>
      <c r="K28" s="95" t="s">
        <v>174</v>
      </c>
      <c r="L28" s="94">
        <v>1</v>
      </c>
      <c r="M28" s="95" t="s">
        <v>174</v>
      </c>
      <c r="N28" s="94">
        <v>0.6</v>
      </c>
      <c r="O28" s="95" t="s">
        <v>174</v>
      </c>
      <c r="P28" s="94">
        <v>0.8</v>
      </c>
      <c r="Q28" s="95" t="s">
        <v>174</v>
      </c>
      <c r="R28" s="94">
        <v>1.4</v>
      </c>
      <c r="S28" s="94">
        <v>0.6</v>
      </c>
      <c r="T28" s="95" t="s">
        <v>174</v>
      </c>
      <c r="U28" s="94">
        <v>0.5</v>
      </c>
      <c r="V28" s="95" t="s">
        <v>174</v>
      </c>
      <c r="W28" s="94">
        <v>0.2</v>
      </c>
      <c r="X28" s="95" t="s">
        <v>284</v>
      </c>
      <c r="Y28" s="94">
        <v>0.2</v>
      </c>
      <c r="Z28" s="95" t="s">
        <v>173</v>
      </c>
      <c r="AA28" s="94">
        <v>0.8</v>
      </c>
      <c r="AB28" s="95" t="s">
        <v>174</v>
      </c>
      <c r="AC28" s="94">
        <v>0.2</v>
      </c>
      <c r="AD28" s="95" t="s">
        <v>174</v>
      </c>
      <c r="AE28" s="93">
        <v>16</v>
      </c>
    </row>
    <row r="29" spans="1:31" ht="12" customHeight="1">
      <c r="A29" s="93">
        <v>17</v>
      </c>
      <c r="B29" s="2">
        <v>200</v>
      </c>
      <c r="C29" s="57" t="s">
        <v>2</v>
      </c>
      <c r="D29" s="25">
        <v>500</v>
      </c>
      <c r="E29" s="123">
        <v>0.4</v>
      </c>
      <c r="F29" s="95" t="s">
        <v>174</v>
      </c>
      <c r="G29" s="94">
        <v>125.4</v>
      </c>
      <c r="H29" s="95" t="s">
        <v>174</v>
      </c>
      <c r="I29" s="94">
        <v>314</v>
      </c>
      <c r="J29" s="94">
        <v>1.3</v>
      </c>
      <c r="K29" s="95" t="s">
        <v>174</v>
      </c>
      <c r="L29" s="94">
        <v>1</v>
      </c>
      <c r="M29" s="95" t="s">
        <v>174</v>
      </c>
      <c r="N29" s="94">
        <v>0.4</v>
      </c>
      <c r="O29" s="95" t="s">
        <v>284</v>
      </c>
      <c r="P29" s="94">
        <v>1</v>
      </c>
      <c r="Q29" s="95" t="s">
        <v>174</v>
      </c>
      <c r="R29" s="94">
        <v>0.8</v>
      </c>
      <c r="S29" s="94">
        <v>0.7</v>
      </c>
      <c r="T29" s="95" t="s">
        <v>174</v>
      </c>
      <c r="U29" s="94">
        <v>0.6</v>
      </c>
      <c r="V29" s="95" t="s">
        <v>174</v>
      </c>
      <c r="W29" s="94">
        <v>0.5</v>
      </c>
      <c r="X29" s="95" t="s">
        <v>174</v>
      </c>
      <c r="Y29" s="94">
        <v>0.4</v>
      </c>
      <c r="Z29" s="95" t="s">
        <v>174</v>
      </c>
      <c r="AA29" s="94">
        <v>0.2</v>
      </c>
      <c r="AB29" s="95" t="s">
        <v>173</v>
      </c>
      <c r="AC29" s="94">
        <v>0</v>
      </c>
      <c r="AD29" s="95" t="s">
        <v>174</v>
      </c>
      <c r="AE29" s="93">
        <v>17</v>
      </c>
    </row>
    <row r="30" spans="1:31" ht="12" customHeight="1">
      <c r="A30" s="93">
        <v>18</v>
      </c>
      <c r="B30" s="2">
        <v>500</v>
      </c>
      <c r="C30" s="57" t="s">
        <v>2</v>
      </c>
      <c r="D30" s="25" t="s">
        <v>176</v>
      </c>
      <c r="E30" s="123">
        <v>0.1</v>
      </c>
      <c r="F30" s="95" t="s">
        <v>174</v>
      </c>
      <c r="G30" s="94">
        <v>68.099999999999994</v>
      </c>
      <c r="H30" s="95" t="s">
        <v>174</v>
      </c>
      <c r="I30" s="94">
        <v>687.5</v>
      </c>
      <c r="J30" s="94">
        <v>1.2</v>
      </c>
      <c r="K30" s="95" t="s">
        <v>174</v>
      </c>
      <c r="L30" s="94">
        <v>0.8</v>
      </c>
      <c r="M30" s="95" t="s">
        <v>174</v>
      </c>
      <c r="N30" s="94">
        <v>0.4</v>
      </c>
      <c r="O30" s="95" t="s">
        <v>174</v>
      </c>
      <c r="P30" s="94">
        <v>0.6</v>
      </c>
      <c r="Q30" s="95" t="s">
        <v>174</v>
      </c>
      <c r="R30" s="94">
        <v>0.9</v>
      </c>
      <c r="S30" s="94">
        <v>0.2</v>
      </c>
      <c r="T30" s="95" t="s">
        <v>174</v>
      </c>
      <c r="U30" s="94">
        <v>0.1</v>
      </c>
      <c r="V30" s="95" t="s">
        <v>174</v>
      </c>
      <c r="W30" s="94">
        <v>0.3</v>
      </c>
      <c r="X30" s="95" t="s">
        <v>174</v>
      </c>
      <c r="Y30" s="94">
        <v>0.3</v>
      </c>
      <c r="Z30" s="95" t="s">
        <v>174</v>
      </c>
      <c r="AA30" s="94">
        <v>0.7</v>
      </c>
      <c r="AB30" s="95" t="s">
        <v>174</v>
      </c>
      <c r="AC30" s="94">
        <v>0.2</v>
      </c>
      <c r="AD30" s="95" t="s">
        <v>174</v>
      </c>
      <c r="AE30" s="93">
        <v>18</v>
      </c>
    </row>
    <row r="31" spans="1:31" ht="12" customHeight="1">
      <c r="A31" s="93">
        <v>19</v>
      </c>
      <c r="B31" s="2" t="s">
        <v>176</v>
      </c>
      <c r="C31" s="59" t="s">
        <v>177</v>
      </c>
      <c r="E31" s="123">
        <v>0.01</v>
      </c>
      <c r="F31" s="95" t="s">
        <v>174</v>
      </c>
      <c r="G31" s="96" t="s">
        <v>3</v>
      </c>
      <c r="H31" s="95" t="s">
        <v>174</v>
      </c>
      <c r="I31" s="96" t="s">
        <v>3</v>
      </c>
      <c r="J31" s="94">
        <v>0.1</v>
      </c>
      <c r="K31" s="95" t="s">
        <v>174</v>
      </c>
      <c r="L31" s="94">
        <v>0.1</v>
      </c>
      <c r="M31" s="95" t="s">
        <v>174</v>
      </c>
      <c r="N31" s="94">
        <v>0</v>
      </c>
      <c r="O31" s="95" t="s">
        <v>174</v>
      </c>
      <c r="P31" s="94">
        <v>0.1</v>
      </c>
      <c r="Q31" s="95" t="s">
        <v>174</v>
      </c>
      <c r="R31" s="96" t="s">
        <v>3</v>
      </c>
      <c r="S31" s="94">
        <v>0</v>
      </c>
      <c r="T31" s="95" t="s">
        <v>174</v>
      </c>
      <c r="U31" s="94">
        <v>0</v>
      </c>
      <c r="V31" s="95" t="s">
        <v>174</v>
      </c>
      <c r="W31" s="96" t="s">
        <v>3</v>
      </c>
      <c r="X31" s="95" t="s">
        <v>174</v>
      </c>
      <c r="Y31" s="96" t="s">
        <v>3</v>
      </c>
      <c r="Z31" s="95" t="s">
        <v>174</v>
      </c>
      <c r="AA31" s="96" t="s">
        <v>3</v>
      </c>
      <c r="AB31" s="95" t="s">
        <v>174</v>
      </c>
      <c r="AC31" s="96" t="s">
        <v>3</v>
      </c>
      <c r="AD31" s="95" t="s">
        <v>174</v>
      </c>
      <c r="AE31" s="93">
        <v>19</v>
      </c>
    </row>
    <row r="32" spans="1:31" ht="12" customHeight="1">
      <c r="A32" s="93">
        <v>20</v>
      </c>
      <c r="C32" s="59" t="s">
        <v>45</v>
      </c>
      <c r="E32" s="123">
        <v>3.8</v>
      </c>
      <c r="F32" s="95" t="s">
        <v>174</v>
      </c>
      <c r="G32" s="94">
        <v>340.9</v>
      </c>
      <c r="H32" s="95" t="s">
        <v>174</v>
      </c>
      <c r="I32" s="94">
        <v>89.8</v>
      </c>
      <c r="J32" s="94">
        <v>10.5</v>
      </c>
      <c r="K32" s="95" t="s">
        <v>174</v>
      </c>
      <c r="L32" s="94">
        <v>6.7</v>
      </c>
      <c r="M32" s="95" t="s">
        <v>174</v>
      </c>
      <c r="N32" s="94">
        <v>3.9</v>
      </c>
      <c r="O32" s="95" t="s">
        <v>284</v>
      </c>
      <c r="P32" s="94">
        <v>5.4</v>
      </c>
      <c r="Q32" s="95" t="s">
        <v>174</v>
      </c>
      <c r="R32" s="94">
        <v>1.6</v>
      </c>
      <c r="S32" s="94">
        <v>5.5</v>
      </c>
      <c r="T32" s="95" t="s">
        <v>174</v>
      </c>
      <c r="U32" s="94">
        <v>3.3</v>
      </c>
      <c r="V32" s="95" t="s">
        <v>174</v>
      </c>
      <c r="W32" s="94">
        <v>2</v>
      </c>
      <c r="X32" s="95" t="s">
        <v>284</v>
      </c>
      <c r="Y32" s="94">
        <v>1.6</v>
      </c>
      <c r="Z32" s="95" t="s">
        <v>284</v>
      </c>
      <c r="AA32" s="94">
        <v>3.1</v>
      </c>
      <c r="AB32" s="95" t="s">
        <v>174</v>
      </c>
      <c r="AC32" s="94">
        <v>0.6</v>
      </c>
      <c r="AD32" s="95" t="s">
        <v>174</v>
      </c>
      <c r="AE32" s="93">
        <v>20</v>
      </c>
    </row>
    <row r="33" spans="1:31" ht="12" customHeight="1">
      <c r="A33" s="93"/>
      <c r="E33" s="94"/>
      <c r="F33" s="95"/>
      <c r="G33" s="94"/>
      <c r="H33" s="95"/>
      <c r="I33" s="94"/>
      <c r="J33" s="94"/>
      <c r="K33" s="95"/>
      <c r="L33" s="94"/>
      <c r="M33" s="95"/>
      <c r="N33" s="94"/>
      <c r="O33" s="95"/>
      <c r="P33" s="94"/>
      <c r="Q33" s="95"/>
      <c r="R33" s="94"/>
      <c r="S33" s="94"/>
      <c r="T33" s="95"/>
      <c r="U33" s="94"/>
      <c r="V33" s="95"/>
      <c r="W33" s="94"/>
      <c r="X33" s="95"/>
      <c r="Y33" s="94"/>
      <c r="Z33" s="95"/>
      <c r="AA33" s="94"/>
      <c r="AB33" s="95"/>
      <c r="AC33" s="94"/>
      <c r="AD33" s="95"/>
      <c r="AE33" s="93"/>
    </row>
    <row r="34" spans="1:31" ht="24" customHeight="1">
      <c r="A34" s="93"/>
      <c r="E34" s="177" t="s">
        <v>179</v>
      </c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 t="s">
        <v>179</v>
      </c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93"/>
    </row>
    <row r="35" spans="1:31" ht="12" customHeight="1">
      <c r="A35" s="93">
        <v>21</v>
      </c>
      <c r="D35" s="25" t="s">
        <v>172</v>
      </c>
      <c r="E35" s="123">
        <v>0.11</v>
      </c>
      <c r="F35" s="95" t="s">
        <v>173</v>
      </c>
      <c r="G35" s="94">
        <v>0.2</v>
      </c>
      <c r="H35" s="95" t="s">
        <v>285</v>
      </c>
      <c r="I35" s="94">
        <v>1.7</v>
      </c>
      <c r="J35" s="94">
        <v>0.5</v>
      </c>
      <c r="K35" s="95" t="s">
        <v>284</v>
      </c>
      <c r="L35" s="94">
        <v>0.2</v>
      </c>
      <c r="M35" s="95" t="s">
        <v>173</v>
      </c>
      <c r="N35" s="94">
        <v>0.3</v>
      </c>
      <c r="O35" s="95" t="s">
        <v>284</v>
      </c>
      <c r="P35" s="94">
        <v>0.4</v>
      </c>
      <c r="Q35" s="95" t="s">
        <v>173</v>
      </c>
      <c r="R35" s="94">
        <v>185.4</v>
      </c>
      <c r="S35" s="94">
        <v>0.2</v>
      </c>
      <c r="T35" s="95" t="s">
        <v>173</v>
      </c>
      <c r="U35" s="94">
        <v>0.1</v>
      </c>
      <c r="V35" s="95" t="s">
        <v>173</v>
      </c>
      <c r="W35" s="94">
        <v>0.2</v>
      </c>
      <c r="X35" s="95" t="s">
        <v>173</v>
      </c>
      <c r="Y35" s="94">
        <v>0.2</v>
      </c>
      <c r="Z35" s="95" t="s">
        <v>173</v>
      </c>
      <c r="AA35" s="94">
        <v>0.1</v>
      </c>
      <c r="AB35" s="95" t="s">
        <v>284</v>
      </c>
      <c r="AC35" s="94">
        <v>0</v>
      </c>
      <c r="AD35" s="95" t="s">
        <v>284</v>
      </c>
      <c r="AE35" s="93">
        <v>21</v>
      </c>
    </row>
    <row r="36" spans="1:31" ht="12" customHeight="1">
      <c r="A36" s="93">
        <v>22</v>
      </c>
      <c r="B36" s="2">
        <v>5</v>
      </c>
      <c r="C36" s="57" t="s">
        <v>2</v>
      </c>
      <c r="D36" s="25">
        <v>10</v>
      </c>
      <c r="E36" s="96" t="s">
        <v>24</v>
      </c>
      <c r="F36" s="95" t="s">
        <v>175</v>
      </c>
      <c r="G36" s="96" t="s">
        <v>24</v>
      </c>
      <c r="H36" s="95" t="s">
        <v>175</v>
      </c>
      <c r="I36" s="94">
        <v>7.4</v>
      </c>
      <c r="J36" s="94">
        <v>0.3</v>
      </c>
      <c r="K36" s="95" t="s">
        <v>285</v>
      </c>
      <c r="L36" s="94">
        <v>0.2</v>
      </c>
      <c r="M36" s="95" t="s">
        <v>285</v>
      </c>
      <c r="N36" s="96" t="s">
        <v>24</v>
      </c>
      <c r="O36" s="95" t="s">
        <v>175</v>
      </c>
      <c r="P36" s="94">
        <v>0.1</v>
      </c>
      <c r="Q36" s="95" t="s">
        <v>285</v>
      </c>
      <c r="R36" s="94">
        <v>11.7</v>
      </c>
      <c r="S36" s="96" t="s">
        <v>24</v>
      </c>
      <c r="T36" s="95" t="s">
        <v>175</v>
      </c>
      <c r="U36" s="96" t="s">
        <v>24</v>
      </c>
      <c r="V36" s="95" t="s">
        <v>175</v>
      </c>
      <c r="W36" s="94">
        <v>0</v>
      </c>
      <c r="X36" s="95" t="s">
        <v>174</v>
      </c>
      <c r="Y36" s="94">
        <v>0</v>
      </c>
      <c r="Z36" s="95" t="s">
        <v>174</v>
      </c>
      <c r="AA36" s="94">
        <v>0.1</v>
      </c>
      <c r="AB36" s="95" t="s">
        <v>174</v>
      </c>
      <c r="AC36" s="94">
        <v>0</v>
      </c>
      <c r="AD36" s="95" t="s">
        <v>174</v>
      </c>
      <c r="AE36" s="93">
        <v>22</v>
      </c>
    </row>
    <row r="37" spans="1:31" ht="12" customHeight="1">
      <c r="A37" s="93">
        <v>23</v>
      </c>
      <c r="B37" s="2">
        <v>10</v>
      </c>
      <c r="C37" s="57" t="s">
        <v>2</v>
      </c>
      <c r="D37" s="25">
        <v>20</v>
      </c>
      <c r="E37" s="123">
        <v>0.17</v>
      </c>
      <c r="F37" s="95" t="s">
        <v>285</v>
      </c>
      <c r="G37" s="96" t="s">
        <v>24</v>
      </c>
      <c r="H37" s="95" t="s">
        <v>175</v>
      </c>
      <c r="I37" s="94">
        <v>15</v>
      </c>
      <c r="J37" s="94">
        <v>0.5</v>
      </c>
      <c r="K37" s="95" t="s">
        <v>173</v>
      </c>
      <c r="L37" s="94">
        <v>0.3</v>
      </c>
      <c r="M37" s="95" t="s">
        <v>285</v>
      </c>
      <c r="N37" s="94">
        <v>0.2</v>
      </c>
      <c r="O37" s="95" t="s">
        <v>285</v>
      </c>
      <c r="P37" s="94">
        <v>0.2</v>
      </c>
      <c r="Q37" s="95" t="s">
        <v>285</v>
      </c>
      <c r="R37" s="94">
        <v>9.5</v>
      </c>
      <c r="S37" s="94">
        <v>0.2</v>
      </c>
      <c r="T37" s="95" t="s">
        <v>285</v>
      </c>
      <c r="U37" s="96" t="s">
        <v>24</v>
      </c>
      <c r="V37" s="95" t="s">
        <v>175</v>
      </c>
      <c r="W37" s="96" t="s">
        <v>24</v>
      </c>
      <c r="X37" s="95" t="s">
        <v>175</v>
      </c>
      <c r="Y37" s="96" t="s">
        <v>24</v>
      </c>
      <c r="Z37" s="95" t="s">
        <v>175</v>
      </c>
      <c r="AA37" s="94">
        <v>0.2</v>
      </c>
      <c r="AB37" s="95" t="s">
        <v>174</v>
      </c>
      <c r="AC37" s="94">
        <v>0</v>
      </c>
      <c r="AD37" s="95" t="s">
        <v>174</v>
      </c>
      <c r="AE37" s="93">
        <v>23</v>
      </c>
    </row>
    <row r="38" spans="1:31" ht="12" customHeight="1">
      <c r="A38" s="93">
        <v>24</v>
      </c>
      <c r="B38" s="2">
        <v>20</v>
      </c>
      <c r="C38" s="57" t="s">
        <v>2</v>
      </c>
      <c r="D38" s="25">
        <v>50</v>
      </c>
      <c r="E38" s="123">
        <v>0.31</v>
      </c>
      <c r="F38" s="95" t="s">
        <v>173</v>
      </c>
      <c r="G38" s="94">
        <v>10.3</v>
      </c>
      <c r="H38" s="95" t="s">
        <v>173</v>
      </c>
      <c r="I38" s="94">
        <v>32.799999999999997</v>
      </c>
      <c r="J38" s="94">
        <v>0.8</v>
      </c>
      <c r="K38" s="95" t="s">
        <v>173</v>
      </c>
      <c r="L38" s="94">
        <v>0.5</v>
      </c>
      <c r="M38" s="95" t="s">
        <v>173</v>
      </c>
      <c r="N38" s="94">
        <v>0.3</v>
      </c>
      <c r="O38" s="95" t="s">
        <v>173</v>
      </c>
      <c r="P38" s="94">
        <v>0.5</v>
      </c>
      <c r="Q38" s="95" t="s">
        <v>173</v>
      </c>
      <c r="R38" s="94">
        <v>4.7</v>
      </c>
      <c r="S38" s="94">
        <v>0.4</v>
      </c>
      <c r="T38" s="95" t="s">
        <v>173</v>
      </c>
      <c r="U38" s="94">
        <v>0.3</v>
      </c>
      <c r="V38" s="95" t="s">
        <v>173</v>
      </c>
      <c r="W38" s="96" t="s">
        <v>24</v>
      </c>
      <c r="X38" s="95" t="s">
        <v>175</v>
      </c>
      <c r="Y38" s="96" t="s">
        <v>24</v>
      </c>
      <c r="Z38" s="95" t="s">
        <v>175</v>
      </c>
      <c r="AA38" s="94">
        <v>0.2</v>
      </c>
      <c r="AB38" s="95" t="s">
        <v>174</v>
      </c>
      <c r="AC38" s="94">
        <v>0</v>
      </c>
      <c r="AD38" s="95" t="s">
        <v>174</v>
      </c>
      <c r="AE38" s="93">
        <v>24</v>
      </c>
    </row>
    <row r="39" spans="1:31" ht="12" customHeight="1">
      <c r="A39" s="93">
        <v>25</v>
      </c>
      <c r="B39" s="2">
        <v>50</v>
      </c>
      <c r="C39" s="57" t="s">
        <v>2</v>
      </c>
      <c r="D39" s="25">
        <v>100</v>
      </c>
      <c r="E39" s="123">
        <v>0.26</v>
      </c>
      <c r="F39" s="95" t="s">
        <v>173</v>
      </c>
      <c r="G39" s="94">
        <v>18.5</v>
      </c>
      <c r="H39" s="95" t="s">
        <v>173</v>
      </c>
      <c r="I39" s="94">
        <v>72</v>
      </c>
      <c r="J39" s="94">
        <v>0.8</v>
      </c>
      <c r="K39" s="95" t="s">
        <v>284</v>
      </c>
      <c r="L39" s="94">
        <v>0.5</v>
      </c>
      <c r="M39" s="95" t="s">
        <v>284</v>
      </c>
      <c r="N39" s="94">
        <v>0.3</v>
      </c>
      <c r="O39" s="95" t="s">
        <v>173</v>
      </c>
      <c r="P39" s="94">
        <v>0.4</v>
      </c>
      <c r="Q39" s="95" t="s">
        <v>173</v>
      </c>
      <c r="R39" s="94">
        <v>2.4</v>
      </c>
      <c r="S39" s="94">
        <v>0.4</v>
      </c>
      <c r="T39" s="95" t="s">
        <v>173</v>
      </c>
      <c r="U39" s="94">
        <v>0.3</v>
      </c>
      <c r="V39" s="95" t="s">
        <v>173</v>
      </c>
      <c r="W39" s="96" t="s">
        <v>24</v>
      </c>
      <c r="X39" s="95" t="s">
        <v>175</v>
      </c>
      <c r="Y39" s="96" t="s">
        <v>24</v>
      </c>
      <c r="Z39" s="95" t="s">
        <v>175</v>
      </c>
      <c r="AA39" s="94">
        <v>0.4</v>
      </c>
      <c r="AB39" s="95" t="s">
        <v>284</v>
      </c>
      <c r="AC39" s="94">
        <v>0.1</v>
      </c>
      <c r="AD39" s="95" t="s">
        <v>174</v>
      </c>
      <c r="AE39" s="93">
        <v>25</v>
      </c>
    </row>
    <row r="40" spans="1:31" ht="12" customHeight="1">
      <c r="A40" s="93">
        <v>26</v>
      </c>
      <c r="B40" s="2">
        <v>100</v>
      </c>
      <c r="C40" s="57" t="s">
        <v>2</v>
      </c>
      <c r="D40" s="25">
        <v>200</v>
      </c>
      <c r="E40" s="123">
        <v>0.31</v>
      </c>
      <c r="F40" s="95" t="s">
        <v>284</v>
      </c>
      <c r="G40" s="94">
        <v>46.3</v>
      </c>
      <c r="H40" s="95" t="s">
        <v>174</v>
      </c>
      <c r="I40" s="94">
        <v>147.9</v>
      </c>
      <c r="J40" s="94">
        <v>1.3</v>
      </c>
      <c r="K40" s="95" t="s">
        <v>174</v>
      </c>
      <c r="L40" s="94">
        <v>0.8</v>
      </c>
      <c r="M40" s="95" t="s">
        <v>174</v>
      </c>
      <c r="N40" s="94">
        <v>0.5</v>
      </c>
      <c r="O40" s="95" t="s">
        <v>174</v>
      </c>
      <c r="P40" s="94">
        <v>0.7</v>
      </c>
      <c r="Q40" s="95" t="s">
        <v>174</v>
      </c>
      <c r="R40" s="94">
        <v>1.5</v>
      </c>
      <c r="S40" s="94">
        <v>0.5</v>
      </c>
      <c r="T40" s="95" t="s">
        <v>284</v>
      </c>
      <c r="U40" s="94">
        <v>0.4</v>
      </c>
      <c r="V40" s="95" t="s">
        <v>284</v>
      </c>
      <c r="W40" s="94">
        <v>0.1</v>
      </c>
      <c r="X40" s="95" t="s">
        <v>284</v>
      </c>
      <c r="Y40" s="94">
        <v>0.1</v>
      </c>
      <c r="Z40" s="95" t="s">
        <v>284</v>
      </c>
      <c r="AA40" s="94">
        <v>0.7</v>
      </c>
      <c r="AB40" s="95" t="s">
        <v>174</v>
      </c>
      <c r="AC40" s="94">
        <v>0.2</v>
      </c>
      <c r="AD40" s="95" t="s">
        <v>174</v>
      </c>
      <c r="AE40" s="93">
        <v>26</v>
      </c>
    </row>
    <row r="41" spans="1:31" ht="12" customHeight="1">
      <c r="A41" s="93">
        <v>27</v>
      </c>
      <c r="B41" s="2">
        <v>200</v>
      </c>
      <c r="C41" s="57" t="s">
        <v>2</v>
      </c>
      <c r="D41" s="25">
        <v>500</v>
      </c>
      <c r="E41" s="123">
        <v>0.35</v>
      </c>
      <c r="F41" s="95" t="s">
        <v>174</v>
      </c>
      <c r="G41" s="94">
        <v>109.6</v>
      </c>
      <c r="H41" s="95" t="s">
        <v>174</v>
      </c>
      <c r="I41" s="94">
        <v>316.8</v>
      </c>
      <c r="J41" s="94">
        <v>1.2</v>
      </c>
      <c r="K41" s="95" t="s">
        <v>174</v>
      </c>
      <c r="L41" s="94">
        <v>0.9</v>
      </c>
      <c r="M41" s="95" t="s">
        <v>174</v>
      </c>
      <c r="N41" s="94">
        <v>0.3</v>
      </c>
      <c r="O41" s="95" t="s">
        <v>284</v>
      </c>
      <c r="P41" s="94">
        <v>0.9</v>
      </c>
      <c r="Q41" s="95" t="s">
        <v>174</v>
      </c>
      <c r="R41" s="94">
        <v>0.8</v>
      </c>
      <c r="S41" s="94">
        <v>0.6</v>
      </c>
      <c r="T41" s="95" t="s">
        <v>174</v>
      </c>
      <c r="U41" s="94">
        <v>0.5</v>
      </c>
      <c r="V41" s="95" t="s">
        <v>174</v>
      </c>
      <c r="W41" s="94">
        <v>0.4</v>
      </c>
      <c r="X41" s="95" t="s">
        <v>174</v>
      </c>
      <c r="Y41" s="94">
        <v>0.4</v>
      </c>
      <c r="Z41" s="95" t="s">
        <v>174</v>
      </c>
      <c r="AA41" s="94">
        <v>0.2</v>
      </c>
      <c r="AB41" s="95" t="s">
        <v>173</v>
      </c>
      <c r="AC41" s="94">
        <v>0</v>
      </c>
      <c r="AD41" s="95" t="s">
        <v>174</v>
      </c>
      <c r="AE41" s="93">
        <v>27</v>
      </c>
    </row>
    <row r="42" spans="1:31" ht="12" customHeight="1">
      <c r="A42" s="93">
        <v>28</v>
      </c>
      <c r="B42" s="2">
        <v>500</v>
      </c>
      <c r="C42" s="57" t="s">
        <v>2</v>
      </c>
      <c r="D42" s="25" t="s">
        <v>176</v>
      </c>
      <c r="E42" s="123">
        <v>0.09</v>
      </c>
      <c r="F42" s="95" t="s">
        <v>174</v>
      </c>
      <c r="G42" s="94">
        <v>62.5</v>
      </c>
      <c r="H42" s="95" t="s">
        <v>174</v>
      </c>
      <c r="I42" s="94">
        <v>679.4</v>
      </c>
      <c r="J42" s="94">
        <v>1.2</v>
      </c>
      <c r="K42" s="95" t="s">
        <v>174</v>
      </c>
      <c r="L42" s="94">
        <v>0.8</v>
      </c>
      <c r="M42" s="95" t="s">
        <v>174</v>
      </c>
      <c r="N42" s="94">
        <v>0.4</v>
      </c>
      <c r="O42" s="95" t="s">
        <v>174</v>
      </c>
      <c r="P42" s="94">
        <v>0.6</v>
      </c>
      <c r="Q42" s="95" t="s">
        <v>174</v>
      </c>
      <c r="R42" s="94">
        <v>1</v>
      </c>
      <c r="S42" s="94">
        <v>0.2</v>
      </c>
      <c r="T42" s="95" t="s">
        <v>174</v>
      </c>
      <c r="U42" s="94">
        <v>0.1</v>
      </c>
      <c r="V42" s="95" t="s">
        <v>174</v>
      </c>
      <c r="W42" s="94">
        <v>0.3</v>
      </c>
      <c r="X42" s="95" t="s">
        <v>174</v>
      </c>
      <c r="Y42" s="94">
        <v>0.3</v>
      </c>
      <c r="Z42" s="95" t="s">
        <v>174</v>
      </c>
      <c r="AA42" s="94">
        <v>0.7</v>
      </c>
      <c r="AB42" s="95" t="s">
        <v>174</v>
      </c>
      <c r="AC42" s="94">
        <v>0.2</v>
      </c>
      <c r="AD42" s="95" t="s">
        <v>174</v>
      </c>
      <c r="AE42" s="93">
        <v>28</v>
      </c>
    </row>
    <row r="43" spans="1:31" ht="12" customHeight="1">
      <c r="A43" s="93">
        <v>29</v>
      </c>
      <c r="B43" s="2" t="s">
        <v>176</v>
      </c>
      <c r="C43" s="59" t="s">
        <v>177</v>
      </c>
      <c r="E43" s="123">
        <v>0.01</v>
      </c>
      <c r="F43" s="95" t="s">
        <v>174</v>
      </c>
      <c r="G43" s="94">
        <v>9.5</v>
      </c>
      <c r="H43" s="95" t="s">
        <v>174</v>
      </c>
      <c r="I43" s="94">
        <v>1188.5</v>
      </c>
      <c r="J43" s="94">
        <v>0.1</v>
      </c>
      <c r="K43" s="95" t="s">
        <v>174</v>
      </c>
      <c r="L43" s="94">
        <v>0</v>
      </c>
      <c r="M43" s="95" t="s">
        <v>174</v>
      </c>
      <c r="N43" s="94">
        <v>0</v>
      </c>
      <c r="O43" s="95" t="s">
        <v>174</v>
      </c>
      <c r="P43" s="94">
        <v>0</v>
      </c>
      <c r="Q43" s="95" t="s">
        <v>174</v>
      </c>
      <c r="R43" s="94">
        <v>0.5</v>
      </c>
      <c r="S43" s="94">
        <v>0</v>
      </c>
      <c r="T43" s="95" t="s">
        <v>174</v>
      </c>
      <c r="U43" s="94">
        <v>0</v>
      </c>
      <c r="V43" s="95" t="s">
        <v>174</v>
      </c>
      <c r="W43" s="94">
        <v>0</v>
      </c>
      <c r="X43" s="95" t="s">
        <v>174</v>
      </c>
      <c r="Y43" s="94">
        <v>0</v>
      </c>
      <c r="Z43" s="95" t="s">
        <v>174</v>
      </c>
      <c r="AA43" s="94">
        <v>0</v>
      </c>
      <c r="AB43" s="95" t="s">
        <v>174</v>
      </c>
      <c r="AC43" s="94">
        <v>0</v>
      </c>
      <c r="AD43" s="95" t="s">
        <v>174</v>
      </c>
      <c r="AE43" s="93">
        <v>29</v>
      </c>
    </row>
    <row r="44" spans="1:31" ht="12" customHeight="1">
      <c r="A44" s="93">
        <v>30</v>
      </c>
      <c r="C44" s="59" t="s">
        <v>45</v>
      </c>
      <c r="E44" s="123">
        <v>1.77</v>
      </c>
      <c r="F44" s="95" t="s">
        <v>284</v>
      </c>
      <c r="G44" s="94">
        <v>260.60000000000002</v>
      </c>
      <c r="H44" s="95" t="s">
        <v>174</v>
      </c>
      <c r="I44" s="94">
        <v>147.4</v>
      </c>
      <c r="J44" s="94">
        <v>6.7</v>
      </c>
      <c r="K44" s="95" t="s">
        <v>174</v>
      </c>
      <c r="L44" s="94">
        <v>4.0999999999999996</v>
      </c>
      <c r="M44" s="95" t="s">
        <v>174</v>
      </c>
      <c r="N44" s="94">
        <v>2.5</v>
      </c>
      <c r="O44" s="95" t="s">
        <v>174</v>
      </c>
      <c r="P44" s="94">
        <v>3.9</v>
      </c>
      <c r="Q44" s="95" t="s">
        <v>174</v>
      </c>
      <c r="R44" s="94">
        <v>1.5</v>
      </c>
      <c r="S44" s="94">
        <v>2.6</v>
      </c>
      <c r="T44" s="95" t="s">
        <v>284</v>
      </c>
      <c r="U44" s="94">
        <v>2.1</v>
      </c>
      <c r="V44" s="95" t="s">
        <v>284</v>
      </c>
      <c r="W44" s="94">
        <v>1.5</v>
      </c>
      <c r="X44" s="95" t="s">
        <v>284</v>
      </c>
      <c r="Y44" s="94">
        <v>1.3</v>
      </c>
      <c r="Z44" s="95" t="s">
        <v>284</v>
      </c>
      <c r="AA44" s="94">
        <v>2.6</v>
      </c>
      <c r="AB44" s="95" t="s">
        <v>174</v>
      </c>
      <c r="AC44" s="94">
        <v>0.5</v>
      </c>
      <c r="AD44" s="95" t="s">
        <v>174</v>
      </c>
      <c r="AE44" s="93">
        <v>30</v>
      </c>
    </row>
    <row r="45" spans="1:31" ht="12" customHeight="1">
      <c r="A45" s="93"/>
      <c r="AA45" s="94"/>
      <c r="AE45" s="93"/>
    </row>
    <row r="46" spans="1:31" ht="12" customHeight="1">
      <c r="A46" s="93"/>
      <c r="E46" s="176" t="s">
        <v>180</v>
      </c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 t="s">
        <v>180</v>
      </c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93"/>
    </row>
    <row r="47" spans="1:31" ht="12" customHeight="1">
      <c r="A47" s="93">
        <v>31</v>
      </c>
      <c r="D47" s="25" t="s">
        <v>172</v>
      </c>
      <c r="E47" s="123">
        <v>0.11</v>
      </c>
      <c r="F47" s="95" t="s">
        <v>173</v>
      </c>
      <c r="G47" s="96" t="s">
        <v>3</v>
      </c>
      <c r="H47" s="95" t="s">
        <v>173</v>
      </c>
      <c r="I47" s="96" t="s">
        <v>3</v>
      </c>
      <c r="J47" s="94">
        <v>0.2</v>
      </c>
      <c r="K47" s="95" t="s">
        <v>284</v>
      </c>
      <c r="L47" s="94">
        <v>0.2</v>
      </c>
      <c r="M47" s="95" t="s">
        <v>284</v>
      </c>
      <c r="N47" s="94">
        <v>0.1</v>
      </c>
      <c r="O47" s="95" t="s">
        <v>173</v>
      </c>
      <c r="P47" s="94">
        <v>0.1</v>
      </c>
      <c r="Q47" s="95" t="s">
        <v>173</v>
      </c>
      <c r="R47" s="96" t="s">
        <v>3</v>
      </c>
      <c r="S47" s="94">
        <v>0.1</v>
      </c>
      <c r="T47" s="95" t="s">
        <v>173</v>
      </c>
      <c r="U47" s="94">
        <v>0.1</v>
      </c>
      <c r="V47" s="95" t="s">
        <v>173</v>
      </c>
      <c r="W47" s="96" t="s">
        <v>3</v>
      </c>
      <c r="X47" s="95" t="s">
        <v>173</v>
      </c>
      <c r="Y47" s="96" t="s">
        <v>3</v>
      </c>
      <c r="Z47" s="95" t="s">
        <v>173</v>
      </c>
      <c r="AA47" s="96" t="s">
        <v>3</v>
      </c>
      <c r="AB47" s="95" t="s">
        <v>173</v>
      </c>
      <c r="AC47" s="96" t="s">
        <v>3</v>
      </c>
      <c r="AD47" s="95" t="s">
        <v>173</v>
      </c>
      <c r="AE47" s="93">
        <v>31</v>
      </c>
    </row>
    <row r="48" spans="1:31" ht="12" customHeight="1">
      <c r="A48" s="93">
        <v>32</v>
      </c>
      <c r="B48" s="2">
        <v>5</v>
      </c>
      <c r="C48" s="57" t="s">
        <v>2</v>
      </c>
      <c r="D48" s="25">
        <v>10</v>
      </c>
      <c r="E48" s="123">
        <v>0.5</v>
      </c>
      <c r="F48" s="95" t="s">
        <v>173</v>
      </c>
      <c r="G48" s="94">
        <v>3.8</v>
      </c>
      <c r="H48" s="95" t="s">
        <v>173</v>
      </c>
      <c r="I48" s="94">
        <v>7.4</v>
      </c>
      <c r="J48" s="94">
        <v>0.7</v>
      </c>
      <c r="K48" s="95" t="s">
        <v>173</v>
      </c>
      <c r="L48" s="94">
        <v>0.4</v>
      </c>
      <c r="M48" s="95" t="s">
        <v>173</v>
      </c>
      <c r="N48" s="94">
        <v>0.3</v>
      </c>
      <c r="O48" s="95" t="s">
        <v>285</v>
      </c>
      <c r="P48" s="94">
        <v>0.2</v>
      </c>
      <c r="Q48" s="95" t="s">
        <v>173</v>
      </c>
      <c r="R48" s="94">
        <v>6.3</v>
      </c>
      <c r="S48" s="94">
        <v>0.6</v>
      </c>
      <c r="T48" s="95" t="s">
        <v>173</v>
      </c>
      <c r="U48" s="94">
        <v>0.2</v>
      </c>
      <c r="V48" s="95" t="s">
        <v>285</v>
      </c>
      <c r="W48" s="96" t="s">
        <v>24</v>
      </c>
      <c r="X48" s="95" t="s">
        <v>175</v>
      </c>
      <c r="Y48" s="96" t="s">
        <v>24</v>
      </c>
      <c r="Z48" s="95" t="s">
        <v>175</v>
      </c>
      <c r="AA48" s="94">
        <v>0</v>
      </c>
      <c r="AB48" s="95" t="s">
        <v>174</v>
      </c>
      <c r="AC48" s="94">
        <v>0</v>
      </c>
      <c r="AD48" s="95" t="s">
        <v>174</v>
      </c>
      <c r="AE48" s="93">
        <v>32</v>
      </c>
    </row>
    <row r="49" spans="1:31" ht="12" customHeight="1">
      <c r="A49" s="93">
        <v>33</v>
      </c>
      <c r="B49" s="2">
        <v>10</v>
      </c>
      <c r="C49" s="57" t="s">
        <v>2</v>
      </c>
      <c r="D49" s="25">
        <v>20</v>
      </c>
      <c r="E49" s="123">
        <v>0.56999999999999995</v>
      </c>
      <c r="F49" s="95" t="s">
        <v>173</v>
      </c>
      <c r="G49" s="94">
        <v>8.5</v>
      </c>
      <c r="H49" s="95" t="s">
        <v>173</v>
      </c>
      <c r="I49" s="94">
        <v>14.9</v>
      </c>
      <c r="J49" s="94">
        <v>1</v>
      </c>
      <c r="K49" s="95" t="s">
        <v>173</v>
      </c>
      <c r="L49" s="94">
        <v>0.6</v>
      </c>
      <c r="M49" s="95" t="s">
        <v>173</v>
      </c>
      <c r="N49" s="94">
        <v>0.3</v>
      </c>
      <c r="O49" s="95" t="s">
        <v>285</v>
      </c>
      <c r="P49" s="94">
        <v>0.3</v>
      </c>
      <c r="Q49" s="95" t="s">
        <v>285</v>
      </c>
      <c r="R49" s="94">
        <v>3.6</v>
      </c>
      <c r="S49" s="94">
        <v>0.8</v>
      </c>
      <c r="T49" s="95" t="s">
        <v>173</v>
      </c>
      <c r="U49" s="94">
        <v>0.3</v>
      </c>
      <c r="V49" s="95" t="s">
        <v>173</v>
      </c>
      <c r="W49" s="96" t="s">
        <v>24</v>
      </c>
      <c r="X49" s="95" t="s">
        <v>175</v>
      </c>
      <c r="Y49" s="96" t="s">
        <v>24</v>
      </c>
      <c r="Z49" s="95" t="s">
        <v>175</v>
      </c>
      <c r="AA49" s="94">
        <v>0.1</v>
      </c>
      <c r="AB49" s="95" t="s">
        <v>174</v>
      </c>
      <c r="AC49" s="94">
        <v>0</v>
      </c>
      <c r="AD49" s="95" t="s">
        <v>174</v>
      </c>
      <c r="AE49" s="93">
        <v>33</v>
      </c>
    </row>
    <row r="50" spans="1:31" ht="12" customHeight="1">
      <c r="A50" s="93">
        <v>34</v>
      </c>
      <c r="B50" s="2">
        <v>20</v>
      </c>
      <c r="C50" s="57" t="s">
        <v>2</v>
      </c>
      <c r="D50" s="25">
        <v>50</v>
      </c>
      <c r="E50" s="123">
        <v>0.44</v>
      </c>
      <c r="F50" s="95" t="s">
        <v>173</v>
      </c>
      <c r="G50" s="94">
        <v>13.8</v>
      </c>
      <c r="H50" s="95" t="s">
        <v>173</v>
      </c>
      <c r="I50" s="94">
        <v>31.2</v>
      </c>
      <c r="J50" s="94">
        <v>0.9</v>
      </c>
      <c r="K50" s="95" t="s">
        <v>173</v>
      </c>
      <c r="L50" s="94">
        <v>0.6</v>
      </c>
      <c r="M50" s="95" t="s">
        <v>173</v>
      </c>
      <c r="N50" s="94">
        <v>0.3</v>
      </c>
      <c r="O50" s="95" t="s">
        <v>285</v>
      </c>
      <c r="P50" s="94">
        <v>0.3</v>
      </c>
      <c r="Q50" s="95" t="s">
        <v>285</v>
      </c>
      <c r="R50" s="94">
        <v>2.5</v>
      </c>
      <c r="S50" s="94">
        <v>0.7</v>
      </c>
      <c r="T50" s="95" t="s">
        <v>173</v>
      </c>
      <c r="U50" s="94">
        <v>0.3</v>
      </c>
      <c r="V50" s="95" t="s">
        <v>173</v>
      </c>
      <c r="W50" s="96" t="s">
        <v>24</v>
      </c>
      <c r="X50" s="95" t="s">
        <v>175</v>
      </c>
      <c r="Y50" s="96" t="s">
        <v>24</v>
      </c>
      <c r="Z50" s="95" t="s">
        <v>175</v>
      </c>
      <c r="AA50" s="94">
        <v>0.1</v>
      </c>
      <c r="AB50" s="95" t="s">
        <v>174</v>
      </c>
      <c r="AC50" s="94">
        <v>0</v>
      </c>
      <c r="AD50" s="95" t="s">
        <v>174</v>
      </c>
      <c r="AE50" s="93">
        <v>34</v>
      </c>
    </row>
    <row r="51" spans="1:31" ht="12" customHeight="1">
      <c r="A51" s="93">
        <v>35</v>
      </c>
      <c r="B51" s="2">
        <v>50</v>
      </c>
      <c r="C51" s="57" t="s">
        <v>2</v>
      </c>
      <c r="D51" s="25">
        <v>100</v>
      </c>
      <c r="E51" s="123">
        <v>0.23</v>
      </c>
      <c r="F51" s="95" t="s">
        <v>173</v>
      </c>
      <c r="G51" s="96" t="s">
        <v>3</v>
      </c>
      <c r="H51" s="95" t="s">
        <v>173</v>
      </c>
      <c r="I51" s="96" t="s">
        <v>3</v>
      </c>
      <c r="J51" s="94">
        <v>0.6</v>
      </c>
      <c r="K51" s="95" t="s">
        <v>285</v>
      </c>
      <c r="L51" s="94">
        <v>0.4</v>
      </c>
      <c r="M51" s="95" t="s">
        <v>173</v>
      </c>
      <c r="N51" s="96" t="s">
        <v>24</v>
      </c>
      <c r="O51" s="95" t="s">
        <v>175</v>
      </c>
      <c r="P51" s="94">
        <v>0.2</v>
      </c>
      <c r="Q51" s="95" t="s">
        <v>173</v>
      </c>
      <c r="R51" s="94">
        <v>1.6</v>
      </c>
      <c r="S51" s="94">
        <v>0.3</v>
      </c>
      <c r="T51" s="95" t="s">
        <v>173</v>
      </c>
      <c r="U51" s="94">
        <v>0.2</v>
      </c>
      <c r="V51" s="95" t="s">
        <v>173</v>
      </c>
      <c r="W51" s="94">
        <v>0.1</v>
      </c>
      <c r="X51" s="95" t="s">
        <v>285</v>
      </c>
      <c r="Y51" s="94">
        <v>0</v>
      </c>
      <c r="Z51" s="95" t="s">
        <v>285</v>
      </c>
      <c r="AA51" s="96" t="s">
        <v>24</v>
      </c>
      <c r="AB51" s="95" t="s">
        <v>175</v>
      </c>
      <c r="AC51" s="96" t="s">
        <v>24</v>
      </c>
      <c r="AD51" s="95" t="s">
        <v>175</v>
      </c>
      <c r="AE51" s="93">
        <v>35</v>
      </c>
    </row>
    <row r="52" spans="1:31" ht="12" customHeight="1">
      <c r="A52" s="93">
        <v>36</v>
      </c>
      <c r="B52" s="2">
        <v>100</v>
      </c>
      <c r="C52" s="57" t="s">
        <v>2</v>
      </c>
      <c r="D52" s="25">
        <v>200</v>
      </c>
      <c r="E52" s="123">
        <v>0.11</v>
      </c>
      <c r="F52" s="95" t="s">
        <v>173</v>
      </c>
      <c r="G52" s="94">
        <v>15</v>
      </c>
      <c r="H52" s="95" t="s">
        <v>173</v>
      </c>
      <c r="I52" s="94">
        <v>140.30000000000001</v>
      </c>
      <c r="J52" s="94">
        <v>0.3</v>
      </c>
      <c r="K52" s="95" t="s">
        <v>284</v>
      </c>
      <c r="L52" s="94">
        <v>0.2</v>
      </c>
      <c r="M52" s="95" t="s">
        <v>284</v>
      </c>
      <c r="N52" s="94">
        <v>0.1</v>
      </c>
      <c r="O52" s="95" t="s">
        <v>173</v>
      </c>
      <c r="P52" s="94">
        <v>0.2</v>
      </c>
      <c r="Q52" s="95" t="s">
        <v>173</v>
      </c>
      <c r="R52" s="94">
        <v>1.1000000000000001</v>
      </c>
      <c r="S52" s="94">
        <v>0.2</v>
      </c>
      <c r="T52" s="95" t="s">
        <v>284</v>
      </c>
      <c r="U52" s="94">
        <v>0.1</v>
      </c>
      <c r="V52" s="95" t="s">
        <v>173</v>
      </c>
      <c r="W52" s="94">
        <v>0.1</v>
      </c>
      <c r="X52" s="95" t="s">
        <v>285</v>
      </c>
      <c r="Y52" s="94">
        <v>0.1</v>
      </c>
      <c r="Z52" s="95" t="s">
        <v>285</v>
      </c>
      <c r="AA52" s="94">
        <v>0</v>
      </c>
      <c r="AB52" s="95" t="s">
        <v>284</v>
      </c>
      <c r="AC52" s="94">
        <v>0</v>
      </c>
      <c r="AD52" s="95" t="s">
        <v>285</v>
      </c>
      <c r="AE52" s="93">
        <v>36</v>
      </c>
    </row>
    <row r="53" spans="1:31" ht="12" customHeight="1">
      <c r="A53" s="93">
        <v>37</v>
      </c>
      <c r="B53" s="2">
        <v>200</v>
      </c>
      <c r="C53" s="57" t="s">
        <v>2</v>
      </c>
      <c r="D53" s="25">
        <v>500</v>
      </c>
      <c r="E53" s="123">
        <v>0.05</v>
      </c>
      <c r="F53" s="95" t="s">
        <v>174</v>
      </c>
      <c r="G53" s="94">
        <v>15.8</v>
      </c>
      <c r="H53" s="95" t="s">
        <v>174</v>
      </c>
      <c r="I53" s="94">
        <v>296.10000000000002</v>
      </c>
      <c r="J53" s="94">
        <v>0.2</v>
      </c>
      <c r="K53" s="95" t="s">
        <v>174</v>
      </c>
      <c r="L53" s="94">
        <v>0.1</v>
      </c>
      <c r="M53" s="95" t="s">
        <v>174</v>
      </c>
      <c r="N53" s="94">
        <v>0</v>
      </c>
      <c r="O53" s="95" t="s">
        <v>174</v>
      </c>
      <c r="P53" s="94">
        <v>0.1</v>
      </c>
      <c r="Q53" s="95" t="s">
        <v>174</v>
      </c>
      <c r="R53" s="94">
        <v>0.7</v>
      </c>
      <c r="S53" s="94">
        <v>0.1</v>
      </c>
      <c r="T53" s="95" t="s">
        <v>174</v>
      </c>
      <c r="U53" s="94">
        <v>0.1</v>
      </c>
      <c r="V53" s="95" t="s">
        <v>174</v>
      </c>
      <c r="W53" s="94">
        <v>0.1</v>
      </c>
      <c r="X53" s="95" t="s">
        <v>174</v>
      </c>
      <c r="Y53" s="94">
        <v>0</v>
      </c>
      <c r="Z53" s="95" t="s">
        <v>174</v>
      </c>
      <c r="AA53" s="94">
        <v>0</v>
      </c>
      <c r="AB53" s="95" t="s">
        <v>174</v>
      </c>
      <c r="AC53" s="94">
        <v>0</v>
      </c>
      <c r="AD53" s="95" t="s">
        <v>174</v>
      </c>
      <c r="AE53" s="93">
        <v>37</v>
      </c>
    </row>
    <row r="54" spans="1:31" ht="12" customHeight="1">
      <c r="A54" s="93">
        <v>38</v>
      </c>
      <c r="B54" s="2">
        <v>500</v>
      </c>
      <c r="C54" s="57" t="s">
        <v>2</v>
      </c>
      <c r="D54" s="25" t="s">
        <v>176</v>
      </c>
      <c r="E54" s="123">
        <v>0.01</v>
      </c>
      <c r="F54" s="95" t="s">
        <v>174</v>
      </c>
      <c r="G54" s="94">
        <v>5.6</v>
      </c>
      <c r="H54" s="95" t="s">
        <v>174</v>
      </c>
      <c r="I54" s="94">
        <v>792.9</v>
      </c>
      <c r="J54" s="94">
        <v>0</v>
      </c>
      <c r="K54" s="95" t="s">
        <v>174</v>
      </c>
      <c r="L54" s="94">
        <v>0</v>
      </c>
      <c r="M54" s="95" t="s">
        <v>174</v>
      </c>
      <c r="N54" s="94">
        <v>0</v>
      </c>
      <c r="O54" s="95" t="s">
        <v>174</v>
      </c>
      <c r="P54" s="94">
        <v>0</v>
      </c>
      <c r="Q54" s="95" t="s">
        <v>174</v>
      </c>
      <c r="R54" s="94">
        <v>0.5</v>
      </c>
      <c r="S54" s="94">
        <v>0</v>
      </c>
      <c r="T54" s="95" t="s">
        <v>174</v>
      </c>
      <c r="U54" s="94">
        <v>0</v>
      </c>
      <c r="V54" s="95" t="s">
        <v>174</v>
      </c>
      <c r="W54" s="94">
        <v>0</v>
      </c>
      <c r="X54" s="95" t="s">
        <v>174</v>
      </c>
      <c r="Y54" s="94">
        <v>0</v>
      </c>
      <c r="Z54" s="95" t="s">
        <v>174</v>
      </c>
      <c r="AA54" s="94">
        <v>0</v>
      </c>
      <c r="AB54" s="95" t="s">
        <v>174</v>
      </c>
      <c r="AC54" s="94">
        <v>0</v>
      </c>
      <c r="AD54" s="95" t="s">
        <v>174</v>
      </c>
      <c r="AE54" s="93">
        <v>38</v>
      </c>
    </row>
    <row r="55" spans="1:31" ht="12" customHeight="1">
      <c r="A55" s="93">
        <v>39</v>
      </c>
      <c r="B55" s="2" t="s">
        <v>176</v>
      </c>
      <c r="C55" s="59" t="s">
        <v>177</v>
      </c>
      <c r="E55" s="123">
        <v>0</v>
      </c>
      <c r="F55" s="95" t="s">
        <v>174</v>
      </c>
      <c r="G55" s="96" t="s">
        <v>3</v>
      </c>
      <c r="H55" s="95" t="s">
        <v>174</v>
      </c>
      <c r="I55" s="96" t="s">
        <v>3</v>
      </c>
      <c r="J55" s="94">
        <v>0</v>
      </c>
      <c r="K55" s="95" t="s">
        <v>174</v>
      </c>
      <c r="L55" s="94">
        <v>0</v>
      </c>
      <c r="M55" s="95" t="s">
        <v>174</v>
      </c>
      <c r="N55" s="94">
        <v>0</v>
      </c>
      <c r="O55" s="95" t="s">
        <v>174</v>
      </c>
      <c r="P55" s="94">
        <v>0</v>
      </c>
      <c r="Q55" s="95" t="s">
        <v>174</v>
      </c>
      <c r="R55" s="96" t="s">
        <v>3</v>
      </c>
      <c r="S55" s="94">
        <v>0</v>
      </c>
      <c r="T55" s="95" t="s">
        <v>174</v>
      </c>
      <c r="U55" s="94">
        <v>0</v>
      </c>
      <c r="V55" s="95" t="s">
        <v>174</v>
      </c>
      <c r="W55" s="96" t="s">
        <v>3</v>
      </c>
      <c r="X55" s="95" t="s">
        <v>174</v>
      </c>
      <c r="Y55" s="96" t="s">
        <v>3</v>
      </c>
      <c r="Z55" s="95" t="s">
        <v>174</v>
      </c>
      <c r="AA55" s="96" t="s">
        <v>3</v>
      </c>
      <c r="AB55" s="95" t="s">
        <v>174</v>
      </c>
      <c r="AC55" s="96" t="s">
        <v>3</v>
      </c>
      <c r="AD55" s="95" t="s">
        <v>174</v>
      </c>
      <c r="AE55" s="93">
        <v>39</v>
      </c>
    </row>
    <row r="56" spans="1:31" ht="12" customHeight="1">
      <c r="A56" s="93">
        <v>40</v>
      </c>
      <c r="C56" s="59" t="s">
        <v>45</v>
      </c>
      <c r="E56" s="123">
        <v>2.0299999999999998</v>
      </c>
      <c r="F56" s="95" t="s">
        <v>284</v>
      </c>
      <c r="G56" s="94">
        <v>80.2</v>
      </c>
      <c r="H56" s="95" t="s">
        <v>174</v>
      </c>
      <c r="I56" s="94">
        <v>39.5</v>
      </c>
      <c r="J56" s="94">
        <v>3.9</v>
      </c>
      <c r="K56" s="95" t="s">
        <v>284</v>
      </c>
      <c r="L56" s="94">
        <v>2.5</v>
      </c>
      <c r="M56" s="95" t="s">
        <v>284</v>
      </c>
      <c r="N56" s="94">
        <v>1.3</v>
      </c>
      <c r="O56" s="95" t="s">
        <v>173</v>
      </c>
      <c r="P56" s="94">
        <v>1.5</v>
      </c>
      <c r="Q56" s="95" t="s">
        <v>284</v>
      </c>
      <c r="R56" s="94">
        <v>1.9</v>
      </c>
      <c r="S56" s="94">
        <v>2.9</v>
      </c>
      <c r="T56" s="95" t="s">
        <v>284</v>
      </c>
      <c r="U56" s="94">
        <v>1.1000000000000001</v>
      </c>
      <c r="V56" s="95" t="s">
        <v>284</v>
      </c>
      <c r="W56" s="94">
        <v>0.5</v>
      </c>
      <c r="X56" s="95" t="s">
        <v>173</v>
      </c>
      <c r="Y56" s="94">
        <v>0.3</v>
      </c>
      <c r="Z56" s="95" t="s">
        <v>173</v>
      </c>
      <c r="AA56" s="94">
        <v>0.5</v>
      </c>
      <c r="AB56" s="95" t="s">
        <v>285</v>
      </c>
      <c r="AC56" s="94">
        <v>0.1</v>
      </c>
      <c r="AD56" s="95" t="s">
        <v>285</v>
      </c>
      <c r="AE56" s="93">
        <v>40</v>
      </c>
    </row>
    <row r="57" spans="1:31" ht="12" customHeight="1">
      <c r="A57" s="93"/>
      <c r="E57" s="94"/>
      <c r="F57" s="95"/>
      <c r="G57" s="94"/>
      <c r="H57" s="95"/>
      <c r="I57" s="94"/>
      <c r="J57" s="94"/>
      <c r="K57" s="95"/>
      <c r="L57" s="94"/>
      <c r="M57" s="95"/>
      <c r="N57" s="94"/>
      <c r="O57" s="95"/>
      <c r="P57" s="94"/>
      <c r="Q57" s="95"/>
      <c r="R57" s="94"/>
      <c r="S57" s="94"/>
      <c r="T57" s="95"/>
      <c r="U57" s="94"/>
      <c r="V57" s="95"/>
      <c r="W57" s="94"/>
      <c r="X57" s="95"/>
      <c r="Y57" s="94"/>
      <c r="Z57" s="95"/>
      <c r="AA57" s="94"/>
      <c r="AB57" s="95"/>
      <c r="AC57" s="94"/>
      <c r="AD57" s="95"/>
      <c r="AE57" s="93"/>
    </row>
    <row r="58" spans="1:31" ht="22.05" customHeight="1">
      <c r="A58" s="93"/>
      <c r="E58" s="177" t="s">
        <v>181</v>
      </c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 t="s">
        <v>181</v>
      </c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93"/>
    </row>
    <row r="59" spans="1:31" ht="12" customHeight="1">
      <c r="A59" s="93">
        <v>41</v>
      </c>
      <c r="D59" s="25" t="s">
        <v>172</v>
      </c>
      <c r="E59" s="123">
        <v>0.04</v>
      </c>
      <c r="F59" s="95" t="s">
        <v>173</v>
      </c>
      <c r="G59" s="96" t="s">
        <v>3</v>
      </c>
      <c r="H59" s="95" t="s">
        <v>175</v>
      </c>
      <c r="I59" s="96" t="s">
        <v>3</v>
      </c>
      <c r="J59" s="94">
        <v>0.7</v>
      </c>
      <c r="K59" s="95" t="s">
        <v>174</v>
      </c>
      <c r="L59" s="94">
        <v>0.2</v>
      </c>
      <c r="M59" s="95" t="s">
        <v>284</v>
      </c>
      <c r="N59" s="94">
        <v>0.6</v>
      </c>
      <c r="O59" s="95" t="s">
        <v>174</v>
      </c>
      <c r="P59" s="94">
        <v>0.3</v>
      </c>
      <c r="Q59" s="95" t="s">
        <v>284</v>
      </c>
      <c r="R59" s="96" t="s">
        <v>3</v>
      </c>
      <c r="S59" s="96" t="s">
        <v>6</v>
      </c>
      <c r="T59" s="96" t="s">
        <v>238</v>
      </c>
      <c r="U59" s="96" t="s">
        <v>6</v>
      </c>
      <c r="V59" s="95" t="s">
        <v>238</v>
      </c>
      <c r="W59" s="96" t="s">
        <v>3</v>
      </c>
      <c r="X59" s="95" t="s">
        <v>284</v>
      </c>
      <c r="Y59" s="96" t="s">
        <v>3</v>
      </c>
      <c r="Z59" s="95" t="s">
        <v>284</v>
      </c>
      <c r="AA59" s="96" t="s">
        <v>3</v>
      </c>
      <c r="AB59" s="95" t="s">
        <v>174</v>
      </c>
      <c r="AC59" s="96" t="s">
        <v>3</v>
      </c>
      <c r="AD59" s="95" t="s">
        <v>174</v>
      </c>
      <c r="AE59" s="93">
        <v>41</v>
      </c>
    </row>
    <row r="60" spans="1:31" ht="12" customHeight="1">
      <c r="A60" s="93">
        <v>42</v>
      </c>
      <c r="B60" s="2">
        <v>5</v>
      </c>
      <c r="C60" s="57" t="s">
        <v>2</v>
      </c>
      <c r="D60" s="25">
        <v>10</v>
      </c>
      <c r="E60" s="96" t="s">
        <v>24</v>
      </c>
      <c r="F60" s="95" t="s">
        <v>175</v>
      </c>
      <c r="G60" s="96" t="s">
        <v>24</v>
      </c>
      <c r="H60" s="95" t="s">
        <v>175</v>
      </c>
      <c r="I60" s="94">
        <v>7.8</v>
      </c>
      <c r="J60" s="96" t="s">
        <v>24</v>
      </c>
      <c r="K60" s="95" t="s">
        <v>175</v>
      </c>
      <c r="L60" s="96" t="s">
        <v>24</v>
      </c>
      <c r="M60" s="95" t="s">
        <v>175</v>
      </c>
      <c r="N60" s="96" t="s">
        <v>24</v>
      </c>
      <c r="O60" s="95" t="s">
        <v>175</v>
      </c>
      <c r="P60" s="96" t="s">
        <v>24</v>
      </c>
      <c r="Q60" s="95" t="s">
        <v>175</v>
      </c>
      <c r="R60" s="94">
        <v>16.600000000000001</v>
      </c>
      <c r="S60" s="96" t="s">
        <v>6</v>
      </c>
      <c r="T60" s="96" t="s">
        <v>238</v>
      </c>
      <c r="U60" s="96" t="s">
        <v>6</v>
      </c>
      <c r="V60" s="95" t="s">
        <v>238</v>
      </c>
      <c r="W60" s="96" t="s">
        <v>24</v>
      </c>
      <c r="X60" s="95" t="s">
        <v>175</v>
      </c>
      <c r="Y60" s="96" t="s">
        <v>24</v>
      </c>
      <c r="Z60" s="95" t="s">
        <v>175</v>
      </c>
      <c r="AA60" s="96" t="s">
        <v>2</v>
      </c>
      <c r="AB60" s="95" t="s">
        <v>238</v>
      </c>
      <c r="AC60" s="96" t="s">
        <v>2</v>
      </c>
      <c r="AD60" s="95" t="s">
        <v>238</v>
      </c>
      <c r="AE60" s="93">
        <v>42</v>
      </c>
    </row>
    <row r="61" spans="1:31" ht="12" customHeight="1">
      <c r="A61" s="93">
        <v>43</v>
      </c>
      <c r="B61" s="2">
        <v>10</v>
      </c>
      <c r="C61" s="57" t="s">
        <v>2</v>
      </c>
      <c r="D61" s="25">
        <v>20</v>
      </c>
      <c r="E61" s="96" t="s">
        <v>24</v>
      </c>
      <c r="F61" s="95" t="s">
        <v>175</v>
      </c>
      <c r="G61" s="96" t="s">
        <v>24</v>
      </c>
      <c r="H61" s="95" t="s">
        <v>175</v>
      </c>
      <c r="I61" s="94">
        <v>15</v>
      </c>
      <c r="J61" s="94">
        <v>0.3</v>
      </c>
      <c r="K61" s="95" t="s">
        <v>285</v>
      </c>
      <c r="L61" s="94">
        <v>0.1</v>
      </c>
      <c r="M61" s="95" t="s">
        <v>285</v>
      </c>
      <c r="N61" s="94">
        <v>0.2</v>
      </c>
      <c r="O61" s="95" t="s">
        <v>173</v>
      </c>
      <c r="P61" s="96" t="s">
        <v>24</v>
      </c>
      <c r="Q61" s="95" t="s">
        <v>175</v>
      </c>
      <c r="R61" s="94">
        <v>23.6</v>
      </c>
      <c r="S61" s="96" t="s">
        <v>6</v>
      </c>
      <c r="T61" s="96" t="s">
        <v>238</v>
      </c>
      <c r="U61" s="96" t="s">
        <v>6</v>
      </c>
      <c r="V61" s="95" t="s">
        <v>238</v>
      </c>
      <c r="W61" s="96" t="s">
        <v>24</v>
      </c>
      <c r="X61" s="95" t="s">
        <v>175</v>
      </c>
      <c r="Y61" s="96" t="s">
        <v>24</v>
      </c>
      <c r="Z61" s="95" t="s">
        <v>175</v>
      </c>
      <c r="AA61" s="94">
        <v>0.2</v>
      </c>
      <c r="AB61" s="95" t="s">
        <v>174</v>
      </c>
      <c r="AC61" s="94">
        <v>0</v>
      </c>
      <c r="AD61" s="95" t="s">
        <v>174</v>
      </c>
      <c r="AE61" s="93">
        <v>43</v>
      </c>
    </row>
    <row r="62" spans="1:31" ht="12" customHeight="1">
      <c r="A62" s="93">
        <v>44</v>
      </c>
      <c r="B62" s="2">
        <v>20</v>
      </c>
      <c r="C62" s="57" t="s">
        <v>2</v>
      </c>
      <c r="D62" s="25">
        <v>50</v>
      </c>
      <c r="E62" s="123">
        <v>0.06</v>
      </c>
      <c r="F62" s="95" t="s">
        <v>285</v>
      </c>
      <c r="G62" s="96" t="s">
        <v>24</v>
      </c>
      <c r="H62" s="95" t="s">
        <v>175</v>
      </c>
      <c r="I62" s="94">
        <v>31.8</v>
      </c>
      <c r="J62" s="94">
        <v>0.4</v>
      </c>
      <c r="K62" s="95" t="s">
        <v>173</v>
      </c>
      <c r="L62" s="94">
        <v>0.3</v>
      </c>
      <c r="M62" s="95" t="s">
        <v>173</v>
      </c>
      <c r="N62" s="96" t="s">
        <v>24</v>
      </c>
      <c r="O62" s="95" t="s">
        <v>175</v>
      </c>
      <c r="P62" s="96" t="s">
        <v>24</v>
      </c>
      <c r="Q62" s="95" t="s">
        <v>175</v>
      </c>
      <c r="R62" s="94">
        <v>6.7</v>
      </c>
      <c r="S62" s="96" t="s">
        <v>6</v>
      </c>
      <c r="T62" s="96" t="s">
        <v>238</v>
      </c>
      <c r="U62" s="96" t="s">
        <v>6</v>
      </c>
      <c r="V62" s="95" t="s">
        <v>238</v>
      </c>
      <c r="W62" s="96" t="s">
        <v>24</v>
      </c>
      <c r="X62" s="95" t="s">
        <v>175</v>
      </c>
      <c r="Y62" s="96" t="s">
        <v>24</v>
      </c>
      <c r="Z62" s="95" t="s">
        <v>175</v>
      </c>
      <c r="AA62" s="94">
        <v>0.2</v>
      </c>
      <c r="AB62" s="95" t="s">
        <v>174</v>
      </c>
      <c r="AC62" s="94">
        <v>0</v>
      </c>
      <c r="AD62" s="95" t="s">
        <v>285</v>
      </c>
      <c r="AE62" s="93">
        <v>44</v>
      </c>
    </row>
    <row r="63" spans="1:31" ht="12" customHeight="1">
      <c r="A63" s="93">
        <v>45</v>
      </c>
      <c r="B63" s="2">
        <v>50</v>
      </c>
      <c r="C63" s="57" t="s">
        <v>2</v>
      </c>
      <c r="D63" s="25">
        <v>100</v>
      </c>
      <c r="E63" s="123">
        <v>7.0000000000000007E-2</v>
      </c>
      <c r="F63" s="95" t="s">
        <v>285</v>
      </c>
      <c r="G63" s="96" t="s">
        <v>3</v>
      </c>
      <c r="H63" s="95" t="s">
        <v>285</v>
      </c>
      <c r="I63" s="96" t="s">
        <v>3</v>
      </c>
      <c r="J63" s="94">
        <v>0.5</v>
      </c>
      <c r="K63" s="95" t="s">
        <v>284</v>
      </c>
      <c r="L63" s="94">
        <v>0.3</v>
      </c>
      <c r="M63" s="95" t="s">
        <v>284</v>
      </c>
      <c r="N63" s="94">
        <v>0.2</v>
      </c>
      <c r="O63" s="95" t="s">
        <v>173</v>
      </c>
      <c r="P63" s="94">
        <v>0.2</v>
      </c>
      <c r="Q63" s="95" t="s">
        <v>173</v>
      </c>
      <c r="R63" s="94">
        <v>3.8</v>
      </c>
      <c r="S63" s="96" t="s">
        <v>6</v>
      </c>
      <c r="T63" s="96" t="s">
        <v>238</v>
      </c>
      <c r="U63" s="96" t="s">
        <v>6</v>
      </c>
      <c r="V63" s="95" t="s">
        <v>238</v>
      </c>
      <c r="W63" s="94">
        <v>0.2</v>
      </c>
      <c r="X63" s="95" t="s">
        <v>285</v>
      </c>
      <c r="Y63" s="94">
        <v>0.1</v>
      </c>
      <c r="Z63" s="95" t="s">
        <v>285</v>
      </c>
      <c r="AA63" s="94">
        <v>0.4</v>
      </c>
      <c r="AB63" s="95" t="s">
        <v>284</v>
      </c>
      <c r="AC63" s="94">
        <v>0.1</v>
      </c>
      <c r="AD63" s="95" t="s">
        <v>284</v>
      </c>
      <c r="AE63" s="93">
        <v>45</v>
      </c>
    </row>
    <row r="64" spans="1:31" ht="12" customHeight="1">
      <c r="A64" s="93">
        <v>46</v>
      </c>
      <c r="B64" s="2">
        <v>100</v>
      </c>
      <c r="C64" s="57" t="s">
        <v>2</v>
      </c>
      <c r="D64" s="25">
        <v>200</v>
      </c>
      <c r="E64" s="123">
        <v>7.0000000000000007E-2</v>
      </c>
      <c r="F64" s="95" t="s">
        <v>284</v>
      </c>
      <c r="G64" s="94">
        <v>9.8000000000000007</v>
      </c>
      <c r="H64" s="95" t="s">
        <v>284</v>
      </c>
      <c r="I64" s="94">
        <v>146.9</v>
      </c>
      <c r="J64" s="94">
        <v>0.3</v>
      </c>
      <c r="K64" s="95" t="s">
        <v>284</v>
      </c>
      <c r="L64" s="94">
        <v>0.2</v>
      </c>
      <c r="M64" s="95" t="s">
        <v>284</v>
      </c>
      <c r="N64" s="94">
        <v>0.1</v>
      </c>
      <c r="O64" s="95" t="s">
        <v>174</v>
      </c>
      <c r="P64" s="94">
        <v>0.1</v>
      </c>
      <c r="Q64" s="95" t="s">
        <v>284</v>
      </c>
      <c r="R64" s="94">
        <v>1.5</v>
      </c>
      <c r="S64" s="96" t="s">
        <v>6</v>
      </c>
      <c r="T64" s="96" t="s">
        <v>238</v>
      </c>
      <c r="U64" s="96" t="s">
        <v>6</v>
      </c>
      <c r="V64" s="95" t="s">
        <v>238</v>
      </c>
      <c r="W64" s="94">
        <v>0.2</v>
      </c>
      <c r="X64" s="95" t="s">
        <v>284</v>
      </c>
      <c r="Y64" s="94">
        <v>0.1</v>
      </c>
      <c r="Z64" s="95" t="s">
        <v>284</v>
      </c>
      <c r="AA64" s="94">
        <v>0.2</v>
      </c>
      <c r="AB64" s="95" t="s">
        <v>174</v>
      </c>
      <c r="AC64" s="94">
        <v>0</v>
      </c>
      <c r="AD64" s="95" t="s">
        <v>284</v>
      </c>
      <c r="AE64" s="93">
        <v>46</v>
      </c>
    </row>
    <row r="65" spans="1:31" ht="12" customHeight="1">
      <c r="A65" s="93">
        <v>47</v>
      </c>
      <c r="B65" s="2">
        <v>200</v>
      </c>
      <c r="C65" s="57" t="s">
        <v>2</v>
      </c>
      <c r="D65" s="25">
        <v>500</v>
      </c>
      <c r="E65" s="123">
        <v>0.16</v>
      </c>
      <c r="F65" s="95" t="s">
        <v>174</v>
      </c>
      <c r="G65" s="94">
        <v>54.3</v>
      </c>
      <c r="H65" s="95" t="s">
        <v>174</v>
      </c>
      <c r="I65" s="94">
        <v>339</v>
      </c>
      <c r="J65" s="94">
        <v>3.6</v>
      </c>
      <c r="K65" s="95" t="s">
        <v>174</v>
      </c>
      <c r="L65" s="94">
        <v>2.4</v>
      </c>
      <c r="M65" s="95" t="s">
        <v>174</v>
      </c>
      <c r="N65" s="94">
        <v>1.2</v>
      </c>
      <c r="O65" s="95" t="s">
        <v>174</v>
      </c>
      <c r="P65" s="94">
        <v>1</v>
      </c>
      <c r="Q65" s="95" t="s">
        <v>174</v>
      </c>
      <c r="R65" s="94">
        <v>1.9</v>
      </c>
      <c r="S65" s="96" t="s">
        <v>6</v>
      </c>
      <c r="T65" s="96" t="s">
        <v>238</v>
      </c>
      <c r="U65" s="96" t="s">
        <v>6</v>
      </c>
      <c r="V65" s="95" t="s">
        <v>238</v>
      </c>
      <c r="W65" s="94">
        <v>0.7</v>
      </c>
      <c r="X65" s="95" t="s">
        <v>174</v>
      </c>
      <c r="Y65" s="94">
        <v>0.6</v>
      </c>
      <c r="Z65" s="95" t="s">
        <v>174</v>
      </c>
      <c r="AA65" s="94">
        <v>2.9</v>
      </c>
      <c r="AB65" s="95" t="s">
        <v>174</v>
      </c>
      <c r="AC65" s="94">
        <v>0.4</v>
      </c>
      <c r="AD65" s="95" t="s">
        <v>174</v>
      </c>
      <c r="AE65" s="93">
        <v>47</v>
      </c>
    </row>
    <row r="66" spans="1:31" ht="12" customHeight="1">
      <c r="A66" s="93">
        <v>48</v>
      </c>
      <c r="B66" s="2">
        <v>500</v>
      </c>
      <c r="C66" s="57" t="s">
        <v>2</v>
      </c>
      <c r="D66" s="25" t="s">
        <v>176</v>
      </c>
      <c r="E66" s="123">
        <v>0.1</v>
      </c>
      <c r="F66" s="95" t="s">
        <v>174</v>
      </c>
      <c r="G66" s="94">
        <v>72.900000000000006</v>
      </c>
      <c r="H66" s="95" t="s">
        <v>174</v>
      </c>
      <c r="I66" s="94">
        <v>708.2</v>
      </c>
      <c r="J66" s="94">
        <v>3.1</v>
      </c>
      <c r="K66" s="95" t="s">
        <v>174</v>
      </c>
      <c r="L66" s="94">
        <v>2.2999999999999998</v>
      </c>
      <c r="M66" s="95" t="s">
        <v>174</v>
      </c>
      <c r="N66" s="94">
        <v>0.8</v>
      </c>
      <c r="O66" s="95" t="s">
        <v>174</v>
      </c>
      <c r="P66" s="94">
        <v>1.4</v>
      </c>
      <c r="Q66" s="95" t="s">
        <v>174</v>
      </c>
      <c r="R66" s="94">
        <v>1.9</v>
      </c>
      <c r="S66" s="96" t="s">
        <v>6</v>
      </c>
      <c r="T66" s="96" t="s">
        <v>238</v>
      </c>
      <c r="U66" s="96" t="s">
        <v>6</v>
      </c>
      <c r="V66" s="95" t="s">
        <v>238</v>
      </c>
      <c r="W66" s="94">
        <v>0.8</v>
      </c>
      <c r="X66" s="95" t="s">
        <v>174</v>
      </c>
      <c r="Y66" s="94">
        <v>0.8</v>
      </c>
      <c r="Z66" s="95" t="s">
        <v>174</v>
      </c>
      <c r="AA66" s="94">
        <v>2.2999999999999998</v>
      </c>
      <c r="AB66" s="95" t="s">
        <v>174</v>
      </c>
      <c r="AC66" s="94">
        <v>0.6</v>
      </c>
      <c r="AD66" s="95" t="s">
        <v>174</v>
      </c>
      <c r="AE66" s="93">
        <v>48</v>
      </c>
    </row>
    <row r="67" spans="1:31" ht="12" customHeight="1">
      <c r="A67" s="93">
        <v>49</v>
      </c>
      <c r="B67" s="2" t="s">
        <v>176</v>
      </c>
      <c r="C67" s="59" t="s">
        <v>177</v>
      </c>
      <c r="E67" s="123">
        <v>0.06</v>
      </c>
      <c r="F67" s="95" t="s">
        <v>174</v>
      </c>
      <c r="G67" s="96" t="s">
        <v>3</v>
      </c>
      <c r="H67" s="95" t="s">
        <v>174</v>
      </c>
      <c r="I67" s="96" t="s">
        <v>3</v>
      </c>
      <c r="J67" s="94">
        <v>4.4000000000000004</v>
      </c>
      <c r="K67" s="95" t="s">
        <v>174</v>
      </c>
      <c r="L67" s="94">
        <v>3.6</v>
      </c>
      <c r="M67" s="95" t="s">
        <v>174</v>
      </c>
      <c r="N67" s="94">
        <v>0.8</v>
      </c>
      <c r="O67" s="95" t="s">
        <v>174</v>
      </c>
      <c r="P67" s="94">
        <v>1.7</v>
      </c>
      <c r="Q67" s="95" t="s">
        <v>174</v>
      </c>
      <c r="R67" s="96" t="s">
        <v>3</v>
      </c>
      <c r="S67" s="96" t="s">
        <v>6</v>
      </c>
      <c r="T67" s="96" t="s">
        <v>238</v>
      </c>
      <c r="U67" s="96" t="s">
        <v>6</v>
      </c>
      <c r="V67" s="95" t="s">
        <v>238</v>
      </c>
      <c r="W67" s="96" t="s">
        <v>3</v>
      </c>
      <c r="X67" s="95" t="s">
        <v>174</v>
      </c>
      <c r="Y67" s="96" t="s">
        <v>3</v>
      </c>
      <c r="Z67" s="95" t="s">
        <v>174</v>
      </c>
      <c r="AA67" s="96" t="s">
        <v>3</v>
      </c>
      <c r="AB67" s="95" t="s">
        <v>174</v>
      </c>
      <c r="AC67" s="96" t="s">
        <v>3</v>
      </c>
      <c r="AD67" s="95" t="s">
        <v>174</v>
      </c>
      <c r="AE67" s="93">
        <v>49</v>
      </c>
    </row>
    <row r="68" spans="1:31" ht="12" customHeight="1">
      <c r="A68" s="93">
        <v>50</v>
      </c>
      <c r="C68" s="59" t="s">
        <v>45</v>
      </c>
      <c r="E68" s="123">
        <v>0.62</v>
      </c>
      <c r="F68" s="95" t="s">
        <v>284</v>
      </c>
      <c r="G68" s="94">
        <v>233.3</v>
      </c>
      <c r="H68" s="95" t="s">
        <v>174</v>
      </c>
      <c r="I68" s="94">
        <v>375.5</v>
      </c>
      <c r="J68" s="94">
        <v>13.5</v>
      </c>
      <c r="K68" s="95" t="s">
        <v>174</v>
      </c>
      <c r="L68" s="94">
        <v>9.4</v>
      </c>
      <c r="M68" s="95" t="s">
        <v>174</v>
      </c>
      <c r="N68" s="94">
        <v>4</v>
      </c>
      <c r="O68" s="95" t="s">
        <v>174</v>
      </c>
      <c r="P68" s="94">
        <v>5.0999999999999996</v>
      </c>
      <c r="Q68" s="95" t="s">
        <v>174</v>
      </c>
      <c r="R68" s="94">
        <v>2.2000000000000002</v>
      </c>
      <c r="S68" s="96" t="s">
        <v>6</v>
      </c>
      <c r="T68" s="96" t="s">
        <v>238</v>
      </c>
      <c r="U68" s="96" t="s">
        <v>6</v>
      </c>
      <c r="V68" s="95" t="s">
        <v>238</v>
      </c>
      <c r="W68" s="94">
        <v>3.5</v>
      </c>
      <c r="X68" s="95" t="s">
        <v>174</v>
      </c>
      <c r="Y68" s="94">
        <v>3.1</v>
      </c>
      <c r="Z68" s="95" t="s">
        <v>174</v>
      </c>
      <c r="AA68" s="94">
        <v>9.9</v>
      </c>
      <c r="AB68" s="95" t="s">
        <v>174</v>
      </c>
      <c r="AC68" s="94">
        <v>2</v>
      </c>
      <c r="AD68" s="95" t="s">
        <v>174</v>
      </c>
      <c r="AE68" s="93">
        <v>50</v>
      </c>
    </row>
    <row r="69" spans="1:31" ht="12" customHeight="1">
      <c r="A69" s="93"/>
      <c r="AE69" s="93"/>
    </row>
    <row r="70" spans="1:31" ht="12" customHeight="1">
      <c r="A70" s="93"/>
      <c r="E70" s="176" t="s">
        <v>182</v>
      </c>
      <c r="F70" s="176"/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 t="s">
        <v>182</v>
      </c>
      <c r="T70" s="176"/>
      <c r="U70" s="176"/>
      <c r="V70" s="176"/>
      <c r="W70" s="176"/>
      <c r="X70" s="176"/>
      <c r="Y70" s="176"/>
      <c r="Z70" s="176"/>
      <c r="AA70" s="176"/>
      <c r="AB70" s="176"/>
      <c r="AC70" s="176"/>
      <c r="AD70" s="176"/>
      <c r="AE70" s="93"/>
    </row>
    <row r="71" spans="1:31" ht="12" customHeight="1">
      <c r="A71" s="93">
        <v>51</v>
      </c>
      <c r="D71" s="25" t="s">
        <v>172</v>
      </c>
      <c r="E71" s="123">
        <v>7.0000000000000007E-2</v>
      </c>
      <c r="F71" s="95" t="s">
        <v>174</v>
      </c>
      <c r="G71" s="94">
        <v>0</v>
      </c>
      <c r="H71" s="95" t="s">
        <v>173</v>
      </c>
      <c r="I71" s="94">
        <v>0.5</v>
      </c>
      <c r="J71" s="94">
        <v>1.4</v>
      </c>
      <c r="K71" s="95" t="s">
        <v>174</v>
      </c>
      <c r="L71" s="94">
        <v>0.8</v>
      </c>
      <c r="M71" s="95" t="s">
        <v>174</v>
      </c>
      <c r="N71" s="94">
        <v>0.6</v>
      </c>
      <c r="O71" s="95" t="s">
        <v>174</v>
      </c>
      <c r="P71" s="94">
        <v>1.2</v>
      </c>
      <c r="Q71" s="95" t="s">
        <v>174</v>
      </c>
      <c r="R71" s="94">
        <v>3315</v>
      </c>
      <c r="S71" s="96" t="s">
        <v>6</v>
      </c>
      <c r="T71" s="96" t="s">
        <v>238</v>
      </c>
      <c r="U71" s="96" t="s">
        <v>6</v>
      </c>
      <c r="V71" s="95" t="s">
        <v>238</v>
      </c>
      <c r="W71" s="96" t="s">
        <v>3</v>
      </c>
      <c r="X71" s="95" t="s">
        <v>174</v>
      </c>
      <c r="Y71" s="96" t="s">
        <v>3</v>
      </c>
      <c r="Z71" s="95" t="s">
        <v>174</v>
      </c>
      <c r="AA71" s="96" t="s">
        <v>3</v>
      </c>
      <c r="AB71" s="95" t="s">
        <v>173</v>
      </c>
      <c r="AC71" s="96" t="s">
        <v>3</v>
      </c>
      <c r="AD71" s="95" t="s">
        <v>285</v>
      </c>
      <c r="AE71" s="93">
        <v>51</v>
      </c>
    </row>
    <row r="72" spans="1:31" ht="12" customHeight="1">
      <c r="A72" s="93">
        <v>52</v>
      </c>
      <c r="B72" s="2">
        <v>5</v>
      </c>
      <c r="C72" s="57" t="s">
        <v>2</v>
      </c>
      <c r="D72" s="25">
        <v>10</v>
      </c>
      <c r="E72" s="96" t="s">
        <v>24</v>
      </c>
      <c r="F72" s="95" t="s">
        <v>175</v>
      </c>
      <c r="G72" s="96" t="s">
        <v>24</v>
      </c>
      <c r="H72" s="95" t="s">
        <v>175</v>
      </c>
      <c r="I72" s="94">
        <v>7.2</v>
      </c>
      <c r="J72" s="94">
        <v>0.4</v>
      </c>
      <c r="K72" s="95" t="s">
        <v>173</v>
      </c>
      <c r="L72" s="94">
        <v>0.2</v>
      </c>
      <c r="M72" s="95" t="s">
        <v>173</v>
      </c>
      <c r="N72" s="94">
        <v>0.2</v>
      </c>
      <c r="O72" s="95" t="s">
        <v>285</v>
      </c>
      <c r="P72" s="96" t="s">
        <v>24</v>
      </c>
      <c r="Q72" s="95" t="s">
        <v>175</v>
      </c>
      <c r="R72" s="94">
        <v>106.3</v>
      </c>
      <c r="S72" s="96" t="s">
        <v>6</v>
      </c>
      <c r="T72" s="96" t="s">
        <v>238</v>
      </c>
      <c r="U72" s="96" t="s">
        <v>6</v>
      </c>
      <c r="V72" s="95" t="s">
        <v>238</v>
      </c>
      <c r="W72" s="96" t="s">
        <v>24</v>
      </c>
      <c r="X72" s="95" t="s">
        <v>175</v>
      </c>
      <c r="Y72" s="96" t="s">
        <v>24</v>
      </c>
      <c r="Z72" s="95" t="s">
        <v>175</v>
      </c>
      <c r="AA72" s="94">
        <v>0.3</v>
      </c>
      <c r="AB72" s="95" t="s">
        <v>174</v>
      </c>
      <c r="AC72" s="94">
        <v>0.1</v>
      </c>
      <c r="AD72" s="95" t="s">
        <v>174</v>
      </c>
      <c r="AE72" s="93">
        <v>52</v>
      </c>
    </row>
    <row r="73" spans="1:31" ht="12" customHeight="1">
      <c r="A73" s="93">
        <v>53</v>
      </c>
      <c r="B73" s="2">
        <v>10</v>
      </c>
      <c r="C73" s="57" t="s">
        <v>2</v>
      </c>
      <c r="D73" s="25">
        <v>20</v>
      </c>
      <c r="E73" s="96" t="s">
        <v>24</v>
      </c>
      <c r="F73" s="95" t="s">
        <v>175</v>
      </c>
      <c r="G73" s="96" t="s">
        <v>24</v>
      </c>
      <c r="H73" s="95" t="s">
        <v>175</v>
      </c>
      <c r="I73" s="94">
        <v>13.5</v>
      </c>
      <c r="J73" s="96" t="s">
        <v>24</v>
      </c>
      <c r="K73" s="95" t="s">
        <v>175</v>
      </c>
      <c r="L73" s="96" t="s">
        <v>24</v>
      </c>
      <c r="M73" s="95" t="s">
        <v>175</v>
      </c>
      <c r="N73" s="96" t="s">
        <v>24</v>
      </c>
      <c r="O73" s="95" t="s">
        <v>175</v>
      </c>
      <c r="P73" s="96" t="s">
        <v>24</v>
      </c>
      <c r="Q73" s="95" t="s">
        <v>175</v>
      </c>
      <c r="R73" s="94">
        <v>44.8</v>
      </c>
      <c r="S73" s="96" t="s">
        <v>6</v>
      </c>
      <c r="T73" s="96" t="s">
        <v>238</v>
      </c>
      <c r="U73" s="96" t="s">
        <v>6</v>
      </c>
      <c r="V73" s="95" t="s">
        <v>238</v>
      </c>
      <c r="W73" s="96" t="s">
        <v>24</v>
      </c>
      <c r="X73" s="95" t="s">
        <v>175</v>
      </c>
      <c r="Y73" s="96" t="s">
        <v>24</v>
      </c>
      <c r="Z73" s="95" t="s">
        <v>175</v>
      </c>
      <c r="AA73" s="94">
        <v>0</v>
      </c>
      <c r="AB73" s="95" t="s">
        <v>174</v>
      </c>
      <c r="AC73" s="94">
        <v>0</v>
      </c>
      <c r="AD73" s="95" t="s">
        <v>174</v>
      </c>
      <c r="AE73" s="93">
        <v>53</v>
      </c>
    </row>
    <row r="74" spans="1:31" ht="12" customHeight="1">
      <c r="A74" s="93">
        <v>54</v>
      </c>
      <c r="B74" s="2">
        <v>20</v>
      </c>
      <c r="C74" s="57" t="s">
        <v>2</v>
      </c>
      <c r="D74" s="25">
        <v>50</v>
      </c>
      <c r="E74" s="96" t="s">
        <v>24</v>
      </c>
      <c r="F74" s="95" t="s">
        <v>175</v>
      </c>
      <c r="G74" s="96" t="s">
        <v>24</v>
      </c>
      <c r="H74" s="95" t="s">
        <v>175</v>
      </c>
      <c r="I74" s="94">
        <v>33.200000000000003</v>
      </c>
      <c r="J74" s="96" t="s">
        <v>24</v>
      </c>
      <c r="K74" s="95" t="s">
        <v>175</v>
      </c>
      <c r="L74" s="96" t="s">
        <v>24</v>
      </c>
      <c r="M74" s="95" t="s">
        <v>175</v>
      </c>
      <c r="N74" s="96" t="s">
        <v>24</v>
      </c>
      <c r="O74" s="95" t="s">
        <v>175</v>
      </c>
      <c r="P74" s="96" t="s">
        <v>24</v>
      </c>
      <c r="Q74" s="95" t="s">
        <v>175</v>
      </c>
      <c r="R74" s="94">
        <v>12.4</v>
      </c>
      <c r="S74" s="96" t="s">
        <v>6</v>
      </c>
      <c r="T74" s="96" t="s">
        <v>238</v>
      </c>
      <c r="U74" s="96" t="s">
        <v>6</v>
      </c>
      <c r="V74" s="95" t="s">
        <v>238</v>
      </c>
      <c r="W74" s="96" t="s">
        <v>24</v>
      </c>
      <c r="X74" s="95" t="s">
        <v>175</v>
      </c>
      <c r="Y74" s="96" t="s">
        <v>24</v>
      </c>
      <c r="Z74" s="95" t="s">
        <v>175</v>
      </c>
      <c r="AA74" s="94">
        <v>0.1</v>
      </c>
      <c r="AB74" s="95" t="s">
        <v>285</v>
      </c>
      <c r="AC74" s="94">
        <v>0</v>
      </c>
      <c r="AD74" s="95" t="s">
        <v>173</v>
      </c>
      <c r="AE74" s="93">
        <v>54</v>
      </c>
    </row>
    <row r="75" spans="1:31" ht="12" customHeight="1">
      <c r="A75" s="93">
        <v>55</v>
      </c>
      <c r="B75" s="2">
        <v>50</v>
      </c>
      <c r="C75" s="57" t="s">
        <v>2</v>
      </c>
      <c r="D75" s="25">
        <v>100</v>
      </c>
      <c r="E75" s="123">
        <v>0.05</v>
      </c>
      <c r="F75" s="95" t="s">
        <v>285</v>
      </c>
      <c r="G75" s="94">
        <v>3.5</v>
      </c>
      <c r="H75" s="95" t="s">
        <v>285</v>
      </c>
      <c r="I75" s="94">
        <v>68.7</v>
      </c>
      <c r="J75" s="96" t="s">
        <v>24</v>
      </c>
      <c r="K75" s="95" t="s">
        <v>175</v>
      </c>
      <c r="L75" s="96" t="s">
        <v>24</v>
      </c>
      <c r="M75" s="95" t="s">
        <v>175</v>
      </c>
      <c r="N75" s="96" t="s">
        <v>24</v>
      </c>
      <c r="O75" s="95" t="s">
        <v>175</v>
      </c>
      <c r="P75" s="96" t="s">
        <v>24</v>
      </c>
      <c r="Q75" s="95" t="s">
        <v>175</v>
      </c>
      <c r="R75" s="94">
        <v>4.4000000000000004</v>
      </c>
      <c r="S75" s="96" t="s">
        <v>6</v>
      </c>
      <c r="T75" s="96" t="s">
        <v>238</v>
      </c>
      <c r="U75" s="96" t="s">
        <v>6</v>
      </c>
      <c r="V75" s="95" t="s">
        <v>238</v>
      </c>
      <c r="W75" s="96" t="s">
        <v>24</v>
      </c>
      <c r="X75" s="95" t="s">
        <v>175</v>
      </c>
      <c r="Y75" s="96" t="s">
        <v>24</v>
      </c>
      <c r="Z75" s="95" t="s">
        <v>175</v>
      </c>
      <c r="AA75" s="96" t="s">
        <v>24</v>
      </c>
      <c r="AB75" s="95" t="s">
        <v>175</v>
      </c>
      <c r="AC75" s="96" t="s">
        <v>24</v>
      </c>
      <c r="AD75" s="95" t="s">
        <v>175</v>
      </c>
      <c r="AE75" s="93">
        <v>55</v>
      </c>
    </row>
    <row r="76" spans="1:31" ht="12" customHeight="1">
      <c r="A76" s="93">
        <v>56</v>
      </c>
      <c r="B76" s="2">
        <v>100</v>
      </c>
      <c r="C76" s="57" t="s">
        <v>2</v>
      </c>
      <c r="D76" s="25">
        <v>200</v>
      </c>
      <c r="E76" s="123">
        <v>7.0000000000000007E-2</v>
      </c>
      <c r="F76" s="95" t="s">
        <v>173</v>
      </c>
      <c r="G76" s="94">
        <v>10.7</v>
      </c>
      <c r="H76" s="95" t="s">
        <v>173</v>
      </c>
      <c r="I76" s="94">
        <v>149.5</v>
      </c>
      <c r="J76" s="94">
        <v>0.4</v>
      </c>
      <c r="K76" s="95" t="s">
        <v>284</v>
      </c>
      <c r="L76" s="94">
        <v>0.3</v>
      </c>
      <c r="M76" s="95" t="s">
        <v>284</v>
      </c>
      <c r="N76" s="94">
        <v>0.1</v>
      </c>
      <c r="O76" s="95" t="s">
        <v>284</v>
      </c>
      <c r="P76" s="94">
        <v>0.2</v>
      </c>
      <c r="Q76" s="95" t="s">
        <v>284</v>
      </c>
      <c r="R76" s="94">
        <v>1.8</v>
      </c>
      <c r="S76" s="96" t="s">
        <v>6</v>
      </c>
      <c r="T76" s="96" t="s">
        <v>238</v>
      </c>
      <c r="U76" s="96" t="s">
        <v>6</v>
      </c>
      <c r="V76" s="95" t="s">
        <v>238</v>
      </c>
      <c r="W76" s="94">
        <v>0.2</v>
      </c>
      <c r="X76" s="95" t="s">
        <v>173</v>
      </c>
      <c r="Y76" s="94">
        <v>0.1</v>
      </c>
      <c r="Z76" s="95" t="s">
        <v>173</v>
      </c>
      <c r="AA76" s="94">
        <v>0.2</v>
      </c>
      <c r="AB76" s="95" t="s">
        <v>174</v>
      </c>
      <c r="AC76" s="94">
        <v>0.1</v>
      </c>
      <c r="AD76" s="95" t="s">
        <v>174</v>
      </c>
      <c r="AE76" s="93">
        <v>56</v>
      </c>
    </row>
    <row r="77" spans="1:31" ht="12" customHeight="1">
      <c r="A77" s="93">
        <v>57</v>
      </c>
      <c r="B77" s="2">
        <v>200</v>
      </c>
      <c r="C77" s="57" t="s">
        <v>2</v>
      </c>
      <c r="D77" s="25">
        <v>500</v>
      </c>
      <c r="E77" s="123">
        <v>0.15</v>
      </c>
      <c r="F77" s="95" t="s">
        <v>174</v>
      </c>
      <c r="G77" s="94">
        <v>51.8</v>
      </c>
      <c r="H77" s="95" t="s">
        <v>174</v>
      </c>
      <c r="I77" s="94">
        <v>335.4</v>
      </c>
      <c r="J77" s="94">
        <v>1.4</v>
      </c>
      <c r="K77" s="95" t="s">
        <v>174</v>
      </c>
      <c r="L77" s="94">
        <v>1</v>
      </c>
      <c r="M77" s="95" t="s">
        <v>174</v>
      </c>
      <c r="N77" s="94">
        <v>0.5</v>
      </c>
      <c r="O77" s="95" t="s">
        <v>174</v>
      </c>
      <c r="P77" s="94">
        <v>0.8</v>
      </c>
      <c r="Q77" s="95" t="s">
        <v>174</v>
      </c>
      <c r="R77" s="94">
        <v>1.5</v>
      </c>
      <c r="S77" s="96" t="s">
        <v>6</v>
      </c>
      <c r="T77" s="96" t="s">
        <v>238</v>
      </c>
      <c r="U77" s="96" t="s">
        <v>6</v>
      </c>
      <c r="V77" s="95" t="s">
        <v>238</v>
      </c>
      <c r="W77" s="94">
        <v>0.8</v>
      </c>
      <c r="X77" s="95" t="s">
        <v>174</v>
      </c>
      <c r="Y77" s="94">
        <v>0.7</v>
      </c>
      <c r="Z77" s="95" t="s">
        <v>174</v>
      </c>
      <c r="AA77" s="94">
        <v>0.7</v>
      </c>
      <c r="AB77" s="95" t="s">
        <v>174</v>
      </c>
      <c r="AC77" s="94">
        <v>0.1</v>
      </c>
      <c r="AD77" s="95" t="s">
        <v>174</v>
      </c>
      <c r="AE77" s="93">
        <v>57</v>
      </c>
    </row>
    <row r="78" spans="1:31" ht="12" customHeight="1">
      <c r="A78" s="93">
        <v>58</v>
      </c>
      <c r="B78" s="2">
        <v>500</v>
      </c>
      <c r="C78" s="57" t="s">
        <v>2</v>
      </c>
      <c r="D78" s="25" t="s">
        <v>176</v>
      </c>
      <c r="E78" s="123">
        <v>0.26</v>
      </c>
      <c r="F78" s="95" t="s">
        <v>174</v>
      </c>
      <c r="G78" s="94">
        <v>195.2</v>
      </c>
      <c r="H78" s="95" t="s">
        <v>174</v>
      </c>
      <c r="I78" s="94">
        <v>750.8</v>
      </c>
      <c r="J78" s="94">
        <v>2.9</v>
      </c>
      <c r="K78" s="95" t="s">
        <v>174</v>
      </c>
      <c r="L78" s="94">
        <v>2</v>
      </c>
      <c r="M78" s="95" t="s">
        <v>174</v>
      </c>
      <c r="N78" s="94">
        <v>0.9</v>
      </c>
      <c r="O78" s="95" t="s">
        <v>174</v>
      </c>
      <c r="P78" s="94">
        <v>2.2000000000000002</v>
      </c>
      <c r="Q78" s="95" t="s">
        <v>174</v>
      </c>
      <c r="R78" s="94">
        <v>1.1000000000000001</v>
      </c>
      <c r="S78" s="96" t="s">
        <v>6</v>
      </c>
      <c r="T78" s="96" t="s">
        <v>238</v>
      </c>
      <c r="U78" s="96" t="s">
        <v>6</v>
      </c>
      <c r="V78" s="95" t="s">
        <v>238</v>
      </c>
      <c r="W78" s="94">
        <v>2.2999999999999998</v>
      </c>
      <c r="X78" s="95" t="s">
        <v>174</v>
      </c>
      <c r="Y78" s="94">
        <v>2.1</v>
      </c>
      <c r="Z78" s="95" t="s">
        <v>174</v>
      </c>
      <c r="AA78" s="94">
        <v>0.6</v>
      </c>
      <c r="AB78" s="95" t="s">
        <v>174</v>
      </c>
      <c r="AC78" s="94">
        <v>0.1</v>
      </c>
      <c r="AD78" s="95" t="s">
        <v>174</v>
      </c>
      <c r="AE78" s="93">
        <v>58</v>
      </c>
    </row>
    <row r="79" spans="1:31" ht="12" customHeight="1">
      <c r="A79" s="93">
        <v>59</v>
      </c>
      <c r="B79" s="2" t="s">
        <v>176</v>
      </c>
      <c r="C79" s="59" t="s">
        <v>177</v>
      </c>
      <c r="E79" s="123">
        <v>0.28000000000000003</v>
      </c>
      <c r="F79" s="95" t="s">
        <v>174</v>
      </c>
      <c r="G79" s="94">
        <v>480.1</v>
      </c>
      <c r="H79" s="95" t="s">
        <v>174</v>
      </c>
      <c r="I79" s="94">
        <v>1702.4</v>
      </c>
      <c r="J79" s="94">
        <v>7.6</v>
      </c>
      <c r="K79" s="95" t="s">
        <v>174</v>
      </c>
      <c r="L79" s="94">
        <v>5.3</v>
      </c>
      <c r="M79" s="95" t="s">
        <v>174</v>
      </c>
      <c r="N79" s="94">
        <v>2.2999999999999998</v>
      </c>
      <c r="O79" s="95" t="s">
        <v>174</v>
      </c>
      <c r="P79" s="94">
        <v>6.6</v>
      </c>
      <c r="Q79" s="95" t="s">
        <v>174</v>
      </c>
      <c r="R79" s="94">
        <v>1.4</v>
      </c>
      <c r="S79" s="96" t="s">
        <v>6</v>
      </c>
      <c r="T79" s="96" t="s">
        <v>238</v>
      </c>
      <c r="U79" s="96" t="s">
        <v>6</v>
      </c>
      <c r="V79" s="95" t="s">
        <v>238</v>
      </c>
      <c r="W79" s="96" t="s">
        <v>3</v>
      </c>
      <c r="X79" s="95" t="s">
        <v>174</v>
      </c>
      <c r="Y79" s="96" t="s">
        <v>3</v>
      </c>
      <c r="Z79" s="95" t="s">
        <v>174</v>
      </c>
      <c r="AA79" s="96" t="s">
        <v>3</v>
      </c>
      <c r="AB79" s="95" t="s">
        <v>174</v>
      </c>
      <c r="AC79" s="96" t="s">
        <v>3</v>
      </c>
      <c r="AD79" s="95" t="s">
        <v>174</v>
      </c>
      <c r="AE79" s="93">
        <v>59</v>
      </c>
    </row>
    <row r="80" spans="1:31" ht="12" customHeight="1">
      <c r="A80" s="93">
        <v>60</v>
      </c>
      <c r="C80" s="59" t="s">
        <v>45</v>
      </c>
      <c r="E80" s="123">
        <v>1</v>
      </c>
      <c r="F80" s="95" t="s">
        <v>174</v>
      </c>
      <c r="G80" s="94">
        <v>743.7</v>
      </c>
      <c r="H80" s="95" t="s">
        <v>174</v>
      </c>
      <c r="I80" s="94">
        <v>746.2</v>
      </c>
      <c r="J80" s="94">
        <v>14.9</v>
      </c>
      <c r="K80" s="95" t="s">
        <v>174</v>
      </c>
      <c r="L80" s="94">
        <v>10.1</v>
      </c>
      <c r="M80" s="95" t="s">
        <v>174</v>
      </c>
      <c r="N80" s="94">
        <v>4.9000000000000004</v>
      </c>
      <c r="O80" s="95" t="s">
        <v>174</v>
      </c>
      <c r="P80" s="94">
        <v>11.8</v>
      </c>
      <c r="Q80" s="95" t="s">
        <v>174</v>
      </c>
      <c r="R80" s="94">
        <v>1.6</v>
      </c>
      <c r="S80" s="96" t="s">
        <v>6</v>
      </c>
      <c r="T80" s="96" t="s">
        <v>238</v>
      </c>
      <c r="U80" s="96" t="s">
        <v>6</v>
      </c>
      <c r="V80" s="95" t="s">
        <v>238</v>
      </c>
      <c r="W80" s="94">
        <v>12.2</v>
      </c>
      <c r="X80" s="95" t="s">
        <v>174</v>
      </c>
      <c r="Y80" s="94">
        <v>11.3</v>
      </c>
      <c r="Z80" s="95" t="s">
        <v>174</v>
      </c>
      <c r="AA80" s="94">
        <v>2.7</v>
      </c>
      <c r="AB80" s="95" t="s">
        <v>284</v>
      </c>
      <c r="AC80" s="94">
        <v>0.4</v>
      </c>
      <c r="AD80" s="95" t="s">
        <v>174</v>
      </c>
      <c r="AE80" s="93">
        <v>60</v>
      </c>
    </row>
    <row r="81" spans="1:18" ht="12" customHeight="1">
      <c r="A81" s="4" t="s">
        <v>7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1:18" ht="12" customHeight="1">
      <c r="A82" s="175" t="s">
        <v>288</v>
      </c>
      <c r="B82" s="175"/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  <c r="R82" s="175"/>
    </row>
    <row r="83" spans="1:18" ht="12" customHeight="1"/>
    <row r="84" spans="1:18" ht="12" customHeight="1"/>
    <row r="85" spans="1:18" ht="12" customHeight="1"/>
    <row r="86" spans="1:18" ht="12" customHeight="1"/>
    <row r="87" spans="1:18" ht="12" customHeight="1"/>
    <row r="88" spans="1:18" ht="12" customHeight="1"/>
    <row r="89" spans="1:18" ht="12" customHeight="1"/>
    <row r="90" spans="1:18" ht="12" customHeight="1"/>
    <row r="91" spans="1:18" ht="12" customHeight="1"/>
    <row r="92" spans="1:18" ht="12" customHeight="1"/>
    <row r="93" spans="1:18" ht="12" customHeight="1"/>
    <row r="94" spans="1:18" ht="12" customHeight="1"/>
    <row r="95" spans="1:18" ht="12" customHeight="1"/>
    <row r="96" spans="1:1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s="4" customFormat="1" ht="12" customHeight="1"/>
    <row r="105" s="4" customFormat="1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</sheetData>
  <mergeCells count="50">
    <mergeCell ref="A1:R1"/>
    <mergeCell ref="S1:AE1"/>
    <mergeCell ref="A4:A8"/>
    <mergeCell ref="B4:D8"/>
    <mergeCell ref="E4:R4"/>
    <mergeCell ref="S4:AD4"/>
    <mergeCell ref="AE4:AE8"/>
    <mergeCell ref="E5:F7"/>
    <mergeCell ref="G5:H7"/>
    <mergeCell ref="I5:I7"/>
    <mergeCell ref="J5:K6"/>
    <mergeCell ref="L5:O5"/>
    <mergeCell ref="P5:Q6"/>
    <mergeCell ref="R5:R6"/>
    <mergeCell ref="W5:Z5"/>
    <mergeCell ref="AA5:AD5"/>
    <mergeCell ref="L6:M6"/>
    <mergeCell ref="N6:O6"/>
    <mergeCell ref="S6:T6"/>
    <mergeCell ref="U6:V6"/>
    <mergeCell ref="W6:X6"/>
    <mergeCell ref="Y6:Z6"/>
    <mergeCell ref="AA6:AB6"/>
    <mergeCell ref="S5:V5"/>
    <mergeCell ref="AC6:AD6"/>
    <mergeCell ref="Y7:Z7"/>
    <mergeCell ref="AA7:AB7"/>
    <mergeCell ref="AC7:AD7"/>
    <mergeCell ref="E8:F8"/>
    <mergeCell ref="G8:I8"/>
    <mergeCell ref="J8:R8"/>
    <mergeCell ref="S8:AD8"/>
    <mergeCell ref="J7:O7"/>
    <mergeCell ref="P7:R7"/>
    <mergeCell ref="S7:T7"/>
    <mergeCell ref="U7:V7"/>
    <mergeCell ref="W7:X7"/>
    <mergeCell ref="E10:R10"/>
    <mergeCell ref="S10:AD10"/>
    <mergeCell ref="E22:R22"/>
    <mergeCell ref="S22:AD22"/>
    <mergeCell ref="E34:R34"/>
    <mergeCell ref="S34:AD34"/>
    <mergeCell ref="A82:R82"/>
    <mergeCell ref="E46:R46"/>
    <mergeCell ref="S46:AD46"/>
    <mergeCell ref="E58:R58"/>
    <mergeCell ref="S58:AD58"/>
    <mergeCell ref="E70:R70"/>
    <mergeCell ref="S70:AD70"/>
  </mergeCells>
  <hyperlinks>
    <hyperlink ref="A1:R1" location="Inhaltsverzeichnis!A32" display="Inhaltsverzeichnis!A32"/>
    <hyperlink ref="A2:L2" location="Inhaltsverzeichnis!A36" display="2.1  Nach Größenklassen der landwirtschaftlich genutzten Fläche (0601.1 R)"/>
  </hyperlinks>
  <pageMargins left="0.59055118110236227" right="0.39370078740157483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7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9.109375" defaultRowHeight="10.199999999999999"/>
  <cols>
    <col min="1" max="1" width="3.88671875" style="59" customWidth="1"/>
    <col min="2" max="2" width="16.6640625" style="59" customWidth="1"/>
    <col min="3" max="3" width="7.33203125" style="59" customWidth="1"/>
    <col min="4" max="4" width="1.88671875" style="59" customWidth="1"/>
    <col min="5" max="5" width="7.33203125" style="59" customWidth="1"/>
    <col min="6" max="6" width="1.88671875" style="59" customWidth="1"/>
    <col min="7" max="7" width="8.6640625" style="59" customWidth="1"/>
    <col min="8" max="8" width="7.33203125" style="59" customWidth="1"/>
    <col min="9" max="9" width="1.88671875" style="59" customWidth="1"/>
    <col min="10" max="10" width="7.33203125" style="59" customWidth="1"/>
    <col min="11" max="11" width="1.88671875" style="59" customWidth="1"/>
    <col min="12" max="12" width="7.33203125" style="59" customWidth="1"/>
    <col min="13" max="13" width="1.88671875" style="59" customWidth="1"/>
    <col min="14" max="14" width="7.33203125" style="59" customWidth="1"/>
    <col min="15" max="15" width="1.88671875" style="59" customWidth="1"/>
    <col min="16" max="16" width="8.6640625" style="59" customWidth="1"/>
    <col min="17" max="17" width="8.33203125" style="59" customWidth="1"/>
    <col min="18" max="18" width="1.88671875" style="59" customWidth="1"/>
    <col min="19" max="19" width="8.33203125" style="59" customWidth="1"/>
    <col min="20" max="20" width="1.88671875" style="59" customWidth="1"/>
    <col min="21" max="21" width="8.33203125" style="59" customWidth="1"/>
    <col min="22" max="22" width="1.88671875" style="59" customWidth="1"/>
    <col min="23" max="23" width="8.33203125" style="59" customWidth="1"/>
    <col min="24" max="24" width="1.88671875" style="59" customWidth="1"/>
    <col min="25" max="25" width="8.33203125" style="59" customWidth="1"/>
    <col min="26" max="26" width="1.88671875" style="59" customWidth="1"/>
    <col min="27" max="27" width="8.33203125" style="59" customWidth="1"/>
    <col min="28" max="28" width="1.88671875" style="59" customWidth="1"/>
    <col min="29" max="29" width="3.88671875" style="59" customWidth="1"/>
    <col min="30" max="16384" width="9.109375" style="59"/>
  </cols>
  <sheetData>
    <row r="1" spans="1:29" ht="24" customHeight="1">
      <c r="A1" s="167" t="s">
        <v>341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24"/>
      <c r="O1" s="124"/>
      <c r="P1" s="124"/>
      <c r="Q1" s="184" t="s">
        <v>341</v>
      </c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</row>
    <row r="2" spans="1:29" s="29" customFormat="1" ht="12" customHeight="1">
      <c r="A2" s="131" t="s">
        <v>183</v>
      </c>
      <c r="B2" s="131"/>
      <c r="C2" s="131"/>
      <c r="D2" s="131"/>
      <c r="E2" s="131"/>
      <c r="F2" s="131"/>
      <c r="G2" s="131"/>
      <c r="H2" s="131"/>
      <c r="I2"/>
      <c r="J2"/>
      <c r="K2"/>
      <c r="L2"/>
      <c r="M2"/>
      <c r="N2"/>
      <c r="O2"/>
      <c r="P2"/>
      <c r="Q2" s="91" t="s">
        <v>183</v>
      </c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</row>
    <row r="3" spans="1:29" ht="12" customHeight="1"/>
    <row r="4" spans="1:29" ht="12" customHeight="1">
      <c r="A4" s="183" t="s">
        <v>156</v>
      </c>
      <c r="B4" s="174" t="s">
        <v>184</v>
      </c>
      <c r="C4" s="172" t="s">
        <v>1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3"/>
      <c r="Q4" s="179" t="s">
        <v>158</v>
      </c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8" t="s">
        <v>156</v>
      </c>
    </row>
    <row r="5" spans="1:29" ht="12" customHeight="1">
      <c r="A5" s="183"/>
      <c r="B5" s="174"/>
      <c r="C5" s="172" t="s">
        <v>145</v>
      </c>
      <c r="D5" s="172"/>
      <c r="E5" s="172" t="s">
        <v>159</v>
      </c>
      <c r="F5" s="172"/>
      <c r="G5" s="174" t="s">
        <v>160</v>
      </c>
      <c r="H5" s="174" t="s">
        <v>161</v>
      </c>
      <c r="I5" s="174"/>
      <c r="J5" s="172" t="s">
        <v>162</v>
      </c>
      <c r="K5" s="172"/>
      <c r="L5" s="172"/>
      <c r="M5" s="172"/>
      <c r="N5" s="174" t="s">
        <v>163</v>
      </c>
      <c r="O5" s="174"/>
      <c r="P5" s="178" t="s">
        <v>164</v>
      </c>
      <c r="Q5" s="179" t="s">
        <v>165</v>
      </c>
      <c r="R5" s="172"/>
      <c r="S5" s="172"/>
      <c r="T5" s="172"/>
      <c r="U5" s="172" t="s">
        <v>166</v>
      </c>
      <c r="V5" s="172"/>
      <c r="W5" s="172"/>
      <c r="X5" s="172"/>
      <c r="Y5" s="172" t="s">
        <v>167</v>
      </c>
      <c r="Z5" s="172"/>
      <c r="AA5" s="172"/>
      <c r="AB5" s="172"/>
      <c r="AC5" s="178"/>
    </row>
    <row r="6" spans="1:29" ht="60" customHeight="1">
      <c r="A6" s="183"/>
      <c r="B6" s="174"/>
      <c r="C6" s="172"/>
      <c r="D6" s="172"/>
      <c r="E6" s="172"/>
      <c r="F6" s="172"/>
      <c r="G6" s="174"/>
      <c r="H6" s="174"/>
      <c r="I6" s="174"/>
      <c r="J6" s="172" t="s">
        <v>9</v>
      </c>
      <c r="K6" s="172"/>
      <c r="L6" s="172" t="s">
        <v>10</v>
      </c>
      <c r="M6" s="172"/>
      <c r="N6" s="174"/>
      <c r="O6" s="174"/>
      <c r="P6" s="178"/>
      <c r="Q6" s="179" t="s">
        <v>168</v>
      </c>
      <c r="R6" s="172"/>
      <c r="S6" s="174" t="s">
        <v>163</v>
      </c>
      <c r="T6" s="174"/>
      <c r="U6" s="172" t="s">
        <v>168</v>
      </c>
      <c r="V6" s="172"/>
      <c r="W6" s="174" t="s">
        <v>163</v>
      </c>
      <c r="X6" s="174"/>
      <c r="Y6" s="172" t="s">
        <v>168</v>
      </c>
      <c r="Z6" s="172"/>
      <c r="AA6" s="174" t="s">
        <v>163</v>
      </c>
      <c r="AB6" s="174"/>
      <c r="AC6" s="178"/>
    </row>
    <row r="7" spans="1:29" ht="12" customHeight="1">
      <c r="A7" s="183"/>
      <c r="B7" s="174"/>
      <c r="C7" s="172"/>
      <c r="D7" s="172"/>
      <c r="E7" s="172"/>
      <c r="F7" s="172"/>
      <c r="G7" s="174"/>
      <c r="H7" s="174" t="s">
        <v>11</v>
      </c>
      <c r="I7" s="174"/>
      <c r="J7" s="174"/>
      <c r="K7" s="174"/>
      <c r="L7" s="174"/>
      <c r="M7" s="174"/>
      <c r="N7" s="174" t="s">
        <v>287</v>
      </c>
      <c r="O7" s="174"/>
      <c r="P7" s="178"/>
      <c r="Q7" s="179" t="s">
        <v>11</v>
      </c>
      <c r="R7" s="172"/>
      <c r="S7" s="174" t="s">
        <v>289</v>
      </c>
      <c r="T7" s="174"/>
      <c r="U7" s="172" t="s">
        <v>11</v>
      </c>
      <c r="V7" s="172"/>
      <c r="W7" s="174" t="s">
        <v>289</v>
      </c>
      <c r="X7" s="174"/>
      <c r="Y7" s="172" t="s">
        <v>11</v>
      </c>
      <c r="Z7" s="172"/>
      <c r="AA7" s="174" t="s">
        <v>289</v>
      </c>
      <c r="AB7" s="174"/>
      <c r="AC7" s="178"/>
    </row>
    <row r="8" spans="1:29" ht="24" customHeight="1">
      <c r="A8" s="183"/>
      <c r="B8" s="174"/>
      <c r="C8" s="174" t="s">
        <v>169</v>
      </c>
      <c r="D8" s="172"/>
      <c r="E8" s="172" t="s">
        <v>170</v>
      </c>
      <c r="F8" s="172"/>
      <c r="G8" s="172"/>
      <c r="H8" s="174" t="s">
        <v>171</v>
      </c>
      <c r="I8" s="174"/>
      <c r="J8" s="174"/>
      <c r="K8" s="174"/>
      <c r="L8" s="174"/>
      <c r="M8" s="174"/>
      <c r="N8" s="174"/>
      <c r="O8" s="174"/>
      <c r="P8" s="178"/>
      <c r="Q8" s="179" t="s">
        <v>171</v>
      </c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8"/>
    </row>
    <row r="9" spans="1:29" ht="12" customHeight="1">
      <c r="A9" s="92"/>
      <c r="B9" s="92"/>
      <c r="C9" s="56"/>
      <c r="D9" s="56"/>
      <c r="E9" s="56"/>
      <c r="F9" s="56"/>
      <c r="G9" s="92"/>
      <c r="H9" s="92"/>
      <c r="I9" s="92"/>
      <c r="J9" s="56"/>
      <c r="K9" s="56"/>
      <c r="L9" s="56"/>
      <c r="M9" s="56"/>
      <c r="N9" s="92"/>
      <c r="O9" s="92"/>
      <c r="P9" s="92"/>
      <c r="Q9" s="56"/>
      <c r="R9" s="56"/>
      <c r="S9" s="92"/>
      <c r="T9" s="92"/>
      <c r="U9" s="56"/>
      <c r="V9" s="56"/>
      <c r="W9" s="92"/>
      <c r="X9" s="92"/>
      <c r="Y9" s="56"/>
      <c r="Z9" s="56"/>
      <c r="AA9" s="92"/>
      <c r="AB9" s="92"/>
      <c r="AC9" s="92"/>
    </row>
    <row r="10" spans="1:29" ht="12" customHeight="1">
      <c r="C10" s="176" t="s">
        <v>1</v>
      </c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 t="s">
        <v>1</v>
      </c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"/>
    </row>
    <row r="11" spans="1:29" ht="12" customHeight="1">
      <c r="A11" s="93">
        <v>1</v>
      </c>
      <c r="B11" s="61" t="s">
        <v>185</v>
      </c>
      <c r="C11" s="123">
        <v>1.93</v>
      </c>
      <c r="D11" s="95" t="s">
        <v>284</v>
      </c>
      <c r="E11" s="94">
        <v>508.7</v>
      </c>
      <c r="F11" s="95" t="s">
        <v>174</v>
      </c>
      <c r="G11" s="94">
        <v>263</v>
      </c>
      <c r="H11" s="94">
        <v>17.399999999999999</v>
      </c>
      <c r="I11" s="95" t="s">
        <v>174</v>
      </c>
      <c r="J11" s="94">
        <v>12.8</v>
      </c>
      <c r="K11" s="95" t="s">
        <v>174</v>
      </c>
      <c r="L11" s="94">
        <v>4.5999999999999996</v>
      </c>
      <c r="M11" s="95" t="s">
        <v>174</v>
      </c>
      <c r="N11" s="94">
        <v>6.4</v>
      </c>
      <c r="O11" s="95" t="s">
        <v>174</v>
      </c>
      <c r="P11" s="94">
        <v>1.3</v>
      </c>
      <c r="Q11" s="94">
        <v>1.9</v>
      </c>
      <c r="R11" s="95" t="s">
        <v>284</v>
      </c>
      <c r="S11" s="94">
        <v>1</v>
      </c>
      <c r="T11" s="95" t="s">
        <v>284</v>
      </c>
      <c r="U11" s="94">
        <v>3.5</v>
      </c>
      <c r="V11" s="95" t="s">
        <v>174</v>
      </c>
      <c r="W11" s="94">
        <v>3.1</v>
      </c>
      <c r="X11" s="95" t="s">
        <v>174</v>
      </c>
      <c r="Y11" s="94">
        <v>12</v>
      </c>
      <c r="Z11" s="95" t="s">
        <v>174</v>
      </c>
      <c r="AA11" s="94">
        <v>2.2999999999999998</v>
      </c>
      <c r="AB11" s="95" t="s">
        <v>174</v>
      </c>
      <c r="AC11" s="93">
        <v>1</v>
      </c>
    </row>
    <row r="12" spans="1:29" ht="12" customHeight="1">
      <c r="A12" s="93">
        <v>2</v>
      </c>
      <c r="B12" s="61" t="s">
        <v>186</v>
      </c>
      <c r="C12" s="123">
        <v>0.13</v>
      </c>
      <c r="D12" s="95" t="s">
        <v>174</v>
      </c>
      <c r="E12" s="94">
        <v>1.8</v>
      </c>
      <c r="F12" s="95" t="s">
        <v>284</v>
      </c>
      <c r="G12" s="94">
        <v>13.9</v>
      </c>
      <c r="H12" s="94">
        <v>2.1</v>
      </c>
      <c r="I12" s="95" t="s">
        <v>174</v>
      </c>
      <c r="J12" s="94">
        <v>0.8</v>
      </c>
      <c r="K12" s="95" t="s">
        <v>174</v>
      </c>
      <c r="L12" s="94">
        <v>1.4</v>
      </c>
      <c r="M12" s="95" t="s">
        <v>174</v>
      </c>
      <c r="N12" s="94">
        <v>1.2</v>
      </c>
      <c r="O12" s="95" t="s">
        <v>174</v>
      </c>
      <c r="P12" s="94">
        <v>65.099999999999994</v>
      </c>
      <c r="Q12" s="94">
        <v>0.2</v>
      </c>
      <c r="R12" s="95" t="s">
        <v>174</v>
      </c>
      <c r="S12" s="94">
        <v>0.1</v>
      </c>
      <c r="T12" s="95" t="s">
        <v>284</v>
      </c>
      <c r="U12" s="94">
        <v>0.8</v>
      </c>
      <c r="V12" s="95" t="s">
        <v>284</v>
      </c>
      <c r="W12" s="94">
        <v>0.8</v>
      </c>
      <c r="X12" s="95" t="s">
        <v>284</v>
      </c>
      <c r="Y12" s="94">
        <v>1.1000000000000001</v>
      </c>
      <c r="Z12" s="95" t="s">
        <v>174</v>
      </c>
      <c r="AA12" s="94">
        <v>0.3</v>
      </c>
      <c r="AB12" s="95" t="s">
        <v>174</v>
      </c>
      <c r="AC12" s="93">
        <v>2</v>
      </c>
    </row>
    <row r="13" spans="1:29" ht="12" customHeight="1">
      <c r="A13" s="93">
        <v>3</v>
      </c>
      <c r="B13" s="61" t="s">
        <v>187</v>
      </c>
      <c r="C13" s="123">
        <v>0.12</v>
      </c>
      <c r="D13" s="95" t="s">
        <v>173</v>
      </c>
      <c r="E13" s="94">
        <v>4.8</v>
      </c>
      <c r="F13" s="95" t="s">
        <v>284</v>
      </c>
      <c r="G13" s="94">
        <v>39.299999999999997</v>
      </c>
      <c r="H13" s="94">
        <v>2.4</v>
      </c>
      <c r="I13" s="95" t="s">
        <v>174</v>
      </c>
      <c r="J13" s="94">
        <v>1.2</v>
      </c>
      <c r="K13" s="95" t="s">
        <v>174</v>
      </c>
      <c r="L13" s="94">
        <v>1.2</v>
      </c>
      <c r="M13" s="95" t="s">
        <v>174</v>
      </c>
      <c r="N13" s="94">
        <v>0.6</v>
      </c>
      <c r="O13" s="95" t="s">
        <v>284</v>
      </c>
      <c r="P13" s="94">
        <v>13.1</v>
      </c>
      <c r="Q13" s="94">
        <v>0.1</v>
      </c>
      <c r="R13" s="95" t="s">
        <v>284</v>
      </c>
      <c r="S13" s="94">
        <v>0.1</v>
      </c>
      <c r="T13" s="95" t="s">
        <v>284</v>
      </c>
      <c r="U13" s="94">
        <v>0.3</v>
      </c>
      <c r="V13" s="95" t="s">
        <v>173</v>
      </c>
      <c r="W13" s="94">
        <v>0.2</v>
      </c>
      <c r="X13" s="95" t="s">
        <v>173</v>
      </c>
      <c r="Y13" s="94">
        <v>2</v>
      </c>
      <c r="Z13" s="95" t="s">
        <v>174</v>
      </c>
      <c r="AA13" s="94">
        <v>0.3</v>
      </c>
      <c r="AB13" s="95" t="s">
        <v>174</v>
      </c>
      <c r="AC13" s="93">
        <v>3</v>
      </c>
    </row>
    <row r="14" spans="1:29" ht="12" customHeight="1">
      <c r="A14" s="93">
        <v>4</v>
      </c>
      <c r="B14" s="61" t="s">
        <v>286</v>
      </c>
      <c r="C14" s="123">
        <v>2.06</v>
      </c>
      <c r="D14" s="95" t="s">
        <v>284</v>
      </c>
      <c r="E14" s="94">
        <v>360.7</v>
      </c>
      <c r="F14" s="95" t="s">
        <v>174</v>
      </c>
      <c r="G14" s="94">
        <v>175.3</v>
      </c>
      <c r="H14" s="94">
        <v>8.1999999999999993</v>
      </c>
      <c r="I14" s="95" t="s">
        <v>174</v>
      </c>
      <c r="J14" s="94">
        <v>5.4</v>
      </c>
      <c r="K14" s="95" t="s">
        <v>174</v>
      </c>
      <c r="L14" s="94">
        <v>2.8</v>
      </c>
      <c r="M14" s="95" t="s">
        <v>284</v>
      </c>
      <c r="N14" s="94">
        <v>6.5</v>
      </c>
      <c r="O14" s="95" t="s">
        <v>174</v>
      </c>
      <c r="P14" s="94">
        <v>1.8</v>
      </c>
      <c r="Q14" s="94">
        <v>2.2000000000000002</v>
      </c>
      <c r="R14" s="95" t="s">
        <v>284</v>
      </c>
      <c r="S14" s="94">
        <v>1.4</v>
      </c>
      <c r="T14" s="95" t="s">
        <v>284</v>
      </c>
      <c r="U14" s="94">
        <v>5.7</v>
      </c>
      <c r="V14" s="95" t="s">
        <v>174</v>
      </c>
      <c r="W14" s="94">
        <v>5.0999999999999996</v>
      </c>
      <c r="X14" s="95" t="s">
        <v>174</v>
      </c>
      <c r="Y14" s="94">
        <v>0.2</v>
      </c>
      <c r="Z14" s="95" t="s">
        <v>284</v>
      </c>
      <c r="AA14" s="94">
        <v>0</v>
      </c>
      <c r="AB14" s="95" t="s">
        <v>173</v>
      </c>
      <c r="AC14" s="93">
        <v>4</v>
      </c>
    </row>
    <row r="15" spans="1:29" ht="12" customHeight="1">
      <c r="A15" s="93">
        <v>5</v>
      </c>
      <c r="B15" s="61" t="s">
        <v>188</v>
      </c>
      <c r="C15" s="123">
        <v>0.19</v>
      </c>
      <c r="D15" s="95" t="s">
        <v>284</v>
      </c>
      <c r="E15" s="94">
        <v>18.100000000000001</v>
      </c>
      <c r="F15" s="95" t="s">
        <v>174</v>
      </c>
      <c r="G15" s="94">
        <v>93.6</v>
      </c>
      <c r="H15" s="94">
        <v>1.7</v>
      </c>
      <c r="I15" s="95" t="s">
        <v>174</v>
      </c>
      <c r="J15" s="94">
        <v>1</v>
      </c>
      <c r="K15" s="95" t="s">
        <v>174</v>
      </c>
      <c r="L15" s="94">
        <v>0.7</v>
      </c>
      <c r="M15" s="95" t="s">
        <v>174</v>
      </c>
      <c r="N15" s="94">
        <v>1.5</v>
      </c>
      <c r="O15" s="95" t="s">
        <v>174</v>
      </c>
      <c r="P15" s="94">
        <v>8.3000000000000007</v>
      </c>
      <c r="Q15" s="96" t="s">
        <v>24</v>
      </c>
      <c r="R15" s="95" t="s">
        <v>175</v>
      </c>
      <c r="S15" s="94">
        <v>0.1</v>
      </c>
      <c r="T15" s="95" t="s">
        <v>285</v>
      </c>
      <c r="U15" s="94">
        <v>1.6</v>
      </c>
      <c r="V15" s="95" t="s">
        <v>174</v>
      </c>
      <c r="W15" s="94">
        <v>1.4</v>
      </c>
      <c r="X15" s="95" t="s">
        <v>174</v>
      </c>
      <c r="Y15" s="94">
        <v>0</v>
      </c>
      <c r="Z15" s="95" t="s">
        <v>174</v>
      </c>
      <c r="AA15" s="94">
        <v>0</v>
      </c>
      <c r="AB15" s="95" t="s">
        <v>174</v>
      </c>
      <c r="AC15" s="93">
        <v>5</v>
      </c>
    </row>
    <row r="16" spans="1:29" ht="12" customHeight="1">
      <c r="A16" s="93">
        <v>6</v>
      </c>
      <c r="B16" s="61" t="s">
        <v>189</v>
      </c>
      <c r="C16" s="123">
        <v>7.0000000000000007E-2</v>
      </c>
      <c r="D16" s="95" t="s">
        <v>285</v>
      </c>
      <c r="E16" s="94">
        <v>6.8</v>
      </c>
      <c r="F16" s="95" t="s">
        <v>173</v>
      </c>
      <c r="G16" s="94">
        <v>97.6</v>
      </c>
      <c r="H16" s="94">
        <v>0.3</v>
      </c>
      <c r="I16" s="95" t="s">
        <v>285</v>
      </c>
      <c r="J16" s="94">
        <v>0.2</v>
      </c>
      <c r="K16" s="95" t="s">
        <v>285</v>
      </c>
      <c r="L16" s="96">
        <v>0.1</v>
      </c>
      <c r="M16" s="95" t="s">
        <v>285</v>
      </c>
      <c r="N16" s="96" t="s">
        <v>24</v>
      </c>
      <c r="O16" s="95" t="s">
        <v>175</v>
      </c>
      <c r="P16" s="94">
        <v>2.9</v>
      </c>
      <c r="Q16" s="96">
        <v>0.1</v>
      </c>
      <c r="R16" s="95" t="s">
        <v>285</v>
      </c>
      <c r="S16" s="94">
        <v>0</v>
      </c>
      <c r="T16" s="95" t="s">
        <v>284</v>
      </c>
      <c r="U16" s="96" t="s">
        <v>24</v>
      </c>
      <c r="V16" s="95" t="s">
        <v>175</v>
      </c>
      <c r="W16" s="96" t="s">
        <v>24</v>
      </c>
      <c r="X16" s="95" t="s">
        <v>175</v>
      </c>
      <c r="Y16" s="94">
        <v>0.1</v>
      </c>
      <c r="Z16" s="95" t="s">
        <v>174</v>
      </c>
      <c r="AA16" s="94">
        <v>0</v>
      </c>
      <c r="AB16" s="95" t="s">
        <v>174</v>
      </c>
      <c r="AC16" s="93">
        <v>6</v>
      </c>
    </row>
    <row r="17" spans="1:29" ht="12" customHeight="1">
      <c r="A17" s="93">
        <v>7</v>
      </c>
      <c r="B17" s="61" t="s">
        <v>190</v>
      </c>
      <c r="C17" s="123">
        <v>0.08</v>
      </c>
      <c r="D17" s="95" t="s">
        <v>285</v>
      </c>
      <c r="E17" s="94">
        <v>44.5</v>
      </c>
      <c r="F17" s="95" t="s">
        <v>174</v>
      </c>
      <c r="G17" s="94">
        <v>560.70000000000005</v>
      </c>
      <c r="H17" s="94">
        <v>1.1000000000000001</v>
      </c>
      <c r="I17" s="95" t="s">
        <v>174</v>
      </c>
      <c r="J17" s="94">
        <v>0.8</v>
      </c>
      <c r="K17" s="95" t="s">
        <v>174</v>
      </c>
      <c r="L17" s="94">
        <v>0.3</v>
      </c>
      <c r="M17" s="95" t="s">
        <v>174</v>
      </c>
      <c r="N17" s="94">
        <v>1</v>
      </c>
      <c r="O17" s="95" t="s">
        <v>174</v>
      </c>
      <c r="P17" s="94">
        <v>2.2999999999999998</v>
      </c>
      <c r="Q17" s="96" t="s">
        <v>24</v>
      </c>
      <c r="R17" s="95" t="s">
        <v>175</v>
      </c>
      <c r="S17" s="96" t="s">
        <v>24</v>
      </c>
      <c r="T17" s="95" t="s">
        <v>175</v>
      </c>
      <c r="U17" s="94">
        <v>1</v>
      </c>
      <c r="V17" s="95" t="s">
        <v>174</v>
      </c>
      <c r="W17" s="94">
        <v>1</v>
      </c>
      <c r="X17" s="95" t="s">
        <v>174</v>
      </c>
      <c r="Y17" s="96" t="s">
        <v>24</v>
      </c>
      <c r="Z17" s="95" t="s">
        <v>175</v>
      </c>
      <c r="AA17" s="94">
        <v>0</v>
      </c>
      <c r="AB17" s="95" t="s">
        <v>174</v>
      </c>
      <c r="AC17" s="93">
        <v>7</v>
      </c>
    </row>
    <row r="18" spans="1:29" ht="24" customHeight="1">
      <c r="A18" s="97">
        <v>8</v>
      </c>
      <c r="B18" s="98" t="s">
        <v>191</v>
      </c>
      <c r="C18" s="123">
        <v>0.83</v>
      </c>
      <c r="D18" s="95" t="s">
        <v>284</v>
      </c>
      <c r="E18" s="94">
        <v>372.5</v>
      </c>
      <c r="F18" s="95" t="s">
        <v>174</v>
      </c>
      <c r="G18" s="94">
        <v>449.4</v>
      </c>
      <c r="H18" s="94">
        <v>5.7</v>
      </c>
      <c r="I18" s="95" t="s">
        <v>174</v>
      </c>
      <c r="J18" s="94">
        <v>4</v>
      </c>
      <c r="K18" s="95" t="s">
        <v>174</v>
      </c>
      <c r="L18" s="94">
        <v>1.7</v>
      </c>
      <c r="M18" s="95" t="s">
        <v>284</v>
      </c>
      <c r="N18" s="94">
        <v>4.9000000000000004</v>
      </c>
      <c r="O18" s="95" t="s">
        <v>174</v>
      </c>
      <c r="P18" s="94">
        <v>1.3</v>
      </c>
      <c r="Q18" s="94">
        <v>0.8</v>
      </c>
      <c r="R18" s="95" t="s">
        <v>173</v>
      </c>
      <c r="S18" s="94">
        <v>0.6</v>
      </c>
      <c r="T18" s="95" t="s">
        <v>284</v>
      </c>
      <c r="U18" s="94">
        <v>4.5999999999999996</v>
      </c>
      <c r="V18" s="95" t="s">
        <v>174</v>
      </c>
      <c r="W18" s="94">
        <v>4.3</v>
      </c>
      <c r="X18" s="95" t="s">
        <v>174</v>
      </c>
      <c r="Y18" s="94">
        <v>0.3</v>
      </c>
      <c r="Z18" s="95" t="s">
        <v>284</v>
      </c>
      <c r="AA18" s="94">
        <v>0.1</v>
      </c>
      <c r="AB18" s="95" t="s">
        <v>174</v>
      </c>
      <c r="AC18" s="99">
        <v>8</v>
      </c>
    </row>
    <row r="19" spans="1:29" ht="12" customHeight="1">
      <c r="A19" s="93">
        <v>9</v>
      </c>
      <c r="B19" s="61" t="s">
        <v>192</v>
      </c>
      <c r="C19" s="123">
        <v>5.41</v>
      </c>
      <c r="D19" s="59" t="s">
        <v>174</v>
      </c>
      <c r="E19" s="94">
        <v>1317.9</v>
      </c>
      <c r="F19" s="59" t="s">
        <v>174</v>
      </c>
      <c r="G19" s="94">
        <v>243.4</v>
      </c>
      <c r="H19" s="94">
        <v>38.9</v>
      </c>
      <c r="I19" s="59" t="s">
        <v>174</v>
      </c>
      <c r="J19" s="94">
        <v>26.2</v>
      </c>
      <c r="K19" s="59" t="s">
        <v>174</v>
      </c>
      <c r="L19" s="94">
        <v>12.8</v>
      </c>
      <c r="M19" s="59" t="s">
        <v>174</v>
      </c>
      <c r="N19" s="94">
        <v>22.3</v>
      </c>
      <c r="O19" s="59" t="s">
        <v>174</v>
      </c>
      <c r="P19" s="94">
        <v>1.7</v>
      </c>
      <c r="Q19" s="94">
        <v>5.5</v>
      </c>
      <c r="R19" s="59" t="s">
        <v>174</v>
      </c>
      <c r="S19" s="94">
        <v>3.3</v>
      </c>
      <c r="T19" s="59" t="s">
        <v>174</v>
      </c>
      <c r="U19" s="94">
        <v>17.8</v>
      </c>
      <c r="V19" s="59" t="s">
        <v>174</v>
      </c>
      <c r="W19" s="94">
        <v>16</v>
      </c>
      <c r="X19" s="59" t="s">
        <v>174</v>
      </c>
      <c r="Y19" s="94">
        <v>15.7</v>
      </c>
      <c r="Z19" s="59" t="s">
        <v>174</v>
      </c>
      <c r="AA19" s="94">
        <v>3</v>
      </c>
      <c r="AB19" s="59" t="s">
        <v>174</v>
      </c>
      <c r="AC19" s="93">
        <v>9</v>
      </c>
    </row>
    <row r="20" spans="1:29" ht="12" customHeight="1">
      <c r="A20" s="93"/>
      <c r="AC20" s="93"/>
    </row>
    <row r="21" spans="1:29" ht="24" customHeight="1">
      <c r="A21" s="93"/>
      <c r="C21" s="177" t="s">
        <v>178</v>
      </c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 t="s">
        <v>178</v>
      </c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93"/>
    </row>
    <row r="22" spans="1:29" ht="12" customHeight="1">
      <c r="A22" s="93">
        <v>10</v>
      </c>
      <c r="B22" s="61" t="s">
        <v>185</v>
      </c>
      <c r="C22" s="123">
        <v>1.38</v>
      </c>
      <c r="D22" s="95" t="s">
        <v>284</v>
      </c>
      <c r="E22" s="94">
        <v>168.6</v>
      </c>
      <c r="F22" s="95" t="s">
        <v>174</v>
      </c>
      <c r="G22" s="94">
        <v>122.6</v>
      </c>
      <c r="H22" s="94">
        <v>4.5</v>
      </c>
      <c r="I22" s="95" t="s">
        <v>284</v>
      </c>
      <c r="J22" s="94">
        <v>3</v>
      </c>
      <c r="K22" s="95" t="s">
        <v>174</v>
      </c>
      <c r="L22" s="94">
        <v>1.6</v>
      </c>
      <c r="M22" s="95" t="s">
        <v>284</v>
      </c>
      <c r="N22" s="94">
        <v>1.9</v>
      </c>
      <c r="O22" s="95" t="s">
        <v>174</v>
      </c>
      <c r="P22" s="94">
        <v>1.1000000000000001</v>
      </c>
      <c r="Q22" s="94">
        <v>1.9</v>
      </c>
      <c r="R22" s="95" t="s">
        <v>284</v>
      </c>
      <c r="S22" s="94">
        <v>1</v>
      </c>
      <c r="T22" s="95" t="s">
        <v>284</v>
      </c>
      <c r="U22" s="94">
        <v>0.5</v>
      </c>
      <c r="V22" s="95" t="s">
        <v>174</v>
      </c>
      <c r="W22" s="94">
        <v>0.4</v>
      </c>
      <c r="X22" s="95" t="s">
        <v>174</v>
      </c>
      <c r="Y22" s="94">
        <v>2.1</v>
      </c>
      <c r="Z22" s="95" t="s">
        <v>284</v>
      </c>
      <c r="AA22" s="94">
        <v>0.4</v>
      </c>
      <c r="AB22" s="95" t="s">
        <v>174</v>
      </c>
      <c r="AC22" s="93">
        <v>10</v>
      </c>
    </row>
    <row r="23" spans="1:29" ht="12" customHeight="1">
      <c r="A23" s="93">
        <v>11</v>
      </c>
      <c r="B23" s="61" t="s">
        <v>186</v>
      </c>
      <c r="C23" s="123">
        <v>0.09</v>
      </c>
      <c r="D23" s="95" t="s">
        <v>174</v>
      </c>
      <c r="E23" s="94">
        <v>0.5</v>
      </c>
      <c r="F23" s="95" t="s">
        <v>173</v>
      </c>
      <c r="G23" s="94">
        <v>5.3</v>
      </c>
      <c r="H23" s="94">
        <v>0.6</v>
      </c>
      <c r="I23" s="95" t="s">
        <v>284</v>
      </c>
      <c r="J23" s="94">
        <v>0.3</v>
      </c>
      <c r="K23" s="95" t="s">
        <v>284</v>
      </c>
      <c r="L23" s="94">
        <v>0.4</v>
      </c>
      <c r="M23" s="95" t="s">
        <v>174</v>
      </c>
      <c r="N23" s="94">
        <v>0.4</v>
      </c>
      <c r="O23" s="95" t="s">
        <v>284</v>
      </c>
      <c r="P23" s="94">
        <v>85.9</v>
      </c>
      <c r="Q23" s="94">
        <v>0.2</v>
      </c>
      <c r="R23" s="95" t="s">
        <v>174</v>
      </c>
      <c r="S23" s="94">
        <v>0.1</v>
      </c>
      <c r="T23" s="95" t="s">
        <v>284</v>
      </c>
      <c r="U23" s="94">
        <v>0.3</v>
      </c>
      <c r="V23" s="95" t="s">
        <v>284</v>
      </c>
      <c r="W23" s="94">
        <v>0.2</v>
      </c>
      <c r="X23" s="95" t="s">
        <v>173</v>
      </c>
      <c r="Y23" s="94">
        <v>0.2</v>
      </c>
      <c r="Z23" s="95" t="s">
        <v>174</v>
      </c>
      <c r="AA23" s="94">
        <v>0</v>
      </c>
      <c r="AB23" s="95" t="s">
        <v>284</v>
      </c>
      <c r="AC23" s="93">
        <v>11</v>
      </c>
    </row>
    <row r="24" spans="1:29" ht="12" customHeight="1">
      <c r="A24" s="93">
        <v>12</v>
      </c>
      <c r="B24" s="61" t="s">
        <v>187</v>
      </c>
      <c r="C24" s="123">
        <v>0.09</v>
      </c>
      <c r="D24" s="95" t="s">
        <v>173</v>
      </c>
      <c r="E24" s="94">
        <v>2.2000000000000002</v>
      </c>
      <c r="F24" s="95" t="s">
        <v>284</v>
      </c>
      <c r="G24" s="94">
        <v>25.4</v>
      </c>
      <c r="H24" s="94">
        <v>0.8</v>
      </c>
      <c r="I24" s="95" t="s">
        <v>284</v>
      </c>
      <c r="J24" s="94">
        <v>0.5</v>
      </c>
      <c r="K24" s="95" t="s">
        <v>284</v>
      </c>
      <c r="L24" s="94">
        <v>0.4</v>
      </c>
      <c r="M24" s="95" t="s">
        <v>284</v>
      </c>
      <c r="N24" s="94">
        <v>0.2</v>
      </c>
      <c r="O24" s="95" t="s">
        <v>173</v>
      </c>
      <c r="P24" s="94">
        <v>10</v>
      </c>
      <c r="Q24" s="94">
        <v>0.1</v>
      </c>
      <c r="R24" s="95" t="s">
        <v>284</v>
      </c>
      <c r="S24" s="94">
        <v>0.1</v>
      </c>
      <c r="T24" s="95" t="s">
        <v>284</v>
      </c>
      <c r="U24" s="96" t="s">
        <v>24</v>
      </c>
      <c r="V24" s="95" t="s">
        <v>175</v>
      </c>
      <c r="W24" s="96" t="s">
        <v>24</v>
      </c>
      <c r="X24" s="95" t="s">
        <v>175</v>
      </c>
      <c r="Y24" s="94">
        <v>0.6</v>
      </c>
      <c r="Z24" s="95" t="s">
        <v>174</v>
      </c>
      <c r="AA24" s="94">
        <v>0.1</v>
      </c>
      <c r="AB24" s="95" t="s">
        <v>174</v>
      </c>
      <c r="AC24" s="93">
        <v>12</v>
      </c>
    </row>
    <row r="25" spans="1:29" ht="12" customHeight="1">
      <c r="A25" s="93">
        <v>13</v>
      </c>
      <c r="B25" s="61" t="s">
        <v>286</v>
      </c>
      <c r="C25" s="123">
        <v>1.58</v>
      </c>
      <c r="D25" s="95" t="s">
        <v>284</v>
      </c>
      <c r="E25" s="94">
        <v>93.9</v>
      </c>
      <c r="F25" s="95" t="s">
        <v>174</v>
      </c>
      <c r="G25" s="94">
        <v>59.4</v>
      </c>
      <c r="H25" s="94">
        <v>3</v>
      </c>
      <c r="I25" s="95" t="s">
        <v>284</v>
      </c>
      <c r="J25" s="94">
        <v>1.9</v>
      </c>
      <c r="K25" s="95" t="s">
        <v>284</v>
      </c>
      <c r="L25" s="94">
        <v>1.1000000000000001</v>
      </c>
      <c r="M25" s="95" t="s">
        <v>173</v>
      </c>
      <c r="N25" s="94">
        <v>1.9</v>
      </c>
      <c r="O25" s="95" t="s">
        <v>284</v>
      </c>
      <c r="P25" s="94">
        <v>2.1</v>
      </c>
      <c r="Q25" s="94">
        <v>2.2000000000000002</v>
      </c>
      <c r="R25" s="95" t="s">
        <v>284</v>
      </c>
      <c r="S25" s="94">
        <v>1.4</v>
      </c>
      <c r="T25" s="95" t="s">
        <v>284</v>
      </c>
      <c r="U25" s="94">
        <v>0.8</v>
      </c>
      <c r="V25" s="95" t="s">
        <v>173</v>
      </c>
      <c r="W25" s="94">
        <v>0.6</v>
      </c>
      <c r="X25" s="95" t="s">
        <v>173</v>
      </c>
      <c r="Y25" s="94">
        <v>0</v>
      </c>
      <c r="Z25" s="95" t="s">
        <v>173</v>
      </c>
      <c r="AA25" s="94">
        <v>0</v>
      </c>
      <c r="AB25" s="95" t="s">
        <v>174</v>
      </c>
      <c r="AC25" s="93">
        <v>13</v>
      </c>
    </row>
    <row r="26" spans="1:29" ht="12" customHeight="1">
      <c r="A26" s="93">
        <v>14</v>
      </c>
      <c r="B26" s="61" t="s">
        <v>188</v>
      </c>
      <c r="C26" s="96" t="s">
        <v>24</v>
      </c>
      <c r="D26" s="95" t="s">
        <v>175</v>
      </c>
      <c r="E26" s="94">
        <v>3.7</v>
      </c>
      <c r="F26" s="95" t="s">
        <v>174</v>
      </c>
      <c r="G26" s="94">
        <v>74.400000000000006</v>
      </c>
      <c r="H26" s="94">
        <v>0.1</v>
      </c>
      <c r="I26" s="95" t="s">
        <v>173</v>
      </c>
      <c r="J26" s="94">
        <v>0.1</v>
      </c>
      <c r="K26" s="95" t="s">
        <v>173</v>
      </c>
      <c r="L26" s="96" t="s">
        <v>24</v>
      </c>
      <c r="M26" s="95" t="s">
        <v>175</v>
      </c>
      <c r="N26" s="94">
        <v>0.1</v>
      </c>
      <c r="O26" s="95" t="s">
        <v>173</v>
      </c>
      <c r="P26" s="94">
        <v>3.4</v>
      </c>
      <c r="Q26" s="96" t="s">
        <v>24</v>
      </c>
      <c r="R26" s="95" t="s">
        <v>175</v>
      </c>
      <c r="S26" s="94">
        <v>0.1</v>
      </c>
      <c r="T26" s="95" t="s">
        <v>285</v>
      </c>
      <c r="U26" s="96" t="s">
        <v>3</v>
      </c>
      <c r="V26" s="95" t="s">
        <v>174</v>
      </c>
      <c r="W26" s="96" t="s">
        <v>3</v>
      </c>
      <c r="X26" s="95" t="s">
        <v>174</v>
      </c>
      <c r="Y26" s="96" t="s">
        <v>3</v>
      </c>
      <c r="Z26" s="95" t="s">
        <v>174</v>
      </c>
      <c r="AA26" s="96" t="s">
        <v>3</v>
      </c>
      <c r="AB26" s="95" t="s">
        <v>174</v>
      </c>
      <c r="AC26" s="93">
        <v>14</v>
      </c>
    </row>
    <row r="27" spans="1:29" ht="12" customHeight="1">
      <c r="A27" s="93">
        <v>15</v>
      </c>
      <c r="B27" s="61" t="s">
        <v>189</v>
      </c>
      <c r="C27" s="96" t="s">
        <v>24</v>
      </c>
      <c r="D27" s="95" t="s">
        <v>175</v>
      </c>
      <c r="E27" s="94">
        <v>2.9</v>
      </c>
      <c r="F27" s="95" t="s">
        <v>173</v>
      </c>
      <c r="G27" s="94">
        <v>60.6</v>
      </c>
      <c r="H27" s="94">
        <v>0.2</v>
      </c>
      <c r="I27" s="95" t="s">
        <v>173</v>
      </c>
      <c r="J27" s="94">
        <v>0.1</v>
      </c>
      <c r="K27" s="95" t="s">
        <v>173</v>
      </c>
      <c r="L27" s="94">
        <v>0.1</v>
      </c>
      <c r="M27" s="95" t="s">
        <v>284</v>
      </c>
      <c r="N27" s="94">
        <v>0.1</v>
      </c>
      <c r="O27" s="95" t="s">
        <v>173</v>
      </c>
      <c r="P27" s="94">
        <v>2.7</v>
      </c>
      <c r="Q27" s="96">
        <v>0.1</v>
      </c>
      <c r="R27" s="95" t="s">
        <v>285</v>
      </c>
      <c r="S27" s="94">
        <v>0</v>
      </c>
      <c r="T27" s="95" t="s">
        <v>284</v>
      </c>
      <c r="U27" s="94">
        <v>0</v>
      </c>
      <c r="V27" s="95" t="s">
        <v>285</v>
      </c>
      <c r="W27" s="94">
        <v>0</v>
      </c>
      <c r="X27" s="95" t="s">
        <v>285</v>
      </c>
      <c r="Y27" s="96">
        <v>0.1</v>
      </c>
      <c r="Z27" s="95" t="s">
        <v>174</v>
      </c>
      <c r="AA27" s="94">
        <v>0</v>
      </c>
      <c r="AB27" s="95" t="s">
        <v>174</v>
      </c>
      <c r="AC27" s="93">
        <v>15</v>
      </c>
    </row>
    <row r="28" spans="1:29" ht="12" customHeight="1">
      <c r="A28" s="93">
        <v>16</v>
      </c>
      <c r="B28" s="61" t="s">
        <v>190</v>
      </c>
      <c r="C28" s="96" t="s">
        <v>24</v>
      </c>
      <c r="D28" s="95" t="s">
        <v>175</v>
      </c>
      <c r="E28" s="94">
        <v>2.8</v>
      </c>
      <c r="F28" s="95" t="s">
        <v>285</v>
      </c>
      <c r="G28" s="94">
        <v>65.599999999999994</v>
      </c>
      <c r="H28" s="96" t="s">
        <v>24</v>
      </c>
      <c r="I28" s="95" t="s">
        <v>175</v>
      </c>
      <c r="J28" s="96" t="s">
        <v>24</v>
      </c>
      <c r="K28" s="95" t="s">
        <v>175</v>
      </c>
      <c r="L28" s="96" t="s">
        <v>24</v>
      </c>
      <c r="M28" s="95" t="s">
        <v>175</v>
      </c>
      <c r="N28" s="96" t="s">
        <v>24</v>
      </c>
      <c r="O28" s="95" t="s">
        <v>175</v>
      </c>
      <c r="P28" s="94">
        <v>2.1</v>
      </c>
      <c r="Q28" s="96" t="s">
        <v>24</v>
      </c>
      <c r="R28" s="95" t="s">
        <v>175</v>
      </c>
      <c r="S28" s="96" t="s">
        <v>24</v>
      </c>
      <c r="T28" s="95" t="s">
        <v>175</v>
      </c>
      <c r="U28" s="96" t="s">
        <v>3</v>
      </c>
      <c r="V28" s="95" t="s">
        <v>173</v>
      </c>
      <c r="W28" s="96" t="s">
        <v>3</v>
      </c>
      <c r="X28" s="95" t="s">
        <v>173</v>
      </c>
      <c r="Y28" s="96" t="s">
        <v>3</v>
      </c>
      <c r="Z28" s="95" t="s">
        <v>174</v>
      </c>
      <c r="AA28" s="96" t="s">
        <v>3</v>
      </c>
      <c r="AB28" s="95" t="s">
        <v>174</v>
      </c>
      <c r="AC28" s="93">
        <v>16</v>
      </c>
    </row>
    <row r="29" spans="1:29" ht="24" customHeight="1">
      <c r="A29" s="97">
        <v>17</v>
      </c>
      <c r="B29" s="98" t="s">
        <v>191</v>
      </c>
      <c r="C29" s="123">
        <v>0.53</v>
      </c>
      <c r="D29" s="95" t="s">
        <v>173</v>
      </c>
      <c r="E29" s="94">
        <v>66.3</v>
      </c>
      <c r="F29" s="95" t="s">
        <v>174</v>
      </c>
      <c r="G29" s="94">
        <v>126.2</v>
      </c>
      <c r="H29" s="94">
        <v>1.1000000000000001</v>
      </c>
      <c r="I29" s="95" t="s">
        <v>284</v>
      </c>
      <c r="J29" s="94">
        <v>0.8</v>
      </c>
      <c r="K29" s="95" t="s">
        <v>284</v>
      </c>
      <c r="L29" s="94">
        <v>0.3</v>
      </c>
      <c r="M29" s="95" t="s">
        <v>173</v>
      </c>
      <c r="N29" s="94">
        <v>0.8</v>
      </c>
      <c r="O29" s="95" t="s">
        <v>284</v>
      </c>
      <c r="P29" s="94">
        <v>1.2</v>
      </c>
      <c r="Q29" s="94">
        <v>0.8</v>
      </c>
      <c r="R29" s="95" t="s">
        <v>173</v>
      </c>
      <c r="S29" s="94">
        <v>0.6</v>
      </c>
      <c r="T29" s="95" t="s">
        <v>284</v>
      </c>
      <c r="U29" s="94">
        <v>0.3</v>
      </c>
      <c r="V29" s="95" t="s">
        <v>173</v>
      </c>
      <c r="W29" s="94">
        <v>0.2</v>
      </c>
      <c r="X29" s="95" t="s">
        <v>173</v>
      </c>
      <c r="Y29" s="96" t="s">
        <v>24</v>
      </c>
      <c r="Z29" s="95" t="s">
        <v>175</v>
      </c>
      <c r="AA29" s="94">
        <v>0</v>
      </c>
      <c r="AB29" s="95" t="s">
        <v>285</v>
      </c>
      <c r="AC29" s="99">
        <v>17</v>
      </c>
    </row>
    <row r="30" spans="1:29" ht="12" customHeight="1">
      <c r="A30" s="93">
        <v>18</v>
      </c>
      <c r="B30" s="61" t="s">
        <v>45</v>
      </c>
      <c r="C30" s="123">
        <v>3.8</v>
      </c>
      <c r="D30" s="59" t="s">
        <v>174</v>
      </c>
      <c r="E30" s="94">
        <v>340.9</v>
      </c>
      <c r="F30" s="59" t="s">
        <v>174</v>
      </c>
      <c r="G30" s="94">
        <v>89.8</v>
      </c>
      <c r="H30" s="94">
        <v>10.5</v>
      </c>
      <c r="I30" s="59" t="s">
        <v>174</v>
      </c>
      <c r="J30" s="94">
        <v>6.7</v>
      </c>
      <c r="K30" s="59" t="s">
        <v>174</v>
      </c>
      <c r="L30" s="94">
        <v>3.9</v>
      </c>
      <c r="M30" s="59" t="s">
        <v>284</v>
      </c>
      <c r="N30" s="94">
        <v>5.4</v>
      </c>
      <c r="O30" s="59" t="s">
        <v>174</v>
      </c>
      <c r="P30" s="94">
        <v>1.6</v>
      </c>
      <c r="Q30" s="94">
        <v>5.5</v>
      </c>
      <c r="R30" s="59" t="s">
        <v>174</v>
      </c>
      <c r="S30" s="94">
        <v>3.3</v>
      </c>
      <c r="T30" s="59" t="s">
        <v>174</v>
      </c>
      <c r="U30" s="94">
        <v>2</v>
      </c>
      <c r="V30" s="59" t="s">
        <v>284</v>
      </c>
      <c r="W30" s="94">
        <v>1.6</v>
      </c>
      <c r="X30" s="59" t="s">
        <v>284</v>
      </c>
      <c r="Y30" s="94">
        <v>3.1</v>
      </c>
      <c r="Z30" s="59" t="s">
        <v>174</v>
      </c>
      <c r="AA30" s="94">
        <v>0.6</v>
      </c>
      <c r="AB30" s="59" t="s">
        <v>174</v>
      </c>
      <c r="AC30" s="93">
        <v>18</v>
      </c>
    </row>
    <row r="31" spans="1:29" ht="12" customHeight="1">
      <c r="A31" s="93"/>
      <c r="B31" s="61"/>
      <c r="C31" s="94"/>
      <c r="E31" s="94"/>
      <c r="G31" s="94"/>
      <c r="H31" s="94"/>
      <c r="J31" s="94"/>
      <c r="L31" s="94"/>
      <c r="N31" s="94"/>
      <c r="P31" s="94"/>
      <c r="Q31" s="94"/>
      <c r="S31" s="94"/>
      <c r="U31" s="94"/>
      <c r="W31" s="94"/>
      <c r="Y31" s="94"/>
      <c r="AA31" s="94"/>
      <c r="AC31" s="93"/>
    </row>
    <row r="32" spans="1:29" ht="24" customHeight="1">
      <c r="A32" s="93"/>
      <c r="C32" s="177" t="s">
        <v>179</v>
      </c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 t="s">
        <v>179</v>
      </c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93"/>
    </row>
    <row r="33" spans="1:29" ht="12" customHeight="1">
      <c r="A33" s="93">
        <v>19</v>
      </c>
      <c r="B33" s="61" t="s">
        <v>185</v>
      </c>
      <c r="C33" s="123">
        <v>0.55000000000000004</v>
      </c>
      <c r="D33" s="95" t="s">
        <v>284</v>
      </c>
      <c r="E33" s="94">
        <v>128.30000000000001</v>
      </c>
      <c r="F33" s="95" t="s">
        <v>174</v>
      </c>
      <c r="G33" s="94">
        <v>232.8</v>
      </c>
      <c r="H33" s="94">
        <v>3</v>
      </c>
      <c r="I33" s="95" t="s">
        <v>174</v>
      </c>
      <c r="J33" s="94">
        <v>1.9</v>
      </c>
      <c r="K33" s="95" t="s">
        <v>174</v>
      </c>
      <c r="L33" s="94">
        <v>1.1000000000000001</v>
      </c>
      <c r="M33" s="95" t="s">
        <v>174</v>
      </c>
      <c r="N33" s="94">
        <v>1.4</v>
      </c>
      <c r="O33" s="95" t="s">
        <v>174</v>
      </c>
      <c r="P33" s="94">
        <v>1.1000000000000001</v>
      </c>
      <c r="Q33" s="94">
        <v>0.8</v>
      </c>
      <c r="R33" s="95" t="s">
        <v>284</v>
      </c>
      <c r="S33" s="94">
        <v>0.6</v>
      </c>
      <c r="T33" s="95" t="s">
        <v>284</v>
      </c>
      <c r="U33" s="94">
        <v>0.4</v>
      </c>
      <c r="V33" s="95" t="s">
        <v>174</v>
      </c>
      <c r="W33" s="94">
        <v>0.4</v>
      </c>
      <c r="X33" s="95" t="s">
        <v>174</v>
      </c>
      <c r="Y33" s="94">
        <v>1.8</v>
      </c>
      <c r="Z33" s="95" t="s">
        <v>174</v>
      </c>
      <c r="AA33" s="94">
        <v>0.4</v>
      </c>
      <c r="AB33" s="95" t="s">
        <v>174</v>
      </c>
      <c r="AC33" s="93">
        <v>19</v>
      </c>
    </row>
    <row r="34" spans="1:29" ht="12" customHeight="1">
      <c r="A34" s="93">
        <v>20</v>
      </c>
      <c r="B34" s="61" t="s">
        <v>186</v>
      </c>
      <c r="C34" s="123">
        <v>7.0000000000000007E-2</v>
      </c>
      <c r="D34" s="95" t="s">
        <v>284</v>
      </c>
      <c r="E34" s="94">
        <v>0.2</v>
      </c>
      <c r="F34" s="95" t="s">
        <v>285</v>
      </c>
      <c r="G34" s="94">
        <v>3.7</v>
      </c>
      <c r="H34" s="94">
        <v>0.5</v>
      </c>
      <c r="I34" s="95" t="s">
        <v>284</v>
      </c>
      <c r="J34" s="94">
        <v>0.2</v>
      </c>
      <c r="K34" s="95" t="s">
        <v>173</v>
      </c>
      <c r="L34" s="94">
        <v>0.3</v>
      </c>
      <c r="M34" s="95" t="s">
        <v>284</v>
      </c>
      <c r="N34" s="94">
        <v>0.3</v>
      </c>
      <c r="O34" s="95" t="s">
        <v>284</v>
      </c>
      <c r="P34" s="94">
        <v>130.80000000000001</v>
      </c>
      <c r="Q34" s="94">
        <v>0.1</v>
      </c>
      <c r="R34" s="95" t="s">
        <v>284</v>
      </c>
      <c r="S34" s="94">
        <v>0.1</v>
      </c>
      <c r="T34" s="95" t="s">
        <v>284</v>
      </c>
      <c r="U34" s="94">
        <v>0.2</v>
      </c>
      <c r="V34" s="95" t="s">
        <v>284</v>
      </c>
      <c r="W34" s="94">
        <v>0.2</v>
      </c>
      <c r="X34" s="95" t="s">
        <v>173</v>
      </c>
      <c r="Y34" s="94">
        <v>0.2</v>
      </c>
      <c r="Z34" s="95" t="s">
        <v>174</v>
      </c>
      <c r="AA34" s="94">
        <v>0</v>
      </c>
      <c r="AB34" s="95" t="s">
        <v>284</v>
      </c>
      <c r="AC34" s="93">
        <v>20</v>
      </c>
    </row>
    <row r="35" spans="1:29" ht="12" customHeight="1">
      <c r="A35" s="93">
        <v>21</v>
      </c>
      <c r="B35" s="61" t="s">
        <v>187</v>
      </c>
      <c r="C35" s="123">
        <v>0.05</v>
      </c>
      <c r="D35" s="95" t="s">
        <v>285</v>
      </c>
      <c r="E35" s="94">
        <v>1.7</v>
      </c>
      <c r="F35" s="95" t="s">
        <v>284</v>
      </c>
      <c r="G35" s="94">
        <v>33.4</v>
      </c>
      <c r="H35" s="94">
        <v>0.7</v>
      </c>
      <c r="I35" s="95" t="s">
        <v>284</v>
      </c>
      <c r="J35" s="94">
        <v>0.4</v>
      </c>
      <c r="K35" s="95" t="s">
        <v>284</v>
      </c>
      <c r="L35" s="94">
        <v>0.3</v>
      </c>
      <c r="M35" s="95" t="s">
        <v>284</v>
      </c>
      <c r="N35" s="94">
        <v>0.2</v>
      </c>
      <c r="O35" s="95" t="s">
        <v>173</v>
      </c>
      <c r="P35" s="94">
        <v>10.4</v>
      </c>
      <c r="Q35" s="94">
        <v>0.1</v>
      </c>
      <c r="R35" s="95" t="s">
        <v>173</v>
      </c>
      <c r="S35" s="94">
        <v>0.1</v>
      </c>
      <c r="T35" s="95" t="s">
        <v>284</v>
      </c>
      <c r="U35" s="96" t="s">
        <v>24</v>
      </c>
      <c r="V35" s="95" t="s">
        <v>175</v>
      </c>
      <c r="W35" s="96" t="s">
        <v>24</v>
      </c>
      <c r="X35" s="95" t="s">
        <v>175</v>
      </c>
      <c r="Y35" s="94">
        <v>0.5</v>
      </c>
      <c r="Z35" s="95" t="s">
        <v>174</v>
      </c>
      <c r="AA35" s="94">
        <v>0.1</v>
      </c>
      <c r="AB35" s="95" t="s">
        <v>174</v>
      </c>
      <c r="AC35" s="93">
        <v>21</v>
      </c>
    </row>
    <row r="36" spans="1:29" ht="12" customHeight="1">
      <c r="A36" s="93">
        <v>22</v>
      </c>
      <c r="B36" s="61" t="s">
        <v>286</v>
      </c>
      <c r="C36" s="123">
        <v>0.78</v>
      </c>
      <c r="D36" s="95" t="s">
        <v>284</v>
      </c>
      <c r="E36" s="94">
        <v>71</v>
      </c>
      <c r="F36" s="95" t="s">
        <v>174</v>
      </c>
      <c r="G36" s="94">
        <v>91</v>
      </c>
      <c r="H36" s="94">
        <v>1.6</v>
      </c>
      <c r="I36" s="95" t="s">
        <v>284</v>
      </c>
      <c r="J36" s="94">
        <v>1.1000000000000001</v>
      </c>
      <c r="K36" s="95" t="s">
        <v>284</v>
      </c>
      <c r="L36" s="94">
        <v>0.6</v>
      </c>
      <c r="M36" s="95" t="s">
        <v>173</v>
      </c>
      <c r="N36" s="94">
        <v>1.3</v>
      </c>
      <c r="O36" s="95" t="s">
        <v>284</v>
      </c>
      <c r="P36" s="94">
        <v>1.8</v>
      </c>
      <c r="Q36" s="94">
        <v>1.1000000000000001</v>
      </c>
      <c r="R36" s="95" t="s">
        <v>173</v>
      </c>
      <c r="S36" s="94">
        <v>0.9</v>
      </c>
      <c r="T36" s="95" t="s">
        <v>173</v>
      </c>
      <c r="U36" s="94">
        <v>0.5</v>
      </c>
      <c r="V36" s="95" t="s">
        <v>173</v>
      </c>
      <c r="W36" s="94">
        <v>0.4</v>
      </c>
      <c r="X36" s="95" t="s">
        <v>173</v>
      </c>
      <c r="Y36" s="94">
        <v>0</v>
      </c>
      <c r="Z36" s="95" t="s">
        <v>285</v>
      </c>
      <c r="AA36" s="94">
        <v>0</v>
      </c>
      <c r="AB36" s="95" t="s">
        <v>284</v>
      </c>
      <c r="AC36" s="93">
        <v>22</v>
      </c>
    </row>
    <row r="37" spans="1:29" ht="12" customHeight="1">
      <c r="A37" s="93">
        <v>23</v>
      </c>
      <c r="B37" s="61" t="s">
        <v>188</v>
      </c>
      <c r="C37" s="123">
        <v>0.03</v>
      </c>
      <c r="D37" s="95" t="s">
        <v>174</v>
      </c>
      <c r="E37" s="94">
        <v>3.6</v>
      </c>
      <c r="F37" s="95" t="s">
        <v>174</v>
      </c>
      <c r="G37" s="94">
        <v>115.3</v>
      </c>
      <c r="H37" s="94">
        <v>0.1</v>
      </c>
      <c r="I37" s="95" t="s">
        <v>174</v>
      </c>
      <c r="J37" s="94">
        <v>0.1</v>
      </c>
      <c r="K37" s="95" t="s">
        <v>174</v>
      </c>
      <c r="L37" s="94">
        <v>0</v>
      </c>
      <c r="M37" s="95" t="s">
        <v>174</v>
      </c>
      <c r="N37" s="94">
        <v>0.1</v>
      </c>
      <c r="O37" s="95" t="s">
        <v>174</v>
      </c>
      <c r="P37" s="94">
        <v>3</v>
      </c>
      <c r="Q37" s="94">
        <v>0</v>
      </c>
      <c r="R37" s="95" t="s">
        <v>174</v>
      </c>
      <c r="S37" s="94">
        <v>0</v>
      </c>
      <c r="T37" s="95" t="s">
        <v>174</v>
      </c>
      <c r="U37" s="96" t="s">
        <v>3</v>
      </c>
      <c r="V37" s="95" t="s">
        <v>174</v>
      </c>
      <c r="W37" s="96" t="s">
        <v>3</v>
      </c>
      <c r="X37" s="95" t="s">
        <v>174</v>
      </c>
      <c r="Y37" s="96" t="s">
        <v>3</v>
      </c>
      <c r="Z37" s="95" t="s">
        <v>174</v>
      </c>
      <c r="AA37" s="96" t="s">
        <v>3</v>
      </c>
      <c r="AB37" s="95" t="s">
        <v>174</v>
      </c>
      <c r="AC37" s="93">
        <v>23</v>
      </c>
    </row>
    <row r="38" spans="1:29" ht="12" customHeight="1">
      <c r="A38" s="93">
        <v>24</v>
      </c>
      <c r="B38" s="61" t="s">
        <v>189</v>
      </c>
      <c r="C38" s="123">
        <v>0.02</v>
      </c>
      <c r="D38" s="95" t="s">
        <v>173</v>
      </c>
      <c r="E38" s="94">
        <v>2</v>
      </c>
      <c r="F38" s="95" t="s">
        <v>173</v>
      </c>
      <c r="G38" s="94">
        <v>94.8</v>
      </c>
      <c r="H38" s="94">
        <v>0.1</v>
      </c>
      <c r="I38" s="95" t="s">
        <v>173</v>
      </c>
      <c r="J38" s="94">
        <v>0.1</v>
      </c>
      <c r="K38" s="95" t="s">
        <v>173</v>
      </c>
      <c r="L38" s="94">
        <v>0</v>
      </c>
      <c r="M38" s="95" t="s">
        <v>284</v>
      </c>
      <c r="N38" s="94">
        <v>0.1</v>
      </c>
      <c r="O38" s="95" t="s">
        <v>173</v>
      </c>
      <c r="P38" s="94">
        <v>2.7</v>
      </c>
      <c r="Q38" s="94">
        <v>0</v>
      </c>
      <c r="R38" s="95" t="s">
        <v>173</v>
      </c>
      <c r="S38" s="94">
        <v>0</v>
      </c>
      <c r="T38" s="95" t="s">
        <v>173</v>
      </c>
      <c r="U38" s="96" t="s">
        <v>24</v>
      </c>
      <c r="V38" s="95" t="s">
        <v>175</v>
      </c>
      <c r="W38" s="96" t="s">
        <v>24</v>
      </c>
      <c r="X38" s="95" t="s">
        <v>175</v>
      </c>
      <c r="Y38" s="94">
        <v>0</v>
      </c>
      <c r="Z38" s="95" t="s">
        <v>174</v>
      </c>
      <c r="AA38" s="94">
        <v>0</v>
      </c>
      <c r="AB38" s="95" t="s">
        <v>174</v>
      </c>
      <c r="AC38" s="93">
        <v>24</v>
      </c>
    </row>
    <row r="39" spans="1:29" ht="12" customHeight="1">
      <c r="A39" s="93">
        <v>25</v>
      </c>
      <c r="B39" s="61" t="s">
        <v>190</v>
      </c>
      <c r="C39" s="96" t="s">
        <v>24</v>
      </c>
      <c r="D39" s="95" t="s">
        <v>175</v>
      </c>
      <c r="E39" s="94">
        <v>2.1</v>
      </c>
      <c r="F39" s="95" t="s">
        <v>285</v>
      </c>
      <c r="G39" s="94">
        <v>167.6</v>
      </c>
      <c r="H39" s="96" t="s">
        <v>24</v>
      </c>
      <c r="I39" s="95" t="s">
        <v>175</v>
      </c>
      <c r="J39" s="96" t="s">
        <v>24</v>
      </c>
      <c r="K39" s="95" t="s">
        <v>175</v>
      </c>
      <c r="L39" s="96" t="s">
        <v>24</v>
      </c>
      <c r="M39" s="95" t="s">
        <v>175</v>
      </c>
      <c r="N39" s="96" t="s">
        <v>24</v>
      </c>
      <c r="O39" s="95" t="s">
        <v>175</v>
      </c>
      <c r="P39" s="94">
        <v>1.5</v>
      </c>
      <c r="Q39" s="96" t="s">
        <v>24</v>
      </c>
      <c r="R39" s="95" t="s">
        <v>175</v>
      </c>
      <c r="S39" s="96" t="s">
        <v>24</v>
      </c>
      <c r="T39" s="95" t="s">
        <v>175</v>
      </c>
      <c r="U39" s="96" t="s">
        <v>3</v>
      </c>
      <c r="V39" s="95" t="s">
        <v>285</v>
      </c>
      <c r="W39" s="96" t="s">
        <v>3</v>
      </c>
      <c r="X39" s="95" t="s">
        <v>285</v>
      </c>
      <c r="Y39" s="96" t="s">
        <v>3</v>
      </c>
      <c r="Z39" s="95" t="s">
        <v>174</v>
      </c>
      <c r="AA39" s="96" t="s">
        <v>3</v>
      </c>
      <c r="AB39" s="95" t="s">
        <v>174</v>
      </c>
      <c r="AC39" s="93">
        <v>25</v>
      </c>
    </row>
    <row r="40" spans="1:29" ht="24" customHeight="1">
      <c r="A40" s="97">
        <v>26</v>
      </c>
      <c r="B40" s="98" t="s">
        <v>191</v>
      </c>
      <c r="C40" s="123">
        <v>0.25</v>
      </c>
      <c r="D40" s="95" t="s">
        <v>173</v>
      </c>
      <c r="E40" s="94">
        <v>51.7</v>
      </c>
      <c r="F40" s="95" t="s">
        <v>174</v>
      </c>
      <c r="G40" s="94">
        <v>203.7</v>
      </c>
      <c r="H40" s="94">
        <v>0.6</v>
      </c>
      <c r="I40" s="95" t="s">
        <v>284</v>
      </c>
      <c r="J40" s="94">
        <v>0.5</v>
      </c>
      <c r="K40" s="95" t="s">
        <v>284</v>
      </c>
      <c r="L40" s="94">
        <v>0.2</v>
      </c>
      <c r="M40" s="95" t="s">
        <v>173</v>
      </c>
      <c r="N40" s="94">
        <v>0.5</v>
      </c>
      <c r="O40" s="95" t="s">
        <v>284</v>
      </c>
      <c r="P40" s="94">
        <v>1</v>
      </c>
      <c r="Q40" s="94">
        <v>0.4</v>
      </c>
      <c r="R40" s="95" t="s">
        <v>284</v>
      </c>
      <c r="S40" s="94">
        <v>0.3</v>
      </c>
      <c r="T40" s="95" t="s">
        <v>284</v>
      </c>
      <c r="U40" s="94">
        <v>0.2</v>
      </c>
      <c r="V40" s="95" t="s">
        <v>284</v>
      </c>
      <c r="W40" s="94">
        <v>0.2</v>
      </c>
      <c r="X40" s="95" t="s">
        <v>174</v>
      </c>
      <c r="Y40" s="96" t="s">
        <v>24</v>
      </c>
      <c r="Z40" s="95" t="s">
        <v>175</v>
      </c>
      <c r="AA40" s="94">
        <v>0</v>
      </c>
      <c r="AB40" s="95" t="s">
        <v>285</v>
      </c>
      <c r="AC40" s="99">
        <v>26</v>
      </c>
    </row>
    <row r="41" spans="1:29" ht="12" customHeight="1">
      <c r="A41" s="93">
        <v>27</v>
      </c>
      <c r="B41" s="61" t="s">
        <v>45</v>
      </c>
      <c r="C41" s="123">
        <v>1.77</v>
      </c>
      <c r="D41" s="59" t="s">
        <v>284</v>
      </c>
      <c r="E41" s="94">
        <v>260.60000000000002</v>
      </c>
      <c r="F41" s="59" t="s">
        <v>174</v>
      </c>
      <c r="G41" s="94">
        <v>147.4</v>
      </c>
      <c r="H41" s="94">
        <v>6.7</v>
      </c>
      <c r="I41" s="59" t="s">
        <v>174</v>
      </c>
      <c r="J41" s="94">
        <v>4.0999999999999996</v>
      </c>
      <c r="K41" s="59" t="s">
        <v>174</v>
      </c>
      <c r="L41" s="94">
        <v>2.5</v>
      </c>
      <c r="M41" s="59" t="s">
        <v>174</v>
      </c>
      <c r="N41" s="94">
        <v>3.9</v>
      </c>
      <c r="O41" s="59" t="s">
        <v>174</v>
      </c>
      <c r="P41" s="94">
        <v>1.5</v>
      </c>
      <c r="Q41" s="94">
        <v>2.6</v>
      </c>
      <c r="R41" s="59" t="s">
        <v>284</v>
      </c>
      <c r="S41" s="94">
        <v>2.1</v>
      </c>
      <c r="T41" s="59" t="s">
        <v>284</v>
      </c>
      <c r="U41" s="94">
        <v>1.5</v>
      </c>
      <c r="V41" s="59" t="s">
        <v>284</v>
      </c>
      <c r="W41" s="94">
        <v>1.3</v>
      </c>
      <c r="X41" s="59" t="s">
        <v>284</v>
      </c>
      <c r="Y41" s="94">
        <v>2.6</v>
      </c>
      <c r="Z41" s="59" t="s">
        <v>174</v>
      </c>
      <c r="AA41" s="94">
        <v>0.5</v>
      </c>
      <c r="AB41" s="59" t="s">
        <v>174</v>
      </c>
      <c r="AC41" s="93">
        <v>27</v>
      </c>
    </row>
    <row r="42" spans="1:29" ht="12" customHeight="1">
      <c r="A42" s="93"/>
      <c r="AC42" s="93"/>
    </row>
    <row r="43" spans="1:29" ht="12" customHeight="1">
      <c r="A43" s="93"/>
      <c r="C43" s="176" t="s">
        <v>180</v>
      </c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 t="s">
        <v>180</v>
      </c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93"/>
    </row>
    <row r="44" spans="1:29" ht="12" customHeight="1">
      <c r="A44" s="93">
        <v>28</v>
      </c>
      <c r="B44" s="61" t="s">
        <v>185</v>
      </c>
      <c r="C44" s="123">
        <v>0.82</v>
      </c>
      <c r="D44" s="95" t="s">
        <v>173</v>
      </c>
      <c r="E44" s="94">
        <v>40.299999999999997</v>
      </c>
      <c r="F44" s="95" t="s">
        <v>284</v>
      </c>
      <c r="G44" s="94">
        <v>48.9</v>
      </c>
      <c r="H44" s="94">
        <v>1.5</v>
      </c>
      <c r="I44" s="95" t="s">
        <v>173</v>
      </c>
      <c r="J44" s="94">
        <v>1</v>
      </c>
      <c r="K44" s="95" t="s">
        <v>173</v>
      </c>
      <c r="L44" s="94">
        <v>0.5</v>
      </c>
      <c r="M44" s="95" t="s">
        <v>285</v>
      </c>
      <c r="N44" s="94">
        <v>0.5</v>
      </c>
      <c r="O44" s="95" t="s">
        <v>173</v>
      </c>
      <c r="P44" s="94">
        <v>1.2</v>
      </c>
      <c r="Q44" s="94">
        <v>1.1000000000000001</v>
      </c>
      <c r="R44" s="95" t="s">
        <v>173</v>
      </c>
      <c r="S44" s="94">
        <v>0.4</v>
      </c>
      <c r="T44" s="95" t="s">
        <v>173</v>
      </c>
      <c r="U44" s="94">
        <v>0.1</v>
      </c>
      <c r="V44" s="95" t="s">
        <v>173</v>
      </c>
      <c r="W44" s="94">
        <v>0.1</v>
      </c>
      <c r="X44" s="95" t="s">
        <v>173</v>
      </c>
      <c r="Y44" s="96" t="s">
        <v>24</v>
      </c>
      <c r="Z44" s="95" t="s">
        <v>175</v>
      </c>
      <c r="AA44" s="96" t="s">
        <v>24</v>
      </c>
      <c r="AB44" s="95" t="s">
        <v>175</v>
      </c>
      <c r="AC44" s="93">
        <v>28</v>
      </c>
    </row>
    <row r="45" spans="1:29" ht="12" customHeight="1">
      <c r="A45" s="93">
        <v>29</v>
      </c>
      <c r="B45" s="61" t="s">
        <v>186</v>
      </c>
      <c r="C45" s="123">
        <v>0.02</v>
      </c>
      <c r="D45" s="95" t="s">
        <v>284</v>
      </c>
      <c r="E45" s="94">
        <v>0.2</v>
      </c>
      <c r="F45" s="95" t="s">
        <v>285</v>
      </c>
      <c r="G45" s="94">
        <v>10.7</v>
      </c>
      <c r="H45" s="94">
        <v>0.1</v>
      </c>
      <c r="I45" s="95" t="s">
        <v>284</v>
      </c>
      <c r="J45" s="94">
        <v>0.1</v>
      </c>
      <c r="K45" s="95" t="s">
        <v>284</v>
      </c>
      <c r="L45" s="94">
        <v>0.1</v>
      </c>
      <c r="M45" s="95" t="s">
        <v>173</v>
      </c>
      <c r="N45" s="94">
        <v>0.1</v>
      </c>
      <c r="O45" s="95" t="s">
        <v>173</v>
      </c>
      <c r="P45" s="94">
        <v>33.5</v>
      </c>
      <c r="Q45" s="94">
        <v>0</v>
      </c>
      <c r="R45" s="95" t="s">
        <v>284</v>
      </c>
      <c r="S45" s="94">
        <v>0</v>
      </c>
      <c r="T45" s="95" t="s">
        <v>284</v>
      </c>
      <c r="U45" s="94">
        <v>0</v>
      </c>
      <c r="V45" s="95" t="s">
        <v>173</v>
      </c>
      <c r="W45" s="94">
        <v>0</v>
      </c>
      <c r="X45" s="95" t="s">
        <v>173</v>
      </c>
      <c r="Y45" s="94">
        <v>0</v>
      </c>
      <c r="Z45" s="95" t="s">
        <v>284</v>
      </c>
      <c r="AA45" s="94">
        <v>0</v>
      </c>
      <c r="AB45" s="95" t="s">
        <v>173</v>
      </c>
      <c r="AC45" s="93">
        <v>29</v>
      </c>
    </row>
    <row r="46" spans="1:29" ht="12" customHeight="1">
      <c r="A46" s="93">
        <v>30</v>
      </c>
      <c r="B46" s="61" t="s">
        <v>187</v>
      </c>
      <c r="C46" s="123">
        <v>0.04</v>
      </c>
      <c r="D46" s="95" t="s">
        <v>284</v>
      </c>
      <c r="E46" s="94">
        <v>0.5</v>
      </c>
      <c r="F46" s="95" t="s">
        <v>174</v>
      </c>
      <c r="G46" s="94">
        <v>13.9</v>
      </c>
      <c r="H46" s="94">
        <v>0.2</v>
      </c>
      <c r="I46" s="95" t="s">
        <v>174</v>
      </c>
      <c r="J46" s="94">
        <v>0.1</v>
      </c>
      <c r="K46" s="95" t="s">
        <v>174</v>
      </c>
      <c r="L46" s="94">
        <v>0.1</v>
      </c>
      <c r="M46" s="95" t="s">
        <v>284</v>
      </c>
      <c r="N46" s="94">
        <v>0</v>
      </c>
      <c r="O46" s="95" t="s">
        <v>174</v>
      </c>
      <c r="P46" s="94">
        <v>8.5</v>
      </c>
      <c r="Q46" s="96">
        <v>0.1</v>
      </c>
      <c r="R46" s="95" t="s">
        <v>284</v>
      </c>
      <c r="S46" s="94">
        <v>0</v>
      </c>
      <c r="T46" s="95" t="s">
        <v>174</v>
      </c>
      <c r="U46" s="94">
        <v>0</v>
      </c>
      <c r="V46" s="95" t="s">
        <v>174</v>
      </c>
      <c r="W46" s="94">
        <v>0</v>
      </c>
      <c r="X46" s="95" t="s">
        <v>174</v>
      </c>
      <c r="Y46" s="94">
        <v>0.1</v>
      </c>
      <c r="Z46" s="95" t="s">
        <v>174</v>
      </c>
      <c r="AA46" s="94">
        <v>0</v>
      </c>
      <c r="AB46" s="95" t="s">
        <v>174</v>
      </c>
      <c r="AC46" s="93">
        <v>30</v>
      </c>
    </row>
    <row r="47" spans="1:29" ht="12" customHeight="1">
      <c r="A47" s="93">
        <v>31</v>
      </c>
      <c r="B47" s="61" t="s">
        <v>286</v>
      </c>
      <c r="C47" s="123">
        <v>0.8</v>
      </c>
      <c r="D47" s="95" t="s">
        <v>173</v>
      </c>
      <c r="E47" s="94">
        <v>22.9</v>
      </c>
      <c r="F47" s="95" t="s">
        <v>284</v>
      </c>
      <c r="G47" s="94">
        <v>28.6</v>
      </c>
      <c r="H47" s="94">
        <v>1.4</v>
      </c>
      <c r="I47" s="95" t="s">
        <v>173</v>
      </c>
      <c r="J47" s="94">
        <v>0.8</v>
      </c>
      <c r="K47" s="95" t="s">
        <v>173</v>
      </c>
      <c r="L47" s="94">
        <v>0.5</v>
      </c>
      <c r="M47" s="95" t="s">
        <v>285</v>
      </c>
      <c r="N47" s="94">
        <v>0.6</v>
      </c>
      <c r="O47" s="95" t="s">
        <v>173</v>
      </c>
      <c r="P47" s="94">
        <v>2.7</v>
      </c>
      <c r="Q47" s="94">
        <v>1.1000000000000001</v>
      </c>
      <c r="R47" s="95" t="s">
        <v>173</v>
      </c>
      <c r="S47" s="94">
        <v>0.5</v>
      </c>
      <c r="T47" s="95" t="s">
        <v>173</v>
      </c>
      <c r="U47" s="96" t="s">
        <v>24</v>
      </c>
      <c r="V47" s="95" t="s">
        <v>175</v>
      </c>
      <c r="W47" s="96" t="s">
        <v>24</v>
      </c>
      <c r="X47" s="95" t="s">
        <v>175</v>
      </c>
      <c r="Y47" s="94">
        <v>0</v>
      </c>
      <c r="Z47" s="95" t="s">
        <v>174</v>
      </c>
      <c r="AA47" s="94">
        <v>0</v>
      </c>
      <c r="AB47" s="95" t="s">
        <v>174</v>
      </c>
      <c r="AC47" s="93">
        <v>31</v>
      </c>
    </row>
    <row r="48" spans="1:29" ht="12" customHeight="1">
      <c r="A48" s="93">
        <v>32</v>
      </c>
      <c r="B48" s="61" t="s">
        <v>188</v>
      </c>
      <c r="C48" s="96" t="s">
        <v>24</v>
      </c>
      <c r="D48" s="95" t="s">
        <v>175</v>
      </c>
      <c r="E48" s="96" t="s">
        <v>24</v>
      </c>
      <c r="F48" s="95" t="s">
        <v>175</v>
      </c>
      <c r="G48" s="94">
        <v>4.8</v>
      </c>
      <c r="H48" s="96" t="s">
        <v>24</v>
      </c>
      <c r="I48" s="95" t="s">
        <v>175</v>
      </c>
      <c r="J48" s="96" t="s">
        <v>24</v>
      </c>
      <c r="K48" s="95" t="s">
        <v>175</v>
      </c>
      <c r="L48" s="96" t="s">
        <v>24</v>
      </c>
      <c r="M48" s="95" t="s">
        <v>175</v>
      </c>
      <c r="N48" s="96" t="s">
        <v>24</v>
      </c>
      <c r="O48" s="95" t="s">
        <v>175</v>
      </c>
      <c r="P48" s="94">
        <v>21</v>
      </c>
      <c r="Q48" s="96" t="s">
        <v>24</v>
      </c>
      <c r="R48" s="95" t="s">
        <v>175</v>
      </c>
      <c r="S48" s="96" t="s">
        <v>24</v>
      </c>
      <c r="T48" s="95" t="s">
        <v>175</v>
      </c>
      <c r="U48" s="94">
        <v>0</v>
      </c>
      <c r="V48" s="95" t="s">
        <v>174</v>
      </c>
      <c r="W48" s="94">
        <v>0</v>
      </c>
      <c r="X48" s="95" t="s">
        <v>174</v>
      </c>
      <c r="Y48" s="96" t="s">
        <v>2</v>
      </c>
      <c r="Z48" s="95" t="s">
        <v>238</v>
      </c>
      <c r="AA48" s="96" t="s">
        <v>2</v>
      </c>
      <c r="AB48" s="95" t="s">
        <v>238</v>
      </c>
      <c r="AC48" s="93">
        <v>32</v>
      </c>
    </row>
    <row r="49" spans="1:29" ht="12" customHeight="1">
      <c r="A49" s="93">
        <v>33</v>
      </c>
      <c r="B49" s="61" t="s">
        <v>189</v>
      </c>
      <c r="C49" s="96" t="s">
        <v>24</v>
      </c>
      <c r="D49" s="95" t="s">
        <v>175</v>
      </c>
      <c r="E49" s="96" t="s">
        <v>24</v>
      </c>
      <c r="F49" s="95" t="s">
        <v>175</v>
      </c>
      <c r="G49" s="94">
        <v>34.4</v>
      </c>
      <c r="H49" s="94">
        <v>0.1</v>
      </c>
      <c r="I49" s="95" t="s">
        <v>285</v>
      </c>
      <c r="J49" s="96" t="s">
        <v>24</v>
      </c>
      <c r="K49" s="95" t="s">
        <v>175</v>
      </c>
      <c r="L49" s="94">
        <v>0</v>
      </c>
      <c r="M49" s="95" t="s">
        <v>174</v>
      </c>
      <c r="N49" s="94">
        <v>0</v>
      </c>
      <c r="O49" s="95" t="s">
        <v>284</v>
      </c>
      <c r="P49" s="94">
        <v>2.7</v>
      </c>
      <c r="Q49" s="96" t="s">
        <v>24</v>
      </c>
      <c r="R49" s="95" t="s">
        <v>175</v>
      </c>
      <c r="S49" s="94">
        <v>0</v>
      </c>
      <c r="T49" s="95" t="s">
        <v>173</v>
      </c>
      <c r="U49" s="94">
        <v>0</v>
      </c>
      <c r="V49" s="95" t="s">
        <v>174</v>
      </c>
      <c r="W49" s="94">
        <v>0</v>
      </c>
      <c r="X49" s="95" t="s">
        <v>174</v>
      </c>
      <c r="Y49" s="94">
        <v>0</v>
      </c>
      <c r="Z49" s="95" t="s">
        <v>174</v>
      </c>
      <c r="AA49" s="94">
        <v>0</v>
      </c>
      <c r="AB49" s="95" t="s">
        <v>174</v>
      </c>
      <c r="AC49" s="93">
        <v>33</v>
      </c>
    </row>
    <row r="50" spans="1:29" ht="12" customHeight="1">
      <c r="A50" s="93">
        <v>34</v>
      </c>
      <c r="B50" s="61" t="s">
        <v>190</v>
      </c>
      <c r="C50" s="96" t="s">
        <v>24</v>
      </c>
      <c r="D50" s="95" t="s">
        <v>175</v>
      </c>
      <c r="E50" s="94">
        <v>0.6</v>
      </c>
      <c r="F50" s="95" t="s">
        <v>285</v>
      </c>
      <c r="G50" s="94">
        <v>21.9</v>
      </c>
      <c r="H50" s="96" t="s">
        <v>24</v>
      </c>
      <c r="I50" s="95" t="s">
        <v>175</v>
      </c>
      <c r="J50" s="96" t="s">
        <v>24</v>
      </c>
      <c r="K50" s="95" t="s">
        <v>175</v>
      </c>
      <c r="L50" s="96" t="s">
        <v>24</v>
      </c>
      <c r="M50" s="95" t="s">
        <v>175</v>
      </c>
      <c r="N50" s="96" t="s">
        <v>24</v>
      </c>
      <c r="O50" s="95" t="s">
        <v>175</v>
      </c>
      <c r="P50" s="94">
        <v>3.9</v>
      </c>
      <c r="Q50" s="96" t="s">
        <v>24</v>
      </c>
      <c r="R50" s="95" t="s">
        <v>175</v>
      </c>
      <c r="S50" s="96" t="s">
        <v>24</v>
      </c>
      <c r="T50" s="95" t="s">
        <v>175</v>
      </c>
      <c r="U50" s="94">
        <v>0</v>
      </c>
      <c r="V50" s="95" t="s">
        <v>174</v>
      </c>
      <c r="W50" s="94">
        <v>0</v>
      </c>
      <c r="X50" s="95" t="s">
        <v>174</v>
      </c>
      <c r="Y50" s="96" t="s">
        <v>2</v>
      </c>
      <c r="Z50" s="95" t="s">
        <v>238</v>
      </c>
      <c r="AA50" s="96" t="s">
        <v>2</v>
      </c>
      <c r="AB50" s="95" t="s">
        <v>238</v>
      </c>
      <c r="AC50" s="93">
        <v>34</v>
      </c>
    </row>
    <row r="51" spans="1:29" ht="24" customHeight="1">
      <c r="A51" s="97">
        <v>35</v>
      </c>
      <c r="B51" s="98" t="s">
        <v>191</v>
      </c>
      <c r="C51" s="123">
        <v>0.27</v>
      </c>
      <c r="D51" s="95" t="s">
        <v>285</v>
      </c>
      <c r="E51" s="94">
        <v>14.6</v>
      </c>
      <c r="F51" s="95" t="s">
        <v>173</v>
      </c>
      <c r="G51" s="94">
        <v>53.8</v>
      </c>
      <c r="H51" s="94">
        <v>0.5</v>
      </c>
      <c r="I51" s="95" t="s">
        <v>285</v>
      </c>
      <c r="J51" s="94">
        <v>0.4</v>
      </c>
      <c r="K51" s="95" t="s">
        <v>285</v>
      </c>
      <c r="L51" s="96" t="s">
        <v>24</v>
      </c>
      <c r="M51" s="95" t="s">
        <v>175</v>
      </c>
      <c r="N51" s="94">
        <v>0.3</v>
      </c>
      <c r="O51" s="95" t="s">
        <v>285</v>
      </c>
      <c r="P51" s="94">
        <v>1.7</v>
      </c>
      <c r="Q51" s="94">
        <v>0.4</v>
      </c>
      <c r="R51" s="95" t="s">
        <v>285</v>
      </c>
      <c r="S51" s="94">
        <v>0.2</v>
      </c>
      <c r="T51" s="95" t="s">
        <v>285</v>
      </c>
      <c r="U51" s="96" t="s">
        <v>24</v>
      </c>
      <c r="V51" s="95" t="s">
        <v>175</v>
      </c>
      <c r="W51" s="96" t="s">
        <v>24</v>
      </c>
      <c r="X51" s="95" t="s">
        <v>175</v>
      </c>
      <c r="Y51" s="94">
        <v>0</v>
      </c>
      <c r="Z51" s="95" t="s">
        <v>174</v>
      </c>
      <c r="AA51" s="94">
        <v>0</v>
      </c>
      <c r="AB51" s="95" t="s">
        <v>174</v>
      </c>
      <c r="AC51" s="99">
        <v>35</v>
      </c>
    </row>
    <row r="52" spans="1:29" ht="12" customHeight="1">
      <c r="A52" s="93">
        <v>36</v>
      </c>
      <c r="B52" s="61" t="s">
        <v>45</v>
      </c>
      <c r="C52" s="123">
        <v>2.0299999999999998</v>
      </c>
      <c r="D52" s="59" t="s">
        <v>284</v>
      </c>
      <c r="E52" s="94">
        <v>80.2</v>
      </c>
      <c r="F52" s="59" t="s">
        <v>174</v>
      </c>
      <c r="G52" s="94">
        <v>39.5</v>
      </c>
      <c r="H52" s="94">
        <v>3.9</v>
      </c>
      <c r="I52" s="59" t="s">
        <v>284</v>
      </c>
      <c r="J52" s="94">
        <v>2.5</v>
      </c>
      <c r="K52" s="59" t="s">
        <v>284</v>
      </c>
      <c r="L52" s="94">
        <v>1.3</v>
      </c>
      <c r="M52" s="59" t="s">
        <v>173</v>
      </c>
      <c r="N52" s="94">
        <v>1.5</v>
      </c>
      <c r="O52" s="59" t="s">
        <v>284</v>
      </c>
      <c r="P52" s="94">
        <v>1.9</v>
      </c>
      <c r="Q52" s="94">
        <v>2.9</v>
      </c>
      <c r="R52" s="59" t="s">
        <v>284</v>
      </c>
      <c r="S52" s="94">
        <v>1.1000000000000001</v>
      </c>
      <c r="T52" s="59" t="s">
        <v>284</v>
      </c>
      <c r="U52" s="94">
        <v>0.5</v>
      </c>
      <c r="V52" s="59" t="s">
        <v>173</v>
      </c>
      <c r="W52" s="94">
        <v>0.3</v>
      </c>
      <c r="X52" s="59" t="s">
        <v>173</v>
      </c>
      <c r="Y52" s="94">
        <v>0.5</v>
      </c>
      <c r="Z52" s="59" t="s">
        <v>285</v>
      </c>
      <c r="AA52" s="94">
        <v>0.1</v>
      </c>
      <c r="AB52" s="59" t="s">
        <v>285</v>
      </c>
      <c r="AC52" s="93">
        <v>36</v>
      </c>
    </row>
    <row r="53" spans="1:29" ht="24" customHeight="1">
      <c r="A53" s="93"/>
      <c r="C53" s="177" t="s">
        <v>181</v>
      </c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 t="s">
        <v>181</v>
      </c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93"/>
    </row>
    <row r="54" spans="1:29" ht="12" customHeight="1">
      <c r="A54" s="93">
        <v>37</v>
      </c>
      <c r="B54" s="61" t="s">
        <v>185</v>
      </c>
      <c r="C54" s="123">
        <v>0.22</v>
      </c>
      <c r="D54" s="95" t="s">
        <v>284</v>
      </c>
      <c r="E54" s="94">
        <v>97.8</v>
      </c>
      <c r="F54" s="95" t="s">
        <v>174</v>
      </c>
      <c r="G54" s="94">
        <v>438.8</v>
      </c>
      <c r="H54" s="94">
        <v>9.6</v>
      </c>
      <c r="I54" s="95" t="s">
        <v>174</v>
      </c>
      <c r="J54" s="94">
        <v>7.4</v>
      </c>
      <c r="K54" s="95" t="s">
        <v>174</v>
      </c>
      <c r="L54" s="94">
        <v>2.2999999999999998</v>
      </c>
      <c r="M54" s="95" t="s">
        <v>174</v>
      </c>
      <c r="N54" s="94">
        <v>2.5</v>
      </c>
      <c r="O54" s="95" t="s">
        <v>174</v>
      </c>
      <c r="P54" s="94">
        <v>2.5</v>
      </c>
      <c r="Q54" s="96" t="s">
        <v>6</v>
      </c>
      <c r="R54" s="96" t="s">
        <v>238</v>
      </c>
      <c r="S54" s="96" t="s">
        <v>6</v>
      </c>
      <c r="T54" s="95" t="s">
        <v>238</v>
      </c>
      <c r="U54" s="94">
        <v>0.9</v>
      </c>
      <c r="V54" s="95" t="s">
        <v>174</v>
      </c>
      <c r="W54" s="94">
        <v>0.8</v>
      </c>
      <c r="X54" s="95" t="s">
        <v>174</v>
      </c>
      <c r="Y54" s="94">
        <v>8.6999999999999993</v>
      </c>
      <c r="Z54" s="95" t="s">
        <v>174</v>
      </c>
      <c r="AA54" s="94">
        <v>1.7</v>
      </c>
      <c r="AB54" s="95" t="s">
        <v>174</v>
      </c>
      <c r="AC54" s="93">
        <v>37</v>
      </c>
    </row>
    <row r="55" spans="1:29" ht="12" customHeight="1">
      <c r="A55" s="93">
        <v>38</v>
      </c>
      <c r="B55" s="61" t="s">
        <v>186</v>
      </c>
      <c r="C55" s="123">
        <v>0.02</v>
      </c>
      <c r="D55" s="95" t="s">
        <v>284</v>
      </c>
      <c r="E55" s="94">
        <v>1</v>
      </c>
      <c r="F55" s="95" t="s">
        <v>174</v>
      </c>
      <c r="G55" s="94">
        <v>60.2</v>
      </c>
      <c r="H55" s="94">
        <v>0.9</v>
      </c>
      <c r="I55" s="95" t="s">
        <v>174</v>
      </c>
      <c r="J55" s="94">
        <v>0.2</v>
      </c>
      <c r="K55" s="95" t="s">
        <v>174</v>
      </c>
      <c r="L55" s="94">
        <v>0.7</v>
      </c>
      <c r="M55" s="95" t="s">
        <v>174</v>
      </c>
      <c r="N55" s="94">
        <v>0.4</v>
      </c>
      <c r="O55" s="95" t="s">
        <v>284</v>
      </c>
      <c r="P55" s="94">
        <v>38.700000000000003</v>
      </c>
      <c r="Q55" s="96" t="s">
        <v>6</v>
      </c>
      <c r="R55" s="96" t="s">
        <v>238</v>
      </c>
      <c r="S55" s="96" t="s">
        <v>6</v>
      </c>
      <c r="T55" s="95" t="s">
        <v>238</v>
      </c>
      <c r="U55" s="94">
        <v>0.3</v>
      </c>
      <c r="V55" s="95" t="s">
        <v>284</v>
      </c>
      <c r="W55" s="94">
        <v>0.2</v>
      </c>
      <c r="X55" s="95" t="s">
        <v>284</v>
      </c>
      <c r="Y55" s="94">
        <v>0.7</v>
      </c>
      <c r="Z55" s="95" t="s">
        <v>174</v>
      </c>
      <c r="AA55" s="94">
        <v>0.2</v>
      </c>
      <c r="AB55" s="95" t="s">
        <v>174</v>
      </c>
      <c r="AC55" s="93">
        <v>38</v>
      </c>
    </row>
    <row r="56" spans="1:29" ht="12" customHeight="1">
      <c r="A56" s="93">
        <v>39</v>
      </c>
      <c r="B56" s="61" t="s">
        <v>187</v>
      </c>
      <c r="C56" s="123">
        <v>0.01</v>
      </c>
      <c r="D56" s="95" t="s">
        <v>285</v>
      </c>
      <c r="E56" s="94">
        <v>0.9</v>
      </c>
      <c r="F56" s="95" t="s">
        <v>174</v>
      </c>
      <c r="G56" s="94">
        <v>65.900000000000006</v>
      </c>
      <c r="H56" s="94">
        <v>0.4</v>
      </c>
      <c r="I56" s="95" t="s">
        <v>174</v>
      </c>
      <c r="J56" s="94">
        <v>0.2</v>
      </c>
      <c r="K56" s="95" t="s">
        <v>174</v>
      </c>
      <c r="L56" s="94">
        <v>0.3</v>
      </c>
      <c r="M56" s="95" t="s">
        <v>174</v>
      </c>
      <c r="N56" s="94">
        <v>0.1</v>
      </c>
      <c r="O56" s="95" t="s">
        <v>174</v>
      </c>
      <c r="P56" s="94">
        <v>14.6</v>
      </c>
      <c r="Q56" s="96" t="s">
        <v>6</v>
      </c>
      <c r="R56" s="96" t="s">
        <v>238</v>
      </c>
      <c r="S56" s="96" t="s">
        <v>6</v>
      </c>
      <c r="T56" s="95" t="s">
        <v>238</v>
      </c>
      <c r="U56" s="94">
        <v>0</v>
      </c>
      <c r="V56" s="95" t="s">
        <v>173</v>
      </c>
      <c r="W56" s="94">
        <v>0</v>
      </c>
      <c r="X56" s="95" t="s">
        <v>173</v>
      </c>
      <c r="Y56" s="94">
        <v>0.4</v>
      </c>
      <c r="Z56" s="95" t="s">
        <v>174</v>
      </c>
      <c r="AA56" s="94">
        <v>0.1</v>
      </c>
      <c r="AB56" s="95" t="s">
        <v>174</v>
      </c>
      <c r="AC56" s="93">
        <v>39</v>
      </c>
    </row>
    <row r="57" spans="1:29" ht="12" customHeight="1">
      <c r="A57" s="93">
        <v>40</v>
      </c>
      <c r="B57" s="61" t="s">
        <v>286</v>
      </c>
      <c r="C57" s="123">
        <v>0.2</v>
      </c>
      <c r="D57" s="95" t="s">
        <v>173</v>
      </c>
      <c r="E57" s="94">
        <v>68.400000000000006</v>
      </c>
      <c r="F57" s="95" t="s">
        <v>174</v>
      </c>
      <c r="G57" s="94">
        <v>342.2</v>
      </c>
      <c r="H57" s="94">
        <v>1.4</v>
      </c>
      <c r="I57" s="95" t="s">
        <v>284</v>
      </c>
      <c r="J57" s="94">
        <v>0.9</v>
      </c>
      <c r="K57" s="95" t="s">
        <v>284</v>
      </c>
      <c r="L57" s="94">
        <v>0.5</v>
      </c>
      <c r="M57" s="95" t="s">
        <v>173</v>
      </c>
      <c r="N57" s="94">
        <v>1.2</v>
      </c>
      <c r="O57" s="95" t="s">
        <v>284</v>
      </c>
      <c r="P57" s="94">
        <v>1.7</v>
      </c>
      <c r="Q57" s="96" t="s">
        <v>6</v>
      </c>
      <c r="R57" s="96" t="s">
        <v>238</v>
      </c>
      <c r="S57" s="96" t="s">
        <v>6</v>
      </c>
      <c r="T57" s="95" t="s">
        <v>238</v>
      </c>
      <c r="U57" s="94">
        <v>1.3</v>
      </c>
      <c r="V57" s="95" t="s">
        <v>284</v>
      </c>
      <c r="W57" s="94">
        <v>1.2</v>
      </c>
      <c r="X57" s="95" t="s">
        <v>284</v>
      </c>
      <c r="Y57" s="96" t="s">
        <v>24</v>
      </c>
      <c r="Z57" s="95" t="s">
        <v>175</v>
      </c>
      <c r="AA57" s="96" t="s">
        <v>24</v>
      </c>
      <c r="AB57" s="95" t="s">
        <v>175</v>
      </c>
      <c r="AC57" s="93">
        <v>40</v>
      </c>
    </row>
    <row r="58" spans="1:29" ht="12" customHeight="1">
      <c r="A58" s="93">
        <v>41</v>
      </c>
      <c r="B58" s="61" t="s">
        <v>188</v>
      </c>
      <c r="C58" s="123">
        <v>0.06</v>
      </c>
      <c r="D58" s="95" t="s">
        <v>173</v>
      </c>
      <c r="E58" s="94">
        <v>4.9000000000000004</v>
      </c>
      <c r="F58" s="95" t="s">
        <v>174</v>
      </c>
      <c r="G58" s="94">
        <v>75.900000000000006</v>
      </c>
      <c r="H58" s="94">
        <v>0.3</v>
      </c>
      <c r="I58" s="95" t="s">
        <v>284</v>
      </c>
      <c r="J58" s="94">
        <v>0.2</v>
      </c>
      <c r="K58" s="95" t="s">
        <v>284</v>
      </c>
      <c r="L58" s="94">
        <v>0.1</v>
      </c>
      <c r="M58" s="95" t="s">
        <v>284</v>
      </c>
      <c r="N58" s="94">
        <v>0.2</v>
      </c>
      <c r="O58" s="95" t="s">
        <v>284</v>
      </c>
      <c r="P58" s="94">
        <v>5.0999999999999996</v>
      </c>
      <c r="Q58" s="96" t="s">
        <v>6</v>
      </c>
      <c r="R58" s="96" t="s">
        <v>238</v>
      </c>
      <c r="S58" s="96" t="s">
        <v>6</v>
      </c>
      <c r="T58" s="95" t="s">
        <v>238</v>
      </c>
      <c r="U58" s="94">
        <v>0.3</v>
      </c>
      <c r="V58" s="95" t="s">
        <v>284</v>
      </c>
      <c r="W58" s="94">
        <v>0.2</v>
      </c>
      <c r="X58" s="95" t="s">
        <v>284</v>
      </c>
      <c r="Y58" s="94">
        <v>0</v>
      </c>
      <c r="Z58" s="95" t="s">
        <v>174</v>
      </c>
      <c r="AA58" s="94">
        <v>0</v>
      </c>
      <c r="AB58" s="95" t="s">
        <v>174</v>
      </c>
      <c r="AC58" s="93">
        <v>41</v>
      </c>
    </row>
    <row r="59" spans="1:29" ht="12" customHeight="1">
      <c r="A59" s="93">
        <v>42</v>
      </c>
      <c r="B59" s="61" t="s">
        <v>189</v>
      </c>
      <c r="C59" s="123">
        <v>0.01</v>
      </c>
      <c r="D59" s="95" t="s">
        <v>284</v>
      </c>
      <c r="E59" s="94">
        <v>2</v>
      </c>
      <c r="F59" s="95" t="s">
        <v>174</v>
      </c>
      <c r="G59" s="94">
        <v>203.5</v>
      </c>
      <c r="H59" s="94">
        <v>0.1</v>
      </c>
      <c r="I59" s="95" t="s">
        <v>174</v>
      </c>
      <c r="J59" s="94">
        <v>0.1</v>
      </c>
      <c r="K59" s="95" t="s">
        <v>284</v>
      </c>
      <c r="L59" s="94">
        <v>0</v>
      </c>
      <c r="M59" s="95" t="s">
        <v>174</v>
      </c>
      <c r="N59" s="94">
        <v>0.1</v>
      </c>
      <c r="O59" s="95" t="s">
        <v>174</v>
      </c>
      <c r="P59" s="94">
        <v>2.5</v>
      </c>
      <c r="Q59" s="96" t="s">
        <v>6</v>
      </c>
      <c r="R59" s="96" t="s">
        <v>238</v>
      </c>
      <c r="S59" s="96" t="s">
        <v>6</v>
      </c>
      <c r="T59" s="95" t="s">
        <v>238</v>
      </c>
      <c r="U59" s="94">
        <v>0.1</v>
      </c>
      <c r="V59" s="95" t="s">
        <v>174</v>
      </c>
      <c r="W59" s="94">
        <v>0</v>
      </c>
      <c r="X59" s="95" t="s">
        <v>284</v>
      </c>
      <c r="Y59" s="94">
        <v>0</v>
      </c>
      <c r="Z59" s="95" t="s">
        <v>174</v>
      </c>
      <c r="AA59" s="94">
        <v>0</v>
      </c>
      <c r="AB59" s="95" t="s">
        <v>174</v>
      </c>
      <c r="AC59" s="93">
        <v>42</v>
      </c>
    </row>
    <row r="60" spans="1:29" ht="12" customHeight="1">
      <c r="A60" s="93">
        <v>43</v>
      </c>
      <c r="B60" s="61" t="s">
        <v>190</v>
      </c>
      <c r="C60" s="123">
        <v>0.01</v>
      </c>
      <c r="D60" s="95" t="s">
        <v>174</v>
      </c>
      <c r="E60" s="94">
        <v>2.2999999999999998</v>
      </c>
      <c r="F60" s="95" t="s">
        <v>174</v>
      </c>
      <c r="G60" s="94">
        <v>332.7</v>
      </c>
      <c r="H60" s="94">
        <v>0.1</v>
      </c>
      <c r="I60" s="95" t="s">
        <v>174</v>
      </c>
      <c r="J60" s="94">
        <v>0</v>
      </c>
      <c r="K60" s="95" t="s">
        <v>174</v>
      </c>
      <c r="L60" s="94">
        <v>0</v>
      </c>
      <c r="M60" s="95" t="s">
        <v>174</v>
      </c>
      <c r="N60" s="94">
        <v>0.1</v>
      </c>
      <c r="O60" s="95" t="s">
        <v>174</v>
      </c>
      <c r="P60" s="94">
        <v>2.2000000000000002</v>
      </c>
      <c r="Q60" s="96" t="s">
        <v>6</v>
      </c>
      <c r="R60" s="96" t="s">
        <v>238</v>
      </c>
      <c r="S60" s="96" t="s">
        <v>6</v>
      </c>
      <c r="T60" s="95" t="s">
        <v>238</v>
      </c>
      <c r="U60" s="94">
        <v>0.1</v>
      </c>
      <c r="V60" s="95" t="s">
        <v>174</v>
      </c>
      <c r="W60" s="94">
        <v>0.1</v>
      </c>
      <c r="X60" s="95" t="s">
        <v>174</v>
      </c>
      <c r="Y60" s="94">
        <v>0</v>
      </c>
      <c r="Z60" s="95" t="s">
        <v>174</v>
      </c>
      <c r="AA60" s="94">
        <v>0</v>
      </c>
      <c r="AB60" s="95" t="s">
        <v>174</v>
      </c>
      <c r="AC60" s="93">
        <v>43</v>
      </c>
    </row>
    <row r="61" spans="1:29" ht="24" customHeight="1">
      <c r="A61" s="97">
        <v>44</v>
      </c>
      <c r="B61" s="98" t="s">
        <v>191</v>
      </c>
      <c r="C61" s="123">
        <v>0.09</v>
      </c>
      <c r="D61" s="95" t="s">
        <v>284</v>
      </c>
      <c r="E61" s="94">
        <v>56</v>
      </c>
      <c r="F61" s="95" t="s">
        <v>174</v>
      </c>
      <c r="G61" s="94">
        <v>643</v>
      </c>
      <c r="H61" s="94">
        <v>0.7</v>
      </c>
      <c r="I61" s="95" t="s">
        <v>174</v>
      </c>
      <c r="J61" s="94">
        <v>0.5</v>
      </c>
      <c r="K61" s="95" t="s">
        <v>174</v>
      </c>
      <c r="L61" s="94">
        <v>0.2</v>
      </c>
      <c r="M61" s="95" t="s">
        <v>174</v>
      </c>
      <c r="N61" s="94">
        <v>0.6</v>
      </c>
      <c r="O61" s="95" t="s">
        <v>174</v>
      </c>
      <c r="P61" s="94">
        <v>1</v>
      </c>
      <c r="Q61" s="96" t="s">
        <v>6</v>
      </c>
      <c r="R61" s="96" t="s">
        <v>238</v>
      </c>
      <c r="S61" s="96" t="s">
        <v>6</v>
      </c>
      <c r="T61" s="95" t="s">
        <v>238</v>
      </c>
      <c r="U61" s="94">
        <v>0.6</v>
      </c>
      <c r="V61" s="95" t="s">
        <v>174</v>
      </c>
      <c r="W61" s="94">
        <v>0.6</v>
      </c>
      <c r="X61" s="95" t="s">
        <v>174</v>
      </c>
      <c r="Y61" s="94">
        <v>0</v>
      </c>
      <c r="Z61" s="95" t="s">
        <v>174</v>
      </c>
      <c r="AA61" s="94">
        <v>0</v>
      </c>
      <c r="AB61" s="95" t="s">
        <v>284</v>
      </c>
      <c r="AC61" s="99">
        <v>44</v>
      </c>
    </row>
    <row r="62" spans="1:29" ht="12" customHeight="1">
      <c r="A62" s="93">
        <v>45</v>
      </c>
      <c r="B62" s="61" t="s">
        <v>45</v>
      </c>
      <c r="C62" s="123">
        <v>0.62</v>
      </c>
      <c r="D62" s="59" t="s">
        <v>284</v>
      </c>
      <c r="E62" s="94">
        <v>233.3</v>
      </c>
      <c r="F62" s="59" t="s">
        <v>174</v>
      </c>
      <c r="G62" s="94">
        <v>375.5</v>
      </c>
      <c r="H62" s="94">
        <v>13.5</v>
      </c>
      <c r="I62" s="59" t="s">
        <v>174</v>
      </c>
      <c r="J62" s="94">
        <v>9.4</v>
      </c>
      <c r="K62" s="59" t="s">
        <v>174</v>
      </c>
      <c r="L62" s="94">
        <v>4</v>
      </c>
      <c r="M62" s="59" t="s">
        <v>174</v>
      </c>
      <c r="N62" s="94">
        <v>5.0999999999999996</v>
      </c>
      <c r="O62" s="59" t="s">
        <v>174</v>
      </c>
      <c r="P62" s="94">
        <v>2.2000000000000002</v>
      </c>
      <c r="Q62" s="96" t="s">
        <v>6</v>
      </c>
      <c r="R62" s="59" t="s">
        <v>238</v>
      </c>
      <c r="S62" s="96" t="s">
        <v>6</v>
      </c>
      <c r="T62" s="59" t="s">
        <v>238</v>
      </c>
      <c r="U62" s="94">
        <v>3.5</v>
      </c>
      <c r="V62" s="59" t="s">
        <v>174</v>
      </c>
      <c r="W62" s="94">
        <v>3.1</v>
      </c>
      <c r="X62" s="59" t="s">
        <v>174</v>
      </c>
      <c r="Y62" s="94">
        <v>9.9</v>
      </c>
      <c r="Z62" s="59" t="s">
        <v>174</v>
      </c>
      <c r="AA62" s="94">
        <v>2</v>
      </c>
      <c r="AB62" s="59" t="s">
        <v>174</v>
      </c>
      <c r="AC62" s="93">
        <v>45</v>
      </c>
    </row>
    <row r="63" spans="1:29" ht="12" customHeight="1">
      <c r="A63" s="93"/>
      <c r="AC63" s="93"/>
    </row>
    <row r="64" spans="1:29" ht="12" customHeight="1">
      <c r="A64" s="93"/>
      <c r="C64" s="176" t="s">
        <v>182</v>
      </c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6"/>
      <c r="O64" s="176"/>
      <c r="P64" s="176"/>
      <c r="Q64" s="176" t="s">
        <v>182</v>
      </c>
      <c r="R64" s="176"/>
      <c r="S64" s="176"/>
      <c r="T64" s="176"/>
      <c r="U64" s="176"/>
      <c r="V64" s="176"/>
      <c r="W64" s="176"/>
      <c r="X64" s="176"/>
      <c r="Y64" s="176"/>
      <c r="Z64" s="176"/>
      <c r="AA64" s="176"/>
      <c r="AB64" s="176"/>
      <c r="AC64" s="93"/>
    </row>
    <row r="65" spans="1:29" ht="12" customHeight="1">
      <c r="A65" s="93">
        <v>46</v>
      </c>
      <c r="B65" s="61" t="s">
        <v>185</v>
      </c>
      <c r="C65" s="123">
        <v>0.34</v>
      </c>
      <c r="D65" s="95" t="s">
        <v>284</v>
      </c>
      <c r="E65" s="94">
        <v>242.3</v>
      </c>
      <c r="F65" s="95" t="s">
        <v>174</v>
      </c>
      <c r="G65" s="94">
        <v>720.9</v>
      </c>
      <c r="H65" s="94">
        <v>3.3</v>
      </c>
      <c r="I65" s="95" t="s">
        <v>284</v>
      </c>
      <c r="J65" s="94">
        <v>2.5</v>
      </c>
      <c r="K65" s="95" t="s">
        <v>284</v>
      </c>
      <c r="L65" s="94">
        <v>0.8</v>
      </c>
      <c r="M65" s="95" t="s">
        <v>284</v>
      </c>
      <c r="N65" s="94">
        <v>2.1</v>
      </c>
      <c r="O65" s="95" t="s">
        <v>284</v>
      </c>
      <c r="P65" s="94">
        <v>0.8</v>
      </c>
      <c r="Q65" s="96" t="s">
        <v>6</v>
      </c>
      <c r="R65" s="96" t="s">
        <v>238</v>
      </c>
      <c r="S65" s="96" t="s">
        <v>6</v>
      </c>
      <c r="T65" s="95" t="s">
        <v>238</v>
      </c>
      <c r="U65" s="94">
        <v>2.1</v>
      </c>
      <c r="V65" s="95" t="s">
        <v>284</v>
      </c>
      <c r="W65" s="94">
        <v>1.9</v>
      </c>
      <c r="X65" s="95" t="s">
        <v>284</v>
      </c>
      <c r="Y65" s="94">
        <v>1.2</v>
      </c>
      <c r="Z65" s="95" t="s">
        <v>173</v>
      </c>
      <c r="AA65" s="94">
        <v>0.2</v>
      </c>
      <c r="AB65" s="95" t="s">
        <v>174</v>
      </c>
      <c r="AC65" s="93">
        <v>46</v>
      </c>
    </row>
    <row r="66" spans="1:29" ht="12" customHeight="1">
      <c r="A66" s="93">
        <v>47</v>
      </c>
      <c r="B66" s="61" t="s">
        <v>186</v>
      </c>
      <c r="C66" s="123">
        <v>0.03</v>
      </c>
      <c r="D66" s="95" t="s">
        <v>284</v>
      </c>
      <c r="E66" s="94">
        <v>0.3</v>
      </c>
      <c r="F66" s="95" t="s">
        <v>174</v>
      </c>
      <c r="G66" s="94">
        <v>11.4</v>
      </c>
      <c r="H66" s="94">
        <v>0.6</v>
      </c>
      <c r="I66" s="95" t="s">
        <v>284</v>
      </c>
      <c r="J66" s="94">
        <v>0.3</v>
      </c>
      <c r="K66" s="95" t="s">
        <v>284</v>
      </c>
      <c r="L66" s="94">
        <v>0.3</v>
      </c>
      <c r="M66" s="95" t="s">
        <v>284</v>
      </c>
      <c r="N66" s="94">
        <v>0.4</v>
      </c>
      <c r="O66" s="95" t="s">
        <v>284</v>
      </c>
      <c r="P66" s="94">
        <v>124.6</v>
      </c>
      <c r="Q66" s="96" t="s">
        <v>6</v>
      </c>
      <c r="R66" s="96" t="s">
        <v>238</v>
      </c>
      <c r="S66" s="96" t="s">
        <v>6</v>
      </c>
      <c r="T66" s="95" t="s">
        <v>238</v>
      </c>
      <c r="U66" s="94">
        <v>0.3</v>
      </c>
      <c r="V66" s="95" t="s">
        <v>284</v>
      </c>
      <c r="W66" s="94">
        <v>0.3</v>
      </c>
      <c r="X66" s="95" t="s">
        <v>284</v>
      </c>
      <c r="Y66" s="94">
        <v>0.3</v>
      </c>
      <c r="Z66" s="95" t="s">
        <v>284</v>
      </c>
      <c r="AA66" s="94">
        <v>0.1</v>
      </c>
      <c r="AB66" s="95" t="s">
        <v>284</v>
      </c>
      <c r="AC66" s="93">
        <v>47</v>
      </c>
    </row>
    <row r="67" spans="1:29" ht="12" customHeight="1">
      <c r="A67" s="93">
        <v>48</v>
      </c>
      <c r="B67" s="61" t="s">
        <v>187</v>
      </c>
      <c r="C67" s="96" t="s">
        <v>24</v>
      </c>
      <c r="D67" s="95" t="s">
        <v>175</v>
      </c>
      <c r="E67" s="94">
        <v>1.7</v>
      </c>
      <c r="F67" s="95" t="s">
        <v>285</v>
      </c>
      <c r="G67" s="94">
        <v>82.2</v>
      </c>
      <c r="H67" s="94">
        <v>1.1000000000000001</v>
      </c>
      <c r="I67" s="95" t="s">
        <v>174</v>
      </c>
      <c r="J67" s="94">
        <v>0.6</v>
      </c>
      <c r="K67" s="95" t="s">
        <v>174</v>
      </c>
      <c r="L67" s="94">
        <v>0.5</v>
      </c>
      <c r="M67" s="95" t="s">
        <v>174</v>
      </c>
      <c r="N67" s="94">
        <v>0.3</v>
      </c>
      <c r="O67" s="95" t="s">
        <v>174</v>
      </c>
      <c r="P67" s="94">
        <v>16.399999999999999</v>
      </c>
      <c r="Q67" s="96" t="s">
        <v>6</v>
      </c>
      <c r="R67" s="96" t="s">
        <v>238</v>
      </c>
      <c r="S67" s="96" t="s">
        <v>6</v>
      </c>
      <c r="T67" s="95" t="s">
        <v>238</v>
      </c>
      <c r="U67" s="94">
        <v>0.2</v>
      </c>
      <c r="V67" s="95" t="s">
        <v>284</v>
      </c>
      <c r="W67" s="94">
        <v>0.1</v>
      </c>
      <c r="X67" s="95" t="s">
        <v>174</v>
      </c>
      <c r="Y67" s="94">
        <v>0.9</v>
      </c>
      <c r="Z67" s="95" t="s">
        <v>174</v>
      </c>
      <c r="AA67" s="94">
        <v>0.1</v>
      </c>
      <c r="AB67" s="95" t="s">
        <v>174</v>
      </c>
      <c r="AC67" s="93">
        <v>48</v>
      </c>
    </row>
    <row r="68" spans="1:29" ht="12" customHeight="1">
      <c r="A68" s="93">
        <v>49</v>
      </c>
      <c r="B68" s="61" t="s">
        <v>286</v>
      </c>
      <c r="C68" s="123">
        <v>0.28000000000000003</v>
      </c>
      <c r="D68" s="95" t="s">
        <v>284</v>
      </c>
      <c r="E68" s="94">
        <v>198.3</v>
      </c>
      <c r="F68" s="95" t="s">
        <v>174</v>
      </c>
      <c r="G68" s="94">
        <v>719</v>
      </c>
      <c r="H68" s="94">
        <v>3.8</v>
      </c>
      <c r="I68" s="95" t="s">
        <v>174</v>
      </c>
      <c r="J68" s="94">
        <v>2.6</v>
      </c>
      <c r="K68" s="95" t="s">
        <v>174</v>
      </c>
      <c r="L68" s="94">
        <v>1.2</v>
      </c>
      <c r="M68" s="95" t="s">
        <v>284</v>
      </c>
      <c r="N68" s="94">
        <v>3.4</v>
      </c>
      <c r="O68" s="95" t="s">
        <v>174</v>
      </c>
      <c r="P68" s="94">
        <v>1.7</v>
      </c>
      <c r="Q68" s="96" t="s">
        <v>6</v>
      </c>
      <c r="R68" s="96" t="s">
        <v>238</v>
      </c>
      <c r="S68" s="96" t="s">
        <v>6</v>
      </c>
      <c r="T68" s="95" t="s">
        <v>238</v>
      </c>
      <c r="U68" s="94">
        <v>3.7</v>
      </c>
      <c r="V68" s="95" t="s">
        <v>174</v>
      </c>
      <c r="W68" s="94">
        <v>3.4</v>
      </c>
      <c r="X68" s="95" t="s">
        <v>174</v>
      </c>
      <c r="Y68" s="94">
        <v>0.1</v>
      </c>
      <c r="Z68" s="95" t="s">
        <v>174</v>
      </c>
      <c r="AA68" s="94">
        <v>0</v>
      </c>
      <c r="AB68" s="95" t="s">
        <v>174</v>
      </c>
      <c r="AC68" s="93">
        <v>49</v>
      </c>
    </row>
    <row r="69" spans="1:29" ht="12" customHeight="1">
      <c r="A69" s="93">
        <v>50</v>
      </c>
      <c r="B69" s="61" t="s">
        <v>188</v>
      </c>
      <c r="C69" s="123">
        <v>0.08</v>
      </c>
      <c r="D69" s="95" t="s">
        <v>174</v>
      </c>
      <c r="E69" s="94">
        <v>9.6</v>
      </c>
      <c r="F69" s="95" t="s">
        <v>174</v>
      </c>
      <c r="G69" s="94">
        <v>119.5</v>
      </c>
      <c r="H69" s="94">
        <v>1.2</v>
      </c>
      <c r="I69" s="95" t="s">
        <v>174</v>
      </c>
      <c r="J69" s="94">
        <v>0.7</v>
      </c>
      <c r="K69" s="95" t="s">
        <v>174</v>
      </c>
      <c r="L69" s="94">
        <v>0.5</v>
      </c>
      <c r="M69" s="95" t="s">
        <v>174</v>
      </c>
      <c r="N69" s="94">
        <v>1.1000000000000001</v>
      </c>
      <c r="O69" s="95" t="s">
        <v>174</v>
      </c>
      <c r="P69" s="94">
        <v>11.9</v>
      </c>
      <c r="Q69" s="96" t="s">
        <v>6</v>
      </c>
      <c r="R69" s="96" t="s">
        <v>238</v>
      </c>
      <c r="S69" s="96" t="s">
        <v>6</v>
      </c>
      <c r="T69" s="95" t="s">
        <v>238</v>
      </c>
      <c r="U69" s="94">
        <v>1.2</v>
      </c>
      <c r="V69" s="95" t="s">
        <v>174</v>
      </c>
      <c r="W69" s="94">
        <v>1.1000000000000001</v>
      </c>
      <c r="X69" s="95" t="s">
        <v>174</v>
      </c>
      <c r="Y69" s="94">
        <v>0</v>
      </c>
      <c r="Z69" s="95" t="s">
        <v>174</v>
      </c>
      <c r="AA69" s="94">
        <v>0</v>
      </c>
      <c r="AB69" s="95" t="s">
        <v>174</v>
      </c>
      <c r="AC69" s="93">
        <v>50</v>
      </c>
    </row>
    <row r="70" spans="1:29" ht="12" customHeight="1">
      <c r="A70" s="93">
        <v>51</v>
      </c>
      <c r="B70" s="61" t="s">
        <v>189</v>
      </c>
      <c r="C70" s="96" t="s">
        <v>24</v>
      </c>
      <c r="D70" s="95" t="s">
        <v>175</v>
      </c>
      <c r="E70" s="94">
        <v>1.8</v>
      </c>
      <c r="F70" s="95" t="s">
        <v>285</v>
      </c>
      <c r="G70" s="94">
        <v>157.80000000000001</v>
      </c>
      <c r="H70" s="96" t="s">
        <v>24</v>
      </c>
      <c r="I70" s="95" t="s">
        <v>175</v>
      </c>
      <c r="J70" s="96" t="s">
        <v>24</v>
      </c>
      <c r="K70" s="95" t="s">
        <v>175</v>
      </c>
      <c r="L70" s="96" t="s">
        <v>24</v>
      </c>
      <c r="M70" s="95" t="s">
        <v>175</v>
      </c>
      <c r="N70" s="96" t="s">
        <v>24</v>
      </c>
      <c r="O70" s="95" t="s">
        <v>175</v>
      </c>
      <c r="P70" s="94">
        <v>3.5</v>
      </c>
      <c r="Q70" s="96" t="s">
        <v>6</v>
      </c>
      <c r="R70" s="96" t="s">
        <v>238</v>
      </c>
      <c r="S70" s="96" t="s">
        <v>6</v>
      </c>
      <c r="T70" s="95" t="s">
        <v>238</v>
      </c>
      <c r="U70" s="96" t="s">
        <v>24</v>
      </c>
      <c r="V70" s="95" t="s">
        <v>175</v>
      </c>
      <c r="W70" s="96" t="s">
        <v>24</v>
      </c>
      <c r="X70" s="95" t="s">
        <v>175</v>
      </c>
      <c r="Y70" s="94">
        <v>0</v>
      </c>
      <c r="Z70" s="95" t="s">
        <v>174</v>
      </c>
      <c r="AA70" s="94">
        <v>0</v>
      </c>
      <c r="AB70" s="95" t="s">
        <v>174</v>
      </c>
      <c r="AC70" s="93">
        <v>51</v>
      </c>
    </row>
    <row r="71" spans="1:29" ht="12" customHeight="1">
      <c r="A71" s="93">
        <v>52</v>
      </c>
      <c r="B71" s="61" t="s">
        <v>190</v>
      </c>
      <c r="C71" s="123">
        <v>0.03</v>
      </c>
      <c r="D71" s="95" t="s">
        <v>173</v>
      </c>
      <c r="E71" s="94">
        <v>39.4</v>
      </c>
      <c r="F71" s="95" t="s">
        <v>174</v>
      </c>
      <c r="G71" s="94">
        <v>1305.2</v>
      </c>
      <c r="H71" s="94">
        <v>1</v>
      </c>
      <c r="I71" s="95" t="s">
        <v>174</v>
      </c>
      <c r="J71" s="94">
        <v>0.7</v>
      </c>
      <c r="K71" s="95" t="s">
        <v>174</v>
      </c>
      <c r="L71" s="94">
        <v>0.3</v>
      </c>
      <c r="M71" s="95" t="s">
        <v>174</v>
      </c>
      <c r="N71" s="94">
        <v>0.9</v>
      </c>
      <c r="O71" s="95" t="s">
        <v>174</v>
      </c>
      <c r="P71" s="94">
        <v>2.4</v>
      </c>
      <c r="Q71" s="96" t="s">
        <v>6</v>
      </c>
      <c r="R71" s="96" t="s">
        <v>238</v>
      </c>
      <c r="S71" s="96" t="s">
        <v>6</v>
      </c>
      <c r="T71" s="95" t="s">
        <v>238</v>
      </c>
      <c r="U71" s="94">
        <v>1</v>
      </c>
      <c r="V71" s="95" t="s">
        <v>174</v>
      </c>
      <c r="W71" s="94">
        <v>0.9</v>
      </c>
      <c r="X71" s="95" t="s">
        <v>174</v>
      </c>
      <c r="Y71" s="96" t="s">
        <v>24</v>
      </c>
      <c r="Z71" s="95" t="s">
        <v>175</v>
      </c>
      <c r="AA71" s="94">
        <v>0</v>
      </c>
      <c r="AB71" s="95" t="s">
        <v>284</v>
      </c>
      <c r="AC71" s="93">
        <v>52</v>
      </c>
    </row>
    <row r="72" spans="1:29" ht="24" customHeight="1">
      <c r="A72" s="97">
        <v>53</v>
      </c>
      <c r="B72" s="98" t="s">
        <v>191</v>
      </c>
      <c r="C72" s="123">
        <v>0.22</v>
      </c>
      <c r="D72" s="95" t="s">
        <v>284</v>
      </c>
      <c r="E72" s="94">
        <v>250.2</v>
      </c>
      <c r="F72" s="95" t="s">
        <v>174</v>
      </c>
      <c r="G72" s="94">
        <v>1158</v>
      </c>
      <c r="H72" s="94">
        <v>3.9</v>
      </c>
      <c r="I72" s="95" t="s">
        <v>174</v>
      </c>
      <c r="J72" s="94">
        <v>2.7</v>
      </c>
      <c r="K72" s="95" t="s">
        <v>174</v>
      </c>
      <c r="L72" s="94">
        <v>1.2</v>
      </c>
      <c r="M72" s="95" t="s">
        <v>284</v>
      </c>
      <c r="N72" s="94">
        <v>3.5</v>
      </c>
      <c r="O72" s="95" t="s">
        <v>174</v>
      </c>
      <c r="P72" s="94">
        <v>1.4</v>
      </c>
      <c r="Q72" s="96" t="s">
        <v>6</v>
      </c>
      <c r="R72" s="96" t="s">
        <v>238</v>
      </c>
      <c r="S72" s="96" t="s">
        <v>6</v>
      </c>
      <c r="T72" s="95" t="s">
        <v>238</v>
      </c>
      <c r="U72" s="94">
        <v>3.7</v>
      </c>
      <c r="V72" s="95" t="s">
        <v>174</v>
      </c>
      <c r="W72" s="94">
        <v>3.5</v>
      </c>
      <c r="X72" s="95" t="s">
        <v>174</v>
      </c>
      <c r="Y72" s="94">
        <v>0.2</v>
      </c>
      <c r="Z72" s="95" t="s">
        <v>174</v>
      </c>
      <c r="AA72" s="94">
        <v>0</v>
      </c>
      <c r="AB72" s="95" t="s">
        <v>174</v>
      </c>
      <c r="AC72" s="99">
        <v>53</v>
      </c>
    </row>
    <row r="73" spans="1:29" ht="12" customHeight="1">
      <c r="A73" s="93">
        <v>54</v>
      </c>
      <c r="B73" s="61" t="s">
        <v>45</v>
      </c>
      <c r="C73" s="123">
        <v>1</v>
      </c>
      <c r="D73" s="59" t="s">
        <v>174</v>
      </c>
      <c r="E73" s="94">
        <v>743.7</v>
      </c>
      <c r="F73" s="59" t="s">
        <v>174</v>
      </c>
      <c r="G73" s="94">
        <v>746.2</v>
      </c>
      <c r="H73" s="94">
        <v>14.9</v>
      </c>
      <c r="I73" s="59" t="s">
        <v>174</v>
      </c>
      <c r="J73" s="94">
        <v>10.1</v>
      </c>
      <c r="K73" s="59" t="s">
        <v>174</v>
      </c>
      <c r="L73" s="94">
        <v>4.9000000000000004</v>
      </c>
      <c r="M73" s="59" t="s">
        <v>174</v>
      </c>
      <c r="N73" s="94">
        <v>11.8</v>
      </c>
      <c r="O73" s="59" t="s">
        <v>174</v>
      </c>
      <c r="P73" s="94">
        <v>1.6</v>
      </c>
      <c r="Q73" s="96" t="s">
        <v>6</v>
      </c>
      <c r="R73" s="59" t="s">
        <v>238</v>
      </c>
      <c r="S73" s="96" t="s">
        <v>6</v>
      </c>
      <c r="T73" s="59" t="s">
        <v>238</v>
      </c>
      <c r="U73" s="94">
        <v>12.2</v>
      </c>
      <c r="V73" s="59" t="s">
        <v>174</v>
      </c>
      <c r="W73" s="94">
        <v>11.3</v>
      </c>
      <c r="X73" s="59" t="s">
        <v>174</v>
      </c>
      <c r="Y73" s="94">
        <v>2.7</v>
      </c>
      <c r="Z73" s="59" t="s">
        <v>284</v>
      </c>
      <c r="AA73" s="94">
        <v>0.4</v>
      </c>
      <c r="AB73" s="59" t="s">
        <v>174</v>
      </c>
      <c r="AC73" s="93">
        <v>54</v>
      </c>
    </row>
    <row r="74" spans="1:29" ht="12" customHeight="1">
      <c r="A74" s="4" t="s">
        <v>7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29" ht="12" customHeight="1">
      <c r="A75" s="175" t="s">
        <v>288</v>
      </c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</row>
    <row r="76" spans="1:29" ht="12" customHeight="1"/>
    <row r="77" spans="1:29" ht="12" customHeight="1"/>
    <row r="96" s="4" customFormat="1" ht="12" customHeight="1"/>
    <row r="97" s="4" customFormat="1" ht="8.4"/>
  </sheetData>
  <mergeCells count="50">
    <mergeCell ref="AC4:AC8"/>
    <mergeCell ref="C5:D7"/>
    <mergeCell ref="E5:F7"/>
    <mergeCell ref="G5:G7"/>
    <mergeCell ref="H5:I6"/>
    <mergeCell ref="P5:P6"/>
    <mergeCell ref="Q5:T5"/>
    <mergeCell ref="U5:X5"/>
    <mergeCell ref="Y5:AB5"/>
    <mergeCell ref="Y7:Z7"/>
    <mergeCell ref="AA7:AB7"/>
    <mergeCell ref="C8:D8"/>
    <mergeCell ref="E8:G8"/>
    <mergeCell ref="H8:P8"/>
    <mergeCell ref="Q8:AB8"/>
    <mergeCell ref="H7:M7"/>
    <mergeCell ref="Y6:Z6"/>
    <mergeCell ref="AA6:AB6"/>
    <mergeCell ref="J5:M5"/>
    <mergeCell ref="N5:O6"/>
    <mergeCell ref="N7:P7"/>
    <mergeCell ref="Q7:R7"/>
    <mergeCell ref="L6:M6"/>
    <mergeCell ref="Q6:R6"/>
    <mergeCell ref="S6:T6"/>
    <mergeCell ref="U6:V6"/>
    <mergeCell ref="W6:X6"/>
    <mergeCell ref="A75:P75"/>
    <mergeCell ref="C43:P43"/>
    <mergeCell ref="Q43:AB43"/>
    <mergeCell ref="C53:P53"/>
    <mergeCell ref="Q53:AB53"/>
    <mergeCell ref="C64:P64"/>
    <mergeCell ref="Q64:AB64"/>
    <mergeCell ref="A1:M1"/>
    <mergeCell ref="Q1:AC1"/>
    <mergeCell ref="C21:P21"/>
    <mergeCell ref="Q21:AB21"/>
    <mergeCell ref="C32:P32"/>
    <mergeCell ref="Q32:AB32"/>
    <mergeCell ref="S7:T7"/>
    <mergeCell ref="U7:V7"/>
    <mergeCell ref="W7:X7"/>
    <mergeCell ref="C10:P10"/>
    <mergeCell ref="Q10:AB10"/>
    <mergeCell ref="A4:A8"/>
    <mergeCell ref="B4:B8"/>
    <mergeCell ref="C4:P4"/>
    <mergeCell ref="Q4:AB4"/>
    <mergeCell ref="J6:K6"/>
  </mergeCells>
  <hyperlinks>
    <hyperlink ref="A2:H2" location="Inhaltsverzeichnis!A39" display="2.2  Nach der betriebswirtschaftlichen Ausrichtung (0601.3 R)"/>
    <hyperlink ref="A1:M1" location="Inhaltsverzeichnis!A32" display="Inhaltsverzeichnis!A32"/>
  </hyperlinks>
  <pageMargins left="0.59055118110236227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rowBreaks count="1" manualBreakCount="1">
    <brk id="5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07"/>
  <sheetViews>
    <sheetView workbookViewId="0">
      <pane ySplit="9" topLeftCell="A10" activePane="bottomLeft" state="frozen"/>
      <selection pane="bottomLeft" activeCell="A10" sqref="A10"/>
    </sheetView>
  </sheetViews>
  <sheetFormatPr baseColWidth="10" defaultColWidth="9.109375" defaultRowHeight="10.199999999999999"/>
  <cols>
    <col min="1" max="1" width="3.88671875" style="59" customWidth="1"/>
    <col min="2" max="2" width="5.6640625" style="59" customWidth="1"/>
    <col min="3" max="3" width="3" style="59" customWidth="1"/>
    <col min="4" max="4" width="5.6640625" style="59" customWidth="1"/>
    <col min="5" max="5" width="7.6640625" style="59" customWidth="1"/>
    <col min="6" max="6" width="1.88671875" style="59" customWidth="1"/>
    <col min="7" max="7" width="7.6640625" style="59" customWidth="1"/>
    <col min="8" max="8" width="1.88671875" style="59" customWidth="1"/>
    <col min="9" max="9" width="8.6640625" style="59" customWidth="1"/>
    <col min="10" max="10" width="7.6640625" style="59" customWidth="1"/>
    <col min="11" max="11" width="1.88671875" style="59" customWidth="1"/>
    <col min="12" max="12" width="7.6640625" style="59" customWidth="1"/>
    <col min="13" max="13" width="1.88671875" style="59" customWidth="1"/>
    <col min="14" max="14" width="7.6640625" style="59" customWidth="1"/>
    <col min="15" max="15" width="1.88671875" style="59" customWidth="1"/>
    <col min="16" max="16" width="7.6640625" style="59" customWidth="1"/>
    <col min="17" max="17" width="1.88671875" style="59" customWidth="1"/>
    <col min="18" max="18" width="8.6640625" style="59" customWidth="1"/>
    <col min="19" max="19" width="8.33203125" style="59" customWidth="1"/>
    <col min="20" max="20" width="1.88671875" style="59" customWidth="1"/>
    <col min="21" max="21" width="8.33203125" style="59" customWidth="1"/>
    <col min="22" max="22" width="1.88671875" style="59" customWidth="1"/>
    <col min="23" max="23" width="8.33203125" style="59" customWidth="1"/>
    <col min="24" max="24" width="1.88671875" style="59" customWidth="1"/>
    <col min="25" max="25" width="8.33203125" style="59" customWidth="1"/>
    <col min="26" max="26" width="1.88671875" style="59" customWidth="1"/>
    <col min="27" max="27" width="8.33203125" style="59" customWidth="1"/>
    <col min="28" max="28" width="1.88671875" style="59" customWidth="1"/>
    <col min="29" max="29" width="8.33203125" style="59" customWidth="1"/>
    <col min="30" max="30" width="1.88671875" style="59" customWidth="1"/>
    <col min="31" max="31" width="3.88671875" style="59" customWidth="1"/>
    <col min="32" max="16384" width="9.109375" style="59"/>
  </cols>
  <sheetData>
    <row r="1" spans="1:39" ht="24" customHeight="1">
      <c r="A1" s="167" t="s">
        <v>341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S1" s="184" t="s">
        <v>341</v>
      </c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</row>
    <row r="2" spans="1:39" s="29" customFormat="1" ht="12" customHeight="1">
      <c r="A2" s="131" t="s">
        <v>193</v>
      </c>
      <c r="B2" s="131"/>
      <c r="C2" s="131"/>
      <c r="D2" s="131"/>
      <c r="E2" s="131"/>
      <c r="F2" s="131"/>
      <c r="G2" s="131"/>
      <c r="H2" s="131"/>
      <c r="I2" s="144"/>
      <c r="K2" s="27"/>
      <c r="L2" s="27"/>
      <c r="M2" s="27"/>
      <c r="N2" s="27"/>
      <c r="O2" s="27"/>
      <c r="P2" s="27"/>
      <c r="Q2" s="27"/>
      <c r="R2" s="27"/>
      <c r="S2" s="91" t="s">
        <v>193</v>
      </c>
      <c r="T2" s="27"/>
      <c r="U2" s="27"/>
      <c r="V2" s="27"/>
      <c r="W2" s="27"/>
      <c r="X2" s="17"/>
      <c r="Y2" s="100"/>
      <c r="Z2" s="100"/>
      <c r="AA2" s="100"/>
      <c r="AB2" s="100"/>
      <c r="AC2" s="100"/>
      <c r="AD2" s="100"/>
      <c r="AE2" s="100"/>
      <c r="AG2" s="91"/>
      <c r="AH2" s="91"/>
      <c r="AI2" s="91"/>
      <c r="AJ2" s="91"/>
      <c r="AK2" s="91"/>
      <c r="AL2" s="91"/>
      <c r="AM2" s="91"/>
    </row>
    <row r="3" spans="1:39" ht="12" customHeight="1"/>
    <row r="4" spans="1:39" ht="12" customHeight="1">
      <c r="A4" s="183" t="s">
        <v>156</v>
      </c>
      <c r="B4" s="174" t="s">
        <v>194</v>
      </c>
      <c r="C4" s="174"/>
      <c r="D4" s="174"/>
      <c r="E4" s="172" t="s">
        <v>1</v>
      </c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3"/>
      <c r="S4" s="179" t="s">
        <v>158</v>
      </c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8" t="s">
        <v>156</v>
      </c>
    </row>
    <row r="5" spans="1:39" ht="12" customHeight="1">
      <c r="A5" s="183"/>
      <c r="B5" s="174"/>
      <c r="C5" s="174"/>
      <c r="D5" s="174"/>
      <c r="E5" s="172" t="s">
        <v>145</v>
      </c>
      <c r="F5" s="172"/>
      <c r="G5" s="172" t="s">
        <v>159</v>
      </c>
      <c r="H5" s="172"/>
      <c r="I5" s="174" t="s">
        <v>160</v>
      </c>
      <c r="J5" s="174" t="s">
        <v>161</v>
      </c>
      <c r="K5" s="174"/>
      <c r="L5" s="172" t="s">
        <v>162</v>
      </c>
      <c r="M5" s="172"/>
      <c r="N5" s="172"/>
      <c r="O5" s="172"/>
      <c r="P5" s="174" t="s">
        <v>163</v>
      </c>
      <c r="Q5" s="174"/>
      <c r="R5" s="178" t="s">
        <v>164</v>
      </c>
      <c r="S5" s="179" t="s">
        <v>165</v>
      </c>
      <c r="T5" s="172"/>
      <c r="U5" s="172"/>
      <c r="V5" s="172"/>
      <c r="W5" s="172" t="s">
        <v>166</v>
      </c>
      <c r="X5" s="172"/>
      <c r="Y5" s="172"/>
      <c r="Z5" s="172"/>
      <c r="AA5" s="172" t="s">
        <v>167</v>
      </c>
      <c r="AB5" s="172"/>
      <c r="AC5" s="172"/>
      <c r="AD5" s="172"/>
      <c r="AE5" s="178"/>
    </row>
    <row r="6" spans="1:39" ht="48" customHeight="1">
      <c r="A6" s="183"/>
      <c r="B6" s="174"/>
      <c r="C6" s="174"/>
      <c r="D6" s="174"/>
      <c r="E6" s="172"/>
      <c r="F6" s="172"/>
      <c r="G6" s="172"/>
      <c r="H6" s="172"/>
      <c r="I6" s="174"/>
      <c r="J6" s="174"/>
      <c r="K6" s="174"/>
      <c r="L6" s="172" t="s">
        <v>9</v>
      </c>
      <c r="M6" s="172"/>
      <c r="N6" s="172" t="s">
        <v>10</v>
      </c>
      <c r="O6" s="172"/>
      <c r="P6" s="174"/>
      <c r="Q6" s="174"/>
      <c r="R6" s="178"/>
      <c r="S6" s="179" t="s">
        <v>168</v>
      </c>
      <c r="T6" s="172"/>
      <c r="U6" s="174" t="s">
        <v>163</v>
      </c>
      <c r="V6" s="174"/>
      <c r="W6" s="172" t="s">
        <v>168</v>
      </c>
      <c r="X6" s="172"/>
      <c r="Y6" s="174" t="s">
        <v>163</v>
      </c>
      <c r="Z6" s="174"/>
      <c r="AA6" s="172" t="s">
        <v>168</v>
      </c>
      <c r="AB6" s="172"/>
      <c r="AC6" s="174" t="s">
        <v>163</v>
      </c>
      <c r="AD6" s="174"/>
      <c r="AE6" s="178"/>
    </row>
    <row r="7" spans="1:39" ht="12" customHeight="1">
      <c r="A7" s="183"/>
      <c r="B7" s="174"/>
      <c r="C7" s="174"/>
      <c r="D7" s="174"/>
      <c r="E7" s="172"/>
      <c r="F7" s="172"/>
      <c r="G7" s="172"/>
      <c r="H7" s="172"/>
      <c r="I7" s="174"/>
      <c r="J7" s="174"/>
      <c r="K7" s="174"/>
      <c r="L7" s="172"/>
      <c r="M7" s="172"/>
      <c r="N7" s="172"/>
      <c r="O7" s="172"/>
      <c r="P7" s="174"/>
      <c r="Q7" s="174"/>
      <c r="R7" s="178"/>
      <c r="S7" s="179"/>
      <c r="T7" s="172"/>
      <c r="U7" s="174"/>
      <c r="V7" s="174"/>
      <c r="W7" s="172"/>
      <c r="X7" s="172"/>
      <c r="Y7" s="174"/>
      <c r="Z7" s="174"/>
      <c r="AA7" s="172"/>
      <c r="AB7" s="172"/>
      <c r="AC7" s="174"/>
      <c r="AD7" s="174"/>
      <c r="AE7" s="178"/>
    </row>
    <row r="8" spans="1:39" ht="12" customHeight="1">
      <c r="A8" s="183"/>
      <c r="B8" s="174"/>
      <c r="C8" s="174"/>
      <c r="D8" s="174"/>
      <c r="E8" s="172"/>
      <c r="F8" s="172"/>
      <c r="G8" s="172"/>
      <c r="H8" s="172"/>
      <c r="I8" s="174"/>
      <c r="J8" s="174" t="s">
        <v>11</v>
      </c>
      <c r="K8" s="174"/>
      <c r="L8" s="174"/>
      <c r="M8" s="174"/>
      <c r="N8" s="174"/>
      <c r="O8" s="174"/>
      <c r="P8" s="174" t="s">
        <v>289</v>
      </c>
      <c r="Q8" s="174"/>
      <c r="R8" s="178"/>
      <c r="S8" s="179" t="s">
        <v>11</v>
      </c>
      <c r="T8" s="172"/>
      <c r="U8" s="178" t="s">
        <v>289</v>
      </c>
      <c r="V8" s="183"/>
      <c r="W8" s="172" t="s">
        <v>11</v>
      </c>
      <c r="X8" s="172"/>
      <c r="Y8" s="178" t="s">
        <v>289</v>
      </c>
      <c r="Z8" s="183"/>
      <c r="AA8" s="172" t="s">
        <v>11</v>
      </c>
      <c r="AB8" s="172"/>
      <c r="AC8" s="178" t="s">
        <v>289</v>
      </c>
      <c r="AD8" s="183"/>
      <c r="AE8" s="178"/>
    </row>
    <row r="9" spans="1:39" ht="24" customHeight="1">
      <c r="A9" s="183"/>
      <c r="B9" s="174"/>
      <c r="C9" s="174"/>
      <c r="D9" s="174"/>
      <c r="E9" s="174" t="s">
        <v>169</v>
      </c>
      <c r="F9" s="172"/>
      <c r="G9" s="172" t="s">
        <v>170</v>
      </c>
      <c r="H9" s="172"/>
      <c r="I9" s="172"/>
      <c r="J9" s="172" t="s">
        <v>171</v>
      </c>
      <c r="K9" s="172"/>
      <c r="L9" s="172"/>
      <c r="M9" s="172"/>
      <c r="N9" s="172"/>
      <c r="O9" s="172"/>
      <c r="P9" s="172"/>
      <c r="Q9" s="172"/>
      <c r="R9" s="173"/>
      <c r="S9" s="179" t="s">
        <v>171</v>
      </c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8"/>
    </row>
    <row r="10" spans="1:39" ht="12" customHeight="1">
      <c r="A10" s="92"/>
      <c r="B10" s="92"/>
      <c r="C10" s="92"/>
      <c r="D10" s="92"/>
      <c r="E10" s="56"/>
      <c r="F10" s="56"/>
      <c r="G10" s="56"/>
      <c r="H10" s="56"/>
      <c r="I10" s="92"/>
      <c r="J10" s="92"/>
      <c r="K10" s="92"/>
      <c r="L10" s="56"/>
      <c r="M10" s="56"/>
      <c r="N10" s="56"/>
      <c r="O10" s="56"/>
      <c r="P10" s="92"/>
      <c r="Q10" s="92"/>
      <c r="R10" s="92"/>
      <c r="S10" s="56"/>
      <c r="T10" s="56"/>
      <c r="U10" s="92"/>
      <c r="V10" s="92"/>
      <c r="W10" s="56"/>
      <c r="X10" s="56"/>
      <c r="Y10" s="92"/>
      <c r="Z10" s="92"/>
      <c r="AA10" s="56"/>
      <c r="AB10" s="56"/>
      <c r="AC10" s="92"/>
      <c r="AD10" s="92"/>
      <c r="AE10" s="92"/>
    </row>
    <row r="11" spans="1:39" ht="12" customHeight="1">
      <c r="E11" s="176" t="s">
        <v>1</v>
      </c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 t="s">
        <v>1</v>
      </c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"/>
    </row>
    <row r="12" spans="1:39" ht="12" customHeight="1">
      <c r="A12" s="93">
        <v>1</v>
      </c>
      <c r="B12" s="59">
        <v>1</v>
      </c>
      <c r="D12" s="25"/>
      <c r="E12" s="126">
        <v>2.33</v>
      </c>
      <c r="F12" s="102" t="s">
        <v>284</v>
      </c>
      <c r="G12" s="101">
        <v>155.9</v>
      </c>
      <c r="H12" s="102" t="s">
        <v>174</v>
      </c>
      <c r="I12" s="101">
        <v>67</v>
      </c>
      <c r="J12" s="101">
        <v>2.2999999999999998</v>
      </c>
      <c r="K12" s="102" t="s">
        <v>284</v>
      </c>
      <c r="L12" s="101">
        <v>2</v>
      </c>
      <c r="M12" s="102" t="s">
        <v>284</v>
      </c>
      <c r="N12" s="101">
        <v>0.4</v>
      </c>
      <c r="O12" s="102" t="s">
        <v>173</v>
      </c>
      <c r="P12" s="101">
        <v>1.3</v>
      </c>
      <c r="Q12" s="102" t="s">
        <v>284</v>
      </c>
      <c r="R12" s="101">
        <v>0.8</v>
      </c>
      <c r="S12" s="101">
        <v>2</v>
      </c>
      <c r="T12" s="102" t="s">
        <v>284</v>
      </c>
      <c r="U12" s="101">
        <v>1.1000000000000001</v>
      </c>
      <c r="V12" s="102" t="s">
        <v>284</v>
      </c>
      <c r="W12" s="101">
        <v>0.3</v>
      </c>
      <c r="X12" s="102" t="s">
        <v>173</v>
      </c>
      <c r="Y12" s="101">
        <v>0.2</v>
      </c>
      <c r="Z12" s="102" t="s">
        <v>173</v>
      </c>
      <c r="AA12" s="96" t="s">
        <v>2</v>
      </c>
      <c r="AB12" s="102" t="s">
        <v>238</v>
      </c>
      <c r="AC12" s="96" t="s">
        <v>2</v>
      </c>
      <c r="AD12" s="102" t="s">
        <v>238</v>
      </c>
      <c r="AE12" s="93">
        <v>1</v>
      </c>
    </row>
    <row r="13" spans="1:39" ht="12" customHeight="1">
      <c r="A13" s="93">
        <v>2</v>
      </c>
      <c r="B13" s="2">
        <v>2</v>
      </c>
      <c r="C13" s="57"/>
      <c r="D13" s="25"/>
      <c r="E13" s="126">
        <v>1.07</v>
      </c>
      <c r="F13" s="102" t="s">
        <v>284</v>
      </c>
      <c r="G13" s="101">
        <v>115.8</v>
      </c>
      <c r="H13" s="102" t="s">
        <v>174</v>
      </c>
      <c r="I13" s="101">
        <v>108.5</v>
      </c>
      <c r="J13" s="101">
        <v>2.1</v>
      </c>
      <c r="K13" s="102" t="s">
        <v>284</v>
      </c>
      <c r="L13" s="101">
        <v>1.4</v>
      </c>
      <c r="M13" s="102" t="s">
        <v>284</v>
      </c>
      <c r="N13" s="101">
        <v>0.7</v>
      </c>
      <c r="O13" s="102" t="s">
        <v>173</v>
      </c>
      <c r="P13" s="101">
        <v>1.3</v>
      </c>
      <c r="Q13" s="102" t="s">
        <v>284</v>
      </c>
      <c r="R13" s="101">
        <v>1.1000000000000001</v>
      </c>
      <c r="S13" s="101">
        <v>1.5</v>
      </c>
      <c r="T13" s="102" t="s">
        <v>173</v>
      </c>
      <c r="U13" s="101">
        <v>0.8</v>
      </c>
      <c r="V13" s="102" t="s">
        <v>284</v>
      </c>
      <c r="W13" s="101">
        <v>0.6</v>
      </c>
      <c r="X13" s="102" t="s">
        <v>284</v>
      </c>
      <c r="Y13" s="101">
        <v>0.4</v>
      </c>
      <c r="Z13" s="102" t="s">
        <v>284</v>
      </c>
      <c r="AA13" s="101">
        <v>0</v>
      </c>
      <c r="AB13" s="102" t="s">
        <v>285</v>
      </c>
      <c r="AC13" s="101">
        <v>0</v>
      </c>
      <c r="AD13" s="102" t="s">
        <v>173</v>
      </c>
      <c r="AE13" s="93">
        <v>2</v>
      </c>
    </row>
    <row r="14" spans="1:39" ht="12" customHeight="1">
      <c r="A14" s="93">
        <v>3</v>
      </c>
      <c r="B14" s="2">
        <v>3</v>
      </c>
      <c r="C14" s="57"/>
      <c r="D14" s="25"/>
      <c r="E14" s="126">
        <v>0.5</v>
      </c>
      <c r="F14" s="102" t="s">
        <v>284</v>
      </c>
      <c r="G14" s="101">
        <v>97.3</v>
      </c>
      <c r="H14" s="102" t="s">
        <v>174</v>
      </c>
      <c r="I14" s="101">
        <v>195.7</v>
      </c>
      <c r="J14" s="101">
        <v>1.5</v>
      </c>
      <c r="K14" s="102" t="s">
        <v>284</v>
      </c>
      <c r="L14" s="101">
        <v>1</v>
      </c>
      <c r="M14" s="102" t="s">
        <v>284</v>
      </c>
      <c r="N14" s="101">
        <v>0.5</v>
      </c>
      <c r="O14" s="102" t="s">
        <v>173</v>
      </c>
      <c r="P14" s="101">
        <v>1</v>
      </c>
      <c r="Q14" s="102" t="s">
        <v>284</v>
      </c>
      <c r="R14" s="101">
        <v>1.1000000000000001</v>
      </c>
      <c r="S14" s="101">
        <v>0.8</v>
      </c>
      <c r="T14" s="102" t="s">
        <v>173</v>
      </c>
      <c r="U14" s="101">
        <v>0.5</v>
      </c>
      <c r="V14" s="102" t="s">
        <v>173</v>
      </c>
      <c r="W14" s="101">
        <v>0.7</v>
      </c>
      <c r="X14" s="102" t="s">
        <v>284</v>
      </c>
      <c r="Y14" s="101">
        <v>0.5</v>
      </c>
      <c r="Z14" s="102" t="s">
        <v>284</v>
      </c>
      <c r="AA14" s="101">
        <v>0</v>
      </c>
      <c r="AB14" s="102" t="s">
        <v>284</v>
      </c>
      <c r="AC14" s="101">
        <v>0</v>
      </c>
      <c r="AD14" s="102" t="s">
        <v>174</v>
      </c>
      <c r="AE14" s="93">
        <v>3</v>
      </c>
    </row>
    <row r="15" spans="1:39" ht="12" customHeight="1">
      <c r="A15" s="93">
        <v>4</v>
      </c>
      <c r="B15" s="2">
        <v>4</v>
      </c>
      <c r="C15" s="61" t="s">
        <v>195</v>
      </c>
      <c r="D15" s="103">
        <v>5</v>
      </c>
      <c r="E15" s="126">
        <v>0.52</v>
      </c>
      <c r="F15" s="102" t="s">
        <v>284</v>
      </c>
      <c r="G15" s="101">
        <v>138.6</v>
      </c>
      <c r="H15" s="102" t="s">
        <v>174</v>
      </c>
      <c r="I15" s="101">
        <v>266.60000000000002</v>
      </c>
      <c r="J15" s="101">
        <v>2.2000000000000002</v>
      </c>
      <c r="K15" s="102" t="s">
        <v>284</v>
      </c>
      <c r="L15" s="101">
        <v>1.5</v>
      </c>
      <c r="M15" s="102" t="s">
        <v>284</v>
      </c>
      <c r="N15" s="101">
        <v>0.7</v>
      </c>
      <c r="O15" s="102" t="s">
        <v>173</v>
      </c>
      <c r="P15" s="101">
        <v>1.7</v>
      </c>
      <c r="Q15" s="102" t="s">
        <v>284</v>
      </c>
      <c r="R15" s="101">
        <v>1.2</v>
      </c>
      <c r="S15" s="101">
        <v>0.7</v>
      </c>
      <c r="T15" s="102" t="s">
        <v>173</v>
      </c>
      <c r="U15" s="101">
        <v>0.5</v>
      </c>
      <c r="V15" s="102" t="s">
        <v>173</v>
      </c>
      <c r="W15" s="101">
        <v>1.4</v>
      </c>
      <c r="X15" s="102" t="s">
        <v>284</v>
      </c>
      <c r="Y15" s="101">
        <v>1.2</v>
      </c>
      <c r="Z15" s="102" t="s">
        <v>284</v>
      </c>
      <c r="AA15" s="101">
        <v>0.2</v>
      </c>
      <c r="AB15" s="102" t="s">
        <v>173</v>
      </c>
      <c r="AC15" s="101">
        <v>0</v>
      </c>
      <c r="AD15" s="102" t="s">
        <v>173</v>
      </c>
      <c r="AE15" s="93">
        <v>4</v>
      </c>
    </row>
    <row r="16" spans="1:39" ht="12" customHeight="1">
      <c r="A16" s="93">
        <v>5</v>
      </c>
      <c r="B16" s="2">
        <v>6</v>
      </c>
      <c r="C16" s="61" t="s">
        <v>177</v>
      </c>
      <c r="D16" s="25"/>
      <c r="E16" s="126">
        <v>1</v>
      </c>
      <c r="F16" s="102" t="s">
        <v>174</v>
      </c>
      <c r="G16" s="101">
        <v>810.3</v>
      </c>
      <c r="H16" s="102" t="s">
        <v>174</v>
      </c>
      <c r="I16" s="101">
        <v>807.9</v>
      </c>
      <c r="J16" s="101">
        <v>30.7</v>
      </c>
      <c r="K16" s="102" t="s">
        <v>174</v>
      </c>
      <c r="L16" s="101">
        <v>20.3</v>
      </c>
      <c r="M16" s="102" t="s">
        <v>174</v>
      </c>
      <c r="N16" s="101">
        <v>10.5</v>
      </c>
      <c r="O16" s="102" t="s">
        <v>174</v>
      </c>
      <c r="P16" s="101">
        <v>17.100000000000001</v>
      </c>
      <c r="Q16" s="102" t="s">
        <v>174</v>
      </c>
      <c r="R16" s="101">
        <v>2.1</v>
      </c>
      <c r="S16" s="101">
        <v>0.5</v>
      </c>
      <c r="T16" s="102" t="s">
        <v>284</v>
      </c>
      <c r="U16" s="101">
        <v>0.4</v>
      </c>
      <c r="V16" s="102" t="s">
        <v>284</v>
      </c>
      <c r="W16" s="101">
        <v>14.8</v>
      </c>
      <c r="X16" s="102" t="s">
        <v>174</v>
      </c>
      <c r="Y16" s="101">
        <v>13.7</v>
      </c>
      <c r="Z16" s="102" t="s">
        <v>174</v>
      </c>
      <c r="AA16" s="101">
        <v>15.5</v>
      </c>
      <c r="AB16" s="102" t="s">
        <v>174</v>
      </c>
      <c r="AC16" s="101">
        <v>3</v>
      </c>
      <c r="AD16" s="102" t="s">
        <v>174</v>
      </c>
      <c r="AE16" s="93">
        <v>5</v>
      </c>
    </row>
    <row r="17" spans="1:31" ht="12" customHeight="1">
      <c r="A17" s="93">
        <v>6</v>
      </c>
      <c r="B17" s="2"/>
      <c r="C17" s="59" t="s">
        <v>1</v>
      </c>
      <c r="D17" s="25"/>
      <c r="E17" s="126">
        <v>5.41</v>
      </c>
      <c r="F17" s="102" t="s">
        <v>174</v>
      </c>
      <c r="G17" s="101">
        <v>1317.9</v>
      </c>
      <c r="H17" s="102" t="s">
        <v>174</v>
      </c>
      <c r="I17" s="101">
        <v>243.4</v>
      </c>
      <c r="J17" s="101">
        <v>38.9</v>
      </c>
      <c r="K17" s="102" t="s">
        <v>174</v>
      </c>
      <c r="L17" s="101">
        <v>26.2</v>
      </c>
      <c r="M17" s="102" t="s">
        <v>174</v>
      </c>
      <c r="N17" s="101">
        <v>12.8</v>
      </c>
      <c r="O17" s="102" t="s">
        <v>174</v>
      </c>
      <c r="P17" s="101">
        <v>22.3</v>
      </c>
      <c r="Q17" s="102" t="s">
        <v>174</v>
      </c>
      <c r="R17" s="101">
        <v>1.7</v>
      </c>
      <c r="S17" s="101">
        <v>5.5</v>
      </c>
      <c r="T17" s="102" t="s">
        <v>174</v>
      </c>
      <c r="U17" s="101">
        <v>3.3</v>
      </c>
      <c r="V17" s="102" t="s">
        <v>174</v>
      </c>
      <c r="W17" s="101">
        <v>17.8</v>
      </c>
      <c r="X17" s="102" t="s">
        <v>174</v>
      </c>
      <c r="Y17" s="101">
        <v>16</v>
      </c>
      <c r="Z17" s="102" t="s">
        <v>174</v>
      </c>
      <c r="AA17" s="101">
        <v>15.7</v>
      </c>
      <c r="AB17" s="102" t="s">
        <v>174</v>
      </c>
      <c r="AC17" s="101">
        <v>3</v>
      </c>
      <c r="AD17" s="102" t="s">
        <v>174</v>
      </c>
      <c r="AE17" s="93">
        <v>6</v>
      </c>
    </row>
    <row r="18" spans="1:31" ht="12" customHeight="1">
      <c r="A18" s="93"/>
      <c r="B18" s="176" t="s">
        <v>196</v>
      </c>
      <c r="C18" s="176"/>
      <c r="D18" s="176"/>
      <c r="E18" s="126" t="s">
        <v>238</v>
      </c>
      <c r="F18" s="102" t="s">
        <v>238</v>
      </c>
      <c r="G18" s="101" t="s">
        <v>238</v>
      </c>
      <c r="H18" s="102" t="s">
        <v>238</v>
      </c>
      <c r="I18" s="101" t="s">
        <v>238</v>
      </c>
      <c r="J18" s="101" t="s">
        <v>238</v>
      </c>
      <c r="K18" s="102" t="s">
        <v>238</v>
      </c>
      <c r="L18" s="101" t="s">
        <v>238</v>
      </c>
      <c r="M18" s="102" t="s">
        <v>238</v>
      </c>
      <c r="N18" s="101" t="s">
        <v>238</v>
      </c>
      <c r="O18" s="102" t="s">
        <v>238</v>
      </c>
      <c r="P18" s="101" t="s">
        <v>238</v>
      </c>
      <c r="Q18" s="102" t="s">
        <v>238</v>
      </c>
      <c r="R18" s="101" t="s">
        <v>238</v>
      </c>
      <c r="S18" s="101" t="s">
        <v>238</v>
      </c>
      <c r="T18" s="102" t="s">
        <v>238</v>
      </c>
      <c r="U18" s="101" t="s">
        <v>238</v>
      </c>
      <c r="V18" s="102" t="s">
        <v>238</v>
      </c>
      <c r="W18" s="101" t="s">
        <v>238</v>
      </c>
      <c r="X18" s="102" t="s">
        <v>238</v>
      </c>
      <c r="Y18" s="101" t="s">
        <v>238</v>
      </c>
      <c r="Z18" s="102" t="s">
        <v>238</v>
      </c>
      <c r="AA18" s="101" t="s">
        <v>238</v>
      </c>
      <c r="AB18" s="102" t="s">
        <v>238</v>
      </c>
      <c r="AC18" s="101" t="s">
        <v>238</v>
      </c>
      <c r="AD18" s="102" t="s">
        <v>238</v>
      </c>
      <c r="AE18" s="93"/>
    </row>
    <row r="19" spans="1:31" ht="12" customHeight="1">
      <c r="A19" s="93">
        <v>7</v>
      </c>
      <c r="B19" s="2">
        <v>6</v>
      </c>
      <c r="C19" s="57" t="s">
        <v>2</v>
      </c>
      <c r="D19" s="103">
        <v>9</v>
      </c>
      <c r="E19" s="126">
        <v>0.4</v>
      </c>
      <c r="F19" s="102" t="s">
        <v>284</v>
      </c>
      <c r="G19" s="101">
        <v>198.7</v>
      </c>
      <c r="H19" s="102" t="s">
        <v>174</v>
      </c>
      <c r="I19" s="101">
        <v>497.4</v>
      </c>
      <c r="J19" s="101">
        <v>2.9</v>
      </c>
      <c r="K19" s="102" t="s">
        <v>284</v>
      </c>
      <c r="L19" s="101">
        <v>2</v>
      </c>
      <c r="M19" s="102" t="s">
        <v>284</v>
      </c>
      <c r="N19" s="101">
        <v>0.9</v>
      </c>
      <c r="O19" s="102" t="s">
        <v>173</v>
      </c>
      <c r="P19" s="101">
        <v>2.2999999999999998</v>
      </c>
      <c r="Q19" s="102" t="s">
        <v>284</v>
      </c>
      <c r="R19" s="101">
        <v>1.1000000000000001</v>
      </c>
      <c r="S19" s="101">
        <v>0.3</v>
      </c>
      <c r="T19" s="102" t="s">
        <v>284</v>
      </c>
      <c r="U19" s="101">
        <v>0.2</v>
      </c>
      <c r="V19" s="102" t="s">
        <v>284</v>
      </c>
      <c r="W19" s="101">
        <v>2.2999999999999998</v>
      </c>
      <c r="X19" s="102" t="s">
        <v>284</v>
      </c>
      <c r="Y19" s="101">
        <v>2</v>
      </c>
      <c r="Z19" s="102" t="s">
        <v>284</v>
      </c>
      <c r="AA19" s="101">
        <v>0.3</v>
      </c>
      <c r="AB19" s="102" t="s">
        <v>284</v>
      </c>
      <c r="AC19" s="101">
        <v>0.1</v>
      </c>
      <c r="AD19" s="102" t="s">
        <v>284</v>
      </c>
      <c r="AE19" s="93">
        <v>7</v>
      </c>
    </row>
    <row r="20" spans="1:31" ht="12" customHeight="1">
      <c r="A20" s="93">
        <v>8</v>
      </c>
      <c r="B20" s="2">
        <v>10</v>
      </c>
      <c r="C20" s="57" t="s">
        <v>2</v>
      </c>
      <c r="D20" s="103">
        <v>19</v>
      </c>
      <c r="E20" s="126">
        <v>0.28999999999999998</v>
      </c>
      <c r="F20" s="102" t="s">
        <v>174</v>
      </c>
      <c r="G20" s="101">
        <v>219.7</v>
      </c>
      <c r="H20" s="102" t="s">
        <v>174</v>
      </c>
      <c r="I20" s="101">
        <v>758.3</v>
      </c>
      <c r="J20" s="101">
        <v>3.9</v>
      </c>
      <c r="K20" s="102" t="s">
        <v>174</v>
      </c>
      <c r="L20" s="101">
        <v>2.7</v>
      </c>
      <c r="M20" s="102" t="s">
        <v>174</v>
      </c>
      <c r="N20" s="101">
        <v>1.2</v>
      </c>
      <c r="O20" s="102" t="s">
        <v>284</v>
      </c>
      <c r="P20" s="101">
        <v>3.2</v>
      </c>
      <c r="Q20" s="102" t="s">
        <v>174</v>
      </c>
      <c r="R20" s="101">
        <v>1.5</v>
      </c>
      <c r="S20" s="101">
        <v>0.1</v>
      </c>
      <c r="T20" s="102" t="s">
        <v>174</v>
      </c>
      <c r="U20" s="101">
        <v>0.1</v>
      </c>
      <c r="V20" s="102" t="s">
        <v>284</v>
      </c>
      <c r="W20" s="101">
        <v>3.2</v>
      </c>
      <c r="X20" s="102" t="s">
        <v>174</v>
      </c>
      <c r="Y20" s="101">
        <v>3</v>
      </c>
      <c r="Z20" s="102" t="s">
        <v>174</v>
      </c>
      <c r="AA20" s="101">
        <v>0.6</v>
      </c>
      <c r="AB20" s="102" t="s">
        <v>174</v>
      </c>
      <c r="AC20" s="101">
        <v>0.1</v>
      </c>
      <c r="AD20" s="102" t="s">
        <v>174</v>
      </c>
      <c r="AE20" s="93">
        <v>8</v>
      </c>
    </row>
    <row r="21" spans="1:31" ht="12" customHeight="1">
      <c r="A21" s="93">
        <v>9</v>
      </c>
      <c r="B21" s="59">
        <v>20</v>
      </c>
      <c r="C21" s="59" t="s">
        <v>177</v>
      </c>
      <c r="E21" s="126">
        <v>0.31</v>
      </c>
      <c r="F21" s="102" t="s">
        <v>174</v>
      </c>
      <c r="G21" s="101">
        <v>391.9</v>
      </c>
      <c r="H21" s="102" t="s">
        <v>174</v>
      </c>
      <c r="I21" s="101">
        <v>1248.5999999999999</v>
      </c>
      <c r="J21" s="101">
        <v>23.9</v>
      </c>
      <c r="K21" s="102" t="s">
        <v>174</v>
      </c>
      <c r="L21" s="101">
        <v>15.6</v>
      </c>
      <c r="M21" s="102" t="s">
        <v>174</v>
      </c>
      <c r="N21" s="101">
        <v>8.3000000000000007</v>
      </c>
      <c r="O21" s="102" t="s">
        <v>174</v>
      </c>
      <c r="P21" s="101">
        <v>11.6</v>
      </c>
      <c r="Q21" s="102" t="s">
        <v>174</v>
      </c>
      <c r="R21" s="101">
        <v>3</v>
      </c>
      <c r="S21" s="101">
        <v>0.1</v>
      </c>
      <c r="T21" s="102" t="s">
        <v>284</v>
      </c>
      <c r="U21" s="101">
        <v>0.1</v>
      </c>
      <c r="V21" s="102" t="s">
        <v>284</v>
      </c>
      <c r="W21" s="101">
        <v>9.1999999999999993</v>
      </c>
      <c r="X21" s="102" t="s">
        <v>174</v>
      </c>
      <c r="Y21" s="101">
        <v>8.8000000000000007</v>
      </c>
      <c r="Z21" s="102" t="s">
        <v>174</v>
      </c>
      <c r="AA21" s="101">
        <v>14.6</v>
      </c>
      <c r="AB21" s="102" t="s">
        <v>174</v>
      </c>
      <c r="AC21" s="101">
        <v>2.8</v>
      </c>
      <c r="AD21" s="102" t="s">
        <v>174</v>
      </c>
      <c r="AE21" s="93">
        <v>9</v>
      </c>
    </row>
    <row r="22" spans="1:31" ht="12" customHeight="1">
      <c r="A22" s="93"/>
      <c r="AE22" s="93"/>
    </row>
    <row r="23" spans="1:31" ht="24" customHeight="1">
      <c r="A23" s="93"/>
      <c r="E23" s="177" t="s">
        <v>178</v>
      </c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 t="s">
        <v>178</v>
      </c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7"/>
      <c r="AE23" s="93"/>
    </row>
    <row r="24" spans="1:31" ht="12" customHeight="1">
      <c r="A24" s="93">
        <v>10</v>
      </c>
      <c r="B24" s="59">
        <v>1</v>
      </c>
      <c r="D24" s="25"/>
      <c r="E24" s="126">
        <v>2.04</v>
      </c>
      <c r="F24" s="102" t="s">
        <v>284</v>
      </c>
      <c r="G24" s="101">
        <v>95.2</v>
      </c>
      <c r="H24" s="102" t="s">
        <v>174</v>
      </c>
      <c r="I24" s="101">
        <v>46.7</v>
      </c>
      <c r="J24" s="101">
        <v>2</v>
      </c>
      <c r="K24" s="102" t="s">
        <v>284</v>
      </c>
      <c r="L24" s="101">
        <v>1.7</v>
      </c>
      <c r="M24" s="102" t="s">
        <v>284</v>
      </c>
      <c r="N24" s="101">
        <v>0.3</v>
      </c>
      <c r="O24" s="102" t="s">
        <v>173</v>
      </c>
      <c r="P24" s="101">
        <v>1.1000000000000001</v>
      </c>
      <c r="Q24" s="102" t="s">
        <v>284</v>
      </c>
      <c r="R24" s="101">
        <v>1.2</v>
      </c>
      <c r="S24" s="101">
        <v>2</v>
      </c>
      <c r="T24" s="102" t="s">
        <v>284</v>
      </c>
      <c r="U24" s="101">
        <v>1.1000000000000001</v>
      </c>
      <c r="V24" s="102" t="s">
        <v>284</v>
      </c>
      <c r="W24" s="96" t="s">
        <v>2</v>
      </c>
      <c r="X24" s="102" t="s">
        <v>238</v>
      </c>
      <c r="Y24" s="96" t="s">
        <v>2</v>
      </c>
      <c r="Z24" s="102" t="s">
        <v>238</v>
      </c>
      <c r="AA24" s="96" t="s">
        <v>2</v>
      </c>
      <c r="AB24" s="102" t="s">
        <v>238</v>
      </c>
      <c r="AC24" s="96" t="s">
        <v>2</v>
      </c>
      <c r="AD24" s="102" t="s">
        <v>238</v>
      </c>
      <c r="AE24" s="93">
        <v>10</v>
      </c>
    </row>
    <row r="25" spans="1:31" ht="12" customHeight="1">
      <c r="A25" s="93">
        <v>11</v>
      </c>
      <c r="B25" s="2">
        <v>2</v>
      </c>
      <c r="C25" s="57"/>
      <c r="D25" s="25"/>
      <c r="E25" s="126">
        <v>0.86</v>
      </c>
      <c r="F25" s="102" t="s">
        <v>284</v>
      </c>
      <c r="G25" s="101">
        <v>74.5</v>
      </c>
      <c r="H25" s="102" t="s">
        <v>174</v>
      </c>
      <c r="I25" s="101">
        <v>86.8</v>
      </c>
      <c r="J25" s="101">
        <v>1.7</v>
      </c>
      <c r="K25" s="102" t="s">
        <v>284</v>
      </c>
      <c r="L25" s="101">
        <v>1.1000000000000001</v>
      </c>
      <c r="M25" s="102" t="s">
        <v>284</v>
      </c>
      <c r="N25" s="101">
        <v>0.6</v>
      </c>
      <c r="O25" s="102" t="s">
        <v>173</v>
      </c>
      <c r="P25" s="101">
        <v>1</v>
      </c>
      <c r="Q25" s="102" t="s">
        <v>284</v>
      </c>
      <c r="R25" s="101">
        <v>1.3</v>
      </c>
      <c r="S25" s="101">
        <v>1.5</v>
      </c>
      <c r="T25" s="102" t="s">
        <v>173</v>
      </c>
      <c r="U25" s="101">
        <v>0.8</v>
      </c>
      <c r="V25" s="102" t="s">
        <v>284</v>
      </c>
      <c r="W25" s="101">
        <v>0.2</v>
      </c>
      <c r="X25" s="102" t="s">
        <v>173</v>
      </c>
      <c r="Y25" s="101">
        <v>0.1</v>
      </c>
      <c r="Z25" s="102" t="s">
        <v>173</v>
      </c>
      <c r="AA25" s="96" t="s">
        <v>24</v>
      </c>
      <c r="AB25" s="102" t="s">
        <v>175</v>
      </c>
      <c r="AC25" s="101">
        <v>0</v>
      </c>
      <c r="AD25" s="102" t="s">
        <v>173</v>
      </c>
      <c r="AE25" s="93">
        <v>11</v>
      </c>
    </row>
    <row r="26" spans="1:31" ht="12" customHeight="1">
      <c r="A26" s="93">
        <v>12</v>
      </c>
      <c r="B26" s="2">
        <v>3</v>
      </c>
      <c r="C26" s="57"/>
      <c r="D26" s="25"/>
      <c r="E26" s="126">
        <v>0.35</v>
      </c>
      <c r="F26" s="102" t="s">
        <v>173</v>
      </c>
      <c r="G26" s="101">
        <v>50.3</v>
      </c>
      <c r="H26" s="102" t="s">
        <v>174</v>
      </c>
      <c r="I26" s="101">
        <v>144.6</v>
      </c>
      <c r="J26" s="101">
        <v>1</v>
      </c>
      <c r="K26" s="102" t="s">
        <v>173</v>
      </c>
      <c r="L26" s="101">
        <v>0.7</v>
      </c>
      <c r="M26" s="102" t="s">
        <v>173</v>
      </c>
      <c r="N26" s="101">
        <v>0.4</v>
      </c>
      <c r="O26" s="102" t="s">
        <v>173</v>
      </c>
      <c r="P26" s="101">
        <v>0.7</v>
      </c>
      <c r="Q26" s="102" t="s">
        <v>173</v>
      </c>
      <c r="R26" s="101">
        <v>1.3</v>
      </c>
      <c r="S26" s="101">
        <v>0.8</v>
      </c>
      <c r="T26" s="102" t="s">
        <v>173</v>
      </c>
      <c r="U26" s="101">
        <v>0.5</v>
      </c>
      <c r="V26" s="102" t="s">
        <v>173</v>
      </c>
      <c r="W26" s="101">
        <v>0.3</v>
      </c>
      <c r="X26" s="102" t="s">
        <v>173</v>
      </c>
      <c r="Y26" s="101">
        <v>0.2</v>
      </c>
      <c r="Z26" s="102" t="s">
        <v>173</v>
      </c>
      <c r="AA26" s="101">
        <v>0</v>
      </c>
      <c r="AB26" s="102" t="s">
        <v>284</v>
      </c>
      <c r="AC26" s="101">
        <v>0</v>
      </c>
      <c r="AD26" s="102" t="s">
        <v>174</v>
      </c>
      <c r="AE26" s="93">
        <v>12</v>
      </c>
    </row>
    <row r="27" spans="1:31" ht="12" customHeight="1">
      <c r="A27" s="93">
        <v>13</v>
      </c>
      <c r="B27" s="2">
        <v>4</v>
      </c>
      <c r="C27" s="61" t="s">
        <v>195</v>
      </c>
      <c r="D27" s="103">
        <v>5</v>
      </c>
      <c r="E27" s="126">
        <v>0.31</v>
      </c>
      <c r="F27" s="102" t="s">
        <v>173</v>
      </c>
      <c r="G27" s="101">
        <v>56.4</v>
      </c>
      <c r="H27" s="102" t="s">
        <v>174</v>
      </c>
      <c r="I27" s="101">
        <v>184.9</v>
      </c>
      <c r="J27" s="101">
        <v>1.3</v>
      </c>
      <c r="K27" s="102" t="s">
        <v>173</v>
      </c>
      <c r="L27" s="101">
        <v>0.8</v>
      </c>
      <c r="M27" s="102" t="s">
        <v>173</v>
      </c>
      <c r="N27" s="101">
        <v>0.5</v>
      </c>
      <c r="O27" s="102" t="s">
        <v>285</v>
      </c>
      <c r="P27" s="101">
        <v>0.9</v>
      </c>
      <c r="Q27" s="102" t="s">
        <v>173</v>
      </c>
      <c r="R27" s="101">
        <v>1.6</v>
      </c>
      <c r="S27" s="101">
        <v>0.7</v>
      </c>
      <c r="T27" s="102" t="s">
        <v>173</v>
      </c>
      <c r="U27" s="101">
        <v>0.5</v>
      </c>
      <c r="V27" s="102" t="s">
        <v>173</v>
      </c>
      <c r="W27" s="101">
        <v>0.5</v>
      </c>
      <c r="X27" s="102" t="s">
        <v>173</v>
      </c>
      <c r="Y27" s="101">
        <v>0.4</v>
      </c>
      <c r="Z27" s="102" t="s">
        <v>173</v>
      </c>
      <c r="AA27" s="101">
        <v>0.1</v>
      </c>
      <c r="AB27" s="102" t="s">
        <v>284</v>
      </c>
      <c r="AC27" s="101">
        <v>0</v>
      </c>
      <c r="AD27" s="102" t="s">
        <v>174</v>
      </c>
      <c r="AE27" s="93">
        <v>13</v>
      </c>
    </row>
    <row r="28" spans="1:31" ht="12" customHeight="1">
      <c r="A28" s="93">
        <v>14</v>
      </c>
      <c r="B28" s="2">
        <v>6</v>
      </c>
      <c r="C28" s="61" t="s">
        <v>177</v>
      </c>
      <c r="D28" s="25"/>
      <c r="E28" s="126">
        <v>0.25</v>
      </c>
      <c r="F28" s="102" t="s">
        <v>284</v>
      </c>
      <c r="G28" s="101">
        <v>64.5</v>
      </c>
      <c r="H28" s="102" t="s">
        <v>174</v>
      </c>
      <c r="I28" s="101">
        <v>262.7</v>
      </c>
      <c r="J28" s="101">
        <v>4.4000000000000004</v>
      </c>
      <c r="K28" s="102" t="s">
        <v>174</v>
      </c>
      <c r="L28" s="101">
        <v>2.4</v>
      </c>
      <c r="M28" s="102" t="s">
        <v>174</v>
      </c>
      <c r="N28" s="101">
        <v>2.1</v>
      </c>
      <c r="O28" s="102" t="s">
        <v>284</v>
      </c>
      <c r="P28" s="101">
        <v>1.8</v>
      </c>
      <c r="Q28" s="102" t="s">
        <v>284</v>
      </c>
      <c r="R28" s="101">
        <v>2.8</v>
      </c>
      <c r="S28" s="101">
        <v>0.5</v>
      </c>
      <c r="T28" s="102" t="s">
        <v>284</v>
      </c>
      <c r="U28" s="101">
        <v>0.4</v>
      </c>
      <c r="V28" s="102" t="s">
        <v>284</v>
      </c>
      <c r="W28" s="101">
        <v>1</v>
      </c>
      <c r="X28" s="102" t="s">
        <v>284</v>
      </c>
      <c r="Y28" s="101">
        <v>0.9</v>
      </c>
      <c r="Z28" s="102" t="s">
        <v>284</v>
      </c>
      <c r="AA28" s="101">
        <v>2.9</v>
      </c>
      <c r="AB28" s="102" t="s">
        <v>284</v>
      </c>
      <c r="AC28" s="101">
        <v>0.6</v>
      </c>
      <c r="AD28" s="102" t="s">
        <v>174</v>
      </c>
      <c r="AE28" s="93">
        <v>14</v>
      </c>
    </row>
    <row r="29" spans="1:31" ht="12" customHeight="1">
      <c r="A29" s="93">
        <v>15</v>
      </c>
      <c r="B29" s="2"/>
      <c r="C29" s="59" t="s">
        <v>45</v>
      </c>
      <c r="D29" s="25"/>
      <c r="E29" s="126">
        <v>3.8</v>
      </c>
      <c r="F29" s="102" t="s">
        <v>174</v>
      </c>
      <c r="G29" s="101">
        <v>340.9</v>
      </c>
      <c r="H29" s="102" t="s">
        <v>174</v>
      </c>
      <c r="I29" s="101">
        <v>89.8</v>
      </c>
      <c r="J29" s="101">
        <v>10.5</v>
      </c>
      <c r="K29" s="102" t="s">
        <v>174</v>
      </c>
      <c r="L29" s="101">
        <v>6.7</v>
      </c>
      <c r="M29" s="102" t="s">
        <v>174</v>
      </c>
      <c r="N29" s="101">
        <v>3.9</v>
      </c>
      <c r="O29" s="102" t="s">
        <v>284</v>
      </c>
      <c r="P29" s="101">
        <v>5.4</v>
      </c>
      <c r="Q29" s="102" t="s">
        <v>174</v>
      </c>
      <c r="R29" s="101">
        <v>1.6</v>
      </c>
      <c r="S29" s="101">
        <v>5.5</v>
      </c>
      <c r="T29" s="102" t="s">
        <v>174</v>
      </c>
      <c r="U29" s="101">
        <v>3.3</v>
      </c>
      <c r="V29" s="102" t="s">
        <v>174</v>
      </c>
      <c r="W29" s="101">
        <v>2</v>
      </c>
      <c r="X29" s="102" t="s">
        <v>284</v>
      </c>
      <c r="Y29" s="101">
        <v>1.6</v>
      </c>
      <c r="Z29" s="102" t="s">
        <v>284</v>
      </c>
      <c r="AA29" s="101">
        <v>3.1</v>
      </c>
      <c r="AB29" s="102" t="s">
        <v>174</v>
      </c>
      <c r="AC29" s="101">
        <v>0.6</v>
      </c>
      <c r="AD29" s="102" t="s">
        <v>174</v>
      </c>
      <c r="AE29" s="93">
        <v>15</v>
      </c>
    </row>
    <row r="30" spans="1:31" ht="12" customHeight="1">
      <c r="A30" s="93"/>
      <c r="B30" s="176" t="s">
        <v>196</v>
      </c>
      <c r="C30" s="176"/>
      <c r="D30" s="176"/>
      <c r="E30" s="126" t="s">
        <v>238</v>
      </c>
      <c r="F30" s="102" t="s">
        <v>238</v>
      </c>
      <c r="G30" s="101" t="s">
        <v>238</v>
      </c>
      <c r="H30" s="102" t="s">
        <v>238</v>
      </c>
      <c r="I30" s="101" t="s">
        <v>238</v>
      </c>
      <c r="J30" s="101" t="s">
        <v>238</v>
      </c>
      <c r="K30" s="102" t="s">
        <v>238</v>
      </c>
      <c r="L30" s="101" t="s">
        <v>238</v>
      </c>
      <c r="M30" s="102" t="s">
        <v>238</v>
      </c>
      <c r="N30" s="101" t="s">
        <v>238</v>
      </c>
      <c r="O30" s="102" t="s">
        <v>238</v>
      </c>
      <c r="P30" s="101" t="s">
        <v>238</v>
      </c>
      <c r="Q30" s="102" t="s">
        <v>238</v>
      </c>
      <c r="R30" s="101" t="s">
        <v>238</v>
      </c>
      <c r="S30" s="101" t="s">
        <v>238</v>
      </c>
      <c r="T30" s="102" t="s">
        <v>238</v>
      </c>
      <c r="U30" s="101" t="s">
        <v>238</v>
      </c>
      <c r="V30" s="102" t="s">
        <v>238</v>
      </c>
      <c r="W30" s="101" t="s">
        <v>238</v>
      </c>
      <c r="X30" s="102" t="s">
        <v>238</v>
      </c>
      <c r="Y30" s="101" t="s">
        <v>238</v>
      </c>
      <c r="Z30" s="102" t="s">
        <v>238</v>
      </c>
      <c r="AA30" s="101" t="s">
        <v>238</v>
      </c>
      <c r="AB30" s="102" t="s">
        <v>238</v>
      </c>
      <c r="AC30" s="101" t="s">
        <v>238</v>
      </c>
      <c r="AD30" s="102" t="s">
        <v>238</v>
      </c>
      <c r="AE30" s="93"/>
    </row>
    <row r="31" spans="1:31" ht="12" customHeight="1">
      <c r="A31" s="93">
        <v>16</v>
      </c>
      <c r="B31" s="2">
        <v>6</v>
      </c>
      <c r="C31" s="57" t="s">
        <v>2</v>
      </c>
      <c r="D31" s="103">
        <v>9</v>
      </c>
      <c r="E31" s="126">
        <v>0.15</v>
      </c>
      <c r="F31" s="102" t="s">
        <v>173</v>
      </c>
      <c r="G31" s="101">
        <v>44.9</v>
      </c>
      <c r="H31" s="102" t="s">
        <v>174</v>
      </c>
      <c r="I31" s="101">
        <v>302.2</v>
      </c>
      <c r="J31" s="101">
        <v>1</v>
      </c>
      <c r="K31" s="102" t="s">
        <v>284</v>
      </c>
      <c r="L31" s="101">
        <v>0.6</v>
      </c>
      <c r="M31" s="102" t="s">
        <v>284</v>
      </c>
      <c r="N31" s="101">
        <v>0.4</v>
      </c>
      <c r="O31" s="102" t="s">
        <v>173</v>
      </c>
      <c r="P31" s="101">
        <v>0.7</v>
      </c>
      <c r="Q31" s="102" t="s">
        <v>284</v>
      </c>
      <c r="R31" s="101">
        <v>1.6</v>
      </c>
      <c r="S31" s="101">
        <v>0.3</v>
      </c>
      <c r="T31" s="102" t="s">
        <v>284</v>
      </c>
      <c r="U31" s="101">
        <v>0.2</v>
      </c>
      <c r="V31" s="102" t="s">
        <v>284</v>
      </c>
      <c r="W31" s="101">
        <v>0.6</v>
      </c>
      <c r="X31" s="102" t="s">
        <v>173</v>
      </c>
      <c r="Y31" s="101">
        <v>0.5</v>
      </c>
      <c r="Z31" s="102" t="s">
        <v>284</v>
      </c>
      <c r="AA31" s="101">
        <v>0.2</v>
      </c>
      <c r="AB31" s="102" t="s">
        <v>284</v>
      </c>
      <c r="AC31" s="101">
        <v>0</v>
      </c>
      <c r="AD31" s="102" t="s">
        <v>173</v>
      </c>
      <c r="AE31" s="93">
        <v>16</v>
      </c>
    </row>
    <row r="32" spans="1:31" ht="12" customHeight="1">
      <c r="A32" s="93">
        <v>17</v>
      </c>
      <c r="B32" s="2">
        <v>10</v>
      </c>
      <c r="C32" s="57" t="s">
        <v>2</v>
      </c>
      <c r="D32" s="103">
        <v>19</v>
      </c>
      <c r="E32" s="126">
        <v>0.05</v>
      </c>
      <c r="F32" s="102" t="s">
        <v>284</v>
      </c>
      <c r="G32" s="101">
        <v>12.2</v>
      </c>
      <c r="H32" s="102" t="s">
        <v>174</v>
      </c>
      <c r="I32" s="101">
        <v>229.8</v>
      </c>
      <c r="J32" s="101">
        <v>0.7</v>
      </c>
      <c r="K32" s="102" t="s">
        <v>284</v>
      </c>
      <c r="L32" s="101">
        <v>0.4</v>
      </c>
      <c r="M32" s="102" t="s">
        <v>284</v>
      </c>
      <c r="N32" s="101">
        <v>0.3</v>
      </c>
      <c r="O32" s="102" t="s">
        <v>284</v>
      </c>
      <c r="P32" s="101">
        <v>0.3</v>
      </c>
      <c r="Q32" s="102" t="s">
        <v>173</v>
      </c>
      <c r="R32" s="101">
        <v>2.8</v>
      </c>
      <c r="S32" s="101">
        <v>0.1</v>
      </c>
      <c r="T32" s="102" t="s">
        <v>174</v>
      </c>
      <c r="U32" s="101">
        <v>0.1</v>
      </c>
      <c r="V32" s="102" t="s">
        <v>284</v>
      </c>
      <c r="W32" s="101">
        <v>0.2</v>
      </c>
      <c r="X32" s="102" t="s">
        <v>173</v>
      </c>
      <c r="Y32" s="101">
        <v>0.2</v>
      </c>
      <c r="Z32" s="102" t="s">
        <v>173</v>
      </c>
      <c r="AA32" s="101">
        <v>0.3</v>
      </c>
      <c r="AB32" s="102" t="s">
        <v>174</v>
      </c>
      <c r="AC32" s="101">
        <v>0.1</v>
      </c>
      <c r="AD32" s="102" t="s">
        <v>174</v>
      </c>
      <c r="AE32" s="93">
        <v>17</v>
      </c>
    </row>
    <row r="33" spans="1:31" ht="12" customHeight="1">
      <c r="A33" s="93">
        <v>18</v>
      </c>
      <c r="B33" s="59">
        <v>20</v>
      </c>
      <c r="C33" s="59" t="s">
        <v>177</v>
      </c>
      <c r="E33" s="126">
        <v>0.04</v>
      </c>
      <c r="F33" s="102" t="s">
        <v>284</v>
      </c>
      <c r="G33" s="101">
        <v>7.4</v>
      </c>
      <c r="H33" s="102" t="s">
        <v>284</v>
      </c>
      <c r="I33" s="101">
        <v>169</v>
      </c>
      <c r="J33" s="101">
        <v>2.7</v>
      </c>
      <c r="K33" s="102" t="s">
        <v>284</v>
      </c>
      <c r="L33" s="101">
        <v>1.4</v>
      </c>
      <c r="M33" s="102" t="s">
        <v>174</v>
      </c>
      <c r="N33" s="101">
        <v>1.3</v>
      </c>
      <c r="O33" s="102" t="s">
        <v>284</v>
      </c>
      <c r="P33" s="101">
        <v>0.7</v>
      </c>
      <c r="Q33" s="102" t="s">
        <v>174</v>
      </c>
      <c r="R33" s="101">
        <v>10</v>
      </c>
      <c r="S33" s="101">
        <v>0.1</v>
      </c>
      <c r="T33" s="102" t="s">
        <v>284</v>
      </c>
      <c r="U33" s="101">
        <v>0.1</v>
      </c>
      <c r="V33" s="102" t="s">
        <v>284</v>
      </c>
      <c r="W33" s="101">
        <v>0.2</v>
      </c>
      <c r="X33" s="102" t="s">
        <v>284</v>
      </c>
      <c r="Y33" s="101">
        <v>0.2</v>
      </c>
      <c r="Z33" s="102" t="s">
        <v>173</v>
      </c>
      <c r="AA33" s="101">
        <v>2.4</v>
      </c>
      <c r="AB33" s="102" t="s">
        <v>284</v>
      </c>
      <c r="AC33" s="101">
        <v>0.5</v>
      </c>
      <c r="AD33" s="102" t="s">
        <v>174</v>
      </c>
      <c r="AE33" s="93">
        <v>18</v>
      </c>
    </row>
    <row r="34" spans="1:31" ht="12" customHeight="1">
      <c r="A34" s="93"/>
      <c r="E34" s="104"/>
      <c r="F34" s="104"/>
      <c r="G34" s="102"/>
      <c r="H34" s="102"/>
      <c r="I34" s="105"/>
      <c r="J34" s="104"/>
      <c r="K34" s="104"/>
      <c r="L34" s="104"/>
      <c r="M34" s="104"/>
      <c r="N34" s="104"/>
      <c r="O34" s="104"/>
      <c r="P34" s="104"/>
      <c r="Q34" s="104"/>
      <c r="R34" s="105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93"/>
    </row>
    <row r="35" spans="1:31" ht="24" customHeight="1">
      <c r="A35" s="93"/>
      <c r="E35" s="177" t="s">
        <v>179</v>
      </c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 t="s">
        <v>179</v>
      </c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93"/>
    </row>
    <row r="36" spans="1:31" ht="12" customHeight="1">
      <c r="A36" s="93">
        <v>19</v>
      </c>
      <c r="B36" s="59">
        <v>1</v>
      </c>
      <c r="D36" s="25"/>
      <c r="E36" s="126">
        <v>0.8</v>
      </c>
      <c r="F36" s="102" t="s">
        <v>284</v>
      </c>
      <c r="G36" s="101">
        <v>61.3</v>
      </c>
      <c r="H36" s="102" t="s">
        <v>284</v>
      </c>
      <c r="I36" s="101">
        <v>76.3</v>
      </c>
      <c r="J36" s="101">
        <v>0.8</v>
      </c>
      <c r="K36" s="102" t="s">
        <v>284</v>
      </c>
      <c r="L36" s="101">
        <v>0.7</v>
      </c>
      <c r="M36" s="102" t="s">
        <v>173</v>
      </c>
      <c r="N36" s="96" t="s">
        <v>24</v>
      </c>
      <c r="O36" s="102" t="s">
        <v>175</v>
      </c>
      <c r="P36" s="101">
        <v>0.7</v>
      </c>
      <c r="Q36" s="102" t="s">
        <v>284</v>
      </c>
      <c r="R36" s="101">
        <v>1.1000000000000001</v>
      </c>
      <c r="S36" s="101">
        <v>0.8</v>
      </c>
      <c r="T36" s="102" t="s">
        <v>284</v>
      </c>
      <c r="U36" s="101">
        <v>0.7</v>
      </c>
      <c r="V36" s="102" t="s">
        <v>284</v>
      </c>
      <c r="W36" s="96" t="s">
        <v>2</v>
      </c>
      <c r="X36" s="102" t="s">
        <v>238</v>
      </c>
      <c r="Y36" s="96" t="s">
        <v>2</v>
      </c>
      <c r="Z36" s="102" t="s">
        <v>238</v>
      </c>
      <c r="AA36" s="96" t="s">
        <v>2</v>
      </c>
      <c r="AB36" s="102" t="s">
        <v>238</v>
      </c>
      <c r="AC36" s="96" t="s">
        <v>2</v>
      </c>
      <c r="AD36" s="102" t="s">
        <v>238</v>
      </c>
      <c r="AE36" s="93">
        <v>19</v>
      </c>
    </row>
    <row r="37" spans="1:31" ht="12" customHeight="1">
      <c r="A37" s="93">
        <v>20</v>
      </c>
      <c r="B37" s="2">
        <v>2</v>
      </c>
      <c r="C37" s="57"/>
      <c r="D37" s="25"/>
      <c r="E37" s="126">
        <v>0.38</v>
      </c>
      <c r="F37" s="102" t="s">
        <v>173</v>
      </c>
      <c r="G37" s="101">
        <v>54.8</v>
      </c>
      <c r="H37" s="102" t="s">
        <v>174</v>
      </c>
      <c r="I37" s="101">
        <v>143.19999999999999</v>
      </c>
      <c r="J37" s="101">
        <v>0.8</v>
      </c>
      <c r="K37" s="102" t="s">
        <v>173</v>
      </c>
      <c r="L37" s="101">
        <v>0.5</v>
      </c>
      <c r="M37" s="102" t="s">
        <v>173</v>
      </c>
      <c r="N37" s="101">
        <v>0.3</v>
      </c>
      <c r="O37" s="102" t="s">
        <v>173</v>
      </c>
      <c r="P37" s="101">
        <v>0.6</v>
      </c>
      <c r="Q37" s="102" t="s">
        <v>284</v>
      </c>
      <c r="R37" s="101">
        <v>1.1000000000000001</v>
      </c>
      <c r="S37" s="101">
        <v>0.6</v>
      </c>
      <c r="T37" s="102" t="s">
        <v>173</v>
      </c>
      <c r="U37" s="101">
        <v>0.5</v>
      </c>
      <c r="V37" s="102" t="s">
        <v>173</v>
      </c>
      <c r="W37" s="101">
        <v>0.1</v>
      </c>
      <c r="X37" s="102" t="s">
        <v>173</v>
      </c>
      <c r="Y37" s="101">
        <v>0.1</v>
      </c>
      <c r="Z37" s="102" t="s">
        <v>173</v>
      </c>
      <c r="AA37" s="96" t="s">
        <v>24</v>
      </c>
      <c r="AB37" s="102" t="s">
        <v>175</v>
      </c>
      <c r="AC37" s="101">
        <v>0</v>
      </c>
      <c r="AD37" s="102" t="s">
        <v>284</v>
      </c>
      <c r="AE37" s="93">
        <v>20</v>
      </c>
    </row>
    <row r="38" spans="1:31" ht="12" customHeight="1">
      <c r="A38" s="93">
        <v>21</v>
      </c>
      <c r="B38" s="2">
        <v>3</v>
      </c>
      <c r="C38" s="57"/>
      <c r="D38" s="25"/>
      <c r="E38" s="126">
        <v>0.2</v>
      </c>
      <c r="F38" s="102" t="s">
        <v>173</v>
      </c>
      <c r="G38" s="101">
        <v>40.200000000000003</v>
      </c>
      <c r="H38" s="102" t="s">
        <v>174</v>
      </c>
      <c r="I38" s="101">
        <v>201.9</v>
      </c>
      <c r="J38" s="101">
        <v>0.6</v>
      </c>
      <c r="K38" s="102" t="s">
        <v>173</v>
      </c>
      <c r="L38" s="101">
        <v>0.4</v>
      </c>
      <c r="M38" s="102" t="s">
        <v>173</v>
      </c>
      <c r="N38" s="101">
        <v>0.2</v>
      </c>
      <c r="O38" s="102" t="s">
        <v>173</v>
      </c>
      <c r="P38" s="101">
        <v>0.5</v>
      </c>
      <c r="Q38" s="102" t="s">
        <v>173</v>
      </c>
      <c r="R38" s="101">
        <v>1.2</v>
      </c>
      <c r="S38" s="101">
        <v>0.4</v>
      </c>
      <c r="T38" s="102" t="s">
        <v>173</v>
      </c>
      <c r="U38" s="101">
        <v>0.3</v>
      </c>
      <c r="V38" s="102" t="s">
        <v>173</v>
      </c>
      <c r="W38" s="101">
        <v>0.2</v>
      </c>
      <c r="X38" s="102" t="s">
        <v>173</v>
      </c>
      <c r="Y38" s="101">
        <v>0.2</v>
      </c>
      <c r="Z38" s="102" t="s">
        <v>173</v>
      </c>
      <c r="AA38" s="101">
        <v>0</v>
      </c>
      <c r="AB38" s="102" t="s">
        <v>284</v>
      </c>
      <c r="AC38" s="101">
        <v>0</v>
      </c>
      <c r="AD38" s="102" t="s">
        <v>174</v>
      </c>
      <c r="AE38" s="93">
        <v>21</v>
      </c>
    </row>
    <row r="39" spans="1:31" ht="12" customHeight="1">
      <c r="A39" s="93">
        <v>22</v>
      </c>
      <c r="B39" s="2">
        <v>4</v>
      </c>
      <c r="C39" s="61" t="s">
        <v>195</v>
      </c>
      <c r="D39" s="103">
        <v>5</v>
      </c>
      <c r="E39" s="126">
        <v>0.2</v>
      </c>
      <c r="F39" s="102" t="s">
        <v>173</v>
      </c>
      <c r="G39" s="101">
        <v>48.9</v>
      </c>
      <c r="H39" s="102" t="s">
        <v>174</v>
      </c>
      <c r="I39" s="101">
        <v>248.7</v>
      </c>
      <c r="J39" s="101">
        <v>0.8</v>
      </c>
      <c r="K39" s="102" t="s">
        <v>173</v>
      </c>
      <c r="L39" s="101">
        <v>0.6</v>
      </c>
      <c r="M39" s="102" t="s">
        <v>284</v>
      </c>
      <c r="N39" s="101">
        <v>0.3</v>
      </c>
      <c r="O39" s="102" t="s">
        <v>173</v>
      </c>
      <c r="P39" s="101">
        <v>0.6</v>
      </c>
      <c r="Q39" s="102" t="s">
        <v>173</v>
      </c>
      <c r="R39" s="101">
        <v>1.3</v>
      </c>
      <c r="S39" s="101">
        <v>0.4</v>
      </c>
      <c r="T39" s="102" t="s">
        <v>173</v>
      </c>
      <c r="U39" s="101">
        <v>0.3</v>
      </c>
      <c r="V39" s="102" t="s">
        <v>173</v>
      </c>
      <c r="W39" s="101">
        <v>0.4</v>
      </c>
      <c r="X39" s="102" t="s">
        <v>173</v>
      </c>
      <c r="Y39" s="101">
        <v>0.3</v>
      </c>
      <c r="Z39" s="102" t="s">
        <v>284</v>
      </c>
      <c r="AA39" s="101">
        <v>0.1</v>
      </c>
      <c r="AB39" s="102" t="s">
        <v>284</v>
      </c>
      <c r="AC39" s="101">
        <v>0</v>
      </c>
      <c r="AD39" s="102" t="s">
        <v>174</v>
      </c>
      <c r="AE39" s="93">
        <v>22</v>
      </c>
    </row>
    <row r="40" spans="1:31" ht="12" customHeight="1">
      <c r="A40" s="93">
        <v>23</v>
      </c>
      <c r="B40" s="2">
        <v>6</v>
      </c>
      <c r="C40" s="61" t="s">
        <v>177</v>
      </c>
      <c r="D40" s="25"/>
      <c r="E40" s="126">
        <v>0.19</v>
      </c>
      <c r="F40" s="102" t="s">
        <v>284</v>
      </c>
      <c r="G40" s="101">
        <v>55.4</v>
      </c>
      <c r="H40" s="102" t="s">
        <v>174</v>
      </c>
      <c r="I40" s="101">
        <v>298.8</v>
      </c>
      <c r="J40" s="101">
        <v>3.7</v>
      </c>
      <c r="K40" s="102" t="s">
        <v>174</v>
      </c>
      <c r="L40" s="101">
        <v>2</v>
      </c>
      <c r="M40" s="102" t="s">
        <v>174</v>
      </c>
      <c r="N40" s="101">
        <v>1.7</v>
      </c>
      <c r="O40" s="102" t="s">
        <v>174</v>
      </c>
      <c r="P40" s="101">
        <v>1.5</v>
      </c>
      <c r="Q40" s="102" t="s">
        <v>284</v>
      </c>
      <c r="R40" s="101">
        <v>2.8</v>
      </c>
      <c r="S40" s="101">
        <v>0.4</v>
      </c>
      <c r="T40" s="102" t="s">
        <v>284</v>
      </c>
      <c r="U40" s="101">
        <v>0.3</v>
      </c>
      <c r="V40" s="102" t="s">
        <v>284</v>
      </c>
      <c r="W40" s="101">
        <v>0.8</v>
      </c>
      <c r="X40" s="102" t="s">
        <v>284</v>
      </c>
      <c r="Y40" s="101">
        <v>0.7</v>
      </c>
      <c r="Z40" s="102" t="s">
        <v>284</v>
      </c>
      <c r="AA40" s="101">
        <v>2.5</v>
      </c>
      <c r="AB40" s="102" t="s">
        <v>174</v>
      </c>
      <c r="AC40" s="101">
        <v>0.5</v>
      </c>
      <c r="AD40" s="102" t="s">
        <v>174</v>
      </c>
      <c r="AE40" s="93">
        <v>23</v>
      </c>
    </row>
    <row r="41" spans="1:31" ht="12" customHeight="1">
      <c r="A41" s="93">
        <v>24</v>
      </c>
      <c r="B41" s="2"/>
      <c r="C41" s="59" t="s">
        <v>45</v>
      </c>
      <c r="D41" s="25"/>
      <c r="E41" s="126">
        <v>1.77</v>
      </c>
      <c r="F41" s="102" t="s">
        <v>284</v>
      </c>
      <c r="G41" s="101">
        <v>260.60000000000002</v>
      </c>
      <c r="H41" s="102" t="s">
        <v>174</v>
      </c>
      <c r="I41" s="101">
        <v>147.4</v>
      </c>
      <c r="J41" s="101">
        <v>6.7</v>
      </c>
      <c r="K41" s="102" t="s">
        <v>174</v>
      </c>
      <c r="L41" s="101">
        <v>4.0999999999999996</v>
      </c>
      <c r="M41" s="102" t="s">
        <v>174</v>
      </c>
      <c r="N41" s="101">
        <v>2.5</v>
      </c>
      <c r="O41" s="102" t="s">
        <v>174</v>
      </c>
      <c r="P41" s="101">
        <v>3.9</v>
      </c>
      <c r="Q41" s="102" t="s">
        <v>174</v>
      </c>
      <c r="R41" s="101">
        <v>1.5</v>
      </c>
      <c r="S41" s="101">
        <v>2.6</v>
      </c>
      <c r="T41" s="102" t="s">
        <v>284</v>
      </c>
      <c r="U41" s="101">
        <v>2.1</v>
      </c>
      <c r="V41" s="102" t="s">
        <v>284</v>
      </c>
      <c r="W41" s="101">
        <v>1.5</v>
      </c>
      <c r="X41" s="102" t="s">
        <v>284</v>
      </c>
      <c r="Y41" s="101">
        <v>1.3</v>
      </c>
      <c r="Z41" s="102" t="s">
        <v>284</v>
      </c>
      <c r="AA41" s="101">
        <v>2.6</v>
      </c>
      <c r="AB41" s="102" t="s">
        <v>174</v>
      </c>
      <c r="AC41" s="101">
        <v>0.5</v>
      </c>
      <c r="AD41" s="102" t="s">
        <v>174</v>
      </c>
      <c r="AE41" s="93">
        <v>24</v>
      </c>
    </row>
    <row r="42" spans="1:31" ht="12" customHeight="1">
      <c r="A42" s="93"/>
      <c r="B42" s="176" t="s">
        <v>196</v>
      </c>
      <c r="C42" s="176"/>
      <c r="D42" s="176"/>
      <c r="E42" s="126" t="s">
        <v>238</v>
      </c>
      <c r="F42" s="102" t="s">
        <v>238</v>
      </c>
      <c r="G42" s="101" t="s">
        <v>238</v>
      </c>
      <c r="H42" s="102" t="s">
        <v>238</v>
      </c>
      <c r="I42" s="101" t="s">
        <v>238</v>
      </c>
      <c r="J42" s="101" t="s">
        <v>238</v>
      </c>
      <c r="K42" s="102" t="s">
        <v>238</v>
      </c>
      <c r="L42" s="101" t="s">
        <v>238</v>
      </c>
      <c r="M42" s="102" t="s">
        <v>238</v>
      </c>
      <c r="N42" s="101" t="s">
        <v>238</v>
      </c>
      <c r="O42" s="102" t="s">
        <v>238</v>
      </c>
      <c r="P42" s="101" t="s">
        <v>238</v>
      </c>
      <c r="Q42" s="102" t="s">
        <v>238</v>
      </c>
      <c r="R42" s="101" t="s">
        <v>238</v>
      </c>
      <c r="S42" s="101" t="s">
        <v>238</v>
      </c>
      <c r="T42" s="102" t="s">
        <v>238</v>
      </c>
      <c r="U42" s="101" t="s">
        <v>238</v>
      </c>
      <c r="V42" s="102" t="s">
        <v>238</v>
      </c>
      <c r="W42" s="101" t="s">
        <v>238</v>
      </c>
      <c r="X42" s="102" t="s">
        <v>238</v>
      </c>
      <c r="Y42" s="101" t="s">
        <v>238</v>
      </c>
      <c r="Z42" s="102" t="s">
        <v>238</v>
      </c>
      <c r="AA42" s="101" t="s">
        <v>238</v>
      </c>
      <c r="AB42" s="102" t="s">
        <v>238</v>
      </c>
      <c r="AC42" s="101" t="s">
        <v>238</v>
      </c>
      <c r="AD42" s="102" t="s">
        <v>238</v>
      </c>
      <c r="AE42" s="93"/>
    </row>
    <row r="43" spans="1:31" ht="12" customHeight="1">
      <c r="A43" s="93">
        <v>25</v>
      </c>
      <c r="B43" s="2">
        <v>6</v>
      </c>
      <c r="C43" s="57" t="s">
        <v>2</v>
      </c>
      <c r="D43" s="103">
        <v>9</v>
      </c>
      <c r="E43" s="126">
        <v>0.11</v>
      </c>
      <c r="F43" s="102" t="s">
        <v>284</v>
      </c>
      <c r="G43" s="101">
        <v>40.200000000000003</v>
      </c>
      <c r="H43" s="102" t="s">
        <v>174</v>
      </c>
      <c r="I43" s="101">
        <v>358.8</v>
      </c>
      <c r="J43" s="101">
        <v>0.8</v>
      </c>
      <c r="K43" s="102" t="s">
        <v>284</v>
      </c>
      <c r="L43" s="101">
        <v>0.5</v>
      </c>
      <c r="M43" s="102" t="s">
        <v>284</v>
      </c>
      <c r="N43" s="101">
        <v>0.3</v>
      </c>
      <c r="O43" s="102" t="s">
        <v>173</v>
      </c>
      <c r="P43" s="101">
        <v>0.6</v>
      </c>
      <c r="Q43" s="102" t="s">
        <v>284</v>
      </c>
      <c r="R43" s="101">
        <v>1.5</v>
      </c>
      <c r="S43" s="101">
        <v>0.2</v>
      </c>
      <c r="T43" s="102" t="s">
        <v>284</v>
      </c>
      <c r="U43" s="101">
        <v>0.2</v>
      </c>
      <c r="V43" s="102" t="s">
        <v>284</v>
      </c>
      <c r="W43" s="101">
        <v>0.5</v>
      </c>
      <c r="X43" s="102" t="s">
        <v>173</v>
      </c>
      <c r="Y43" s="101">
        <v>0.4</v>
      </c>
      <c r="Z43" s="102" t="s">
        <v>173</v>
      </c>
      <c r="AA43" s="101">
        <v>0.1</v>
      </c>
      <c r="AB43" s="102" t="s">
        <v>173</v>
      </c>
      <c r="AC43" s="101">
        <v>0</v>
      </c>
      <c r="AD43" s="102" t="s">
        <v>173</v>
      </c>
      <c r="AE43" s="93">
        <v>25</v>
      </c>
    </row>
    <row r="44" spans="1:31" ht="12" customHeight="1">
      <c r="A44" s="93">
        <v>26</v>
      </c>
      <c r="B44" s="2">
        <v>10</v>
      </c>
      <c r="C44" s="57" t="s">
        <v>2</v>
      </c>
      <c r="D44" s="103">
        <v>19</v>
      </c>
      <c r="E44" s="126">
        <v>0.04</v>
      </c>
      <c r="F44" s="102" t="s">
        <v>284</v>
      </c>
      <c r="G44" s="101">
        <v>10.7</v>
      </c>
      <c r="H44" s="102" t="s">
        <v>174</v>
      </c>
      <c r="I44" s="101">
        <v>263.7</v>
      </c>
      <c r="J44" s="101">
        <v>0.5</v>
      </c>
      <c r="K44" s="102" t="s">
        <v>284</v>
      </c>
      <c r="L44" s="101">
        <v>0.3</v>
      </c>
      <c r="M44" s="102" t="s">
        <v>284</v>
      </c>
      <c r="N44" s="101">
        <v>0.2</v>
      </c>
      <c r="O44" s="102" t="s">
        <v>284</v>
      </c>
      <c r="P44" s="101">
        <v>0.3</v>
      </c>
      <c r="Q44" s="102" t="s">
        <v>173</v>
      </c>
      <c r="R44" s="101">
        <v>2.6</v>
      </c>
      <c r="S44" s="101">
        <v>0.1</v>
      </c>
      <c r="T44" s="102" t="s">
        <v>284</v>
      </c>
      <c r="U44" s="101">
        <v>0.1</v>
      </c>
      <c r="V44" s="102" t="s">
        <v>284</v>
      </c>
      <c r="W44" s="101">
        <v>0.2</v>
      </c>
      <c r="X44" s="102" t="s">
        <v>173</v>
      </c>
      <c r="Y44" s="101">
        <v>0.2</v>
      </c>
      <c r="Z44" s="102" t="s">
        <v>173</v>
      </c>
      <c r="AA44" s="101">
        <v>0.2</v>
      </c>
      <c r="AB44" s="102" t="s">
        <v>284</v>
      </c>
      <c r="AC44" s="101">
        <v>0</v>
      </c>
      <c r="AD44" s="102" t="s">
        <v>174</v>
      </c>
      <c r="AE44" s="93">
        <v>26</v>
      </c>
    </row>
    <row r="45" spans="1:31" ht="12" customHeight="1">
      <c r="A45" s="93">
        <v>27</v>
      </c>
      <c r="B45" s="59">
        <v>20</v>
      </c>
      <c r="C45" s="59" t="s">
        <v>177</v>
      </c>
      <c r="E45" s="126">
        <v>0.03</v>
      </c>
      <c r="F45" s="102" t="s">
        <v>284</v>
      </c>
      <c r="G45" s="101">
        <v>4.4000000000000004</v>
      </c>
      <c r="H45" s="102" t="s">
        <v>284</v>
      </c>
      <c r="I45" s="101">
        <v>136.1</v>
      </c>
      <c r="J45" s="101">
        <v>2.4</v>
      </c>
      <c r="K45" s="102" t="s">
        <v>174</v>
      </c>
      <c r="L45" s="101">
        <v>1.2</v>
      </c>
      <c r="M45" s="102" t="s">
        <v>174</v>
      </c>
      <c r="N45" s="101">
        <v>1.1000000000000001</v>
      </c>
      <c r="O45" s="102" t="s">
        <v>174</v>
      </c>
      <c r="P45" s="101">
        <v>0.7</v>
      </c>
      <c r="Q45" s="102" t="s">
        <v>174</v>
      </c>
      <c r="R45" s="101">
        <v>15.1</v>
      </c>
      <c r="S45" s="101">
        <v>0.1</v>
      </c>
      <c r="T45" s="102" t="s">
        <v>284</v>
      </c>
      <c r="U45" s="101">
        <v>0.1</v>
      </c>
      <c r="V45" s="102" t="s">
        <v>284</v>
      </c>
      <c r="W45" s="101">
        <v>0.2</v>
      </c>
      <c r="X45" s="102" t="s">
        <v>173</v>
      </c>
      <c r="Y45" s="101">
        <v>0.2</v>
      </c>
      <c r="Z45" s="102" t="s">
        <v>173</v>
      </c>
      <c r="AA45" s="101">
        <v>2.1</v>
      </c>
      <c r="AB45" s="102" t="s">
        <v>174</v>
      </c>
      <c r="AC45" s="101">
        <v>0.5</v>
      </c>
      <c r="AD45" s="102" t="s">
        <v>174</v>
      </c>
      <c r="AE45" s="93">
        <v>27</v>
      </c>
    </row>
    <row r="46" spans="1:31" ht="12" customHeight="1">
      <c r="A46" s="93"/>
      <c r="AE46" s="93"/>
    </row>
    <row r="47" spans="1:31" ht="12" customHeight="1">
      <c r="A47" s="93"/>
      <c r="E47" s="176" t="s">
        <v>180</v>
      </c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 t="s">
        <v>180</v>
      </c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93"/>
    </row>
    <row r="48" spans="1:31" ht="12" customHeight="1">
      <c r="A48" s="93">
        <v>28</v>
      </c>
      <c r="B48" s="59">
        <v>1</v>
      </c>
      <c r="D48" s="25"/>
      <c r="E48" s="126">
        <v>1.24</v>
      </c>
      <c r="F48" s="102" t="s">
        <v>284</v>
      </c>
      <c r="G48" s="101">
        <v>33.799999999999997</v>
      </c>
      <c r="H48" s="102" t="s">
        <v>284</v>
      </c>
      <c r="I48" s="101">
        <v>27.4</v>
      </c>
      <c r="J48" s="101">
        <v>1.2</v>
      </c>
      <c r="K48" s="102" t="s">
        <v>284</v>
      </c>
      <c r="L48" s="101">
        <v>1</v>
      </c>
      <c r="M48" s="102" t="s">
        <v>284</v>
      </c>
      <c r="N48" s="101">
        <v>0.2</v>
      </c>
      <c r="O48" s="102" t="s">
        <v>285</v>
      </c>
      <c r="P48" s="101">
        <v>0.5</v>
      </c>
      <c r="Q48" s="102" t="s">
        <v>173</v>
      </c>
      <c r="R48" s="101">
        <v>1.4</v>
      </c>
      <c r="S48" s="101">
        <v>1.2</v>
      </c>
      <c r="T48" s="102" t="s">
        <v>284</v>
      </c>
      <c r="U48" s="101">
        <v>0.5</v>
      </c>
      <c r="V48" s="102" t="s">
        <v>173</v>
      </c>
      <c r="W48" s="96" t="s">
        <v>2</v>
      </c>
      <c r="X48" s="102" t="s">
        <v>238</v>
      </c>
      <c r="Y48" s="96" t="s">
        <v>2</v>
      </c>
      <c r="Z48" s="102" t="s">
        <v>238</v>
      </c>
      <c r="AA48" s="96" t="s">
        <v>2</v>
      </c>
      <c r="AB48" s="102" t="s">
        <v>238</v>
      </c>
      <c r="AC48" s="96" t="s">
        <v>2</v>
      </c>
      <c r="AD48" s="102" t="s">
        <v>238</v>
      </c>
      <c r="AE48" s="93">
        <v>28</v>
      </c>
    </row>
    <row r="49" spans="1:31" ht="12" customHeight="1">
      <c r="A49" s="93">
        <v>29</v>
      </c>
      <c r="B49" s="2">
        <v>2</v>
      </c>
      <c r="C49" s="57"/>
      <c r="D49" s="25"/>
      <c r="E49" s="126">
        <v>0.48</v>
      </c>
      <c r="F49" s="102" t="s">
        <v>173</v>
      </c>
      <c r="G49" s="101">
        <v>19.7</v>
      </c>
      <c r="H49" s="102" t="s">
        <v>284</v>
      </c>
      <c r="I49" s="101">
        <v>41.4</v>
      </c>
      <c r="J49" s="101">
        <v>1</v>
      </c>
      <c r="K49" s="102" t="s">
        <v>173</v>
      </c>
      <c r="L49" s="101">
        <v>0.6</v>
      </c>
      <c r="M49" s="102" t="s">
        <v>173</v>
      </c>
      <c r="N49" s="101">
        <v>0.4</v>
      </c>
      <c r="O49" s="102" t="s">
        <v>173</v>
      </c>
      <c r="P49" s="101">
        <v>0.4</v>
      </c>
      <c r="Q49" s="102" t="s">
        <v>173</v>
      </c>
      <c r="R49" s="101">
        <v>1.9</v>
      </c>
      <c r="S49" s="101">
        <v>0.9</v>
      </c>
      <c r="T49" s="102" t="s">
        <v>173</v>
      </c>
      <c r="U49" s="101">
        <v>0.3</v>
      </c>
      <c r="V49" s="102" t="s">
        <v>173</v>
      </c>
      <c r="W49" s="96" t="s">
        <v>24</v>
      </c>
      <c r="X49" s="102" t="s">
        <v>175</v>
      </c>
      <c r="Y49" s="96" t="s">
        <v>24</v>
      </c>
      <c r="Z49" s="102" t="s">
        <v>175</v>
      </c>
      <c r="AA49" s="101">
        <v>0</v>
      </c>
      <c r="AB49" s="102" t="s">
        <v>285</v>
      </c>
      <c r="AC49" s="96" t="s">
        <v>24</v>
      </c>
      <c r="AD49" s="102" t="s">
        <v>175</v>
      </c>
      <c r="AE49" s="93">
        <v>29</v>
      </c>
    </row>
    <row r="50" spans="1:31" ht="12" customHeight="1">
      <c r="A50" s="93">
        <v>30</v>
      </c>
      <c r="B50" s="2">
        <v>3</v>
      </c>
      <c r="C50" s="57"/>
      <c r="D50" s="25"/>
      <c r="E50" s="126">
        <v>0.15</v>
      </c>
      <c r="F50" s="102" t="s">
        <v>285</v>
      </c>
      <c r="G50" s="101">
        <v>10.1</v>
      </c>
      <c r="H50" s="102" t="s">
        <v>173</v>
      </c>
      <c r="I50" s="101">
        <v>67.900000000000006</v>
      </c>
      <c r="J50" s="101">
        <v>0.4</v>
      </c>
      <c r="K50" s="102" t="s">
        <v>285</v>
      </c>
      <c r="L50" s="101">
        <v>0.3</v>
      </c>
      <c r="M50" s="102" t="s">
        <v>285</v>
      </c>
      <c r="N50" s="96" t="s">
        <v>24</v>
      </c>
      <c r="O50" s="102" t="s">
        <v>175</v>
      </c>
      <c r="P50" s="101">
        <v>0.2</v>
      </c>
      <c r="Q50" s="102" t="s">
        <v>285</v>
      </c>
      <c r="R50" s="101">
        <v>2</v>
      </c>
      <c r="S50" s="101">
        <v>0.4</v>
      </c>
      <c r="T50" s="102" t="s">
        <v>285</v>
      </c>
      <c r="U50" s="101">
        <v>0.2</v>
      </c>
      <c r="V50" s="102" t="s">
        <v>285</v>
      </c>
      <c r="W50" s="96">
        <v>0.1</v>
      </c>
      <c r="X50" s="102" t="s">
        <v>285</v>
      </c>
      <c r="Y50" s="101">
        <v>0</v>
      </c>
      <c r="Z50" s="102" t="s">
        <v>285</v>
      </c>
      <c r="AA50" s="101">
        <v>0</v>
      </c>
      <c r="AB50" s="102" t="s">
        <v>284</v>
      </c>
      <c r="AC50" s="101">
        <v>0</v>
      </c>
      <c r="AD50" s="102" t="s">
        <v>173</v>
      </c>
      <c r="AE50" s="93">
        <v>30</v>
      </c>
    </row>
    <row r="51" spans="1:31" ht="12" customHeight="1">
      <c r="A51" s="93">
        <v>31</v>
      </c>
      <c r="B51" s="2">
        <v>4</v>
      </c>
      <c r="C51" s="61" t="s">
        <v>195</v>
      </c>
      <c r="D51" s="103">
        <v>5</v>
      </c>
      <c r="E51" s="96" t="s">
        <v>24</v>
      </c>
      <c r="F51" s="102" t="s">
        <v>175</v>
      </c>
      <c r="G51" s="101">
        <v>7.5</v>
      </c>
      <c r="H51" s="102" t="s">
        <v>173</v>
      </c>
      <c r="I51" s="101">
        <v>69.400000000000006</v>
      </c>
      <c r="J51" s="96" t="s">
        <v>24</v>
      </c>
      <c r="K51" s="102" t="s">
        <v>175</v>
      </c>
      <c r="L51" s="101">
        <v>0.2</v>
      </c>
      <c r="M51" s="102" t="s">
        <v>285</v>
      </c>
      <c r="N51" s="96" t="s">
        <v>24</v>
      </c>
      <c r="O51" s="102" t="s">
        <v>175</v>
      </c>
      <c r="P51" s="96" t="s">
        <v>24</v>
      </c>
      <c r="Q51" s="102" t="s">
        <v>175</v>
      </c>
      <c r="R51" s="101">
        <v>3.2</v>
      </c>
      <c r="S51" s="96" t="s">
        <v>24</v>
      </c>
      <c r="T51" s="102" t="s">
        <v>175</v>
      </c>
      <c r="U51" s="96" t="s">
        <v>24</v>
      </c>
      <c r="V51" s="102" t="s">
        <v>175</v>
      </c>
      <c r="W51" s="96" t="s">
        <v>24</v>
      </c>
      <c r="X51" s="102" t="s">
        <v>175</v>
      </c>
      <c r="Y51" s="96" t="s">
        <v>24</v>
      </c>
      <c r="Z51" s="102" t="s">
        <v>175</v>
      </c>
      <c r="AA51" s="101">
        <v>0</v>
      </c>
      <c r="AB51" s="102" t="s">
        <v>284</v>
      </c>
      <c r="AC51" s="101">
        <v>0</v>
      </c>
      <c r="AD51" s="102" t="s">
        <v>284</v>
      </c>
      <c r="AE51" s="93">
        <v>31</v>
      </c>
    </row>
    <row r="52" spans="1:31" ht="12" customHeight="1">
      <c r="A52" s="93">
        <v>32</v>
      </c>
      <c r="B52" s="2">
        <v>6</v>
      </c>
      <c r="C52" s="61" t="s">
        <v>177</v>
      </c>
      <c r="D52" s="25"/>
      <c r="E52" s="126">
        <v>0.06</v>
      </c>
      <c r="F52" s="102" t="s">
        <v>173</v>
      </c>
      <c r="G52" s="101">
        <v>9.1</v>
      </c>
      <c r="H52" s="102" t="s">
        <v>284</v>
      </c>
      <c r="I52" s="101">
        <v>151.4</v>
      </c>
      <c r="J52" s="101">
        <v>0.8</v>
      </c>
      <c r="K52" s="102" t="s">
        <v>173</v>
      </c>
      <c r="L52" s="101">
        <v>0.4</v>
      </c>
      <c r="M52" s="102" t="s">
        <v>284</v>
      </c>
      <c r="N52" s="101">
        <v>0.4</v>
      </c>
      <c r="O52" s="102" t="s">
        <v>285</v>
      </c>
      <c r="P52" s="101">
        <v>0.3</v>
      </c>
      <c r="Q52" s="102" t="s">
        <v>173</v>
      </c>
      <c r="R52" s="101">
        <v>3</v>
      </c>
      <c r="S52" s="101">
        <v>0.1</v>
      </c>
      <c r="T52" s="102" t="s">
        <v>173</v>
      </c>
      <c r="U52" s="101">
        <v>0.1</v>
      </c>
      <c r="V52" s="102" t="s">
        <v>173</v>
      </c>
      <c r="W52" s="101">
        <v>0.2</v>
      </c>
      <c r="X52" s="102" t="s">
        <v>285</v>
      </c>
      <c r="Y52" s="101">
        <v>0.2</v>
      </c>
      <c r="Z52" s="102" t="s">
        <v>173</v>
      </c>
      <c r="AA52" s="101">
        <v>0.5</v>
      </c>
      <c r="AB52" s="102" t="s">
        <v>285</v>
      </c>
      <c r="AC52" s="96" t="s">
        <v>24</v>
      </c>
      <c r="AD52" s="102" t="s">
        <v>175</v>
      </c>
      <c r="AE52" s="93">
        <v>32</v>
      </c>
    </row>
    <row r="53" spans="1:31" ht="12" customHeight="1">
      <c r="A53" s="93">
        <v>33</v>
      </c>
      <c r="B53" s="2"/>
      <c r="C53" s="59" t="s">
        <v>45</v>
      </c>
      <c r="D53" s="25"/>
      <c r="E53" s="126">
        <v>2.0299999999999998</v>
      </c>
      <c r="F53" s="102" t="s">
        <v>284</v>
      </c>
      <c r="G53" s="101">
        <v>80.2</v>
      </c>
      <c r="H53" s="102" t="s">
        <v>174</v>
      </c>
      <c r="I53" s="101">
        <v>39.5</v>
      </c>
      <c r="J53" s="101">
        <v>3.9</v>
      </c>
      <c r="K53" s="102" t="s">
        <v>284</v>
      </c>
      <c r="L53" s="101">
        <v>2.5</v>
      </c>
      <c r="M53" s="102" t="s">
        <v>284</v>
      </c>
      <c r="N53" s="101">
        <v>1.3</v>
      </c>
      <c r="O53" s="102" t="s">
        <v>173</v>
      </c>
      <c r="P53" s="101">
        <v>1.5</v>
      </c>
      <c r="Q53" s="102" t="s">
        <v>284</v>
      </c>
      <c r="R53" s="101">
        <v>1.9</v>
      </c>
      <c r="S53" s="101">
        <v>2.9</v>
      </c>
      <c r="T53" s="102" t="s">
        <v>284</v>
      </c>
      <c r="U53" s="101">
        <v>1.1000000000000001</v>
      </c>
      <c r="V53" s="102" t="s">
        <v>284</v>
      </c>
      <c r="W53" s="101">
        <v>0.5</v>
      </c>
      <c r="X53" s="102" t="s">
        <v>173</v>
      </c>
      <c r="Y53" s="101">
        <v>0.3</v>
      </c>
      <c r="Z53" s="102" t="s">
        <v>173</v>
      </c>
      <c r="AA53" s="101">
        <v>0.5</v>
      </c>
      <c r="AB53" s="102" t="s">
        <v>285</v>
      </c>
      <c r="AC53" s="101">
        <v>0.1</v>
      </c>
      <c r="AD53" s="102" t="s">
        <v>285</v>
      </c>
      <c r="AE53" s="93">
        <v>33</v>
      </c>
    </row>
    <row r="54" spans="1:31" ht="12" customHeight="1">
      <c r="A54" s="93"/>
      <c r="B54" s="176" t="s">
        <v>196</v>
      </c>
      <c r="C54" s="176"/>
      <c r="D54" s="176"/>
      <c r="E54" s="126" t="s">
        <v>238</v>
      </c>
      <c r="F54" s="102" t="s">
        <v>238</v>
      </c>
      <c r="G54" s="101" t="s">
        <v>238</v>
      </c>
      <c r="H54" s="102" t="s">
        <v>238</v>
      </c>
      <c r="I54" s="101" t="s">
        <v>238</v>
      </c>
      <c r="J54" s="101" t="s">
        <v>238</v>
      </c>
      <c r="K54" s="102" t="s">
        <v>238</v>
      </c>
      <c r="L54" s="101" t="s">
        <v>238</v>
      </c>
      <c r="M54" s="102" t="s">
        <v>238</v>
      </c>
      <c r="N54" s="101" t="s">
        <v>238</v>
      </c>
      <c r="O54" s="102" t="s">
        <v>238</v>
      </c>
      <c r="P54" s="101" t="s">
        <v>238</v>
      </c>
      <c r="Q54" s="102" t="s">
        <v>238</v>
      </c>
      <c r="R54" s="101" t="s">
        <v>238</v>
      </c>
      <c r="S54" s="101" t="s">
        <v>238</v>
      </c>
      <c r="T54" s="102" t="s">
        <v>238</v>
      </c>
      <c r="U54" s="101" t="s">
        <v>238</v>
      </c>
      <c r="V54" s="102" t="s">
        <v>238</v>
      </c>
      <c r="W54" s="101" t="s">
        <v>238</v>
      </c>
      <c r="X54" s="102" t="s">
        <v>238</v>
      </c>
      <c r="Y54" s="101" t="s">
        <v>238</v>
      </c>
      <c r="Z54" s="102" t="s">
        <v>238</v>
      </c>
      <c r="AA54" s="101" t="s">
        <v>238</v>
      </c>
      <c r="AB54" s="102" t="s">
        <v>238</v>
      </c>
      <c r="AC54" s="101" t="s">
        <v>238</v>
      </c>
      <c r="AD54" s="102" t="s">
        <v>238</v>
      </c>
      <c r="AE54" s="93"/>
    </row>
    <row r="55" spans="1:31" ht="12" customHeight="1">
      <c r="A55" s="93">
        <v>34</v>
      </c>
      <c r="B55" s="2">
        <v>6</v>
      </c>
      <c r="C55" s="57" t="s">
        <v>2</v>
      </c>
      <c r="D55" s="103">
        <v>9</v>
      </c>
      <c r="E55" s="126">
        <v>0.04</v>
      </c>
      <c r="F55" s="102" t="s">
        <v>285</v>
      </c>
      <c r="G55" s="101">
        <v>4.5999999999999996</v>
      </c>
      <c r="H55" s="102" t="s">
        <v>173</v>
      </c>
      <c r="I55" s="101">
        <v>127.7</v>
      </c>
      <c r="J55" s="101">
        <v>0.3</v>
      </c>
      <c r="K55" s="102" t="s">
        <v>285</v>
      </c>
      <c r="L55" s="101">
        <v>0.1</v>
      </c>
      <c r="M55" s="102" t="s">
        <v>285</v>
      </c>
      <c r="N55" s="101">
        <v>0.1</v>
      </c>
      <c r="O55" s="102" t="s">
        <v>285</v>
      </c>
      <c r="P55" s="101">
        <v>0.1</v>
      </c>
      <c r="Q55" s="102" t="s">
        <v>285</v>
      </c>
      <c r="R55" s="101">
        <v>3</v>
      </c>
      <c r="S55" s="101">
        <v>0.1</v>
      </c>
      <c r="T55" s="102" t="s">
        <v>285</v>
      </c>
      <c r="U55" s="96" t="s">
        <v>24</v>
      </c>
      <c r="V55" s="102" t="s">
        <v>175</v>
      </c>
      <c r="W55" s="96" t="s">
        <v>24</v>
      </c>
      <c r="X55" s="102" t="s">
        <v>175</v>
      </c>
      <c r="Y55" s="101">
        <v>0.1</v>
      </c>
      <c r="Z55" s="102" t="s">
        <v>173</v>
      </c>
      <c r="AA55" s="101">
        <v>0</v>
      </c>
      <c r="AB55" s="102" t="s">
        <v>284</v>
      </c>
      <c r="AC55" s="101">
        <v>0</v>
      </c>
      <c r="AD55" s="102" t="s">
        <v>173</v>
      </c>
      <c r="AE55" s="93">
        <v>34</v>
      </c>
    </row>
    <row r="56" spans="1:31" ht="12" customHeight="1">
      <c r="A56" s="93">
        <v>35</v>
      </c>
      <c r="B56" s="2">
        <v>10</v>
      </c>
      <c r="C56" s="57" t="s">
        <v>2</v>
      </c>
      <c r="D56" s="103">
        <v>19</v>
      </c>
      <c r="E56" s="126">
        <v>0.01</v>
      </c>
      <c r="F56" s="102" t="s">
        <v>284</v>
      </c>
      <c r="G56" s="101">
        <v>1.5</v>
      </c>
      <c r="H56" s="102" t="s">
        <v>284</v>
      </c>
      <c r="I56" s="101">
        <v>118.2</v>
      </c>
      <c r="J56" s="101">
        <v>0.2</v>
      </c>
      <c r="K56" s="102" t="s">
        <v>284</v>
      </c>
      <c r="L56" s="101">
        <v>0.1</v>
      </c>
      <c r="M56" s="102" t="s">
        <v>284</v>
      </c>
      <c r="N56" s="101">
        <v>0.1</v>
      </c>
      <c r="O56" s="102" t="s">
        <v>284</v>
      </c>
      <c r="P56" s="101">
        <v>0.1</v>
      </c>
      <c r="Q56" s="102" t="s">
        <v>285</v>
      </c>
      <c r="R56" s="101">
        <v>4.3</v>
      </c>
      <c r="S56" s="101">
        <v>0</v>
      </c>
      <c r="T56" s="102" t="s">
        <v>284</v>
      </c>
      <c r="U56" s="101">
        <v>0</v>
      </c>
      <c r="V56" s="102" t="s">
        <v>284</v>
      </c>
      <c r="W56" s="96" t="s">
        <v>24</v>
      </c>
      <c r="X56" s="102" t="s">
        <v>175</v>
      </c>
      <c r="Y56" s="96" t="s">
        <v>24</v>
      </c>
      <c r="Z56" s="102" t="s">
        <v>175</v>
      </c>
      <c r="AA56" s="101">
        <v>0.1</v>
      </c>
      <c r="AB56" s="102" t="s">
        <v>174</v>
      </c>
      <c r="AC56" s="101">
        <v>0</v>
      </c>
      <c r="AD56" s="102" t="s">
        <v>284</v>
      </c>
      <c r="AE56" s="93">
        <v>35</v>
      </c>
    </row>
    <row r="57" spans="1:31" ht="12" customHeight="1">
      <c r="A57" s="93">
        <v>36</v>
      </c>
      <c r="B57" s="59">
        <v>20</v>
      </c>
      <c r="C57" s="59" t="s">
        <v>177</v>
      </c>
      <c r="E57" s="96" t="s">
        <v>24</v>
      </c>
      <c r="F57" s="102" t="s">
        <v>175</v>
      </c>
      <c r="G57" s="101">
        <v>3</v>
      </c>
      <c r="H57" s="102" t="s">
        <v>173</v>
      </c>
      <c r="I57" s="101">
        <v>263</v>
      </c>
      <c r="J57" s="96" t="s">
        <v>24</v>
      </c>
      <c r="K57" s="102" t="s">
        <v>175</v>
      </c>
      <c r="L57" s="101">
        <v>0.2</v>
      </c>
      <c r="M57" s="102" t="s">
        <v>173</v>
      </c>
      <c r="N57" s="96" t="s">
        <v>24</v>
      </c>
      <c r="O57" s="102" t="s">
        <v>175</v>
      </c>
      <c r="P57" s="101">
        <v>0.1</v>
      </c>
      <c r="Q57" s="102" t="s">
        <v>285</v>
      </c>
      <c r="R57" s="101">
        <v>2.4</v>
      </c>
      <c r="S57" s="101">
        <v>0</v>
      </c>
      <c r="T57" s="102" t="s">
        <v>285</v>
      </c>
      <c r="U57" s="101">
        <v>0</v>
      </c>
      <c r="V57" s="102" t="s">
        <v>173</v>
      </c>
      <c r="W57" s="101">
        <v>0</v>
      </c>
      <c r="X57" s="102" t="s">
        <v>174</v>
      </c>
      <c r="Y57" s="101">
        <v>0</v>
      </c>
      <c r="Z57" s="102" t="s">
        <v>174</v>
      </c>
      <c r="AA57" s="96" t="s">
        <v>24</v>
      </c>
      <c r="AB57" s="102" t="s">
        <v>175</v>
      </c>
      <c r="AC57" s="96" t="s">
        <v>24</v>
      </c>
      <c r="AD57" s="102" t="s">
        <v>175</v>
      </c>
      <c r="AE57" s="93">
        <v>36</v>
      </c>
    </row>
    <row r="58" spans="1:31" ht="12" customHeight="1">
      <c r="A58" s="93"/>
      <c r="E58" s="104"/>
      <c r="F58" s="104"/>
      <c r="G58" s="102"/>
      <c r="H58" s="102"/>
      <c r="I58" s="105"/>
      <c r="J58" s="104"/>
      <c r="K58" s="104"/>
      <c r="L58" s="104"/>
      <c r="M58" s="104"/>
      <c r="N58" s="104"/>
      <c r="O58" s="104"/>
      <c r="P58" s="104"/>
      <c r="Q58" s="104"/>
      <c r="R58" s="105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93"/>
    </row>
    <row r="59" spans="1:31" ht="24" customHeight="1">
      <c r="A59" s="93"/>
      <c r="E59" s="177" t="s">
        <v>181</v>
      </c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 t="s">
        <v>181</v>
      </c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93"/>
    </row>
    <row r="60" spans="1:31" ht="12" customHeight="1">
      <c r="A60" s="93">
        <v>37</v>
      </c>
      <c r="B60" s="59">
        <v>1</v>
      </c>
      <c r="D60" s="25"/>
      <c r="E60" s="126">
        <v>0.12</v>
      </c>
      <c r="F60" s="102" t="s">
        <v>173</v>
      </c>
      <c r="G60" s="101">
        <v>18.600000000000001</v>
      </c>
      <c r="H60" s="102" t="s">
        <v>284</v>
      </c>
      <c r="I60" s="101">
        <v>159.30000000000001</v>
      </c>
      <c r="J60" s="101">
        <v>0.1</v>
      </c>
      <c r="K60" s="102" t="s">
        <v>173</v>
      </c>
      <c r="L60" s="101">
        <v>0.1</v>
      </c>
      <c r="M60" s="102" t="s">
        <v>173</v>
      </c>
      <c r="N60" s="96" t="s">
        <v>24</v>
      </c>
      <c r="O60" s="102" t="s">
        <v>175</v>
      </c>
      <c r="P60" s="101">
        <v>0.1</v>
      </c>
      <c r="Q60" s="102" t="s">
        <v>173</v>
      </c>
      <c r="R60" s="101">
        <v>0.4</v>
      </c>
      <c r="S60" s="96" t="s">
        <v>6</v>
      </c>
      <c r="T60" s="102" t="s">
        <v>238</v>
      </c>
      <c r="U60" s="96" t="s">
        <v>6</v>
      </c>
      <c r="V60" s="102" t="s">
        <v>238</v>
      </c>
      <c r="W60" s="101">
        <v>0.1</v>
      </c>
      <c r="X60" s="102" t="s">
        <v>173</v>
      </c>
      <c r="Y60" s="101">
        <v>0.1</v>
      </c>
      <c r="Z60" s="102" t="s">
        <v>173</v>
      </c>
      <c r="AA60" s="96" t="s">
        <v>2</v>
      </c>
      <c r="AB60" s="102" t="s">
        <v>238</v>
      </c>
      <c r="AC60" s="96" t="s">
        <v>2</v>
      </c>
      <c r="AD60" s="102" t="s">
        <v>238</v>
      </c>
      <c r="AE60" s="93">
        <v>37</v>
      </c>
    </row>
    <row r="61" spans="1:31" ht="12" customHeight="1">
      <c r="A61" s="93">
        <v>38</v>
      </c>
      <c r="B61" s="2">
        <v>2</v>
      </c>
      <c r="C61" s="57"/>
      <c r="D61" s="25"/>
      <c r="E61" s="126">
        <v>0.13</v>
      </c>
      <c r="F61" s="102" t="s">
        <v>173</v>
      </c>
      <c r="G61" s="101">
        <v>19.899999999999999</v>
      </c>
      <c r="H61" s="102" t="s">
        <v>284</v>
      </c>
      <c r="I61" s="101">
        <v>154.9</v>
      </c>
      <c r="J61" s="101">
        <v>0.3</v>
      </c>
      <c r="K61" s="102" t="s">
        <v>173</v>
      </c>
      <c r="L61" s="101">
        <v>0.2</v>
      </c>
      <c r="M61" s="102" t="s">
        <v>173</v>
      </c>
      <c r="N61" s="96">
        <v>0.1</v>
      </c>
      <c r="O61" s="102" t="s">
        <v>285</v>
      </c>
      <c r="P61" s="101">
        <v>0.2</v>
      </c>
      <c r="Q61" s="102" t="s">
        <v>173</v>
      </c>
      <c r="R61" s="101">
        <v>0.9</v>
      </c>
      <c r="S61" s="96" t="s">
        <v>6</v>
      </c>
      <c r="T61" s="102" t="s">
        <v>238</v>
      </c>
      <c r="U61" s="96" t="s">
        <v>6</v>
      </c>
      <c r="V61" s="102" t="s">
        <v>238</v>
      </c>
      <c r="W61" s="101">
        <v>0.3</v>
      </c>
      <c r="X61" s="102" t="s">
        <v>173</v>
      </c>
      <c r="Y61" s="101">
        <v>0.2</v>
      </c>
      <c r="Z61" s="102" t="s">
        <v>173</v>
      </c>
      <c r="AA61" s="101">
        <v>0</v>
      </c>
      <c r="AB61" s="102" t="s">
        <v>285</v>
      </c>
      <c r="AC61" s="96" t="s">
        <v>24</v>
      </c>
      <c r="AD61" s="102" t="s">
        <v>175</v>
      </c>
      <c r="AE61" s="93">
        <v>38</v>
      </c>
    </row>
    <row r="62" spans="1:31" ht="12" customHeight="1">
      <c r="A62" s="93">
        <v>39</v>
      </c>
      <c r="B62" s="2">
        <v>3</v>
      </c>
      <c r="C62" s="57"/>
      <c r="D62" s="25"/>
      <c r="E62" s="126">
        <v>0.08</v>
      </c>
      <c r="F62" s="102" t="s">
        <v>173</v>
      </c>
      <c r="G62" s="101">
        <v>24</v>
      </c>
      <c r="H62" s="102" t="s">
        <v>174</v>
      </c>
      <c r="I62" s="101">
        <v>315.7</v>
      </c>
      <c r="J62" s="101">
        <v>0.2</v>
      </c>
      <c r="K62" s="102" t="s">
        <v>173</v>
      </c>
      <c r="L62" s="101">
        <v>0.2</v>
      </c>
      <c r="M62" s="102" t="s">
        <v>173</v>
      </c>
      <c r="N62" s="96" t="s">
        <v>24</v>
      </c>
      <c r="O62" s="102" t="s">
        <v>175</v>
      </c>
      <c r="P62" s="101">
        <v>0.2</v>
      </c>
      <c r="Q62" s="102" t="s">
        <v>173</v>
      </c>
      <c r="R62" s="101">
        <v>0.8</v>
      </c>
      <c r="S62" s="96" t="s">
        <v>6</v>
      </c>
      <c r="T62" s="102" t="s">
        <v>238</v>
      </c>
      <c r="U62" s="96" t="s">
        <v>6</v>
      </c>
      <c r="V62" s="102" t="s">
        <v>238</v>
      </c>
      <c r="W62" s="101">
        <v>0.2</v>
      </c>
      <c r="X62" s="102" t="s">
        <v>173</v>
      </c>
      <c r="Y62" s="101">
        <v>0.2</v>
      </c>
      <c r="Z62" s="102" t="s">
        <v>173</v>
      </c>
      <c r="AA62" s="101">
        <v>0</v>
      </c>
      <c r="AB62" s="102" t="s">
        <v>174</v>
      </c>
      <c r="AC62" s="101">
        <v>0</v>
      </c>
      <c r="AD62" s="102" t="s">
        <v>174</v>
      </c>
      <c r="AE62" s="93">
        <v>39</v>
      </c>
    </row>
    <row r="63" spans="1:31" ht="12" customHeight="1">
      <c r="A63" s="93">
        <v>40</v>
      </c>
      <c r="B63" s="2">
        <v>4</v>
      </c>
      <c r="C63" s="61" t="s">
        <v>195</v>
      </c>
      <c r="D63" s="103">
        <v>5</v>
      </c>
      <c r="E63" s="126">
        <v>0.11</v>
      </c>
      <c r="F63" s="102" t="s">
        <v>173</v>
      </c>
      <c r="G63" s="101">
        <v>32.1</v>
      </c>
      <c r="H63" s="102" t="s">
        <v>174</v>
      </c>
      <c r="I63" s="101">
        <v>304.5</v>
      </c>
      <c r="J63" s="101">
        <v>0.5</v>
      </c>
      <c r="K63" s="102" t="s">
        <v>173</v>
      </c>
      <c r="L63" s="101">
        <v>0.3</v>
      </c>
      <c r="M63" s="102" t="s">
        <v>173</v>
      </c>
      <c r="N63" s="96" t="s">
        <v>24</v>
      </c>
      <c r="O63" s="102" t="s">
        <v>175</v>
      </c>
      <c r="P63" s="101">
        <v>0.4</v>
      </c>
      <c r="Q63" s="102" t="s">
        <v>173</v>
      </c>
      <c r="R63" s="101">
        <v>1.2</v>
      </c>
      <c r="S63" s="96" t="s">
        <v>6</v>
      </c>
      <c r="T63" s="102" t="s">
        <v>238</v>
      </c>
      <c r="U63" s="96" t="s">
        <v>6</v>
      </c>
      <c r="V63" s="102" t="s">
        <v>238</v>
      </c>
      <c r="W63" s="101">
        <v>0.5</v>
      </c>
      <c r="X63" s="102" t="s">
        <v>173</v>
      </c>
      <c r="Y63" s="101">
        <v>0.4</v>
      </c>
      <c r="Z63" s="102" t="s">
        <v>173</v>
      </c>
      <c r="AA63" s="96" t="s">
        <v>24</v>
      </c>
      <c r="AB63" s="102" t="s">
        <v>175</v>
      </c>
      <c r="AC63" s="96" t="s">
        <v>24</v>
      </c>
      <c r="AD63" s="102" t="s">
        <v>175</v>
      </c>
      <c r="AE63" s="93">
        <v>40</v>
      </c>
    </row>
    <row r="64" spans="1:31" ht="12" customHeight="1">
      <c r="A64" s="93">
        <v>41</v>
      </c>
      <c r="B64" s="2">
        <v>6</v>
      </c>
      <c r="C64" s="61" t="s">
        <v>177</v>
      </c>
      <c r="D64" s="25"/>
      <c r="E64" s="126">
        <v>0.19</v>
      </c>
      <c r="F64" s="102" t="s">
        <v>284</v>
      </c>
      <c r="G64" s="101">
        <v>138.69999999999999</v>
      </c>
      <c r="H64" s="102" t="s">
        <v>174</v>
      </c>
      <c r="I64" s="101">
        <v>711.7</v>
      </c>
      <c r="J64" s="101">
        <v>12.4</v>
      </c>
      <c r="K64" s="102" t="s">
        <v>174</v>
      </c>
      <c r="L64" s="101">
        <v>8.6</v>
      </c>
      <c r="M64" s="102" t="s">
        <v>174</v>
      </c>
      <c r="N64" s="101">
        <v>3.7</v>
      </c>
      <c r="O64" s="102" t="s">
        <v>174</v>
      </c>
      <c r="P64" s="101">
        <v>4.3</v>
      </c>
      <c r="Q64" s="102" t="s">
        <v>174</v>
      </c>
      <c r="R64" s="101">
        <v>3.1</v>
      </c>
      <c r="S64" s="96" t="s">
        <v>6</v>
      </c>
      <c r="T64" s="102" t="s">
        <v>238</v>
      </c>
      <c r="U64" s="96" t="s">
        <v>6</v>
      </c>
      <c r="V64" s="102" t="s">
        <v>238</v>
      </c>
      <c r="W64" s="101">
        <v>2.5</v>
      </c>
      <c r="X64" s="102" t="s">
        <v>174</v>
      </c>
      <c r="Y64" s="101">
        <v>2.2999999999999998</v>
      </c>
      <c r="Z64" s="102" t="s">
        <v>174</v>
      </c>
      <c r="AA64" s="101">
        <v>9.9</v>
      </c>
      <c r="AB64" s="102" t="s">
        <v>174</v>
      </c>
      <c r="AC64" s="101">
        <v>2</v>
      </c>
      <c r="AD64" s="102" t="s">
        <v>174</v>
      </c>
      <c r="AE64" s="93">
        <v>41</v>
      </c>
    </row>
    <row r="65" spans="1:31" ht="12" customHeight="1">
      <c r="A65" s="93">
        <v>42</v>
      </c>
      <c r="B65" s="2"/>
      <c r="C65" s="59" t="s">
        <v>45</v>
      </c>
      <c r="D65" s="25"/>
      <c r="E65" s="126">
        <v>0.62</v>
      </c>
      <c r="F65" s="102" t="s">
        <v>284</v>
      </c>
      <c r="G65" s="101">
        <v>233.3</v>
      </c>
      <c r="H65" s="102" t="s">
        <v>174</v>
      </c>
      <c r="I65" s="101">
        <v>375.5</v>
      </c>
      <c r="J65" s="101">
        <v>13.5</v>
      </c>
      <c r="K65" s="102" t="s">
        <v>174</v>
      </c>
      <c r="L65" s="101">
        <v>9.4</v>
      </c>
      <c r="M65" s="102" t="s">
        <v>174</v>
      </c>
      <c r="N65" s="101">
        <v>4</v>
      </c>
      <c r="O65" s="102" t="s">
        <v>174</v>
      </c>
      <c r="P65" s="101">
        <v>5.0999999999999996</v>
      </c>
      <c r="Q65" s="102" t="s">
        <v>174</v>
      </c>
      <c r="R65" s="101">
        <v>2.2000000000000002</v>
      </c>
      <c r="S65" s="96" t="s">
        <v>6</v>
      </c>
      <c r="T65" s="102" t="s">
        <v>238</v>
      </c>
      <c r="U65" s="96" t="s">
        <v>6</v>
      </c>
      <c r="V65" s="102" t="s">
        <v>238</v>
      </c>
      <c r="W65" s="101">
        <v>3.5</v>
      </c>
      <c r="X65" s="102" t="s">
        <v>174</v>
      </c>
      <c r="Y65" s="101">
        <v>3.1</v>
      </c>
      <c r="Z65" s="102" t="s">
        <v>174</v>
      </c>
      <c r="AA65" s="101">
        <v>9.9</v>
      </c>
      <c r="AB65" s="102" t="s">
        <v>174</v>
      </c>
      <c r="AC65" s="101">
        <v>2</v>
      </c>
      <c r="AD65" s="102" t="s">
        <v>174</v>
      </c>
      <c r="AE65" s="93">
        <v>42</v>
      </c>
    </row>
    <row r="66" spans="1:31" ht="12" customHeight="1">
      <c r="A66" s="93"/>
      <c r="B66" s="176" t="s">
        <v>196</v>
      </c>
      <c r="C66" s="176"/>
      <c r="D66" s="176"/>
      <c r="E66" s="126" t="s">
        <v>238</v>
      </c>
      <c r="F66" s="102" t="s">
        <v>238</v>
      </c>
      <c r="G66" s="101" t="s">
        <v>238</v>
      </c>
      <c r="H66" s="102" t="s">
        <v>238</v>
      </c>
      <c r="I66" s="101" t="s">
        <v>238</v>
      </c>
      <c r="J66" s="101" t="s">
        <v>238</v>
      </c>
      <c r="K66" s="102" t="s">
        <v>238</v>
      </c>
      <c r="L66" s="101" t="s">
        <v>238</v>
      </c>
      <c r="M66" s="102" t="s">
        <v>238</v>
      </c>
      <c r="N66" s="101" t="s">
        <v>238</v>
      </c>
      <c r="O66" s="102" t="s">
        <v>238</v>
      </c>
      <c r="P66" s="101" t="s">
        <v>238</v>
      </c>
      <c r="Q66" s="102" t="s">
        <v>238</v>
      </c>
      <c r="R66" s="101" t="s">
        <v>238</v>
      </c>
      <c r="S66" s="96" t="s">
        <v>238</v>
      </c>
      <c r="T66" s="102" t="s">
        <v>238</v>
      </c>
      <c r="U66" s="96" t="s">
        <v>238</v>
      </c>
      <c r="V66" s="102" t="s">
        <v>238</v>
      </c>
      <c r="W66" s="101" t="s">
        <v>238</v>
      </c>
      <c r="X66" s="102" t="s">
        <v>238</v>
      </c>
      <c r="Y66" s="101" t="s">
        <v>238</v>
      </c>
      <c r="Z66" s="102" t="s">
        <v>238</v>
      </c>
      <c r="AA66" s="101" t="s">
        <v>238</v>
      </c>
      <c r="AB66" s="102" t="s">
        <v>238</v>
      </c>
      <c r="AC66" s="101" t="s">
        <v>238</v>
      </c>
      <c r="AD66" s="102" t="s">
        <v>238</v>
      </c>
      <c r="AE66" s="93"/>
    </row>
    <row r="67" spans="1:31" ht="12" customHeight="1">
      <c r="A67" s="93">
        <v>43</v>
      </c>
      <c r="B67" s="2">
        <v>6</v>
      </c>
      <c r="C67" s="57" t="s">
        <v>2</v>
      </c>
      <c r="D67" s="103">
        <v>9</v>
      </c>
      <c r="E67" s="126">
        <v>0.08</v>
      </c>
      <c r="F67" s="102" t="s">
        <v>284</v>
      </c>
      <c r="G67" s="101">
        <v>46.6</v>
      </c>
      <c r="H67" s="102" t="s">
        <v>174</v>
      </c>
      <c r="I67" s="101">
        <v>556.20000000000005</v>
      </c>
      <c r="J67" s="101">
        <v>0.6</v>
      </c>
      <c r="K67" s="102" t="s">
        <v>284</v>
      </c>
      <c r="L67" s="101">
        <v>0.5</v>
      </c>
      <c r="M67" s="102" t="s">
        <v>284</v>
      </c>
      <c r="N67" s="101">
        <v>0.2</v>
      </c>
      <c r="O67" s="102" t="s">
        <v>173</v>
      </c>
      <c r="P67" s="101">
        <v>0.5</v>
      </c>
      <c r="Q67" s="102" t="s">
        <v>284</v>
      </c>
      <c r="R67" s="101">
        <v>1</v>
      </c>
      <c r="S67" s="96" t="s">
        <v>6</v>
      </c>
      <c r="T67" s="102" t="s">
        <v>238</v>
      </c>
      <c r="U67" s="96" t="s">
        <v>6</v>
      </c>
      <c r="V67" s="102" t="s">
        <v>238</v>
      </c>
      <c r="W67" s="101">
        <v>0.5</v>
      </c>
      <c r="X67" s="102" t="s">
        <v>284</v>
      </c>
      <c r="Y67" s="101">
        <v>0.5</v>
      </c>
      <c r="Z67" s="102" t="s">
        <v>284</v>
      </c>
      <c r="AA67" s="101">
        <v>0.1</v>
      </c>
      <c r="AB67" s="102" t="s">
        <v>173</v>
      </c>
      <c r="AC67" s="101">
        <v>0</v>
      </c>
      <c r="AD67" s="102" t="s">
        <v>173</v>
      </c>
      <c r="AE67" s="93">
        <v>43</v>
      </c>
    </row>
    <row r="68" spans="1:31" ht="12" customHeight="1">
      <c r="A68" s="93">
        <v>44</v>
      </c>
      <c r="B68" s="2">
        <v>10</v>
      </c>
      <c r="C68" s="57" t="s">
        <v>2</v>
      </c>
      <c r="D68" s="103">
        <v>19</v>
      </c>
      <c r="E68" s="126">
        <v>0.06</v>
      </c>
      <c r="F68" s="102" t="s">
        <v>174</v>
      </c>
      <c r="G68" s="101">
        <v>44</v>
      </c>
      <c r="H68" s="102" t="s">
        <v>174</v>
      </c>
      <c r="I68" s="101">
        <v>697.4</v>
      </c>
      <c r="J68" s="101">
        <v>0.8</v>
      </c>
      <c r="K68" s="102" t="s">
        <v>174</v>
      </c>
      <c r="L68" s="101">
        <v>0.5</v>
      </c>
      <c r="M68" s="102" t="s">
        <v>174</v>
      </c>
      <c r="N68" s="101">
        <v>0.3</v>
      </c>
      <c r="O68" s="102" t="s">
        <v>174</v>
      </c>
      <c r="P68" s="101">
        <v>0.7</v>
      </c>
      <c r="Q68" s="102" t="s">
        <v>174</v>
      </c>
      <c r="R68" s="101">
        <v>1.6</v>
      </c>
      <c r="S68" s="96" t="s">
        <v>6</v>
      </c>
      <c r="T68" s="102" t="s">
        <v>238</v>
      </c>
      <c r="U68" s="96" t="s">
        <v>6</v>
      </c>
      <c r="V68" s="102" t="s">
        <v>238</v>
      </c>
      <c r="W68" s="101">
        <v>0.7</v>
      </c>
      <c r="X68" s="102" t="s">
        <v>174</v>
      </c>
      <c r="Y68" s="101">
        <v>0.7</v>
      </c>
      <c r="Z68" s="102" t="s">
        <v>174</v>
      </c>
      <c r="AA68" s="101">
        <v>0.1</v>
      </c>
      <c r="AB68" s="102" t="s">
        <v>174</v>
      </c>
      <c r="AC68" s="101">
        <v>0</v>
      </c>
      <c r="AD68" s="102" t="s">
        <v>174</v>
      </c>
      <c r="AE68" s="93">
        <v>44</v>
      </c>
    </row>
    <row r="69" spans="1:31" ht="12" customHeight="1">
      <c r="A69" s="93">
        <v>45</v>
      </c>
      <c r="B69" s="59">
        <v>20</v>
      </c>
      <c r="C69" s="59" t="s">
        <v>177</v>
      </c>
      <c r="E69" s="126">
        <v>0.05</v>
      </c>
      <c r="F69" s="102" t="s">
        <v>174</v>
      </c>
      <c r="G69" s="101">
        <v>48.1</v>
      </c>
      <c r="H69" s="102" t="s">
        <v>174</v>
      </c>
      <c r="I69" s="101">
        <v>1001.6</v>
      </c>
      <c r="J69" s="101">
        <v>10.9</v>
      </c>
      <c r="K69" s="102" t="s">
        <v>174</v>
      </c>
      <c r="L69" s="101">
        <v>7.6</v>
      </c>
      <c r="M69" s="102" t="s">
        <v>174</v>
      </c>
      <c r="N69" s="101">
        <v>3.3</v>
      </c>
      <c r="O69" s="102" t="s">
        <v>174</v>
      </c>
      <c r="P69" s="101">
        <v>3.1</v>
      </c>
      <c r="Q69" s="102" t="s">
        <v>174</v>
      </c>
      <c r="R69" s="101">
        <v>6.4</v>
      </c>
      <c r="S69" s="96" t="s">
        <v>6</v>
      </c>
      <c r="T69" s="102" t="s">
        <v>238</v>
      </c>
      <c r="U69" s="96" t="s">
        <v>6</v>
      </c>
      <c r="V69" s="102" t="s">
        <v>238</v>
      </c>
      <c r="W69" s="101">
        <v>1.2</v>
      </c>
      <c r="X69" s="102" t="s">
        <v>174</v>
      </c>
      <c r="Y69" s="101">
        <v>1.1000000000000001</v>
      </c>
      <c r="Z69" s="102" t="s">
        <v>174</v>
      </c>
      <c r="AA69" s="101">
        <v>9.6999999999999993</v>
      </c>
      <c r="AB69" s="102" t="s">
        <v>174</v>
      </c>
      <c r="AC69" s="101">
        <v>2</v>
      </c>
      <c r="AD69" s="102" t="s">
        <v>174</v>
      </c>
      <c r="AE69" s="93">
        <v>45</v>
      </c>
    </row>
    <row r="70" spans="1:31" ht="12" customHeight="1">
      <c r="A70" s="93"/>
      <c r="AE70" s="93"/>
    </row>
    <row r="71" spans="1:31" ht="12" customHeight="1">
      <c r="A71" s="93"/>
      <c r="E71" s="176" t="s">
        <v>182</v>
      </c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 t="s">
        <v>182</v>
      </c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93"/>
    </row>
    <row r="72" spans="1:31" ht="12" customHeight="1">
      <c r="A72" s="93">
        <v>46</v>
      </c>
      <c r="B72" s="59">
        <v>1</v>
      </c>
      <c r="D72" s="25"/>
      <c r="E72" s="126">
        <v>0.17</v>
      </c>
      <c r="F72" s="102" t="s">
        <v>173</v>
      </c>
      <c r="G72" s="101">
        <v>42.2</v>
      </c>
      <c r="H72" s="102" t="s">
        <v>174</v>
      </c>
      <c r="I72" s="101">
        <v>246.8</v>
      </c>
      <c r="J72" s="101">
        <v>0.2</v>
      </c>
      <c r="K72" s="102" t="s">
        <v>173</v>
      </c>
      <c r="L72" s="101">
        <v>0.1</v>
      </c>
      <c r="M72" s="102" t="s">
        <v>173</v>
      </c>
      <c r="N72" s="96" t="s">
        <v>24</v>
      </c>
      <c r="O72" s="102" t="s">
        <v>175</v>
      </c>
      <c r="P72" s="101">
        <v>0.1</v>
      </c>
      <c r="Q72" s="102" t="s">
        <v>173</v>
      </c>
      <c r="R72" s="101">
        <v>0.2</v>
      </c>
      <c r="S72" s="96" t="s">
        <v>6</v>
      </c>
      <c r="T72" s="102" t="s">
        <v>238</v>
      </c>
      <c r="U72" s="96" t="s">
        <v>6</v>
      </c>
      <c r="V72" s="102" t="s">
        <v>238</v>
      </c>
      <c r="W72" s="101">
        <v>0.2</v>
      </c>
      <c r="X72" s="102" t="s">
        <v>173</v>
      </c>
      <c r="Y72" s="101">
        <v>0.1</v>
      </c>
      <c r="Z72" s="102" t="s">
        <v>173</v>
      </c>
      <c r="AA72" s="96" t="s">
        <v>2</v>
      </c>
      <c r="AB72" s="102" t="s">
        <v>238</v>
      </c>
      <c r="AC72" s="96" t="s">
        <v>2</v>
      </c>
      <c r="AD72" s="102" t="s">
        <v>238</v>
      </c>
      <c r="AE72" s="93">
        <v>46</v>
      </c>
    </row>
    <row r="73" spans="1:31" ht="12" customHeight="1">
      <c r="A73" s="93">
        <v>47</v>
      </c>
      <c r="B73" s="2">
        <v>2</v>
      </c>
      <c r="C73" s="57"/>
      <c r="D73" s="25"/>
      <c r="E73" s="126">
        <v>0.08</v>
      </c>
      <c r="F73" s="102" t="s">
        <v>173</v>
      </c>
      <c r="G73" s="101">
        <v>21.4</v>
      </c>
      <c r="H73" s="102" t="s">
        <v>174</v>
      </c>
      <c r="I73" s="101">
        <v>266.10000000000002</v>
      </c>
      <c r="J73" s="101">
        <v>0.2</v>
      </c>
      <c r="K73" s="102" t="s">
        <v>173</v>
      </c>
      <c r="L73" s="101">
        <v>0.1</v>
      </c>
      <c r="M73" s="102" t="s">
        <v>173</v>
      </c>
      <c r="N73" s="101">
        <v>0</v>
      </c>
      <c r="O73" s="102" t="s">
        <v>284</v>
      </c>
      <c r="P73" s="101">
        <v>0.1</v>
      </c>
      <c r="Q73" s="102" t="s">
        <v>173</v>
      </c>
      <c r="R73" s="101">
        <v>0.6</v>
      </c>
      <c r="S73" s="96" t="s">
        <v>6</v>
      </c>
      <c r="T73" s="102" t="s">
        <v>238</v>
      </c>
      <c r="U73" s="96" t="s">
        <v>6</v>
      </c>
      <c r="V73" s="102" t="s">
        <v>238</v>
      </c>
      <c r="W73" s="101">
        <v>0.2</v>
      </c>
      <c r="X73" s="102" t="s">
        <v>173</v>
      </c>
      <c r="Y73" s="101">
        <v>0.1</v>
      </c>
      <c r="Z73" s="102" t="s">
        <v>173</v>
      </c>
      <c r="AA73" s="101">
        <v>0</v>
      </c>
      <c r="AB73" s="102" t="s">
        <v>285</v>
      </c>
      <c r="AC73" s="101">
        <v>0</v>
      </c>
      <c r="AD73" s="102" t="s">
        <v>173</v>
      </c>
      <c r="AE73" s="93">
        <v>47</v>
      </c>
    </row>
    <row r="74" spans="1:31" ht="12" customHeight="1">
      <c r="A74" s="93">
        <v>48</v>
      </c>
      <c r="B74" s="2">
        <v>3</v>
      </c>
      <c r="C74" s="57"/>
      <c r="D74" s="25"/>
      <c r="E74" s="126">
        <v>7.0000000000000007E-2</v>
      </c>
      <c r="F74" s="102" t="s">
        <v>284</v>
      </c>
      <c r="G74" s="101">
        <v>23</v>
      </c>
      <c r="H74" s="102" t="s">
        <v>174</v>
      </c>
      <c r="I74" s="101">
        <v>312.8</v>
      </c>
      <c r="J74" s="101">
        <v>0.2</v>
      </c>
      <c r="K74" s="102" t="s">
        <v>284</v>
      </c>
      <c r="L74" s="101">
        <v>0.2</v>
      </c>
      <c r="M74" s="102" t="s">
        <v>284</v>
      </c>
      <c r="N74" s="101">
        <v>0</v>
      </c>
      <c r="O74" s="102" t="s">
        <v>284</v>
      </c>
      <c r="P74" s="101">
        <v>0.2</v>
      </c>
      <c r="Q74" s="102" t="s">
        <v>284</v>
      </c>
      <c r="R74" s="101">
        <v>0.7</v>
      </c>
      <c r="S74" s="96" t="s">
        <v>6</v>
      </c>
      <c r="T74" s="102" t="s">
        <v>238</v>
      </c>
      <c r="U74" s="96" t="s">
        <v>6</v>
      </c>
      <c r="V74" s="102" t="s">
        <v>238</v>
      </c>
      <c r="W74" s="101">
        <v>0.2</v>
      </c>
      <c r="X74" s="102" t="s">
        <v>284</v>
      </c>
      <c r="Y74" s="101">
        <v>0.2</v>
      </c>
      <c r="Z74" s="102" t="s">
        <v>284</v>
      </c>
      <c r="AA74" s="101">
        <v>0</v>
      </c>
      <c r="AB74" s="102" t="s">
        <v>285</v>
      </c>
      <c r="AC74" s="101">
        <v>0</v>
      </c>
      <c r="AD74" s="102" t="s">
        <v>173</v>
      </c>
      <c r="AE74" s="93">
        <v>48</v>
      </c>
    </row>
    <row r="75" spans="1:31" ht="12" customHeight="1">
      <c r="A75" s="93">
        <v>49</v>
      </c>
      <c r="B75" s="2">
        <v>4</v>
      </c>
      <c r="C75" s="61" t="s">
        <v>195</v>
      </c>
      <c r="D75" s="103">
        <v>5</v>
      </c>
      <c r="E75" s="126">
        <v>0.11</v>
      </c>
      <c r="F75" s="102" t="s">
        <v>284</v>
      </c>
      <c r="G75" s="101">
        <v>50</v>
      </c>
      <c r="H75" s="102" t="s">
        <v>174</v>
      </c>
      <c r="I75" s="101">
        <v>458.5</v>
      </c>
      <c r="J75" s="101">
        <v>0.5</v>
      </c>
      <c r="K75" s="102" t="s">
        <v>284</v>
      </c>
      <c r="L75" s="101">
        <v>0.4</v>
      </c>
      <c r="M75" s="102" t="s">
        <v>284</v>
      </c>
      <c r="N75" s="101">
        <v>0.1</v>
      </c>
      <c r="O75" s="102" t="s">
        <v>173</v>
      </c>
      <c r="P75" s="101">
        <v>0.4</v>
      </c>
      <c r="Q75" s="102" t="s">
        <v>284</v>
      </c>
      <c r="R75" s="101">
        <v>0.8</v>
      </c>
      <c r="S75" s="96" t="s">
        <v>6</v>
      </c>
      <c r="T75" s="102" t="s">
        <v>238</v>
      </c>
      <c r="U75" s="96" t="s">
        <v>6</v>
      </c>
      <c r="V75" s="102" t="s">
        <v>238</v>
      </c>
      <c r="W75" s="101">
        <v>0.5</v>
      </c>
      <c r="X75" s="102" t="s">
        <v>284</v>
      </c>
      <c r="Y75" s="101">
        <v>0.4</v>
      </c>
      <c r="Z75" s="102" t="s">
        <v>284</v>
      </c>
      <c r="AA75" s="96" t="s">
        <v>24</v>
      </c>
      <c r="AB75" s="102" t="s">
        <v>175</v>
      </c>
      <c r="AC75" s="96" t="s">
        <v>24</v>
      </c>
      <c r="AD75" s="102" t="s">
        <v>175</v>
      </c>
      <c r="AE75" s="93">
        <v>49</v>
      </c>
    </row>
    <row r="76" spans="1:31" ht="12" customHeight="1">
      <c r="A76" s="93">
        <v>50</v>
      </c>
      <c r="B76" s="2">
        <v>6</v>
      </c>
      <c r="C76" s="61" t="s">
        <v>177</v>
      </c>
      <c r="D76" s="25"/>
      <c r="E76" s="126">
        <v>0.56000000000000005</v>
      </c>
      <c r="F76" s="102" t="s">
        <v>174</v>
      </c>
      <c r="G76" s="101">
        <v>607.1</v>
      </c>
      <c r="H76" s="102" t="s">
        <v>174</v>
      </c>
      <c r="I76" s="101">
        <v>1079</v>
      </c>
      <c r="J76" s="101">
        <v>13.9</v>
      </c>
      <c r="K76" s="102" t="s">
        <v>174</v>
      </c>
      <c r="L76" s="101">
        <v>9.1999999999999993</v>
      </c>
      <c r="M76" s="102" t="s">
        <v>174</v>
      </c>
      <c r="N76" s="101">
        <v>4.7</v>
      </c>
      <c r="O76" s="102" t="s">
        <v>174</v>
      </c>
      <c r="P76" s="101">
        <v>11</v>
      </c>
      <c r="Q76" s="102" t="s">
        <v>174</v>
      </c>
      <c r="R76" s="101">
        <v>1.8</v>
      </c>
      <c r="S76" s="96" t="s">
        <v>6</v>
      </c>
      <c r="T76" s="102" t="s">
        <v>238</v>
      </c>
      <c r="U76" s="96" t="s">
        <v>6</v>
      </c>
      <c r="V76" s="102" t="s">
        <v>238</v>
      </c>
      <c r="W76" s="101">
        <v>11.2</v>
      </c>
      <c r="X76" s="102" t="s">
        <v>174</v>
      </c>
      <c r="Y76" s="101">
        <v>10.6</v>
      </c>
      <c r="Z76" s="102" t="s">
        <v>174</v>
      </c>
      <c r="AA76" s="101">
        <v>2.7</v>
      </c>
      <c r="AB76" s="102" t="s">
        <v>284</v>
      </c>
      <c r="AC76" s="101">
        <v>0.4</v>
      </c>
      <c r="AD76" s="102" t="s">
        <v>174</v>
      </c>
      <c r="AE76" s="93">
        <v>50</v>
      </c>
    </row>
    <row r="77" spans="1:31" ht="12" customHeight="1">
      <c r="A77" s="93">
        <v>51</v>
      </c>
      <c r="B77" s="2"/>
      <c r="C77" s="59" t="s">
        <v>45</v>
      </c>
      <c r="D77" s="25"/>
      <c r="E77" s="126">
        <v>1</v>
      </c>
      <c r="F77" s="102" t="s">
        <v>174</v>
      </c>
      <c r="G77" s="101">
        <v>743.7</v>
      </c>
      <c r="H77" s="102" t="s">
        <v>174</v>
      </c>
      <c r="I77" s="101">
        <v>746.2</v>
      </c>
      <c r="J77" s="101">
        <v>14.9</v>
      </c>
      <c r="K77" s="102" t="s">
        <v>174</v>
      </c>
      <c r="L77" s="101">
        <v>10.1</v>
      </c>
      <c r="M77" s="102" t="s">
        <v>174</v>
      </c>
      <c r="N77" s="101">
        <v>4.9000000000000004</v>
      </c>
      <c r="O77" s="102" t="s">
        <v>174</v>
      </c>
      <c r="P77" s="101">
        <v>11.8</v>
      </c>
      <c r="Q77" s="102" t="s">
        <v>174</v>
      </c>
      <c r="R77" s="101">
        <v>1.6</v>
      </c>
      <c r="S77" s="96" t="s">
        <v>6</v>
      </c>
      <c r="T77" s="102" t="s">
        <v>238</v>
      </c>
      <c r="U77" s="96" t="s">
        <v>6</v>
      </c>
      <c r="V77" s="102" t="s">
        <v>238</v>
      </c>
      <c r="W77" s="101">
        <v>12.2</v>
      </c>
      <c r="X77" s="102" t="s">
        <v>174</v>
      </c>
      <c r="Y77" s="101">
        <v>11.3</v>
      </c>
      <c r="Z77" s="102" t="s">
        <v>174</v>
      </c>
      <c r="AA77" s="101">
        <v>2.7</v>
      </c>
      <c r="AB77" s="102" t="s">
        <v>284</v>
      </c>
      <c r="AC77" s="101">
        <v>0.4</v>
      </c>
      <c r="AD77" s="102" t="s">
        <v>174</v>
      </c>
      <c r="AE77" s="93">
        <v>51</v>
      </c>
    </row>
    <row r="78" spans="1:31" ht="12" customHeight="1">
      <c r="A78" s="93"/>
      <c r="B78" s="176" t="s">
        <v>196</v>
      </c>
      <c r="C78" s="176"/>
      <c r="D78" s="176"/>
      <c r="E78" s="126" t="s">
        <v>238</v>
      </c>
      <c r="F78" s="102" t="s">
        <v>238</v>
      </c>
      <c r="G78" s="101" t="s">
        <v>238</v>
      </c>
      <c r="H78" s="102" t="s">
        <v>238</v>
      </c>
      <c r="I78" s="101" t="s">
        <v>238</v>
      </c>
      <c r="J78" s="101" t="s">
        <v>238</v>
      </c>
      <c r="K78" s="102" t="s">
        <v>238</v>
      </c>
      <c r="L78" s="101" t="s">
        <v>238</v>
      </c>
      <c r="M78" s="102" t="s">
        <v>238</v>
      </c>
      <c r="N78" s="101" t="s">
        <v>238</v>
      </c>
      <c r="O78" s="102" t="s">
        <v>238</v>
      </c>
      <c r="P78" s="101" t="s">
        <v>238</v>
      </c>
      <c r="Q78" s="102" t="s">
        <v>238</v>
      </c>
      <c r="R78" s="101" t="s">
        <v>238</v>
      </c>
      <c r="S78" s="96" t="s">
        <v>238</v>
      </c>
      <c r="T78" s="102" t="s">
        <v>238</v>
      </c>
      <c r="U78" s="96" t="s">
        <v>238</v>
      </c>
      <c r="V78" s="102" t="s">
        <v>238</v>
      </c>
      <c r="W78" s="101" t="s">
        <v>238</v>
      </c>
      <c r="X78" s="102" t="s">
        <v>238</v>
      </c>
      <c r="Y78" s="101" t="s">
        <v>238</v>
      </c>
      <c r="Z78" s="102" t="s">
        <v>238</v>
      </c>
      <c r="AA78" s="101" t="s">
        <v>238</v>
      </c>
      <c r="AB78" s="102" t="s">
        <v>238</v>
      </c>
      <c r="AC78" s="101" t="s">
        <v>238</v>
      </c>
      <c r="AD78" s="102" t="s">
        <v>238</v>
      </c>
      <c r="AE78" s="93"/>
    </row>
    <row r="79" spans="1:31" ht="12" customHeight="1">
      <c r="A79" s="93">
        <v>52</v>
      </c>
      <c r="B79" s="2">
        <v>6</v>
      </c>
      <c r="C79" s="57" t="s">
        <v>2</v>
      </c>
      <c r="D79" s="103">
        <v>9</v>
      </c>
      <c r="E79" s="126">
        <v>0.17</v>
      </c>
      <c r="F79" s="102" t="s">
        <v>173</v>
      </c>
      <c r="G79" s="101">
        <v>107.1</v>
      </c>
      <c r="H79" s="102" t="s">
        <v>174</v>
      </c>
      <c r="I79" s="101">
        <v>641.4</v>
      </c>
      <c r="J79" s="101">
        <v>1.2</v>
      </c>
      <c r="K79" s="102" t="s">
        <v>173</v>
      </c>
      <c r="L79" s="101">
        <v>0.9</v>
      </c>
      <c r="M79" s="102" t="s">
        <v>284</v>
      </c>
      <c r="N79" s="101">
        <v>0.3</v>
      </c>
      <c r="O79" s="102" t="s">
        <v>285</v>
      </c>
      <c r="P79" s="101">
        <v>1.1000000000000001</v>
      </c>
      <c r="Q79" s="102" t="s">
        <v>173</v>
      </c>
      <c r="R79" s="101">
        <v>1</v>
      </c>
      <c r="S79" s="96" t="s">
        <v>6</v>
      </c>
      <c r="T79" s="102" t="s">
        <v>238</v>
      </c>
      <c r="U79" s="96" t="s">
        <v>6</v>
      </c>
      <c r="V79" s="102" t="s">
        <v>238</v>
      </c>
      <c r="W79" s="101">
        <v>1.2</v>
      </c>
      <c r="X79" s="102" t="s">
        <v>173</v>
      </c>
      <c r="Y79" s="101">
        <v>1</v>
      </c>
      <c r="Z79" s="102" t="s">
        <v>173</v>
      </c>
      <c r="AA79" s="101">
        <v>0.1</v>
      </c>
      <c r="AB79" s="102" t="s">
        <v>174</v>
      </c>
      <c r="AC79" s="101">
        <v>0</v>
      </c>
      <c r="AD79" s="102" t="s">
        <v>174</v>
      </c>
      <c r="AE79" s="93">
        <v>52</v>
      </c>
    </row>
    <row r="80" spans="1:31" ht="12" customHeight="1">
      <c r="A80" s="93">
        <v>53</v>
      </c>
      <c r="B80" s="2">
        <v>10</v>
      </c>
      <c r="C80" s="57" t="s">
        <v>2</v>
      </c>
      <c r="D80" s="103">
        <v>19</v>
      </c>
      <c r="E80" s="126">
        <v>0.17</v>
      </c>
      <c r="F80" s="102" t="s">
        <v>284</v>
      </c>
      <c r="G80" s="101">
        <v>163.5</v>
      </c>
      <c r="H80" s="102" t="s">
        <v>174</v>
      </c>
      <c r="I80" s="101">
        <v>941.3</v>
      </c>
      <c r="J80" s="101">
        <v>2.4</v>
      </c>
      <c r="K80" s="102" t="s">
        <v>174</v>
      </c>
      <c r="L80" s="101">
        <v>1.8</v>
      </c>
      <c r="M80" s="102" t="s">
        <v>174</v>
      </c>
      <c r="N80" s="101">
        <v>0.7</v>
      </c>
      <c r="O80" s="102" t="s">
        <v>284</v>
      </c>
      <c r="P80" s="101">
        <v>2.1</v>
      </c>
      <c r="Q80" s="102" t="s">
        <v>174</v>
      </c>
      <c r="R80" s="101">
        <v>1.3</v>
      </c>
      <c r="S80" s="96" t="s">
        <v>6</v>
      </c>
      <c r="T80" s="102" t="s">
        <v>238</v>
      </c>
      <c r="U80" s="96" t="s">
        <v>6</v>
      </c>
      <c r="V80" s="102" t="s">
        <v>238</v>
      </c>
      <c r="W80" s="101">
        <v>2.2999999999999998</v>
      </c>
      <c r="X80" s="102" t="s">
        <v>284</v>
      </c>
      <c r="Y80" s="101">
        <v>2.1</v>
      </c>
      <c r="Z80" s="102" t="s">
        <v>174</v>
      </c>
      <c r="AA80" s="101">
        <v>0.2</v>
      </c>
      <c r="AB80" s="102" t="s">
        <v>174</v>
      </c>
      <c r="AC80" s="101">
        <v>0</v>
      </c>
      <c r="AD80" s="102" t="s">
        <v>174</v>
      </c>
      <c r="AE80" s="93">
        <v>53</v>
      </c>
    </row>
    <row r="81" spans="1:31" ht="12" customHeight="1">
      <c r="A81" s="93">
        <v>54</v>
      </c>
      <c r="B81" s="59">
        <v>20</v>
      </c>
      <c r="C81" s="59" t="s">
        <v>177</v>
      </c>
      <c r="E81" s="126">
        <v>0.22</v>
      </c>
      <c r="F81" s="102" t="s">
        <v>174</v>
      </c>
      <c r="G81" s="101">
        <v>336.4</v>
      </c>
      <c r="H81" s="102" t="s">
        <v>174</v>
      </c>
      <c r="I81" s="101">
        <v>1516.1</v>
      </c>
      <c r="J81" s="101">
        <v>10.3</v>
      </c>
      <c r="K81" s="102" t="s">
        <v>174</v>
      </c>
      <c r="L81" s="101">
        <v>6.6</v>
      </c>
      <c r="M81" s="102" t="s">
        <v>174</v>
      </c>
      <c r="N81" s="101">
        <v>3.7</v>
      </c>
      <c r="O81" s="102" t="s">
        <v>174</v>
      </c>
      <c r="P81" s="101">
        <v>7.8</v>
      </c>
      <c r="Q81" s="102" t="s">
        <v>174</v>
      </c>
      <c r="R81" s="101">
        <v>2.2999999999999998</v>
      </c>
      <c r="S81" s="96" t="s">
        <v>6</v>
      </c>
      <c r="T81" s="102" t="s">
        <v>238</v>
      </c>
      <c r="U81" s="96" t="s">
        <v>6</v>
      </c>
      <c r="V81" s="102" t="s">
        <v>238</v>
      </c>
      <c r="W81" s="101">
        <v>7.8</v>
      </c>
      <c r="X81" s="102" t="s">
        <v>174</v>
      </c>
      <c r="Y81" s="101">
        <v>7.4</v>
      </c>
      <c r="Z81" s="102" t="s">
        <v>174</v>
      </c>
      <c r="AA81" s="101">
        <v>2.4</v>
      </c>
      <c r="AB81" s="102" t="s">
        <v>284</v>
      </c>
      <c r="AC81" s="101">
        <v>0.4</v>
      </c>
      <c r="AD81" s="102" t="s">
        <v>174</v>
      </c>
      <c r="AE81" s="93">
        <v>54</v>
      </c>
    </row>
    <row r="82" spans="1:31" ht="12" customHeight="1">
      <c r="A82" s="4" t="s">
        <v>7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1:31" ht="12" customHeight="1">
      <c r="A83" s="175" t="s">
        <v>288</v>
      </c>
      <c r="B83" s="175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  <c r="P83" s="175"/>
      <c r="Q83" s="175"/>
      <c r="R83" s="175"/>
    </row>
    <row r="84" spans="1:31" ht="12" customHeight="1"/>
    <row r="85" spans="1:31" ht="12" customHeight="1"/>
    <row r="86" spans="1:31" ht="12" customHeight="1"/>
    <row r="87" spans="1:31" ht="12" customHeight="1"/>
    <row r="88" spans="1:31" ht="12" customHeight="1"/>
    <row r="89" spans="1:31" ht="12" customHeight="1"/>
    <row r="90" spans="1:31" ht="12" customHeight="1"/>
    <row r="91" spans="1:31" ht="12" customHeight="1"/>
    <row r="92" spans="1:31" ht="12" customHeight="1"/>
    <row r="93" spans="1:31" ht="12" customHeight="1"/>
    <row r="94" spans="1:31" ht="12" customHeight="1"/>
    <row r="95" spans="1:31" ht="12" customHeight="1"/>
    <row r="96" spans="1:31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s="4" customFormat="1" ht="12" customHeight="1"/>
    <row r="107" s="4" customFormat="1" ht="24" customHeight="1"/>
  </sheetData>
  <mergeCells count="56">
    <mergeCell ref="P5:Q7"/>
    <mergeCell ref="P8:R8"/>
    <mergeCell ref="S8:T8"/>
    <mergeCell ref="AE4:AE9"/>
    <mergeCell ref="E5:F8"/>
    <mergeCell ref="G5:H8"/>
    <mergeCell ref="I5:I8"/>
    <mergeCell ref="J5:K7"/>
    <mergeCell ref="R5:R7"/>
    <mergeCell ref="S5:V5"/>
    <mergeCell ref="W5:Z5"/>
    <mergeCell ref="AA5:AD5"/>
    <mergeCell ref="AA8:AB8"/>
    <mergeCell ref="AC8:AD8"/>
    <mergeCell ref="E9:F9"/>
    <mergeCell ref="G9:I9"/>
    <mergeCell ref="B42:D42"/>
    <mergeCell ref="E47:R47"/>
    <mergeCell ref="S47:AD47"/>
    <mergeCell ref="E23:R23"/>
    <mergeCell ref="S23:AD23"/>
    <mergeCell ref="B30:D30"/>
    <mergeCell ref="E35:R35"/>
    <mergeCell ref="S35:AD35"/>
    <mergeCell ref="A4:A9"/>
    <mergeCell ref="B4:D9"/>
    <mergeCell ref="E4:R4"/>
    <mergeCell ref="S4:AD4"/>
    <mergeCell ref="L6:M7"/>
    <mergeCell ref="N6:O7"/>
    <mergeCell ref="S6:T7"/>
    <mergeCell ref="U6:V7"/>
    <mergeCell ref="W6:X7"/>
    <mergeCell ref="Y6:Z7"/>
    <mergeCell ref="AA6:AB7"/>
    <mergeCell ref="AC6:AD7"/>
    <mergeCell ref="L5:O5"/>
    <mergeCell ref="J9:R9"/>
    <mergeCell ref="S9:AD9"/>
    <mergeCell ref="J8:O8"/>
    <mergeCell ref="A1:M1"/>
    <mergeCell ref="S1:AE1"/>
    <mergeCell ref="A83:R83"/>
    <mergeCell ref="E59:R59"/>
    <mergeCell ref="S59:AD59"/>
    <mergeCell ref="B66:D66"/>
    <mergeCell ref="E71:R71"/>
    <mergeCell ref="S71:AD71"/>
    <mergeCell ref="B78:D78"/>
    <mergeCell ref="U8:V8"/>
    <mergeCell ref="W8:X8"/>
    <mergeCell ref="Y8:Z8"/>
    <mergeCell ref="B54:D54"/>
    <mergeCell ref="E11:R11"/>
    <mergeCell ref="S11:AD11"/>
    <mergeCell ref="B18:D18"/>
  </mergeCells>
  <hyperlinks>
    <hyperlink ref="A1:M1" location="Inhaltsverzeichnis!A32" display="Inhaltsverzeichnis!A32"/>
    <hyperlink ref="A2:I2" location="Inhaltsverzeichnis!A42" display="2.3  Nach der Anzahl der Personen (0601.4 R)"/>
  </hyperlinks>
  <pageMargins left="0.59055118110236227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IV 1 - 3j / 16 –  Brandenburg  &amp;G</oddFooter>
  </headerFooter>
  <rowBreaks count="1" manualBreakCount="1">
    <brk id="5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14</vt:i4>
      </vt:variant>
    </vt:vector>
  </HeadingPairs>
  <TitlesOfParts>
    <vt:vector size="40" baseType="lpstr">
      <vt:lpstr>Titel</vt:lpstr>
      <vt:lpstr>Impressum</vt:lpstr>
      <vt:lpstr>Inhaltsverzeichnis</vt:lpstr>
      <vt:lpstr>Schema</vt:lpstr>
      <vt:lpstr>Leerseite1</vt:lpstr>
      <vt:lpstr>1</vt:lpstr>
      <vt:lpstr>2.1</vt:lpstr>
      <vt:lpstr>2.2</vt:lpstr>
      <vt:lpstr>2.3</vt:lpstr>
      <vt:lpstr>3</vt:lpstr>
      <vt:lpstr>4</vt:lpstr>
      <vt:lpstr>5</vt:lpstr>
      <vt:lpstr>6</vt:lpstr>
      <vt:lpstr>7</vt:lpstr>
      <vt:lpstr>Grafik 3 + 4</vt:lpstr>
      <vt:lpstr>8</vt:lpstr>
      <vt:lpstr>9.1</vt:lpstr>
      <vt:lpstr>9.2</vt:lpstr>
      <vt:lpstr>9.3</vt:lpstr>
      <vt:lpstr>10</vt:lpstr>
      <vt:lpstr>11</vt:lpstr>
      <vt:lpstr>12</vt:lpstr>
      <vt:lpstr>13</vt:lpstr>
      <vt:lpstr>Grafik 5</vt:lpstr>
      <vt:lpstr>Leerseite2</vt:lpstr>
      <vt:lpstr>U4</vt:lpstr>
      <vt:lpstr>'1'!Druckbereich</vt:lpstr>
      <vt:lpstr>'8'!Druckbereich</vt:lpstr>
      <vt:lpstr>'9.1'!Druckbereich</vt:lpstr>
      <vt:lpstr>'Grafik 3 + 4'!Druckbereich</vt:lpstr>
      <vt:lpstr>'Grafik 5'!Druckbereich</vt:lpstr>
      <vt:lpstr>Leerseite2!Druckbereich</vt:lpstr>
      <vt:lpstr>'U4'!Druckbereich</vt:lpstr>
      <vt:lpstr>'12'!Drucktitel</vt:lpstr>
      <vt:lpstr>'13'!Drucktitel</vt:lpstr>
      <vt:lpstr>'2.1'!Drucktitel</vt:lpstr>
      <vt:lpstr>'2.2'!Drucktitel</vt:lpstr>
      <vt:lpstr>'2.3'!Drucktitel</vt:lpstr>
      <vt:lpstr>'3'!Drucktitel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Arbeitskräfte und Berufsbildung in landwirtschaftlichen Betrieben im Land Brandenburg 2016</dc:title>
  <dc:subject>Land- und Forstwirtschaft</dc:subject>
  <dc:creator>Amt für Statistik Berlin-Brandenburg</dc:creator>
  <cp:keywords>teilbeschäftigt, vollbeschäftigt, Familienarbeitskräfte, Arbeitsleistung</cp:keywords>
  <cp:lastModifiedBy>Amt für Statistik Berlin-Brandenburg</cp:lastModifiedBy>
  <cp:lastPrinted>2017-08-17T05:35:43Z</cp:lastPrinted>
  <dcterms:created xsi:type="dcterms:W3CDTF">2006-03-07T15:11:17Z</dcterms:created>
  <dcterms:modified xsi:type="dcterms:W3CDTF">2017-08-17T05:39:47Z</dcterms:modified>
  <cp:category>C IV 1 – 3j /16</cp:category>
</cp:coreProperties>
</file>