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/>
  <bookViews>
    <workbookView xWindow="-12" yWindow="-12" windowWidth="23064" windowHeight="4680" tabRatio="806"/>
  </bookViews>
  <sheets>
    <sheet name="Titel" sheetId="129" r:id="rId1"/>
    <sheet name="Impressum " sheetId="150" r:id="rId2"/>
    <sheet name="Inhaltsverzeichnis" sheetId="132" r:id="rId3"/>
    <sheet name="Tab1.1" sheetId="6" r:id="rId4"/>
    <sheet name="Tab1.2" sheetId="111" r:id="rId5"/>
    <sheet name="Tab1.3" sheetId="112" r:id="rId6"/>
    <sheet name="Tab1.4" sheetId="113" r:id="rId7"/>
    <sheet name="Tab1.5" sheetId="114" r:id="rId8"/>
    <sheet name="Tab1.6" sheetId="115" r:id="rId9"/>
    <sheet name="Tab1.7" sheetId="116" r:id="rId10"/>
    <sheet name="Tab1.8" sheetId="107" r:id="rId11"/>
    <sheet name="Tab1.9" sheetId="108" r:id="rId12"/>
    <sheet name="Tab1.10" sheetId="109" r:id="rId13"/>
    <sheet name="Tab1.11" sheetId="52" r:id="rId14"/>
    <sheet name="Tab1.12" sheetId="53" r:id="rId15"/>
    <sheet name="Tab2.1" sheetId="93" r:id="rId16"/>
    <sheet name="Tab2.2" sheetId="110" r:id="rId17"/>
    <sheet name="Tab2.3" sheetId="87" r:id="rId18"/>
    <sheet name="Tab2.4" sheetId="88" r:id="rId19"/>
    <sheet name="Tab2.5" sheetId="89" r:id="rId20"/>
    <sheet name="Tab2.6" sheetId="90" r:id="rId21"/>
    <sheet name="Tab2.7" sheetId="91" r:id="rId22"/>
    <sheet name="Tab2.8" sheetId="45" r:id="rId23"/>
    <sheet name="Tab2.9" sheetId="92" r:id="rId24"/>
    <sheet name="Tab2.10" sheetId="51" r:id="rId25"/>
    <sheet name="Tab2.11+2.12" sheetId="54" r:id="rId26"/>
    <sheet name="Tab2.13+2.14" sheetId="95" r:id="rId27"/>
    <sheet name="Tab3.1" sheetId="143" r:id="rId28"/>
    <sheet name="Tab3.2" sheetId="144" r:id="rId29"/>
    <sheet name="Tab3.3" sheetId="145" r:id="rId30"/>
    <sheet name="Tab4.1" sheetId="34" r:id="rId31"/>
    <sheet name="Tab4.2" sheetId="117" r:id="rId32"/>
    <sheet name="Tab4.3" sheetId="35" r:id="rId33"/>
    <sheet name="Tab4.4" sheetId="36" r:id="rId34"/>
    <sheet name="Tab4.5" sheetId="37" r:id="rId35"/>
    <sheet name="Tab4.6" sheetId="38" r:id="rId36"/>
    <sheet name="Tab4.7+4.8" sheetId="147" r:id="rId37"/>
    <sheet name="Tab4.9" sheetId="39" r:id="rId38"/>
    <sheet name="Tab4.10+4.11" sheetId="40" r:id="rId39"/>
    <sheet name="4.12" sheetId="41" r:id="rId40"/>
    <sheet name="Tab4.13+4.14" sheetId="148" r:id="rId41"/>
    <sheet name="Tab4.15" sheetId="141" r:id="rId42"/>
    <sheet name="Tab5.1" sheetId="139" r:id="rId43"/>
    <sheet name="Tab5.2" sheetId="133" r:id="rId44"/>
    <sheet name="Tab5.3" sheetId="134" r:id="rId45"/>
    <sheet name="Tab5.4" sheetId="138" r:id="rId46"/>
    <sheet name="Leerseite" sheetId="151" r:id="rId47"/>
    <sheet name="U4" sheetId="149" r:id="rId48"/>
  </sheets>
  <definedNames>
    <definedName name="_xlnm.Database" localSheetId="1">#REF!</definedName>
    <definedName name="_xlnm.Database" localSheetId="41">#REF!</definedName>
    <definedName name="_xlnm.Database" localSheetId="42">#REF!</definedName>
    <definedName name="_xlnm.Database" localSheetId="44">#REF!</definedName>
    <definedName name="_xlnm.Database" localSheetId="45">#REF!</definedName>
    <definedName name="_xlnm.Database">#REF!</definedName>
    <definedName name="_xlnm.Print_Area" localSheetId="1">'Impressum '!$A$1:$E$57</definedName>
    <definedName name="_xlnm.Print_Area" localSheetId="0">Titel!$A$1:$D$36</definedName>
    <definedName name="_xlnm.Print_Area" localSheetId="47">'U4'!$A$1:$G$52</definedName>
    <definedName name="_xlnm.Print_Titles" localSheetId="3">Tab1.1!$1:$5</definedName>
    <definedName name="_xlnm.Print_Titles" localSheetId="12">Tab1.10!$1:$7</definedName>
    <definedName name="_xlnm.Print_Titles" localSheetId="13">Tab1.11!$1:$5</definedName>
    <definedName name="_xlnm.Print_Titles" localSheetId="14">Tab1.12!$1:$6</definedName>
    <definedName name="_xlnm.Print_Titles" localSheetId="4">Tab1.2!$1:$6</definedName>
    <definedName name="_xlnm.Print_Titles" localSheetId="5">Tab1.3!$1:$7</definedName>
    <definedName name="_xlnm.Print_Titles" localSheetId="6">Tab1.4!$1:$5</definedName>
    <definedName name="_xlnm.Print_Titles" localSheetId="7">Tab1.5!$1:$6</definedName>
    <definedName name="_xlnm.Print_Titles" localSheetId="8">Tab1.6!$1:$7</definedName>
    <definedName name="_xlnm.Print_Titles" localSheetId="9">Tab1.7!$1:$6</definedName>
    <definedName name="_xlnm.Print_Titles" localSheetId="10">Tab1.8!$1:$5</definedName>
    <definedName name="_xlnm.Print_Titles" localSheetId="11">Tab1.9!$1:$6</definedName>
    <definedName name="_xlnm.Print_Titles" localSheetId="15">Tab2.1!$1:$5</definedName>
    <definedName name="_xlnm.Print_Titles" localSheetId="24">Tab2.10!$1:$7</definedName>
    <definedName name="_xlnm.Print_Titles" localSheetId="25">'Tab2.11+2.12'!$1:$6</definedName>
    <definedName name="_xlnm.Print_Titles" localSheetId="26">'Tab2.13+2.14'!$1:$6</definedName>
    <definedName name="_xlnm.Print_Titles" localSheetId="16">Tab2.2!$1:$6</definedName>
    <definedName name="_xlnm.Print_Titles" localSheetId="17">Tab2.3!$1:$5</definedName>
    <definedName name="_xlnm.Print_Titles" localSheetId="18">Tab2.4!$1:$6</definedName>
    <definedName name="_xlnm.Print_Titles" localSheetId="19">Tab2.5!$1:$6</definedName>
    <definedName name="_xlnm.Print_Titles" localSheetId="20">Tab2.6!$1:$6</definedName>
    <definedName name="_xlnm.Print_Titles" localSheetId="21">Tab2.7!$1:$6</definedName>
    <definedName name="_xlnm.Print_Titles" localSheetId="23">Tab2.9!$1:$6</definedName>
    <definedName name="_xlnm.Print_Titles" localSheetId="27">Tab3.1!$1:$5</definedName>
    <definedName name="_xlnm.Print_Titles" localSheetId="28">Tab3.2!$1:$5</definedName>
    <definedName name="_xlnm.Print_Titles" localSheetId="29">Tab3.3!$1:$5</definedName>
    <definedName name="_xlnm.Print_Titles" localSheetId="30">Tab4.1!$1:$6</definedName>
    <definedName name="_xlnm.Print_Titles" localSheetId="38">'Tab4.10+4.11'!$1:$6</definedName>
    <definedName name="_xlnm.Print_Titles" localSheetId="40">'Tab4.13+4.14'!$1:$7</definedName>
    <definedName name="_xlnm.Print_Titles" localSheetId="31">Tab4.2!$1:$7</definedName>
    <definedName name="_xlnm.Print_Titles" localSheetId="32">Tab4.3!$1:$7</definedName>
    <definedName name="_xlnm.Print_Titles" localSheetId="33">Tab4.4!$1:$6</definedName>
    <definedName name="_xlnm.Print_Titles" localSheetId="34">Tab4.5!$1:$6</definedName>
    <definedName name="_xlnm.Print_Titles" localSheetId="35">Tab4.6!$1:$7</definedName>
    <definedName name="_xlnm.Print_Titles" localSheetId="36">'Tab4.7+4.8'!$1:$7</definedName>
    <definedName name="_xlnm.Print_Titles" localSheetId="37">Tab4.9!$1:$6</definedName>
    <definedName name="_xlnm.Print_Titles" localSheetId="43">Tab5.2!$1:$5</definedName>
    <definedName name="_xlnm.Print_Titles" localSheetId="44">Tab5.3!$1:$5</definedName>
    <definedName name="HTML_CodePage" hidden="1">1252</definedName>
    <definedName name="HTML_Control" localSheetId="3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3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8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<sst xmlns="http://schemas.openxmlformats.org/spreadsheetml/2006/main" count="4010" uniqueCount="696">
  <si>
    <t>Lehr- und 
Anlernaus-
bildung oder
gleichwertiger 
Berufsfach-
schulab-
schluss¹</t>
  </si>
  <si>
    <t>Land- und
Forstwirt-
schaft, 
Fischerei</t>
  </si>
  <si>
    <t>am Erwerbsleben und Geschlecht</t>
  </si>
  <si>
    <t>und Beteiligung am Erwerbsleben</t>
  </si>
  <si>
    <t>und monatlichem Nettoeinkommen</t>
  </si>
  <si>
    <t xml:space="preserve">Mitte </t>
  </si>
  <si>
    <t xml:space="preserve">Friedrichshain-Kreuzberg </t>
  </si>
  <si>
    <t xml:space="preserve">Pankow 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</si>
  <si>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</si>
  <si>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</si>
  <si>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</si>
  <si>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</si>
  <si>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</si>
  <si>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</si>
  <si>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</si>
  <si>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</si>
  <si>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</si>
  <si>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>Land Berlin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</si>
  <si>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</si>
  <si>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</si>
  <si>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</si>
  <si>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</si>
  <si>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</si>
  <si>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</si>
  <si>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</si>
  <si>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</si>
  <si>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</si>
  <si>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</si>
  <si>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</si>
  <si>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</si>
  <si>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</si>
  <si>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</si>
  <si>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</si>
  <si>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</si>
  <si>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</si>
  <si>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</si>
  <si>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</si>
  <si>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</si>
  <si>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</si>
  <si>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</si>
  <si>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</si>
  <si>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</si>
  <si>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</si>
  <si>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</si>
  <si>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</si>
  <si>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</si>
  <si>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</si>
  <si>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</si>
  <si>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</si>
  <si>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</si>
  <si>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</si>
  <si>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</si>
  <si>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</si>
  <si>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</si>
  <si>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</si>
  <si>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</si>
  <si>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</si>
  <si>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</si>
  <si>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</si>
  <si>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</si>
  <si>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</si>
  <si>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</si>
  <si>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</si>
  <si>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</si>
  <si>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</si>
  <si>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</si>
  <si>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</si>
  <si>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</si>
  <si>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</si>
  <si>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</si>
  <si>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</si>
  <si>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</si>
  <si>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</si>
  <si>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</si>
  <si>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</si>
  <si>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</si>
  <si>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</si>
  <si>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</si>
  <si>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</si>
  <si>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Land- und Forstwirtschaft, Fischerei</t>
  </si>
  <si>
    <t>Produzierendes Gewerbe</t>
  </si>
  <si>
    <t>Baugewerbe</t>
  </si>
  <si>
    <t>Handel, Gastgewerbe und Verkehr</t>
  </si>
  <si>
    <t>Sonstige Dienstleistungen</t>
  </si>
  <si>
    <t>Öffentliche Verwaltung u. ä.</t>
  </si>
  <si>
    <t>Darunter</t>
  </si>
  <si>
    <t>Davon im Alter von … bis unter … Jahren</t>
  </si>
  <si>
    <t>20 – 45</t>
  </si>
  <si>
    <t>700
–
900</t>
  </si>
  <si>
    <t>900
–
1 100</t>
  </si>
  <si>
    <t>1 100
–
1 500</t>
  </si>
  <si>
    <t>1 500
–
2 000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</si>
  <si>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</si>
  <si>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</si>
  <si>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</si>
  <si>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</si>
  <si>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</si>
  <si>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</si>
  <si>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</si>
  <si>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</si>
  <si>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</si>
  <si>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</si>
  <si>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</si>
  <si>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</si>
  <si>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</si>
  <si>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</si>
  <si>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</si>
  <si>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</si>
  <si>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</si>
  <si>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</si>
  <si>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</si>
  <si>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</si>
  <si>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</si>
  <si>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</si>
  <si>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</si>
  <si>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</si>
  <si>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</si>
  <si>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</si>
  <si>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</si>
  <si>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unter 45</t>
  </si>
  <si>
    <t>45 – 65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</si>
  <si>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</si>
  <si>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</si>
  <si>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</si>
  <si>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</si>
  <si>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</si>
  <si>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</si>
  <si>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</si>
  <si>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</si>
  <si>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</si>
  <si>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</si>
  <si>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</si>
  <si>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</si>
  <si>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</si>
  <si>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</si>
  <si>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</si>
  <si>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</si>
  <si>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</si>
  <si>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</si>
  <si>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</si>
  <si>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</si>
  <si>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</si>
  <si>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</si>
  <si>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</si>
  <si>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Schüler/Studenten¹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</si>
  <si>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</si>
  <si>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</si>
  <si>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</si>
  <si>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</si>
  <si>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</si>
  <si>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</si>
  <si>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</si>
  <si>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</si>
  <si>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</si>
  <si>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</si>
  <si>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</si>
  <si>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</si>
  <si>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</si>
  <si>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</si>
  <si>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</si>
  <si>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</si>
  <si>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</si>
  <si>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</si>
  <si>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</si>
  <si>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</si>
  <si>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</si>
  <si>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</si>
  <si>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</si>
  <si>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</si>
  <si>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</si>
  <si>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</si>
  <si>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</si>
  <si>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</si>
  <si>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</si>
  <si>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</si>
  <si>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</si>
  <si>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</si>
  <si>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</si>
  <si>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</si>
  <si>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</si>
  <si>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</si>
  <si>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</si>
  <si>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</si>
  <si>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</si>
  <si>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</si>
  <si>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</si>
  <si>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</si>
  <si>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</si>
  <si>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</si>
  <si>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</si>
  <si>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</si>
  <si>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</si>
  <si>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</si>
  <si>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</si>
  <si>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>Monatliches 
Nettoeinkommen
von ... bis unter ... EUR</t>
  </si>
  <si>
    <t>geschieden/verwitwet</t>
  </si>
  <si>
    <t>Einkünfte von Angehörigen</t>
  </si>
  <si>
    <t>15 – 65</t>
  </si>
  <si>
    <t>Sonstige Unterstützungen³</t>
  </si>
  <si>
    <t>Alter von … bis
unter … Jahren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</si>
  <si>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</si>
  <si>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</si>
  <si>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</si>
  <si>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</si>
  <si>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</si>
  <si>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</si>
  <si>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</si>
  <si>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</si>
  <si>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</si>
  <si>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</si>
  <si>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1 Klassifikation der Wirtschaftszweige, Ausgabe 2008 (WZ 2008), Tiefengliederung für den Mikrozensus</t>
  </si>
  <si>
    <t>Mithelfende</t>
  </si>
  <si>
    <t xml:space="preserve"> Schulabschlusses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</si>
  <si>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</si>
  <si>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</si>
  <si>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</si>
  <si>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</si>
  <si>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</si>
  <si>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>Inhaltsverzeichnis</t>
  </si>
  <si>
    <t>Seite</t>
  </si>
  <si>
    <t>1.12</t>
  </si>
  <si>
    <t>Tabellen</t>
  </si>
  <si>
    <t>Bevölkerung am Ort der Hauptwohung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</si>
  <si>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</si>
  <si>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</si>
  <si>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</si>
  <si>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</si>
  <si>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</si>
  <si>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</si>
  <si>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</si>
  <si>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</si>
  <si>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</si>
  <si>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</si>
  <si>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</si>
  <si>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</si>
  <si>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</si>
  <si>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</si>
  <si>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</si>
  <si>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2.8</t>
  </si>
  <si>
    <t>1.9</t>
  </si>
  <si>
    <t>2.9</t>
  </si>
  <si>
    <t>Wirtschaftsabschnitten</t>
  </si>
  <si>
    <t>1.10</t>
  </si>
  <si>
    <t>2.10</t>
  </si>
  <si>
    <t>1.11</t>
  </si>
  <si>
    <t>2.11</t>
  </si>
  <si>
    <t>2.12</t>
  </si>
  <si>
    <t>2.13</t>
  </si>
  <si>
    <t>2.14</t>
  </si>
  <si>
    <t>3.1</t>
  </si>
  <si>
    <t>4</t>
  </si>
  <si>
    <t>4.1</t>
  </si>
  <si>
    <t>3.2</t>
  </si>
  <si>
    <t>4.2</t>
  </si>
  <si>
    <t>3.3</t>
  </si>
  <si>
    <t>4.3</t>
  </si>
  <si>
    <t>Bevölkerung, Erwerbspersonen und Erwerbs-</t>
  </si>
  <si>
    <t>4.4</t>
  </si>
  <si>
    <t>und Geschlecht</t>
  </si>
  <si>
    <t>4.5</t>
  </si>
  <si>
    <t xml:space="preserve">Bevölkerung und Erwerbstätige im Land 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</si>
  <si>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</si>
  <si>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</si>
  <si>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</si>
  <si>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</si>
  <si>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</si>
  <si>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</si>
  <si>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</si>
  <si>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</si>
  <si>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</si>
  <si>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</t>
  </si>
  <si>
    <t>Lange Reihen</t>
  </si>
  <si>
    <t>5.1</t>
  </si>
  <si>
    <t>5.2</t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</si>
  <si>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</si>
  <si>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</si>
  <si>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</si>
  <si>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</si>
  <si>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</si>
  <si>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</si>
  <si>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</si>
  <si>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</si>
  <si>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</si>
  <si>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</si>
  <si>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</si>
  <si>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nach monatlichem Nettoeinkommen</t>
  </si>
  <si>
    <t xml:space="preserve"> von … bis unter … EUR</t>
  </si>
  <si>
    <t>Selbstständige/mithelfende</t>
  </si>
  <si>
    <t xml:space="preserve">  Familienangehörige</t>
  </si>
  <si>
    <t>Energie- und Wasserversorgung, Abfallentsorgung</t>
  </si>
  <si>
    <t>Handel; Reparatur von KFZ; Gastgewerbe</t>
  </si>
  <si>
    <t>Finanz- und Versicherungsdienstleistungen</t>
  </si>
  <si>
    <t>darunter im Alter von 15 Jahren und älter</t>
  </si>
  <si>
    <t>zusammen</t>
  </si>
  <si>
    <t>Tel. 0331 8173  - 1777</t>
  </si>
  <si>
    <t>Fax 030 9028  -  4091</t>
  </si>
  <si>
    <t>Beteiligung am Erwerbsleben</t>
  </si>
  <si>
    <t xml:space="preserve">ohne Migrationshintergrund </t>
  </si>
  <si>
    <t>4.15</t>
  </si>
  <si>
    <t>5.3</t>
  </si>
  <si>
    <t>Handel, 
Gast-
gewerbe
und Verkehr</t>
  </si>
  <si>
    <t>Deutsche</t>
  </si>
  <si>
    <t>Ausländer</t>
  </si>
  <si>
    <t>65 – 70</t>
  </si>
  <si>
    <t>70 – 75</t>
  </si>
  <si>
    <t>75 und mehr</t>
  </si>
  <si>
    <t>am Erwerbsleben und Staatsangehörigkeit</t>
  </si>
  <si>
    <t>Staatsangehörigkeit</t>
  </si>
  <si>
    <t>nach Migrationsstatus, Geschlecht, Alters-</t>
  </si>
  <si>
    <t>gruppen und Beteiligung am Erwerbsleben</t>
  </si>
  <si>
    <t xml:space="preserve">lose im Alter von 15 bis unter 65 Jahren </t>
  </si>
  <si>
    <t>Bezirke</t>
  </si>
  <si>
    <t>Bezirk</t>
  </si>
  <si>
    <t>ohne Angabe zum allgemeinen Schulabschluss</t>
  </si>
  <si>
    <t xml:space="preserve">ohne Angabe zum beruflichen Ausbildungs- bzw. 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</si>
  <si>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</si>
  <si>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</si>
  <si>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</si>
  <si>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r>
      <t>Arbeiter</t>
    </r>
    <r>
      <rPr>
        <sz val="8"/>
        <rFont val="Arial"/>
        <family val="2"/>
      </rPr>
      <t>³</t>
    </r>
  </si>
  <si>
    <t>darunter</t>
  </si>
  <si>
    <t>Erscheinungsfolge:  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</si>
  <si>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</si>
  <si>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</si>
  <si>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Überwiegender
Lebensunterhalt durch</t>
  </si>
  <si>
    <t>Alter
von … bis
unter  … Jahren</t>
  </si>
  <si>
    <t>Alter
von … bis 
unter … Jahren</t>
  </si>
  <si>
    <t>Arbeitslosengeld I (ALG I)</t>
  </si>
  <si>
    <t>Leistungen nach Hartz IV (ALG II, Sozialgeld)</t>
  </si>
  <si>
    <t>Eigene Erwerbs-/Berufstätigkeit</t>
  </si>
  <si>
    <t>Einkünfte von Angehörigen¹</t>
  </si>
  <si>
    <t>Elterngeld (früher Erziehungsgeld)</t>
  </si>
  <si>
    <t>Sozialhilfe (nicht Hartz IV)²</t>
  </si>
  <si>
    <t>Eigenes Vermögen, Ersparnisse, Zinsen,
  Vermietung, Verpachtung, Altenteil ……</t>
  </si>
  <si>
    <t>Sozialhilfe¹;
Leistungen
nach Hartz IV
(ALG II,
Sozialgeld)</t>
  </si>
  <si>
    <t>Einkünfte 
von
Angehörigen⁴</t>
  </si>
  <si>
    <t>Alter
von … bis
unter … Jahren</t>
  </si>
  <si>
    <t>Arbeits-
losengeld I
(ALG I)</t>
  </si>
  <si>
    <t>Insgesamt¹</t>
  </si>
  <si>
    <t>Zusammen¹</t>
  </si>
  <si>
    <t>Auszubildende¹</t>
  </si>
  <si>
    <t>Darunter mit monatlichem Nettoeinkommen von … bis unter … EUR</t>
  </si>
  <si>
    <t xml:space="preserve">  65 und älter</t>
  </si>
  <si>
    <t xml:space="preserve">Abitur (Allgemeine oder fachgebundene </t>
  </si>
  <si>
    <t xml:space="preserve"> Hochschulreife)</t>
  </si>
  <si>
    <t>Haupt-(Volks-)schulabschluss¹</t>
  </si>
  <si>
    <t xml:space="preserve"> gleichwertiger Abschluss²</t>
  </si>
  <si>
    <t>ohne allgemeinen Schulabschluss³</t>
  </si>
  <si>
    <t>dar. nach Stellung im Beruf</t>
  </si>
  <si>
    <t>Hochschulabschluss/Promotion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</si>
  <si>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</si>
  <si>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</si>
  <si>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Lehr-/Anlernausbildung oder gleichwertiger</t>
  </si>
  <si>
    <t xml:space="preserve"> Berufsfachschulabschluss⁴</t>
  </si>
  <si>
    <t xml:space="preserve"> oder gleichwertiger Abschluss²</t>
  </si>
  <si>
    <t>Fachhoch-/Hochschulreife</t>
  </si>
  <si>
    <t xml:space="preserve">ohne Angabe zur Art des vorhandenen allgemeinen </t>
  </si>
  <si>
    <t>ohne Angabe zur Art des vorhandenen</t>
  </si>
  <si>
    <t xml:space="preserve">  allgemeinen Schulabschlusses</t>
  </si>
  <si>
    <t>noch in schulischer Ausbildung</t>
  </si>
  <si>
    <t xml:space="preserve"> allgemeinen Schulabschlusses</t>
  </si>
  <si>
    <t xml:space="preserve">ohne Angabe zur Art des vorhandenen beruflichen </t>
  </si>
  <si>
    <t xml:space="preserve">ohne Angabe zur Art des vorhandenen  </t>
  </si>
  <si>
    <t>Darunter mit beruflichem Bildungsabschluss</t>
  </si>
  <si>
    <t>darunter 
Fachhoch-
schul-³,
Hochschul-
abschluss⁴,
Promotion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</si>
  <si>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</si>
  <si>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15 – 45</t>
  </si>
  <si>
    <t>darunter mit einem
monatlichen Nettoeinkommen 
von … bis unter … EUR</t>
  </si>
  <si>
    <t>unter 25</t>
  </si>
  <si>
    <t>Ohne</t>
  </si>
  <si>
    <t>Mit</t>
  </si>
  <si>
    <t>Eigene Erwerbs-/
Berufstätigkeit</t>
  </si>
  <si>
    <t>Einkünfte von
Angehörigen¹</t>
  </si>
  <si>
    <t>1  Einkünfte der Eltern, auch Einkünfte von dem/von der Lebens- oder Ehe partner/-in oder von anderen Angehörigen</t>
  </si>
  <si>
    <t>2  einschl. Arbeitslosengeld I (ALG I); Rente, Pension; Eigenes Vermögen, Ersparnisse, Zinsen, Vermietung,
    Verpachtung, Altenteil; Sozialhilfe (z. B. Grundsicherung im Alter und bei Erwerbsminderung,
    Eingliederungshilfe, Hilfe zur Pflege, Hilfe zum Lebensunterhalt); Leistungen nach Hartz IV (ALG II, Sozialgeld); 
    Elterngeld (früher Erziehungsgeld); sonstige Unterstützungen (z. B. BAföG, Vorruhestandsgeld, Stipendium, 
    Pflegeversicherung, Asylbewerberleistungen, Pflegegeld für Pflegekinder oder -eltern).</t>
  </si>
  <si>
    <t>Quote¹</t>
  </si>
  <si>
    <t>Quote²</t>
  </si>
  <si>
    <t>Leistungen nach Hartz IV; Sozialhilfe¹</t>
  </si>
  <si>
    <t>Auszu-
bildende²</t>
  </si>
  <si>
    <t>Beteiligung am Erwerbsleben und Geschlecht</t>
  </si>
  <si>
    <t xml:space="preserve">nach Altersgruppen, Beteiligung </t>
  </si>
  <si>
    <t xml:space="preserve">Bevölkerung, Erwerbspersonen </t>
  </si>
  <si>
    <t xml:space="preserve">und Geschlecht  </t>
  </si>
  <si>
    <t>Altersgruppen und Geschlecht</t>
  </si>
  <si>
    <t xml:space="preserve">nach höchstem allgemeinbildenden </t>
  </si>
  <si>
    <t xml:space="preserve">Schul- sowie beruflichen Bildungsabschluss </t>
  </si>
  <si>
    <t>nach Altersgruppen, überwiegendem Lebens-</t>
  </si>
  <si>
    <t>unterhalt und Beteiligung am Erwerbsleben</t>
  </si>
  <si>
    <t xml:space="preserve">nach monatlichem Nettoeinkommen, </t>
  </si>
  <si>
    <t xml:space="preserve">nach Beteiligung am Erwerbsleben, </t>
  </si>
  <si>
    <t xml:space="preserve">Art der in den letzten 4 Wochen </t>
  </si>
  <si>
    <t>besuchten Schule und Geschlecht</t>
  </si>
  <si>
    <t>Familienstand und Geschlecht</t>
  </si>
  <si>
    <t>Altersgruppen, Familienstand und Geschlecht</t>
  </si>
  <si>
    <t>Erwerbstätige, Erwerbslose und Nicht-</t>
  </si>
  <si>
    <t xml:space="preserve">Altersgruppen und Geschlecht </t>
  </si>
  <si>
    <t>nach zusammengefassten Wirtschafts-</t>
  </si>
  <si>
    <t>Stellung im Beruf und Geschlecht</t>
  </si>
  <si>
    <t>abschnitten, Stellung im Beruf und Geschlecht</t>
  </si>
  <si>
    <t>nach Altersgruppen, monatlichem</t>
  </si>
  <si>
    <t>Nettoeinkommen und Stellung im Beruf</t>
  </si>
  <si>
    <t xml:space="preserve">Durchschnittlich tatsächlich geleistete </t>
  </si>
  <si>
    <t xml:space="preserve">Arbeitsstunden der Erwerbstätigen </t>
  </si>
  <si>
    <t>Schulabschluss und Geschlecht</t>
  </si>
  <si>
    <t>nach Familienstand, Altersgruppen, Beteiligung</t>
  </si>
  <si>
    <t>nach höchstem allgemeinbildenden</t>
  </si>
  <si>
    <t>nach Altersgruppen und Staatsangehörigkeit</t>
  </si>
  <si>
    <t>nach Bezirken, Geschlecht und Altersgruppen</t>
  </si>
  <si>
    <t>nach Bezirken, Altersgruppen und Familienstand</t>
  </si>
  <si>
    <t xml:space="preserve">nach Bezirken, Geschlecht und </t>
  </si>
  <si>
    <t>überwiegendem Lebensunterhalt</t>
  </si>
  <si>
    <t>nach Bezirken und höchstem</t>
  </si>
  <si>
    <t>allgemeinbildenden Schulabschlusses</t>
  </si>
  <si>
    <t>nach Bezirken und beruflichem</t>
  </si>
  <si>
    <t>Bildungsabschluss</t>
  </si>
  <si>
    <t>nach Bezirken und Stellung im Beruf</t>
  </si>
  <si>
    <t>nach Bezirken und zusammengefassten</t>
  </si>
  <si>
    <t xml:space="preserve">nach Bezirken und höchstem </t>
  </si>
  <si>
    <t xml:space="preserve">nach Bezirken und beruflichem </t>
  </si>
  <si>
    <t>nach Bezirken, Altersgruppen,</t>
  </si>
  <si>
    <t>Geschlecht und Migrationsstatus</t>
  </si>
  <si>
    <t>nach Migrationsstatus, Bezirken</t>
  </si>
  <si>
    <t>5.4</t>
  </si>
  <si>
    <t>nach ausgewählten Merkmalen</t>
  </si>
  <si>
    <t>allgemeinbildenden Schulabschluss</t>
  </si>
  <si>
    <t>nach Altersgruppen, Familienstand</t>
  </si>
  <si>
    <t xml:space="preserve">nach Stellung im Beruf, Altersgruppen, </t>
  </si>
  <si>
    <t>Voll- bzw. Teilzeittätigkeit</t>
  </si>
  <si>
    <t xml:space="preserve">nach Wirtschaftsabschnitten und </t>
  </si>
  <si>
    <t>sowie Erwerbs-/Erwerbslosenquoten</t>
  </si>
  <si>
    <t xml:space="preserve">und Geschlecht </t>
  </si>
  <si>
    <t xml:space="preserve">nach Bezirken, Geschlecht sowie </t>
  </si>
  <si>
    <t>normalerweise und durchschnittlich</t>
  </si>
  <si>
    <t>je Woche geleisteten Arbeitsstunden</t>
  </si>
  <si>
    <t>davon</t>
  </si>
  <si>
    <t>nach überwiegendem Lebensunterhalt,</t>
  </si>
  <si>
    <t>Davon nach  Wirtschaftsabschnitten¹</t>
  </si>
  <si>
    <t xml:space="preserve">Schul- sowie beruflichen Bildungsabschluss, </t>
  </si>
  <si>
    <t>nach Stellung im Beruf, Wirtschafts-</t>
  </si>
  <si>
    <t>abschnitten und Geschlecht</t>
  </si>
  <si>
    <t xml:space="preserve">nach Wirtschaftsabschnitten, </t>
  </si>
  <si>
    <t>im Beruf, Geschlecht und zusammen-</t>
  </si>
  <si>
    <t>gefassten Wirtschaftsabschnitten</t>
  </si>
  <si>
    <t>Schul- sowie beruflichen Bildungs-</t>
  </si>
  <si>
    <t>abschluss und Altersgruppen</t>
  </si>
  <si>
    <t xml:space="preserve">abschnitten, Stellung im Beruf der </t>
  </si>
  <si>
    <t>letzten Erwerbstätigkeit und Geschlecht</t>
  </si>
  <si>
    <t>unterhalt, Geschlecht und Altersgruppen</t>
  </si>
  <si>
    <t>nach Familienstand, überwiegendem Lebens-</t>
  </si>
  <si>
    <t>abschluss und Staatsangehörigkeit</t>
  </si>
  <si>
    <t>Insge-
samt</t>
  </si>
  <si>
    <t>davon nach Familienstand</t>
  </si>
  <si>
    <t xml:space="preserve">nach Art der in den letzten 4 Wochen </t>
  </si>
  <si>
    <t>besuchten Schule, Altersgruppen und Geschlecht</t>
  </si>
  <si>
    <t>noch in schulischer Ausbildung/noch nicht schulpflichtig</t>
  </si>
  <si>
    <t>mit beruflichem Ausbildungs- bzw. Hochschulabschluss</t>
  </si>
  <si>
    <t>ohne beruflichen Ausbildungs- bzw. Hochschulabschluss</t>
  </si>
  <si>
    <t>1  Leistungen nach Hartz IV: Arbeitslosengeld II, Sozialgeld; Sozialhilfe: z. B. Grundsicherung im Alter und bei Erwerbsminderung,
    Eingliederungshilfe, Hilfe zur Pflege, Hilfe zum Lebensunterhalt</t>
  </si>
  <si>
    <t>2  z. B. BAföG, Vorruhestandsgeld, Stipendium, Pflegeversicherung, Asylbewerberleistungen, Pflegegeld für Pflegekinder oder -eltern,
    Elterngeld (früher Erziehungsgeld)</t>
  </si>
  <si>
    <t>Rente, Pension, sonstige Unterstützungen²</t>
  </si>
  <si>
    <t>2 Auszubildende in kaufmännischen, technischen und gewerblichen Ausbildungsberufen</t>
  </si>
  <si>
    <t>Davon nach Wirtschaftsabschnitten¹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</si>
  <si>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</si>
  <si>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</si>
  <si>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</si>
  <si>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</si>
  <si>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</si>
  <si>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</si>
  <si>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</si>
  <si>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</si>
  <si>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</si>
  <si>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</si>
  <si>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</si>
  <si>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</si>
  <si>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Beteiligung am
 Erwerbsleben</t>
  </si>
  <si>
    <t>darunter
Erwerbspersonen</t>
  </si>
  <si>
    <t>1  Prozentanteil der Erwerbspersonen an der Bevölkerung je Geschlecht, Altersgruppe und Familienstand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</si>
  <si>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</si>
  <si>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</si>
  <si>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Rente, Pension;
Eigenes Vermögen²;
sonstige
Unterstützungen³</t>
  </si>
  <si>
    <t>1  z. B. Grundsicherung im Alter und bei Erwerbsminderung, Eingliederungshilfe, Hilfe zur Pflege, Hilfe zum Lebensunterhalt</t>
  </si>
  <si>
    <t>2  einschließlich Ersparnisse, Zinsen, Vermietung, Verpachtung, Altenteil</t>
  </si>
  <si>
    <t>1  Einschließlich Personen, die keine Angaben über ihr Einkommen gemacht haben</t>
  </si>
  <si>
    <t>3  einschließlich Personen mit Schulabschluss nach höchstens 7 Jahren Schulbesuch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</si>
  <si>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</si>
  <si>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</si>
  <si>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6  einschließlich Ingenieurabschluss und Abschluss einer Verwaltungsfachhochschule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</si>
  <si>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</si>
  <si>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</si>
  <si>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</si>
  <si>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</si>
  <si>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</si>
  <si>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15 bis unter 25</t>
  </si>
  <si>
    <t>25 bis unter 35</t>
  </si>
  <si>
    <t>35 bis unter 45</t>
  </si>
  <si>
    <t>45 bis unter 55</t>
  </si>
  <si>
    <t>55 bis unter 65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</si>
  <si>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</si>
  <si>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>1  Auszubildende in kaufmännischen, technischen und gewerblichen Ausbildungsberufen.</t>
  </si>
  <si>
    <t>2  Klassifikation der Wirtschaftszweige, Ausgabe 2008 (WZ 2008), Tiefengliederung für den Mikrozensus</t>
  </si>
  <si>
    <t>1  Klassifikation der Wirtschaftszweige, Ausgabe 2008 (WZ 2008), Tiefengliederung für den Mikrozensus</t>
  </si>
  <si>
    <t>2  Auszubildende in kaufmännischen, technischen und gewerblichen Ausbildungsberufen.</t>
  </si>
  <si>
    <t>1  Auszubildende in kaufmännischen, technischen und gewerblichen Ausbildungsberufen</t>
  </si>
  <si>
    <t>1  ohne Auszubildende</t>
  </si>
  <si>
    <t>20 –  40</t>
  </si>
  <si>
    <t>40 –  60</t>
  </si>
  <si>
    <t>i</t>
  </si>
  <si>
    <t>Davon in</t>
  </si>
  <si>
    <t>Vollzeittätigkeit</t>
  </si>
  <si>
    <t>Teilzeittätigkeit</t>
  </si>
  <si>
    <t>Erwerbslose²</t>
  </si>
  <si>
    <t>2  Erwerbslose mit früherer Erwerbstätigkeit</t>
  </si>
  <si>
    <t>3  ohne Auszubildende</t>
  </si>
  <si>
    <t>Allgemeinbildender
Schulabschluss</t>
  </si>
  <si>
    <t xml:space="preserve"> Alter in Jahren</t>
  </si>
  <si>
    <t>65 bis unter 70</t>
  </si>
  <si>
    <t>70 bis unter 75</t>
  </si>
  <si>
    <t>15 bis unter 65</t>
  </si>
  <si>
    <t>1  einschließlich Anlernausbildung, berufliches Praktikum, Berufsvorbereitungsjahr, Lehre, Berufsausbildung im dualen System,
    Berufsqualifizierender Abschluss an einer Berufsfach-/Kollegschule, Vorbereitungsdienst für den mittleren Dienst
   in der öffentlichen Verwaltung und Abschluss einer einjährigen Schule des Gesundheitswesens</t>
  </si>
  <si>
    <t>3  einschließlich Ingenieurabschluss und Abschluss einer Verwaltungsfachhochschule</t>
  </si>
  <si>
    <t>4  Abschluss einer Universität (wissenschaftliche Hochschule, auch Kunsthochschule)</t>
  </si>
  <si>
    <t xml:space="preserve">Durchschnittlich je Woche
geleistete Arbeitsstunden
der Erwerbstätigen </t>
  </si>
  <si>
    <t>nach geleisteten Arbeitsstunden</t>
  </si>
  <si>
    <t>zusam-
men</t>
  </si>
  <si>
    <t>36 und mehr</t>
  </si>
  <si>
    <t>insge-
samt</t>
  </si>
  <si>
    <t>1 000 Personen</t>
  </si>
  <si>
    <t>Stunden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</si>
  <si>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</si>
  <si>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 xml:space="preserve"> monatliches
  Nettoeinkommen</t>
  </si>
  <si>
    <t xml:space="preserve">  von … bis unter … EUR</t>
  </si>
  <si>
    <t xml:space="preserve"> Staatsangehörigkeit</t>
  </si>
  <si>
    <t xml:space="preserve"> Familienstand</t>
  </si>
  <si>
    <t xml:space="preserve"> Beteiligung
  am Erwerbsleben</t>
  </si>
  <si>
    <t>15 bis unter  25</t>
  </si>
  <si>
    <t>25 bis unter  35</t>
  </si>
  <si>
    <t>35 bis unter  45</t>
  </si>
  <si>
    <t>45 bis unter  55</t>
  </si>
  <si>
    <t>55 bis unter  65</t>
  </si>
  <si>
    <t xml:space="preserve">  25 bis unter  35</t>
  </si>
  <si>
    <t xml:space="preserve">  15 bis unter  25</t>
  </si>
  <si>
    <t xml:space="preserve">  35 bis unter  45</t>
  </si>
  <si>
    <t xml:space="preserve">  45 bis unter  55</t>
  </si>
  <si>
    <t xml:space="preserve">  55 bis unter  65</t>
  </si>
  <si>
    <t xml:space="preserve">  unter 15</t>
  </si>
  <si>
    <t xml:space="preserve"> </t>
  </si>
  <si>
    <t>Darunter Erwerbspersonen</t>
  </si>
  <si>
    <t>darunter Erwerbslose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</si>
  <si>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</si>
  <si>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</si>
  <si>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</si>
  <si>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</si>
  <si>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Stunden je Erwerbstätiger</t>
  </si>
  <si>
    <t xml:space="preserve">    Weiblich</t>
  </si>
  <si>
    <t xml:space="preserve">    Mitte </t>
  </si>
  <si>
    <t xml:space="preserve">    Friedrichshain-Kreuzberg </t>
  </si>
  <si>
    <t xml:space="preserve">    Pankow </t>
  </si>
  <si>
    <t xml:space="preserve">    Charlottenburg-Wilmersdorf </t>
  </si>
  <si>
    <t xml:space="preserve">    Spandau </t>
  </si>
  <si>
    <t xml:space="preserve">    Steglitz-Zehlendorf </t>
  </si>
  <si>
    <t xml:space="preserve">    Tempelhof-Schöneberg </t>
  </si>
  <si>
    <t xml:space="preserve">    Neukölln </t>
  </si>
  <si>
    <t xml:space="preserve">    Treptow-Köpenick </t>
  </si>
  <si>
    <t xml:space="preserve">    Marzahn-Hellersdorf </t>
  </si>
  <si>
    <t xml:space="preserve">    Lichtenberg </t>
  </si>
  <si>
    <t xml:space="preserve">    Reinickendorf </t>
  </si>
  <si>
    <t xml:space="preserve">    15 bis unter  25</t>
  </si>
  <si>
    <t xml:space="preserve">    25 bis unter  35</t>
  </si>
  <si>
    <t xml:space="preserve">    35 bis unter  45</t>
  </si>
  <si>
    <t xml:space="preserve">    45 bis unter  55</t>
  </si>
  <si>
    <t xml:space="preserve">    55 bis unter  65</t>
  </si>
  <si>
    <t xml:space="preserve">    65 und mehr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</si>
  <si>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</si>
  <si>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</si>
  <si>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</si>
  <si>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</si>
  <si>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</si>
  <si>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>Erwerbs-tätige</t>
  </si>
  <si>
    <t>darunter nach Lebensunterhalt durch</t>
  </si>
  <si>
    <t>2  einschließlich Abschluss der 10. Klasse der allgemeinbildenden polytechnischen Oberschule der DDR</t>
  </si>
  <si>
    <t>1  einschließlich Abschluss nach der 8. oder 9. Klasse der allgemeinbildenden polytechnischen Oberschule der DDR</t>
  </si>
  <si>
    <t>1  einschließlich Abschluss nach der 8. oder 9. Klasse der allgemeinbildenden polytechnischen Oberschule
   der DDR.</t>
  </si>
  <si>
    <t>2  einschließlich Abschluss der 10. Klasse der allgemeinbildenden polytechnischen Oberschule der DDR.</t>
  </si>
  <si>
    <t>1  einschließlich Abschluss nach der 8. oder 9. Klasse der allgemeinbildenden polytechnischen Oberschule
   der DDR</t>
  </si>
  <si>
    <t>2  einschließlich einer Meister-/Technikerausbildung, Abschluss einer 2- oder 3-jährigen Schule für Gesundheits- und Sozialberufe, 
    an einer Schule für Erzieher/-innen, einer Fach- oder Berufsakademie sowie Abschluss der Fachschule der DDR</t>
  </si>
  <si>
    <t>Metadaten zu dieser Statistik (externer Link)</t>
  </si>
  <si>
    <t>.</t>
  </si>
  <si>
    <t>Allgemeinbildender Schulabschluss
—
Beruflicher Bildungsabschluss</t>
  </si>
  <si>
    <t>Allgemeiner Schulabschluss
—
Beruflicher Bildungsabschluss</t>
  </si>
  <si>
    <t>Alter in Jahren
—
Familienstand</t>
  </si>
  <si>
    <t>Stellung im Beruf
—
Geschlecht</t>
  </si>
  <si>
    <t>Bezirk
—
Geschlecht</t>
  </si>
  <si>
    <t>Bezirk
—
Alter in Jahren</t>
  </si>
  <si>
    <t>2  Einschließlich Personen ohne Einkommen sowie Personen, die keine Angaben über ihr Einkommen gemacht haben</t>
  </si>
  <si>
    <t>Insgesamt²</t>
  </si>
  <si>
    <t>Zusammen²</t>
  </si>
  <si>
    <t>unter
900</t>
  </si>
  <si>
    <t>900
–
1500</t>
  </si>
  <si>
    <t>1500
und 
mehr</t>
  </si>
  <si>
    <t>unter
700</t>
  </si>
  <si>
    <t>2 000
–
2 600</t>
  </si>
  <si>
    <t>2 600
und
mehr</t>
  </si>
  <si>
    <t>in Privathaushalten</t>
  </si>
  <si>
    <t>in Gemeinschaftsunterkünften</t>
  </si>
  <si>
    <t>unter 65</t>
  </si>
  <si>
    <t>65 bis unter 85</t>
  </si>
  <si>
    <t>85 und mehr</t>
  </si>
  <si>
    <t>Sonstiges²</t>
  </si>
  <si>
    <t xml:space="preserve">Bevölkerung
und Erwerbstätigkeit </t>
  </si>
  <si>
    <t>Steinstraße 104 - 106</t>
  </si>
  <si>
    <t>14480 Potsdam</t>
  </si>
  <si>
    <t xml:space="preserve">nach Familienstand, Altersgruppen, Beteiligung </t>
  </si>
  <si>
    <t xml:space="preserve">am Erwerbsleben, Staatsangehörigkeit </t>
  </si>
  <si>
    <t>2012²</t>
  </si>
  <si>
    <t>2011²</t>
  </si>
  <si>
    <t>2 die Hochrechnung der Jahre 2011 und 2012 wurde, abweichend von früheren Veröffentlichungen, an die Fortschreibung nach Zensus 2011 angepasst</t>
  </si>
  <si>
    <t xml:space="preserve">1 ab 2017 Bevölkerung am Hauptwohnsitz in Privathaushalten (ohne Gemeinschaftsunterkünfte) </t>
  </si>
  <si>
    <t>2  die Hochrechnung der Jahre 2011 und 2012 wurde, abweichend von früheren Veröffentlichungen, an die Fortschreibung nach Zensus 2011 angepasst</t>
  </si>
  <si>
    <t xml:space="preserve">Ohne Einkommen/Angabe </t>
  </si>
  <si>
    <t>Angestellte ³</t>
  </si>
  <si>
    <t>Arbeiter ³</t>
  </si>
  <si>
    <t>Ohne Angabe</t>
  </si>
  <si>
    <t xml:space="preserve">1 ab 2017 Erwerbstätige am Hauptwohnsitz in Privathaushalten (ohne Gemeinschaftsunterkünfte) </t>
  </si>
  <si>
    <t>2 Die Hochrechnung der Jahre 2011 und 2012 wurde, abweichend von früheren Veröffentlichungen, an die Fortschreibung nach Zensus 2011 angepasst.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</si>
  <si>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</si>
  <si>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Bevölkerung im Land Berlin 2018
nach Beteiligung am Erwerbsleben</t>
  </si>
  <si>
    <t>Bevölkerung im Land Berlin 2018</t>
  </si>
  <si>
    <t>erwerbspersonen im Land Berlin 2018 nach</t>
  </si>
  <si>
    <t>Erwerbspersonen im Land Berlin 2018</t>
  </si>
  <si>
    <t>und Erwerbsquoten im Land Berlin 2018</t>
  </si>
  <si>
    <t>Erwerbstätige im Land Berlin 2018</t>
  </si>
  <si>
    <t>im Land Berlin 2018 nach Stellung</t>
  </si>
  <si>
    <t>Erwerbslose im Land Berlin 2018</t>
  </si>
  <si>
    <t xml:space="preserve">erwerbspersonen im Land Berlin 2018 </t>
  </si>
  <si>
    <t>im Land Berlin 2018 nach Bezirken</t>
  </si>
  <si>
    <t xml:space="preserve">Berlin 2018 nach Bezirken, Geschlecht </t>
  </si>
  <si>
    <t>1.1  Bevölkerung im Land Berlin 2018 nach Familienstand, Altersgruppen, 
       Beteiligung am Erwerbsleben, Staatsangehörigkeit und Geschlecht</t>
  </si>
  <si>
    <t>1.2  Bevölkerung, Erwerbspersonen und Erwerbsquoten im Land Berlin 2018
       nach Altersgruppen, Familienstand und Geschlecht</t>
  </si>
  <si>
    <t>1.3  Bevölkerung im Land Berlin 2018 nach Altersgruppen,
       Beteiligung am Erwerbsleben und Geschlecht</t>
  </si>
  <si>
    <t>1.4  Bevölkerung im Land Berlin 2018 nach überwiegendem Lebensunterhalt,
       Beteiligung am Erwerbsleben und Geschlecht</t>
  </si>
  <si>
    <t>1.5  Bevölkerung im Land Berlin 2018 nach Altersgruppen,
       überwiegendem Lebensunterhalt und Beteiligung am Erwerbsleben</t>
  </si>
  <si>
    <t xml:space="preserve">1.6  Bevölkerung im Land Berlin 2018 nach monatlichem Nettoeinkommen,
       Beteiligung am Erwerbsleben und Geschlecht </t>
  </si>
  <si>
    <t xml:space="preserve">1.7  Bevölkerung im Land Berlin 2018 nach monatlichem Nettoeinkommen,
       Altersgruppen und Geschlecht </t>
  </si>
  <si>
    <t xml:space="preserve">1.8  Bevölkerung im Land Berlin 2018 nach höchstem allgemeinbildenden 
       Schul- sowie beruflichen Bildungsabschluss und Geschlecht       </t>
  </si>
  <si>
    <t>1.9  Bevölkerung im Land Berlin 2018 nach höchstem allgemeinbildenden Schul- sowie beruflichen
       Bildungsabschluss, Altersgruppen und Geschlecht</t>
  </si>
  <si>
    <t xml:space="preserve">1.10  Bevölkerung im Land Berlin 2018 nach höchstem allgemeinbildenden
         Schul- sowie beruflichen Bildungsabschluss und Beteiligung am Erwerbsleben    </t>
  </si>
  <si>
    <t>1.11  Bevölkerung im Land Berlin 2018 nach Beteiligung am Erwerbsleben,
         Art der in den letzten 4 Wochen besuchten Schule und Geschlecht</t>
  </si>
  <si>
    <t>1.12  Bevölkerung im Land Berlin 2018 nach Art der in den letzten 4 Wochen besuchten Schule,
         Altersgruppen und Geschlecht</t>
  </si>
  <si>
    <t>2.1  Erwerbstätige, Erwerbslose und Nichterwerbspersonen im Land Berlin 2018
       nach Altersgruppen, Familienstand und Geschlecht</t>
  </si>
  <si>
    <t>2.2  Erwerbspersonen im Land Berlin 2018 nach höchstem allgemeinbildenden 
       Schul- sowie beruflichen Bildungsabschluss, Altersgruppen und Geschlecht</t>
  </si>
  <si>
    <t xml:space="preserve">2.3  Erwerbstätige im Land Berlin 2018 nach Stellung im Beruf, Wirtschaftsabschnitten
       und Geschlecht </t>
  </si>
  <si>
    <t>2.4  Erwerbstätige im Land Berlin 2018 nach zusammengefassten Wirtschaftsabschnitten,
       Stellung im Beruf und Geschlecht</t>
  </si>
  <si>
    <t>2.5  Erwerbstätige im Land Berlin 2018 nach Wirtschaftsabschnitten,
       Altersgruppen und Geschlecht</t>
  </si>
  <si>
    <t>2.6  Erwerbstätige im Land Berlin 2018 nach Stellung im Beruf,
       Altersgruppen, Familienstand und Geschlecht</t>
  </si>
  <si>
    <t>2.7  Erwerbstätige im Land Berlin 2018 nach Altersgruppen, monatlichem Nettoeinkommen
       und Stellung im Beruf</t>
  </si>
  <si>
    <t>2.8  Erwerbstätige im Land Berlin 2018 nach monatlichem Nettoeinkommen,
       Stellung im Beruf und Geschlecht</t>
  </si>
  <si>
    <t>2.9 Durchschnittlich tatsächlich geleistete Arbeitsstunden der Erwerbstätigen
       im Land Berlin 2018 nach Stellung im Beruf, Geschlecht und zusammen-
       gefassten Wirtschaftsabschnitten</t>
  </si>
  <si>
    <t>2.10  Erwerbstätige im Land Berlin 2018 nach höchstem allgemeinbildenden Schul-
          sowie beruflichen Bildungsabschluss und Altersgruppen</t>
  </si>
  <si>
    <t xml:space="preserve">2.12  Erwerbslose im Land Berlin 2018 nach zusammengefassten Wirtschafts-
         abschnitten, Stellung im Beruf der letzten Erwerbstätigkeit und Geschlecht       </t>
  </si>
  <si>
    <t>2.11  Erwerbstätige im Land Berlin 2018 nach Wirtschaftsabschnitten
         und Voll- bzw. Teilzeittätigkeit</t>
  </si>
  <si>
    <t>2.14   Erwerbslose im Land Berlin 2018 nach höchstem allgemeinbildenden
          Schulabschluss und Geschlecht</t>
  </si>
  <si>
    <t>2.13  Erwerbslose im Land Berlin 2018 nach Familienstand, überwiegendem Lebensunterhalt,
         Geschlecht und Altersgruppen</t>
  </si>
  <si>
    <t>3.1  Bevölkerung im Land Berlin 2018 nach Familienstand, Altersgruppen, 
       Beteiligung am Erwerbsleben, Geschlecht und Staatsangehörigkeit</t>
  </si>
  <si>
    <t xml:space="preserve">3.2  Bevölkerung im Land Berlin 2018 nach höchstem allgemeinbildenden Schul- sowie beruflichen
       Bildungsabschluss und Staatsangehörigkeit </t>
  </si>
  <si>
    <t>3.3  Erwerbstätige, Erwerbslose und Nichterwerbspersonen
       im Land Berlin 2018 nach Altersgruppen und Staatsangehörigkeit</t>
  </si>
  <si>
    <t>4.1  Bevölkerung im Land Berlin 2018 nach Bezirken, Geschlecht
       und Altersgruppen</t>
  </si>
  <si>
    <t xml:space="preserve">4.2  Bevölkerung im Land Berlin 2018 nach Bezirken, Altersgruppen und Familienstand      </t>
  </si>
  <si>
    <t>4.3  Bevölkerung im Land Berlin 2018 nach Bezirken, Geschlecht
       und Beteiligung am Erwerbsleben</t>
  </si>
  <si>
    <t>4.4  Bevölkerung, Erwerbspersonen und Erwerbslose im Alter von 15 bis unter 65 Jahren
       sowie Erwerbs-/Erwerbslosenquoten im Land Berlin 2018 nach Bezirken und Geschlecht</t>
  </si>
  <si>
    <t>4.5  Bevölkerung im Land Berlin 2018 nach Bezirken, Geschlecht
       und überwiegendem Lebensunterhalt</t>
  </si>
  <si>
    <t>4.6  Bevölkerung und Erwerbstätige im Land Berlin 2018 nach Bezirken, Geschlecht
       und monatlichem Nettoeinkommen</t>
  </si>
  <si>
    <t>4.8  Bevölkerung im Land Berlin 2018 nach Bezirken und beruflichem
       Bildungsabschluss</t>
  </si>
  <si>
    <t>4.7  Bevölkerung im Land Berlin 2018 nach Bezirken und höchstem allgemeinbildenden Schulabschluss</t>
  </si>
  <si>
    <t>4.9  Erwerbstätige im Land Berlin 2018 nach Bezirken, Geschlecht
       und Altersgruppen</t>
  </si>
  <si>
    <t>4.11  Erwerbstätige im Land Berlin 2018 nach Bezirken
         und zusammengefassten Wirtschaftsabschnitten</t>
  </si>
  <si>
    <t>4.10  Erwerbstätige im Land Berlin 2018 nach Bezirken
         und Stellung im Beruf</t>
  </si>
  <si>
    <t>4.12  Erwerbstätige im Land Berlin 2018 nach Bezirken, Geschlecht sowie
         normalerweise und durchschnittlich je Woche geleisteten Arbeitsstunden</t>
  </si>
  <si>
    <t>4.14  Erwerbstätige im Land Berlin 2018 nach Bezirken
         und beruflichem Bildungsabschluss</t>
  </si>
  <si>
    <t>4.13  Erwerbstätige im Land Berlin 2018 nach Bezirken und höchstem allgemeinbildenden Schulabschluss</t>
  </si>
  <si>
    <t>4.15 Erwerbstätige im Land Berlin 2018 nach Bezirken, Altersgruppen, Geschlecht
        und Migrationsstatus</t>
  </si>
  <si>
    <t xml:space="preserve">1 ab 2018 Bevölkerung am Hauptwohnsitz in Privathaushalten (ohne Gemeinschaftsunterkünfte) </t>
  </si>
  <si>
    <t>A I 10 – j / 18
A VI 2 – j / 18</t>
  </si>
  <si>
    <t>A I 10 / A VI 2 – j / 18</t>
  </si>
  <si>
    <t>Potsdam, 2019</t>
  </si>
  <si>
    <t>5.2  Bevölkerung¹ im Land Berlin 2011 bis 2018 nach ausgewählten Merkmalen</t>
  </si>
  <si>
    <t>5.1 Bevölkerung¹ im Land Berlin 2011 bis 2018 nach Migrationsstatus, Bezirken und Geschlecht</t>
  </si>
  <si>
    <t>5.3  Erwerbstätige¹ im Land Berlin 2011 bis 2018 nach ausgewählten Merkmalen</t>
  </si>
  <si>
    <t>5.4  Bevölkerung¹ im Land Berlin 2011 bis 2018 nach Migrationsstatus, Geschlecht, Altersgruppen
       und Beteiligung am Erwerbsleben</t>
  </si>
  <si>
    <t>Bevölkerung im Land Berlin 2011 bis 2018</t>
  </si>
  <si>
    <t>Erwerbstätige im Land Berlin 2011 bis 2018</t>
  </si>
  <si>
    <r>
      <t xml:space="preserve">Ergebnisse des Mikrozensus
im </t>
    </r>
    <r>
      <rPr>
        <b/>
        <sz val="16"/>
        <rFont val="Arial"/>
        <family val="2"/>
      </rPr>
      <t>Land Berlin 
2018</t>
    </r>
  </si>
  <si>
    <t>1  Einschließlich Personen, die keine Angaben über ihr Einkommen gemacht haben sowie selbstständige Landwirte in der Haupttätigkeit</t>
  </si>
  <si>
    <t>1 Migrationshintergrund im weiteren Sinne</t>
  </si>
  <si>
    <t>Migrationshintergrund¹</t>
  </si>
  <si>
    <t>mit Migrationshintergrund³</t>
  </si>
  <si>
    <t>3 Migrationshintergrund im engeren Sinne</t>
  </si>
  <si>
    <r>
      <t xml:space="preserve">Erschienen im </t>
    </r>
    <r>
      <rPr>
        <b/>
        <sz val="8"/>
        <color theme="1"/>
        <rFont val="Arial"/>
        <family val="2"/>
      </rPr>
      <t>September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</si>
</sst>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@\ *."/>
    <numFmt numFmtId="166" formatCode="#,##0.0;@"/>
    <numFmt numFmtId="167" formatCode="[=0]&quot;–&quot;;[&lt;5]&quot;/&quot;;#\ ##0.0"/>
    <numFmt numFmtId="168" formatCode="@*."/>
    <numFmt numFmtId="169" formatCode="#,##0.0"/>
    <numFmt numFmtId="170" formatCode="0_;_0"/>
    <numFmt numFmtId="171" formatCode="[=0]&quot;–&quot;;[&lt;5]&quot;/&quot;;#,##0.0"/>
  </numFmts>
  <fonts count="7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0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b/>
      <sz val="8"/>
      <color indexed="17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sz val="9"/>
      <color theme="1"/>
      <name val="Arial"/>
      <family val="2"/>
    </font>
    <font>
      <sz val="9"/>
      <color indexed="20"/>
      <name val="Arial"/>
      <family val="2"/>
    </font>
    <font>
      <sz val="9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1">
    <xf numFmtId="0" fontId="0" fillId="0" borderId="0"/>
    <xf numFmtId="0" fontId="38" fillId="0" borderId="0" applyNumberFormat="0" applyBorder="0" applyAlignment="0" applyProtection="0"/>
    <xf numFmtId="0" fontId="38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7" fillId="0" borderId="0"/>
    <xf numFmtId="0" fontId="54" fillId="0" borderId="0"/>
    <xf numFmtId="0" fontId="39" fillId="0" borderId="0"/>
    <xf numFmtId="0" fontId="57" fillId="0" borderId="0"/>
    <xf numFmtId="0" fontId="60" fillId="0" borderId="0"/>
    <xf numFmtId="0" fontId="61" fillId="0" borderId="0"/>
    <xf numFmtId="0" fontId="62" fillId="0" borderId="0"/>
    <xf numFmtId="0" fontId="63" fillId="0" borderId="0"/>
    <xf numFmtId="0" fontId="39" fillId="0" borderId="0"/>
    <xf numFmtId="0" fontId="37" fillId="0" borderId="0"/>
    <xf numFmtId="0" fontId="64" fillId="0" borderId="0"/>
    <xf numFmtId="0" fontId="68" fillId="0" borderId="0"/>
    <xf numFmtId="0" fontId="69" fillId="0" borderId="0"/>
    <xf numFmtId="0" fontId="70" fillId="0" borderId="0"/>
    <xf numFmtId="0" fontId="37" fillId="0" borderId="0"/>
  </cellStyleXfs>
  <cellXfs count="478">
    <xf numFmtId="0" fontId="0" fillId="0" borderId="0" xfId="0"/>
    <xf numFmtId="0" fontId="0" fillId="0" borderId="0" xfId="0" applyProtection="1"/>
    <xf numFmtId="0" fontId="13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9" fillId="0" borderId="0" xfId="0" applyFont="1"/>
    <xf numFmtId="0" fontId="23" fillId="0" borderId="0" xfId="0" applyFont="1"/>
    <xf numFmtId="0" fontId="23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indent="1"/>
    </xf>
    <xf numFmtId="0" fontId="23" fillId="0" borderId="0" xfId="0" applyFont="1" applyBorder="1"/>
    <xf numFmtId="0" fontId="23" fillId="0" borderId="0" xfId="0" applyFont="1" applyBorder="1" applyAlignment="1">
      <alignment horizontal="left" indent="1"/>
    </xf>
    <xf numFmtId="0" fontId="23" fillId="0" borderId="0" xfId="0" applyFont="1" applyBorder="1" applyAlignment="1">
      <alignment horizontal="left" indent="2"/>
    </xf>
    <xf numFmtId="0" fontId="19" fillId="0" borderId="0" xfId="0" applyFont="1"/>
    <xf numFmtId="0" fontId="9" fillId="0" borderId="2" xfId="0" applyFont="1" applyBorder="1" applyAlignment="1">
      <alignment horizontal="center" vertical="center"/>
    </xf>
    <xf numFmtId="0" fontId="23" fillId="0" borderId="0" xfId="0" applyFont="1" applyAlignment="1"/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0" fontId="15" fillId="0" borderId="0" xfId="0" applyFont="1" applyAlignment="1" applyProtection="1">
      <alignment wrapText="1"/>
      <protection locked="0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3" fillId="0" borderId="0" xfId="0" applyFont="1" applyAlignment="1">
      <alignment horizontal="left" indent="1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indent="1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9" fillId="0" borderId="3" xfId="0" applyFont="1" applyBorder="1" applyAlignment="1">
      <alignment horizontal="center" vertical="center"/>
    </xf>
    <xf numFmtId="0" fontId="28" fillId="0" borderId="0" xfId="0" applyFont="1"/>
    <xf numFmtId="0" fontId="26" fillId="0" borderId="0" xfId="0" applyFont="1"/>
    <xf numFmtId="0" fontId="29" fillId="0" borderId="0" xfId="0" applyFont="1" applyAlignment="1">
      <alignment horizontal="center"/>
    </xf>
    <xf numFmtId="0" fontId="29" fillId="0" borderId="0" xfId="0" applyNumberFormat="1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30" fillId="0" borderId="0" xfId="0" applyNumberFormat="1" applyFont="1" applyBorder="1" applyAlignment="1"/>
    <xf numFmtId="0" fontId="29" fillId="0" borderId="0" xfId="0" applyFont="1"/>
    <xf numFmtId="0" fontId="26" fillId="0" borderId="0" xfId="0" applyFont="1" applyAlignment="1">
      <alignment vertical="center"/>
    </xf>
    <xf numFmtId="0" fontId="29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right" indent="1"/>
    </xf>
    <xf numFmtId="0" fontId="29" fillId="0" borderId="0" xfId="0" applyNumberFormat="1" applyFont="1" applyAlignment="1">
      <alignment horizontal="right"/>
    </xf>
    <xf numFmtId="0" fontId="29" fillId="0" borderId="0" xfId="0" applyFont="1" applyAlignment="1">
      <alignment horizontal="right"/>
    </xf>
    <xf numFmtId="0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9" fillId="0" borderId="0" xfId="0" applyNumberFormat="1" applyFont="1" applyBorder="1" applyAlignment="1">
      <alignment horizontal="center" vertical="center"/>
    </xf>
    <xf numFmtId="0" fontId="31" fillId="0" borderId="0" xfId="0" applyFont="1"/>
    <xf numFmtId="0" fontId="32" fillId="0" borderId="0" xfId="0" applyNumberFormat="1" applyFont="1" applyAlignment="1">
      <alignment vertical="center"/>
    </xf>
    <xf numFmtId="0" fontId="29" fillId="0" borderId="0" xfId="0" applyNumberFormat="1" applyFont="1" applyAlignment="1">
      <alignment horizontal="center"/>
    </xf>
    <xf numFmtId="0" fontId="29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9" fillId="0" borderId="0" xfId="0" applyNumberFormat="1" applyFont="1"/>
    <xf numFmtId="0" fontId="32" fillId="0" borderId="0" xfId="0" applyFont="1" applyBorder="1"/>
    <xf numFmtId="0" fontId="23" fillId="0" borderId="0" xfId="0" applyFont="1" applyBorder="1" applyAlignment="1">
      <alignment horizontal="center" vertical="center"/>
    </xf>
    <xf numFmtId="0" fontId="23" fillId="0" borderId="0" xfId="0" applyNumberFormat="1" applyFont="1" applyAlignment="1"/>
    <xf numFmtId="0" fontId="23" fillId="0" borderId="0" xfId="0" applyNumberFormat="1" applyFont="1" applyAlignment="1">
      <alignment horizontal="right"/>
    </xf>
    <xf numFmtId="0" fontId="23" fillId="0" borderId="0" xfId="0" applyNumberFormat="1" applyFont="1" applyBorder="1" applyAlignment="1">
      <alignment horizontal="right"/>
    </xf>
    <xf numFmtId="0" fontId="27" fillId="0" borderId="0" xfId="0" applyFont="1" applyAlignment="1"/>
    <xf numFmtId="0" fontId="27" fillId="0" borderId="0" xfId="0" applyNumberFormat="1" applyFont="1" applyBorder="1" applyAlignment="1">
      <alignment horizontal="right"/>
    </xf>
    <xf numFmtId="0" fontId="27" fillId="0" borderId="0" xfId="0" applyNumberFormat="1" applyFont="1" applyAlignment="1">
      <alignment horizontal="right"/>
    </xf>
    <xf numFmtId="0" fontId="27" fillId="0" borderId="0" xfId="0" applyNumberFormat="1" applyFont="1" applyAlignment="1"/>
    <xf numFmtId="0" fontId="29" fillId="0" borderId="0" xfId="0" applyFont="1" applyAlignment="1"/>
    <xf numFmtId="0" fontId="29" fillId="0" borderId="0" xfId="0" applyFont="1" applyAlignment="1">
      <alignment vertical="center" wrapTex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29" fillId="0" borderId="0" xfId="0" applyNumberFormat="1" applyFont="1" applyAlignment="1">
      <alignment vertical="center"/>
    </xf>
    <xf numFmtId="164" fontId="29" fillId="0" borderId="0" xfId="0" applyNumberFormat="1" applyFont="1" applyAlignment="1">
      <alignment horizontal="center"/>
    </xf>
    <xf numFmtId="164" fontId="29" fillId="0" borderId="0" xfId="0" applyNumberFormat="1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Alignment="1"/>
    <xf numFmtId="0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/>
    <xf numFmtId="0" fontId="35" fillId="0" borderId="0" xfId="0" applyFont="1"/>
    <xf numFmtId="0" fontId="29" fillId="0" borderId="0" xfId="0" applyFont="1" applyBorder="1" applyAlignment="1">
      <alignment horizontal="right"/>
    </xf>
    <xf numFmtId="0" fontId="23" fillId="0" borderId="0" xfId="0" applyFont="1" applyAlignment="1">
      <alignment horizontal="right" indent="1"/>
    </xf>
    <xf numFmtId="0" fontId="29" fillId="0" borderId="0" xfId="0" applyFont="1" applyBorder="1" applyAlignment="1">
      <alignment horizontal="right" indent="1"/>
    </xf>
    <xf numFmtId="164" fontId="29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164" fontId="26" fillId="0" borderId="0" xfId="0" applyNumberFormat="1" applyFont="1" applyAlignment="1">
      <alignment vertical="center"/>
    </xf>
    <xf numFmtId="0" fontId="22" fillId="0" borderId="0" xfId="0" applyFont="1" applyBorder="1" applyAlignment="1">
      <alignment horizontal="right"/>
    </xf>
    <xf numFmtId="164" fontId="23" fillId="0" borderId="0" xfId="0" applyNumberFormat="1" applyFont="1" applyAlignment="1">
      <alignment horizontal="right"/>
    </xf>
    <xf numFmtId="0" fontId="29" fillId="0" borderId="0" xfId="0" applyFont="1" applyBorder="1" applyAlignment="1">
      <alignment horizontal="left" indent="1"/>
    </xf>
    <xf numFmtId="0" fontId="36" fillId="0" borderId="0" xfId="0" applyFont="1"/>
    <xf numFmtId="164" fontId="0" fillId="0" borderId="0" xfId="0" applyNumberFormat="1"/>
    <xf numFmtId="0" fontId="9" fillId="0" borderId="0" xfId="0" applyFont="1" applyBorder="1" applyAlignment="1">
      <alignment horizontal="left" indent="1"/>
    </xf>
    <xf numFmtId="0" fontId="0" fillId="0" borderId="0" xfId="0" applyAlignment="1"/>
    <xf numFmtId="0" fontId="19" fillId="0" borderId="0" xfId="0" applyFont="1" applyAlignment="1"/>
    <xf numFmtId="164" fontId="23" fillId="0" borderId="0" xfId="0" applyNumberFormat="1" applyFont="1" applyBorder="1" applyAlignment="1">
      <alignment horizontal="center"/>
    </xf>
    <xf numFmtId="0" fontId="0" fillId="0" borderId="0" xfId="0" applyAlignment="1">
      <alignment horizontal="left" indent="1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23" fillId="0" borderId="0" xfId="0" applyNumberFormat="1" applyFont="1" applyBorder="1" applyAlignment="1">
      <alignment horizontal="left" indent="2"/>
    </xf>
    <xf numFmtId="0" fontId="26" fillId="0" borderId="8" xfId="0" applyFont="1" applyBorder="1" applyAlignment="1"/>
    <xf numFmtId="0" fontId="28" fillId="0" borderId="8" xfId="0" applyFont="1" applyBorder="1" applyAlignment="1"/>
    <xf numFmtId="0" fontId="1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165" fontId="22" fillId="0" borderId="0" xfId="0" applyNumberFormat="1" applyFont="1" applyBorder="1"/>
    <xf numFmtId="165" fontId="23" fillId="0" borderId="0" xfId="0" applyNumberFormat="1" applyFont="1" applyBorder="1" applyAlignment="1">
      <alignment horizontal="left" indent="1"/>
    </xf>
    <xf numFmtId="165" fontId="9" fillId="0" borderId="0" xfId="0" applyNumberFormat="1" applyFont="1" applyAlignment="1">
      <alignment horizontal="left" indent="1"/>
    </xf>
    <xf numFmtId="165" fontId="23" fillId="0" borderId="0" xfId="0" applyNumberFormat="1" applyFont="1" applyAlignment="1">
      <alignment horizontal="left" indent="1"/>
    </xf>
    <xf numFmtId="165" fontId="23" fillId="0" borderId="0" xfId="0" applyNumberFormat="1" applyFont="1" applyBorder="1" applyAlignment="1">
      <alignment horizontal="left" indent="2"/>
    </xf>
    <xf numFmtId="165" fontId="9" fillId="0" borderId="0" xfId="0" applyNumberFormat="1" applyFont="1"/>
    <xf numFmtId="165" fontId="23" fillId="0" borderId="0" xfId="0" applyNumberFormat="1" applyFont="1"/>
    <xf numFmtId="165" fontId="23" fillId="0" borderId="0" xfId="0" applyNumberFormat="1" applyFont="1" applyAlignment="1"/>
    <xf numFmtId="165" fontId="9" fillId="0" borderId="0" xfId="0" applyNumberFormat="1" applyFont="1" applyAlignment="1">
      <alignment wrapText="1"/>
    </xf>
    <xf numFmtId="165" fontId="22" fillId="0" borderId="0" xfId="0" applyNumberFormat="1" applyFont="1"/>
    <xf numFmtId="165" fontId="9" fillId="0" borderId="0" xfId="0" applyNumberFormat="1" applyFont="1" applyAlignment="1">
      <alignment horizontal="left" wrapText="1" indent="1"/>
    </xf>
    <xf numFmtId="165" fontId="9" fillId="0" borderId="0" xfId="0" applyNumberFormat="1" applyFont="1" applyAlignment="1">
      <alignment horizontal="left" indent="2"/>
    </xf>
    <xf numFmtId="0" fontId="9" fillId="0" borderId="0" xfId="0" applyNumberFormat="1" applyFont="1" applyAlignment="1">
      <alignment horizontal="left" indent="2"/>
    </xf>
    <xf numFmtId="0" fontId="9" fillId="0" borderId="0" xfId="0" applyNumberFormat="1" applyFont="1" applyAlignment="1">
      <alignment horizontal="left" wrapText="1" indent="1"/>
    </xf>
    <xf numFmtId="165" fontId="9" fillId="0" borderId="0" xfId="0" applyNumberFormat="1" applyFont="1" applyAlignment="1">
      <alignment horizontal="left" indent="3"/>
    </xf>
    <xf numFmtId="0" fontId="9" fillId="0" borderId="0" xfId="0" applyNumberFormat="1" applyFont="1" applyAlignment="1">
      <alignment horizontal="left" indent="1"/>
    </xf>
    <xf numFmtId="165" fontId="23" fillId="0" borderId="0" xfId="0" applyNumberFormat="1" applyFont="1" applyAlignment="1">
      <alignment horizontal="left" wrapText="1" indent="1"/>
    </xf>
    <xf numFmtId="165" fontId="23" fillId="0" borderId="0" xfId="0" applyNumberFormat="1" applyFont="1" applyAlignment="1">
      <alignment horizontal="left" indent="2"/>
    </xf>
    <xf numFmtId="165" fontId="9" fillId="0" borderId="0" xfId="0" applyNumberFormat="1" applyFont="1" applyAlignment="1"/>
    <xf numFmtId="0" fontId="22" fillId="0" borderId="0" xfId="0" applyNumberFormat="1" applyFont="1" applyBorder="1" applyAlignment="1">
      <alignment horizontal="right"/>
    </xf>
    <xf numFmtId="165" fontId="23" fillId="0" borderId="0" xfId="0" applyNumberFormat="1" applyFont="1" applyBorder="1" applyAlignment="1"/>
    <xf numFmtId="165" fontId="23" fillId="0" borderId="0" xfId="0" applyNumberFormat="1" applyFont="1" applyBorder="1"/>
    <xf numFmtId="165" fontId="22" fillId="0" borderId="0" xfId="0" applyNumberFormat="1" applyFont="1" applyAlignment="1">
      <alignment horizontal="left"/>
    </xf>
    <xf numFmtId="0" fontId="23" fillId="0" borderId="0" xfId="0" applyNumberFormat="1" applyFont="1" applyAlignment="1">
      <alignment horizontal="left" indent="2"/>
    </xf>
    <xf numFmtId="0" fontId="25" fillId="0" borderId="0" xfId="1" applyFont="1"/>
    <xf numFmtId="0" fontId="16" fillId="0" borderId="0" xfId="0" applyFont="1" applyAlignment="1"/>
    <xf numFmtId="0" fontId="41" fillId="0" borderId="0" xfId="0" applyFont="1"/>
    <xf numFmtId="0" fontId="18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41" fillId="0" borderId="0" xfId="0" applyFont="1" applyAlignment="1">
      <alignment horizontal="right"/>
    </xf>
    <xf numFmtId="0" fontId="18" fillId="0" borderId="0" xfId="0" applyFont="1"/>
    <xf numFmtId="0" fontId="25" fillId="0" borderId="0" xfId="4" applyFont="1" applyAlignment="1" applyProtection="1">
      <alignment horizontal="right"/>
      <protection locked="0"/>
    </xf>
    <xf numFmtId="49" fontId="41" fillId="0" borderId="0" xfId="0" applyNumberFormat="1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41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39" fillId="0" borderId="0" xfId="0" applyFont="1"/>
    <xf numFmtId="0" fontId="25" fillId="0" borderId="0" xfId="4" applyFont="1"/>
    <xf numFmtId="49" fontId="39" fillId="0" borderId="0" xfId="0" applyNumberFormat="1" applyFont="1" applyAlignment="1">
      <alignment horizontal="right"/>
    </xf>
    <xf numFmtId="0" fontId="41" fillId="0" borderId="0" xfId="0" applyFont="1" applyFill="1"/>
    <xf numFmtId="0" fontId="42" fillId="0" borderId="0" xfId="0" applyFont="1"/>
    <xf numFmtId="0" fontId="18" fillId="0" borderId="0" xfId="0" applyFont="1" applyFill="1" applyAlignment="1">
      <alignment wrapText="1"/>
    </xf>
    <xf numFmtId="49" fontId="18" fillId="0" borderId="0" xfId="0" applyNumberFormat="1" applyFont="1" applyAlignment="1">
      <alignment horizontal="right"/>
    </xf>
    <xf numFmtId="0" fontId="40" fillId="0" borderId="0" xfId="3" applyFont="1" applyAlignment="1" applyProtection="1"/>
    <xf numFmtId="0" fontId="18" fillId="0" borderId="0" xfId="0" applyFont="1" applyFill="1" applyAlignment="1"/>
    <xf numFmtId="49" fontId="40" fillId="0" borderId="0" xfId="3" applyNumberFormat="1" applyFont="1" applyAlignment="1" applyProtection="1">
      <alignment horizontal="right"/>
    </xf>
    <xf numFmtId="0" fontId="42" fillId="0" borderId="0" xfId="0" applyFont="1" applyAlignment="1">
      <alignment horizontal="right"/>
    </xf>
    <xf numFmtId="49" fontId="38" fillId="0" borderId="0" xfId="1" applyNumberFormat="1" applyAlignment="1">
      <alignment horizontal="right"/>
    </xf>
    <xf numFmtId="0" fontId="38" fillId="0" borderId="0" xfId="1"/>
    <xf numFmtId="0" fontId="38" fillId="0" borderId="0" xfId="1" applyNumberFormat="1" applyAlignment="1" applyProtection="1">
      <alignment horizontal="left"/>
      <protection locked="0"/>
    </xf>
    <xf numFmtId="0" fontId="38" fillId="0" borderId="0" xfId="1" applyAlignment="1" applyProtection="1">
      <alignment horizontal="right"/>
      <protection locked="0"/>
    </xf>
    <xf numFmtId="0" fontId="38" fillId="0" borderId="0" xfId="1" applyAlignment="1">
      <alignment horizontal="right"/>
    </xf>
    <xf numFmtId="0" fontId="38" fillId="0" borderId="0" xfId="1" applyAlignment="1" applyProtection="1">
      <protection locked="0"/>
    </xf>
    <xf numFmtId="49" fontId="38" fillId="0" borderId="0" xfId="1" applyNumberFormat="1" applyAlignment="1" applyProtection="1">
      <alignment horizontal="right"/>
      <protection locked="0"/>
    </xf>
    <xf numFmtId="0" fontId="25" fillId="0" borderId="0" xfId="1" applyFont="1" applyAlignment="1" applyProtection="1">
      <protection locked="0"/>
    </xf>
    <xf numFmtId="0" fontId="23" fillId="0" borderId="0" xfId="0" applyNumberFormat="1" applyFont="1" applyAlignment="1">
      <alignment horizontal="left" indent="1"/>
    </xf>
    <xf numFmtId="0" fontId="0" fillId="0" borderId="0" xfId="0" applyFill="1"/>
    <xf numFmtId="0" fontId="35" fillId="0" borderId="0" xfId="0" applyFont="1" applyFill="1"/>
    <xf numFmtId="0" fontId="9" fillId="0" borderId="0" xfId="0" applyFont="1" applyFill="1"/>
    <xf numFmtId="0" fontId="26" fillId="0" borderId="0" xfId="0" applyFont="1" applyFill="1" applyAlignment="1">
      <alignment wrapText="1"/>
    </xf>
    <xf numFmtId="165" fontId="23" fillId="0" borderId="0" xfId="0" applyNumberFormat="1" applyFont="1" applyFill="1" applyBorder="1" applyAlignment="1">
      <alignment horizontal="left" indent="1"/>
    </xf>
    <xf numFmtId="0" fontId="23" fillId="0" borderId="0" xfId="0" applyFont="1" applyFill="1" applyBorder="1" applyAlignment="1">
      <alignment horizontal="left" indent="1"/>
    </xf>
    <xf numFmtId="0" fontId="23" fillId="0" borderId="0" xfId="0" applyFont="1" applyFill="1" applyBorder="1"/>
    <xf numFmtId="0" fontId="38" fillId="0" borderId="0" xfId="1" applyFont="1"/>
    <xf numFmtId="165" fontId="34" fillId="0" borderId="0" xfId="0" applyNumberFormat="1" applyFont="1" applyAlignment="1">
      <alignment horizontal="left" indent="2"/>
    </xf>
    <xf numFmtId="0" fontId="38" fillId="0" borderId="0" xfId="1" applyNumberFormat="1" applyFont="1" applyAlignment="1" applyProtection="1">
      <alignment horizontal="left"/>
      <protection locked="0"/>
    </xf>
    <xf numFmtId="0" fontId="43" fillId="0" borderId="8" xfId="0" applyFont="1" applyBorder="1" applyAlignment="1"/>
    <xf numFmtId="165" fontId="23" fillId="0" borderId="0" xfId="0" applyNumberFormat="1" applyFont="1" applyBorder="1" applyAlignment="1">
      <alignment horizontal="left" indent="3"/>
    </xf>
    <xf numFmtId="165" fontId="23" fillId="0" borderId="0" xfId="0" applyNumberFormat="1" applyFont="1" applyBorder="1" applyAlignment="1">
      <alignment horizontal="left" indent="4"/>
    </xf>
    <xf numFmtId="166" fontId="44" fillId="0" borderId="0" xfId="0" applyNumberFormat="1" applyFont="1" applyFill="1" applyAlignment="1">
      <alignment horizontal="right" indent="1"/>
    </xf>
    <xf numFmtId="168" fontId="23" fillId="0" borderId="0" xfId="0" applyNumberFormat="1" applyFont="1" applyAlignment="1">
      <alignment horizontal="left" indent="1"/>
    </xf>
    <xf numFmtId="168" fontId="38" fillId="0" borderId="0" xfId="1" applyNumberFormat="1" applyFont="1" applyAlignment="1" applyProtection="1">
      <alignment horizontal="left"/>
      <protection locked="0"/>
    </xf>
    <xf numFmtId="168" fontId="38" fillId="0" borderId="0" xfId="1" applyNumberFormat="1" applyAlignment="1" applyProtection="1">
      <alignment horizontal="left"/>
      <protection locked="0"/>
    </xf>
    <xf numFmtId="165" fontId="22" fillId="0" borderId="0" xfId="0" applyNumberFormat="1" applyFont="1" applyAlignment="1">
      <alignment horizontal="left" indent="1"/>
    </xf>
    <xf numFmtId="168" fontId="23" fillId="0" borderId="0" xfId="0" applyNumberFormat="1" applyFont="1" applyAlignment="1">
      <alignment horizontal="left" wrapText="1" indent="2"/>
    </xf>
    <xf numFmtId="168" fontId="23" fillId="0" borderId="0" xfId="0" applyNumberFormat="1" applyFont="1" applyBorder="1" applyAlignment="1">
      <alignment horizontal="left" indent="2"/>
    </xf>
    <xf numFmtId="168" fontId="23" fillId="0" borderId="0" xfId="0" applyNumberFormat="1" applyFont="1" applyBorder="1" applyAlignment="1">
      <alignment horizontal="left" indent="1"/>
    </xf>
    <xf numFmtId="168" fontId="23" fillId="0" borderId="0" xfId="0" applyNumberFormat="1" applyFont="1" applyAlignment="1">
      <alignment horizontal="left" wrapText="1" indent="1"/>
    </xf>
    <xf numFmtId="167" fontId="9" fillId="0" borderId="0" xfId="0" applyNumberFormat="1" applyFont="1" applyBorder="1"/>
    <xf numFmtId="0" fontId="9" fillId="0" borderId="0" xfId="0" applyFont="1" applyBorder="1" applyAlignment="1">
      <alignment horizontal="right"/>
    </xf>
    <xf numFmtId="167" fontId="24" fillId="0" borderId="0" xfId="0" applyNumberFormat="1" applyFont="1" applyBorder="1"/>
    <xf numFmtId="0" fontId="9" fillId="0" borderId="3" xfId="0" applyNumberFormat="1" applyFont="1" applyBorder="1" applyAlignment="1">
      <alignment horizontal="center" vertical="center"/>
    </xf>
    <xf numFmtId="164" fontId="0" fillId="0" borderId="0" xfId="0" applyNumberFormat="1" applyProtection="1"/>
    <xf numFmtId="169" fontId="9" fillId="0" borderId="0" xfId="0" applyNumberFormat="1" applyFont="1" applyBorder="1" applyAlignment="1">
      <alignment horizontal="right"/>
    </xf>
    <xf numFmtId="169" fontId="9" fillId="0" borderId="0" xfId="0" applyNumberFormat="1" applyFont="1" applyBorder="1"/>
    <xf numFmtId="169" fontId="0" fillId="0" borderId="0" xfId="0" applyNumberFormat="1"/>
    <xf numFmtId="167" fontId="9" fillId="0" borderId="0" xfId="0" applyNumberFormat="1" applyFont="1"/>
    <xf numFmtId="167" fontId="23" fillId="0" borderId="0" xfId="0" applyNumberFormat="1" applyFont="1" applyAlignment="1">
      <alignment horizontal="right"/>
    </xf>
    <xf numFmtId="164" fontId="24" fillId="0" borderId="0" xfId="0" applyNumberFormat="1" applyFont="1" applyBorder="1"/>
    <xf numFmtId="0" fontId="32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right" indent="1"/>
    </xf>
    <xf numFmtId="167" fontId="9" fillId="0" borderId="0" xfId="0" applyNumberFormat="1" applyFont="1" applyBorder="1" applyAlignment="1">
      <alignment horizontal="right"/>
    </xf>
    <xf numFmtId="0" fontId="45" fillId="0" borderId="0" xfId="2" applyFont="1" applyProtection="1"/>
    <xf numFmtId="167" fontId="9" fillId="0" borderId="0" xfId="0" applyNumberFormat="1" applyFont="1" applyFill="1" applyBorder="1"/>
    <xf numFmtId="170" fontId="46" fillId="0" borderId="0" xfId="0" applyNumberFormat="1" applyFont="1" applyFill="1" applyBorder="1" applyAlignment="1"/>
    <xf numFmtId="167" fontId="37" fillId="0" borderId="0" xfId="0" applyNumberFormat="1" applyFont="1"/>
    <xf numFmtId="167" fontId="37" fillId="0" borderId="0" xfId="0" applyNumberFormat="1" applyFont="1" applyAlignment="1"/>
    <xf numFmtId="167" fontId="26" fillId="0" borderId="0" xfId="0" applyNumberFormat="1" applyFont="1" applyAlignment="1">
      <alignment horizontal="right" indent="1"/>
    </xf>
    <xf numFmtId="0" fontId="23" fillId="0" borderId="1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165" fontId="22" fillId="0" borderId="0" xfId="0" applyNumberFormat="1" applyFont="1" applyFill="1" applyAlignment="1">
      <alignment horizontal="left" inden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0" xfId="0" applyAlignment="1"/>
    <xf numFmtId="0" fontId="9" fillId="0" borderId="1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48" fillId="0" borderId="0" xfId="0" applyFont="1" applyAlignment="1"/>
    <xf numFmtId="49" fontId="9" fillId="0" borderId="0" xfId="0" applyNumberFormat="1" applyFont="1" applyAlignment="1">
      <alignment wrapText="1"/>
    </xf>
    <xf numFmtId="0" fontId="22" fillId="0" borderId="0" xfId="0" applyFont="1" applyBorder="1" applyAlignment="1">
      <alignment horizontal="left" indent="5"/>
    </xf>
    <xf numFmtId="168" fontId="9" fillId="0" borderId="0" xfId="0" applyNumberFormat="1" applyFont="1" applyAlignment="1">
      <alignment horizontal="left" indent="2"/>
    </xf>
    <xf numFmtId="0" fontId="19" fillId="0" borderId="0" xfId="0" applyNumberFormat="1" applyFont="1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165" fontId="9" fillId="0" borderId="0" xfId="0" applyNumberFormat="1" applyFont="1" applyBorder="1" applyAlignment="1">
      <alignment horizontal="left" indent="3"/>
    </xf>
    <xf numFmtId="0" fontId="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left" indent="2"/>
    </xf>
    <xf numFmtId="0" fontId="19" fillId="0" borderId="0" xfId="0" applyFont="1" applyAlignment="1">
      <alignment horizontal="right"/>
    </xf>
    <xf numFmtId="0" fontId="19" fillId="0" borderId="0" xfId="0" applyFont="1" applyBorder="1"/>
    <xf numFmtId="0" fontId="37" fillId="0" borderId="0" xfId="0" applyFont="1"/>
    <xf numFmtId="0" fontId="29" fillId="0" borderId="0" xfId="0" applyNumberFormat="1" applyFont="1" applyBorder="1" applyAlignment="1">
      <alignment horizontal="left" indent="2"/>
    </xf>
    <xf numFmtId="0" fontId="9" fillId="0" borderId="6" xfId="0" applyFont="1" applyBorder="1" applyAlignment="1">
      <alignment horizontal="center" vertical="center" wrapText="1"/>
    </xf>
    <xf numFmtId="167" fontId="29" fillId="0" borderId="0" xfId="0" applyNumberFormat="1" applyFont="1" applyAlignment="1">
      <alignment horizontal="center"/>
    </xf>
    <xf numFmtId="165" fontId="9" fillId="0" borderId="0" xfId="0" applyNumberFormat="1" applyFont="1" applyBorder="1" applyAlignment="1">
      <alignment horizontal="left" indent="2"/>
    </xf>
    <xf numFmtId="0" fontId="37" fillId="0" borderId="0" xfId="0" applyFont="1" applyBorder="1" applyAlignment="1">
      <alignment horizontal="center" vertical="center" wrapText="1"/>
    </xf>
    <xf numFmtId="0" fontId="26" fillId="0" borderId="0" xfId="0" applyNumberFormat="1" applyFont="1" applyBorder="1" applyAlignment="1">
      <alignment horizontal="right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5" fillId="0" borderId="0" xfId="1" applyFont="1"/>
    <xf numFmtId="0" fontId="49" fillId="0" borderId="6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26" fillId="0" borderId="0" xfId="0" applyNumberFormat="1" applyFont="1" applyBorder="1" applyAlignment="1">
      <alignment horizontal="right"/>
    </xf>
    <xf numFmtId="0" fontId="26" fillId="0" borderId="0" xfId="0" applyFont="1" applyBorder="1" applyAlignment="1">
      <alignment horizontal="right"/>
    </xf>
    <xf numFmtId="167" fontId="26" fillId="0" borderId="0" xfId="0" applyNumberFormat="1" applyFont="1" applyBorder="1" applyAlignment="1">
      <alignment horizontal="right"/>
    </xf>
    <xf numFmtId="0" fontId="9" fillId="0" borderId="12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38" fillId="0" borderId="0" xfId="1" quotePrefix="1"/>
    <xf numFmtId="164" fontId="26" fillId="0" borderId="0" xfId="0" applyNumberFormat="1" applyFont="1" applyAlignment="1">
      <alignment horizontal="right"/>
    </xf>
    <xf numFmtId="0" fontId="25" fillId="0" borderId="0" xfId="1" applyFont="1"/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5" fillId="0" borderId="0" xfId="1" applyFont="1"/>
    <xf numFmtId="0" fontId="9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23" fillId="0" borderId="1" xfId="0" applyFont="1" applyBorder="1" applyAlignment="1">
      <alignment horizontal="center" vertical="center" wrapText="1"/>
    </xf>
    <xf numFmtId="0" fontId="25" fillId="0" borderId="0" xfId="1" applyFont="1"/>
    <xf numFmtId="168" fontId="9" fillId="0" borderId="0" xfId="0" applyNumberFormat="1" applyFont="1" applyBorder="1" applyAlignment="1">
      <alignment horizontal="left" indent="1"/>
    </xf>
    <xf numFmtId="168" fontId="9" fillId="0" borderId="0" xfId="0" applyNumberFormat="1" applyFont="1" applyAlignment="1">
      <alignment horizontal="left" indent="1"/>
    </xf>
    <xf numFmtId="0" fontId="38" fillId="0" borderId="0" xfId="1" applyAlignment="1"/>
    <xf numFmtId="0" fontId="9" fillId="0" borderId="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165" fontId="9" fillId="0" borderId="0" xfId="0" applyNumberFormat="1" applyFont="1" applyBorder="1" applyAlignment="1">
      <alignment horizontal="left" indent="1"/>
    </xf>
    <xf numFmtId="0" fontId="9" fillId="0" borderId="0" xfId="0" applyFont="1" applyAlignment="1">
      <alignment horizontal="left" indent="2"/>
    </xf>
    <xf numFmtId="168" fontId="9" fillId="0" borderId="0" xfId="0" applyNumberFormat="1" applyFont="1" applyFill="1" applyAlignment="1">
      <alignment horizontal="left" indent="1"/>
    </xf>
    <xf numFmtId="165" fontId="34" fillId="0" borderId="0" xfId="0" applyNumberFormat="1" applyFont="1" applyFill="1" applyBorder="1" applyAlignment="1">
      <alignment horizontal="left" wrapText="1" indent="1"/>
    </xf>
    <xf numFmtId="167" fontId="53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left" indent="1"/>
    </xf>
    <xf numFmtId="165" fontId="9" fillId="0" borderId="0" xfId="0" applyNumberFormat="1" applyFont="1" applyAlignment="1">
      <alignment horizontal="left" indent="2"/>
    </xf>
    <xf numFmtId="165" fontId="9" fillId="0" borderId="0" xfId="0" applyNumberFormat="1" applyFont="1" applyBorder="1" applyAlignment="1">
      <alignment horizontal="left"/>
    </xf>
    <xf numFmtId="0" fontId="37" fillId="0" borderId="0" xfId="0" applyFont="1" applyAlignment="1"/>
    <xf numFmtId="0" fontId="9" fillId="0" borderId="0" xfId="6" applyFont="1"/>
    <xf numFmtId="0" fontId="26" fillId="0" borderId="0" xfId="6" applyFont="1" applyAlignment="1">
      <alignment horizontal="center"/>
    </xf>
    <xf numFmtId="0" fontId="37" fillId="0" borderId="0" xfId="6" applyBorder="1" applyAlignment="1">
      <alignment horizontal="center" vertical="center"/>
    </xf>
    <xf numFmtId="0" fontId="22" fillId="0" borderId="0" xfId="6" applyFont="1" applyBorder="1" applyAlignment="1">
      <alignment horizontal="right"/>
    </xf>
    <xf numFmtId="0" fontId="37" fillId="0" borderId="7" xfId="6" applyBorder="1" applyAlignment="1">
      <alignment horizontal="center" vertical="center"/>
    </xf>
    <xf numFmtId="165" fontId="9" fillId="0" borderId="0" xfId="6" applyNumberFormat="1" applyFont="1" applyBorder="1" applyAlignment="1"/>
    <xf numFmtId="0" fontId="9" fillId="0" borderId="6" xfId="6" applyFont="1" applyBorder="1" applyAlignment="1">
      <alignment horizontal="center" vertical="center" wrapText="1"/>
    </xf>
    <xf numFmtId="165" fontId="22" fillId="0" borderId="0" xfId="6" applyNumberFormat="1" applyFont="1" applyFill="1" applyAlignment="1">
      <alignment horizontal="left" indent="1"/>
    </xf>
    <xf numFmtId="165" fontId="22" fillId="0" borderId="0" xfId="6" applyNumberFormat="1" applyFont="1" applyAlignment="1">
      <alignment horizontal="left" indent="1"/>
    </xf>
    <xf numFmtId="169" fontId="7" fillId="0" borderId="0" xfId="0" applyNumberFormat="1" applyFont="1" applyBorder="1" applyAlignment="1">
      <alignment horizontal="right"/>
    </xf>
    <xf numFmtId="169" fontId="50" fillId="0" borderId="0" xfId="0" applyNumberFormat="1" applyFont="1" applyBorder="1" applyAlignment="1">
      <alignment horizontal="right"/>
    </xf>
    <xf numFmtId="0" fontId="29" fillId="0" borderId="0" xfId="0" applyNumberFormat="1" applyFont="1" applyBorder="1" applyAlignment="1">
      <alignment horizontal="left" indent="1"/>
    </xf>
    <xf numFmtId="165" fontId="9" fillId="0" borderId="0" xfId="0" applyNumberFormat="1" applyFont="1" applyFill="1" applyBorder="1" applyAlignment="1">
      <alignment horizontal="left" indent="1"/>
    </xf>
    <xf numFmtId="167" fontId="9" fillId="0" borderId="0" xfId="0" applyNumberFormat="1" applyFont="1" applyAlignment="1">
      <alignment horizontal="right"/>
    </xf>
    <xf numFmtId="0" fontId="33" fillId="0" borderId="0" xfId="0" applyFont="1" applyBorder="1" applyAlignment="1">
      <alignment horizontal="right" indent="1"/>
    </xf>
    <xf numFmtId="0" fontId="7" fillId="0" borderId="0" xfId="0" applyNumberFormat="1" applyFont="1" applyBorder="1" applyAlignment="1">
      <alignment horizontal="left" wrapText="1" indent="1"/>
    </xf>
    <xf numFmtId="169" fontId="56" fillId="0" borderId="0" xfId="0" applyNumberFormat="1" applyFont="1" applyBorder="1" applyAlignment="1">
      <alignment horizontal="right"/>
    </xf>
    <xf numFmtId="164" fontId="24" fillId="0" borderId="0" xfId="0" applyNumberFormat="1" applyFont="1"/>
    <xf numFmtId="169" fontId="55" fillId="0" borderId="0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0" fontId="58" fillId="0" borderId="0" xfId="0" applyFont="1"/>
    <xf numFmtId="0" fontId="59" fillId="0" borderId="0" xfId="0" applyFont="1" applyProtection="1"/>
    <xf numFmtId="0" fontId="38" fillId="0" borderId="0" xfId="1" applyProtection="1">
      <protection locked="0"/>
    </xf>
    <xf numFmtId="0" fontId="9" fillId="0" borderId="1" xfId="0" applyNumberFormat="1" applyFont="1" applyBorder="1" applyAlignment="1">
      <alignment horizontal="center" vertical="center"/>
    </xf>
    <xf numFmtId="164" fontId="9" fillId="0" borderId="0" xfId="0" applyNumberFormat="1" applyFont="1"/>
    <xf numFmtId="0" fontId="25" fillId="0" borderId="0" xfId="1" applyFont="1"/>
    <xf numFmtId="169" fontId="5" fillId="0" borderId="0" xfId="0" applyNumberFormat="1" applyFont="1" applyBorder="1" applyAlignment="1">
      <alignment horizontal="right"/>
    </xf>
    <xf numFmtId="0" fontId="23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2" fillId="0" borderId="0" xfId="0" applyFont="1"/>
    <xf numFmtId="171" fontId="9" fillId="0" borderId="0" xfId="14" applyNumberFormat="1" applyFont="1"/>
    <xf numFmtId="0" fontId="25" fillId="0" borderId="0" xfId="1" applyFont="1"/>
    <xf numFmtId="0" fontId="25" fillId="0" borderId="0" xfId="1" applyFont="1"/>
    <xf numFmtId="0" fontId="47" fillId="0" borderId="0" xfId="0" applyFont="1"/>
    <xf numFmtId="169" fontId="4" fillId="0" borderId="0" xfId="0" applyNumberFormat="1" applyFont="1" applyBorder="1" applyAlignment="1">
      <alignment horizontal="right"/>
    </xf>
    <xf numFmtId="0" fontId="0" fillId="0" borderId="0" xfId="0" applyAlignment="1"/>
    <xf numFmtId="0" fontId="0" fillId="0" borderId="0" xfId="0" applyAlignment="1">
      <alignment wrapText="1"/>
    </xf>
    <xf numFmtId="0" fontId="19" fillId="0" borderId="0" xfId="0" applyFont="1" applyFill="1" applyAlignment="1">
      <alignment wrapText="1"/>
    </xf>
    <xf numFmtId="0" fontId="3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0" fillId="0" borderId="0" xfId="0" applyAlignment="1"/>
    <xf numFmtId="0" fontId="19" fillId="0" borderId="0" xfId="0" applyFont="1" applyAlignment="1"/>
    <xf numFmtId="0" fontId="37" fillId="0" borderId="0" xfId="20" applyAlignment="1"/>
    <xf numFmtId="0" fontId="37" fillId="0" borderId="0" xfId="15"/>
    <xf numFmtId="0" fontId="25" fillId="0" borderId="0" xfId="1" applyFont="1"/>
    <xf numFmtId="169" fontId="2" fillId="0" borderId="0" xfId="0" applyNumberFormat="1" applyFont="1" applyBorder="1" applyAlignment="1">
      <alignment horizontal="right"/>
    </xf>
    <xf numFmtId="0" fontId="1" fillId="0" borderId="0" xfId="0" applyFont="1" applyProtection="1">
      <protection locked="0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65" fillId="0" borderId="0" xfId="0" applyFont="1" applyAlignment="1">
      <alignment horizontal="right" vertical="top" textRotation="180"/>
    </xf>
    <xf numFmtId="0" fontId="67" fillId="0" borderId="0" xfId="0" applyFont="1" applyAlignment="1">
      <alignment horizontal="right" vertical="top" textRotation="180"/>
    </xf>
    <xf numFmtId="0" fontId="0" fillId="0" borderId="0" xfId="0" applyAlignment="1"/>
    <xf numFmtId="0" fontId="25" fillId="0" borderId="0" xfId="1" applyFont="1" applyAlignment="1">
      <alignment wrapText="1"/>
    </xf>
    <xf numFmtId="0" fontId="25" fillId="0" borderId="0" xfId="1" applyFont="1"/>
    <xf numFmtId="0" fontId="23" fillId="0" borderId="1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9" fillId="0" borderId="0" xfId="0" applyFont="1" applyAlignment="1"/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48" fillId="0" borderId="0" xfId="0" applyFont="1" applyAlignment="1">
      <alignment wrapText="1"/>
    </xf>
    <xf numFmtId="0" fontId="9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9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3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9" fillId="0" borderId="0" xfId="0" applyFont="1" applyAlignment="1">
      <alignment horizontal="center"/>
    </xf>
    <xf numFmtId="167" fontId="9" fillId="0" borderId="0" xfId="0" applyNumberFormat="1" applyFont="1" applyBorder="1" applyAlignment="1">
      <alignment horizontal="center"/>
    </xf>
    <xf numFmtId="0" fontId="2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3" fillId="0" borderId="0" xfId="0" applyFont="1" applyBorder="1" applyAlignment="1">
      <alignment horizontal="center"/>
    </xf>
    <xf numFmtId="0" fontId="25" fillId="0" borderId="0" xfId="1" applyFont="1" applyAlignment="1">
      <alignment horizontal="left" wrapText="1"/>
    </xf>
    <xf numFmtId="0" fontId="23" fillId="0" borderId="9" xfId="0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9" fillId="0" borderId="1" xfId="0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/>
    </xf>
    <xf numFmtId="0" fontId="49" fillId="0" borderId="6" xfId="0" applyFont="1" applyBorder="1" applyAlignment="1">
      <alignment horizontal="center" vertical="center" wrapText="1"/>
    </xf>
    <xf numFmtId="0" fontId="5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5" fontId="23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0" fontId="25" fillId="0" borderId="0" xfId="1" applyFont="1" applyAlignment="1"/>
    <xf numFmtId="165" fontId="9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0" fillId="0" borderId="10" xfId="0" applyBorder="1" applyAlignment="1"/>
    <xf numFmtId="0" fontId="0" fillId="0" borderId="13" xfId="0" applyBorder="1" applyAlignment="1"/>
    <xf numFmtId="165" fontId="22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 indent="2"/>
    </xf>
    <xf numFmtId="0" fontId="9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/>
    </xf>
    <xf numFmtId="0" fontId="9" fillId="0" borderId="7" xfId="6" applyFont="1" applyBorder="1" applyAlignment="1">
      <alignment horizontal="center" vertical="center" wrapText="1"/>
    </xf>
    <xf numFmtId="0" fontId="9" fillId="0" borderId="0" xfId="6" applyFont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15" xfId="6" applyFont="1" applyBorder="1" applyAlignment="1">
      <alignment horizontal="center" vertical="center" wrapText="1"/>
    </xf>
    <xf numFmtId="0" fontId="37" fillId="0" borderId="5" xfId="6" applyBorder="1" applyAlignment="1">
      <alignment horizontal="center" vertical="center"/>
    </xf>
    <xf numFmtId="0" fontId="9" fillId="0" borderId="15" xfId="6" applyFont="1" applyBorder="1" applyAlignment="1">
      <alignment horizontal="center" vertical="center"/>
    </xf>
    <xf numFmtId="0" fontId="9" fillId="0" borderId="12" xfId="6" applyFont="1" applyBorder="1" applyAlignment="1">
      <alignment horizontal="center" vertical="center" wrapText="1"/>
    </xf>
    <xf numFmtId="0" fontId="9" fillId="0" borderId="14" xfId="6" applyFont="1" applyBorder="1" applyAlignment="1">
      <alignment horizontal="center" vertical="center" wrapText="1"/>
    </xf>
    <xf numFmtId="0" fontId="37" fillId="0" borderId="4" xfId="6" applyBorder="1" applyAlignment="1">
      <alignment horizontal="center" vertical="center"/>
    </xf>
    <xf numFmtId="0" fontId="9" fillId="0" borderId="1" xfId="6" applyFont="1" applyBorder="1" applyAlignment="1">
      <alignment horizontal="center" vertical="center"/>
    </xf>
    <xf numFmtId="0" fontId="9" fillId="0" borderId="2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/>
    <xf numFmtId="0" fontId="0" fillId="0" borderId="8" xfId="0" applyBorder="1" applyAlignment="1"/>
    <xf numFmtId="0" fontId="25" fillId="0" borderId="0" xfId="1" applyFont="1" applyAlignment="1">
      <alignment horizontal="left"/>
    </xf>
    <xf numFmtId="3" fontId="9" fillId="0" borderId="1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0" fontId="23" fillId="0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21">
    <cellStyle name="Besuchter Hyperlink" xfId="5" builtinId="9" customBuiltin="1"/>
    <cellStyle name="Hyperlink" xfId="1" builtinId="8"/>
    <cellStyle name="Hyperlink_Kopie von StatistischeBerichte_2_Vorlage" xfId="2"/>
    <cellStyle name="Hyperlink_SB_A1-11_j01-09_BB" xfId="3"/>
    <cellStyle name="Hyperlink_StatistischeBerichte_2_Vorlage" xfId="4"/>
    <cellStyle name="Standard" xfId="0" builtinId="0"/>
    <cellStyle name="Standard 10" xfId="16"/>
    <cellStyle name="Standard 11" xfId="17"/>
    <cellStyle name="Standard 12" xfId="18"/>
    <cellStyle name="Standard 13" xfId="19"/>
    <cellStyle name="Standard 2" xfId="6"/>
    <cellStyle name="Standard 2 2" xfId="14"/>
    <cellStyle name="Standard 3" xfId="7"/>
    <cellStyle name="Standard 4" xfId="8"/>
    <cellStyle name="Standard 5" xfId="9"/>
    <cellStyle name="Standard 6" xfId="10"/>
    <cellStyle name="Standard 7" xfId="11"/>
    <cellStyle name="Standard 8" xfId="12"/>
    <cellStyle name="Standard 9" xfId="13"/>
    <cellStyle name="Standard_Tab4.13+4.14" xfId="15"/>
    <cellStyle name="Standard_Tab4.7+4.8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51.4</c:v>
                </c:pt>
                <c:pt idx="1">
                  <c:v>3.3</c:v>
                </c:pt>
                <c:pt idx="2">
                  <c:v>45.3</c:v>
                </c:pt>
              </c:numCache>
            </c:numRef>
          </c:val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1410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8965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1577340</xdr:colOff>
      <xdr:row>33</xdr:row>
      <xdr:rowOff>0</xdr:rowOff>
    </xdr:from>
    <xdr:to>
      <xdr:col>4</xdr:col>
      <xdr:colOff>1722120</xdr:colOff>
      <xdr:row>34</xdr:row>
      <xdr:rowOff>30480</xdr:rowOff>
    </xdr:to>
    <xdr:pic>
      <xdr:nvPicPr>
        <xdr:cNvPr id="48965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058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8965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8965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20</xdr:row>
      <xdr:rowOff>152400</xdr:rowOff>
    </xdr:to>
    <xdr:pic>
      <xdr:nvPicPr>
        <xdr:cNvPr id="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7</xdr:col>
      <xdr:colOff>53340</xdr:colOff>
      <xdr:row>0</xdr:row>
      <xdr:rowOff>998220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983480" y="1524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1851660</xdr:colOff>
          <xdr:row>44</xdr:row>
          <xdr:rowOff>45720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8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6.77734375" style="1" customWidth="1"/>
    <col min="6" max="6" width="5" style="1" bestFit="1" customWidth="1"/>
    <col min="7" max="16384" width="11.5546875" style="1"/>
  </cols>
  <sheetData>
    <row r="1" spans="1:6" ht="60" customHeight="1">
      <c r="A1" s="247"/>
      <c r="D1" s="358" t="s">
        <v>202</v>
      </c>
    </row>
    <row r="2" spans="1:6" ht="40.200000000000003" customHeight="1">
      <c r="B2" s="2" t="s">
        <v>158</v>
      </c>
      <c r="D2" s="359"/>
    </row>
    <row r="3" spans="1:6" ht="34.799999999999997">
      <c r="B3" s="2" t="s">
        <v>159</v>
      </c>
      <c r="D3" s="359"/>
    </row>
    <row r="4" spans="1:6" ht="6.6" customHeight="1">
      <c r="D4" s="359"/>
    </row>
    <row r="5" spans="1:6" ht="40.799999999999997">
      <c r="C5" s="20" t="s">
        <v>680</v>
      </c>
      <c r="D5" s="359"/>
    </row>
    <row r="6" spans="1:6" s="4" customFormat="1" ht="34.950000000000003" customHeight="1">
      <c r="D6" s="359"/>
    </row>
    <row r="7" spans="1:6" ht="84" customHeight="1">
      <c r="C7" s="349" t="s">
        <v>689</v>
      </c>
      <c r="D7" s="359"/>
    </row>
    <row r="8" spans="1:6">
      <c r="D8" s="359"/>
    </row>
    <row r="9" spans="1:6" ht="30">
      <c r="C9" s="5" t="s">
        <v>607</v>
      </c>
      <c r="D9" s="359"/>
    </row>
    <row r="10" spans="1:6" ht="7.2" customHeight="1">
      <c r="D10" s="359"/>
    </row>
    <row r="11" spans="1:6" ht="15">
      <c r="C11" s="5"/>
      <c r="D11" s="359"/>
    </row>
    <row r="12" spans="1:6" ht="66" customHeight="1"/>
    <row r="13" spans="1:6" ht="36" customHeight="1">
      <c r="C13" s="99" t="s">
        <v>624</v>
      </c>
    </row>
    <row r="14" spans="1:6">
      <c r="E14" s="6" t="s">
        <v>22</v>
      </c>
      <c r="F14" s="208">
        <v>100</v>
      </c>
    </row>
    <row r="15" spans="1:6">
      <c r="E15" s="24" t="s">
        <v>48</v>
      </c>
      <c r="F15" s="334">
        <v>51.4</v>
      </c>
    </row>
    <row r="16" spans="1:6">
      <c r="E16" s="24" t="s">
        <v>46</v>
      </c>
      <c r="F16" s="334">
        <v>3.3</v>
      </c>
    </row>
    <row r="17" spans="1:6">
      <c r="E17" s="29" t="s">
        <v>47</v>
      </c>
      <c r="F17" s="334">
        <v>45.3</v>
      </c>
    </row>
    <row r="20" spans="1:6">
      <c r="A20" s="100"/>
    </row>
    <row r="23" spans="1:6">
      <c r="E23" s="196"/>
    </row>
    <row r="24" spans="1:6">
      <c r="E24" s="196"/>
      <c r="F24" s="331"/>
    </row>
    <row r="25" spans="1:6">
      <c r="E25" s="196"/>
    </row>
    <row r="26" spans="1:6">
      <c r="E26" s="196"/>
    </row>
    <row r="32" spans="1:6" ht="12" customHeight="1"/>
    <row r="33" ht="12" customHeight="1"/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G5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7.21875" customWidth="1"/>
    <col min="2" max="5" width="9.5546875" customWidth="1"/>
    <col min="6" max="6" width="9.5546875" bestFit="1" customWidth="1"/>
  </cols>
  <sheetData>
    <row r="1" spans="1:7" ht="24" customHeight="1">
      <c r="A1" s="365" t="s">
        <v>641</v>
      </c>
      <c r="B1" s="366"/>
      <c r="C1" s="366"/>
      <c r="D1" s="366"/>
      <c r="E1" s="366"/>
      <c r="F1" s="366"/>
    </row>
    <row r="2" spans="1:7" ht="12" customHeight="1">
      <c r="A2" s="35"/>
    </row>
    <row r="3" spans="1:7" ht="12" customHeight="1">
      <c r="A3" s="367" t="s">
        <v>194</v>
      </c>
      <c r="B3" s="386" t="s">
        <v>125</v>
      </c>
      <c r="C3" s="379" t="s">
        <v>72</v>
      </c>
      <c r="D3" s="389"/>
      <c r="E3" s="389"/>
      <c r="F3" s="389"/>
    </row>
    <row r="4" spans="1:7" ht="12" customHeight="1">
      <c r="A4" s="383"/>
      <c r="B4" s="388"/>
      <c r="C4" s="22" t="s">
        <v>60</v>
      </c>
      <c r="D4" s="22" t="s">
        <v>73</v>
      </c>
      <c r="E4" s="22" t="s">
        <v>74</v>
      </c>
      <c r="F4" s="21" t="s">
        <v>75</v>
      </c>
    </row>
    <row r="5" spans="1:7" ht="12" customHeight="1">
      <c r="A5" s="368"/>
      <c r="B5" s="379" t="s">
        <v>25</v>
      </c>
      <c r="C5" s="380"/>
      <c r="D5" s="380"/>
      <c r="E5" s="380"/>
      <c r="F5" s="380"/>
    </row>
    <row r="6" spans="1:7" s="6" customFormat="1" ht="12" customHeight="1">
      <c r="B6" s="50"/>
      <c r="C6" s="11"/>
      <c r="D6" s="11"/>
      <c r="E6" s="11"/>
      <c r="F6" s="11"/>
    </row>
    <row r="7" spans="1:7" s="6" customFormat="1" ht="12" customHeight="1">
      <c r="A7" s="12"/>
      <c r="B7" s="391" t="s">
        <v>22</v>
      </c>
      <c r="C7" s="391"/>
      <c r="D7" s="391"/>
      <c r="E7" s="391"/>
      <c r="F7" s="391"/>
    </row>
    <row r="8" spans="1:7" s="6" customFormat="1" ht="12" customHeight="1">
      <c r="A8" s="116" t="s">
        <v>71</v>
      </c>
      <c r="B8" s="356">
        <v>84.311993999999999</v>
      </c>
      <c r="C8" s="356">
        <v>52.079194999999999</v>
      </c>
      <c r="D8" s="356">
        <v>15.828435000000001</v>
      </c>
      <c r="E8" s="356">
        <v>5.5654440000000003</v>
      </c>
      <c r="F8" s="356">
        <v>10.83892</v>
      </c>
      <c r="G8"/>
    </row>
    <row r="9" spans="1:7" ht="12" customHeight="1">
      <c r="A9" s="116" t="s">
        <v>70</v>
      </c>
      <c r="B9" s="356">
        <v>135.76411999999999</v>
      </c>
      <c r="C9" s="356">
        <v>47.107033000000001</v>
      </c>
      <c r="D9" s="356">
        <v>43.446781000000001</v>
      </c>
      <c r="E9" s="356">
        <v>24.038868999999998</v>
      </c>
      <c r="F9" s="356">
        <v>21.171437000000001</v>
      </c>
    </row>
    <row r="10" spans="1:7" ht="12" customHeight="1">
      <c r="A10" s="116" t="s">
        <v>69</v>
      </c>
      <c r="B10" s="356">
        <v>154.69211300000001</v>
      </c>
      <c r="C10" s="356">
        <v>14.591447000000001</v>
      </c>
      <c r="D10" s="356">
        <v>59.078679999999999</v>
      </c>
      <c r="E10" s="356">
        <v>39.247829000000003</v>
      </c>
      <c r="F10" s="356">
        <v>41.774157000000002</v>
      </c>
    </row>
    <row r="11" spans="1:7" ht="12" customHeight="1">
      <c r="A11" s="116" t="s">
        <v>68</v>
      </c>
      <c r="B11" s="356">
        <v>286.38750800000003</v>
      </c>
      <c r="C11" s="356">
        <v>8.2337439999999997</v>
      </c>
      <c r="D11" s="356">
        <v>103.32180099999999</v>
      </c>
      <c r="E11" s="356">
        <v>83.609363000000101</v>
      </c>
      <c r="F11" s="356">
        <v>91.222599999999801</v>
      </c>
    </row>
    <row r="12" spans="1:7" ht="12" customHeight="1">
      <c r="A12" s="116" t="s">
        <v>67</v>
      </c>
      <c r="B12" s="356">
        <v>297.27180600000003</v>
      </c>
      <c r="C12" s="356" t="s">
        <v>172</v>
      </c>
      <c r="D12" s="356">
        <v>103.37971400000001</v>
      </c>
      <c r="E12" s="356">
        <v>78.007957000000005</v>
      </c>
      <c r="F12" s="356">
        <v>112.03147</v>
      </c>
    </row>
    <row r="13" spans="1:7" ht="12" customHeight="1">
      <c r="A13" s="116" t="s">
        <v>66</v>
      </c>
      <c r="B13" s="356">
        <v>287.733002</v>
      </c>
      <c r="C13" s="356" t="s">
        <v>172</v>
      </c>
      <c r="D13" s="356">
        <v>99.101611000000105</v>
      </c>
      <c r="E13" s="356">
        <v>80.461841000000007</v>
      </c>
      <c r="F13" s="356">
        <v>107.00546300000001</v>
      </c>
    </row>
    <row r="14" spans="1:7" ht="12" customHeight="1">
      <c r="A14" s="116" t="s">
        <v>65</v>
      </c>
      <c r="B14" s="356">
        <v>275.65039100000001</v>
      </c>
      <c r="C14" s="356" t="s">
        <v>172</v>
      </c>
      <c r="D14" s="356">
        <v>88.094890000000007</v>
      </c>
      <c r="E14" s="356">
        <v>85.427349000000007</v>
      </c>
      <c r="F14" s="356">
        <v>99.344566999999799</v>
      </c>
    </row>
    <row r="15" spans="1:7" ht="12" customHeight="1">
      <c r="A15" s="116" t="s">
        <v>64</v>
      </c>
      <c r="B15" s="356">
        <v>592.62011199999995</v>
      </c>
      <c r="C15" s="356" t="s">
        <v>172</v>
      </c>
      <c r="D15" s="356">
        <v>214.13983200000001</v>
      </c>
      <c r="E15" s="356">
        <v>192.36830499999999</v>
      </c>
      <c r="F15" s="356">
        <v>185.57879299999999</v>
      </c>
    </row>
    <row r="16" spans="1:7" ht="12" customHeight="1">
      <c r="A16" s="117" t="s">
        <v>63</v>
      </c>
      <c r="B16" s="356">
        <v>418.37296199999997</v>
      </c>
      <c r="C16" s="356" t="s">
        <v>166</v>
      </c>
      <c r="D16" s="356">
        <v>155.59091799999999</v>
      </c>
      <c r="E16" s="356">
        <v>162.83417299999999</v>
      </c>
      <c r="F16" s="356">
        <v>99.947871000000106</v>
      </c>
    </row>
    <row r="17" spans="1:6" ht="12" customHeight="1">
      <c r="A17" s="117" t="s">
        <v>62</v>
      </c>
      <c r="B17" s="356">
        <v>465.64716299999998</v>
      </c>
      <c r="C17" s="356" t="s">
        <v>172</v>
      </c>
      <c r="D17" s="356">
        <v>133.44636499999999</v>
      </c>
      <c r="E17" s="356">
        <v>231.980715000001</v>
      </c>
      <c r="F17" s="356">
        <v>99.877329999999901</v>
      </c>
    </row>
    <row r="18" spans="1:6" ht="12" customHeight="1">
      <c r="A18" s="117" t="s">
        <v>61</v>
      </c>
      <c r="B18" s="356">
        <v>588.93005299999902</v>
      </c>
      <c r="C18" s="356">
        <v>503.32620799999899</v>
      </c>
      <c r="D18" s="356">
        <v>49.930568000000001</v>
      </c>
      <c r="E18" s="356">
        <v>26.020154000000002</v>
      </c>
      <c r="F18" s="356">
        <v>9.6531230000000008</v>
      </c>
    </row>
    <row r="19" spans="1:6" ht="12" customHeight="1">
      <c r="A19" s="227" t="s">
        <v>337</v>
      </c>
      <c r="B19" s="320">
        <v>3589.4114690000001</v>
      </c>
      <c r="C19" s="320">
        <v>634.32836199999895</v>
      </c>
      <c r="D19" s="320">
        <v>1065.7904149999999</v>
      </c>
      <c r="E19" s="320">
        <v>1010.164581</v>
      </c>
      <c r="F19" s="320">
        <v>879.12811099999897</v>
      </c>
    </row>
    <row r="20" spans="1:6" ht="12" customHeight="1">
      <c r="A20" s="37"/>
      <c r="B20" s="80"/>
      <c r="C20" s="80"/>
      <c r="D20" s="80"/>
      <c r="E20" s="80"/>
      <c r="F20" s="80"/>
    </row>
    <row r="21" spans="1:6" ht="12" customHeight="1">
      <c r="A21" s="12"/>
      <c r="B21" s="391" t="s">
        <v>27</v>
      </c>
      <c r="C21" s="391"/>
      <c r="D21" s="391"/>
      <c r="E21" s="391"/>
      <c r="F21" s="391"/>
    </row>
    <row r="22" spans="1:6" ht="12" customHeight="1">
      <c r="A22" s="116" t="s">
        <v>71</v>
      </c>
      <c r="B22" s="356">
        <v>37.147177999999997</v>
      </c>
      <c r="C22" s="356">
        <v>28.219864000000001</v>
      </c>
      <c r="D22" s="356">
        <v>5.5711870000000001</v>
      </c>
      <c r="E22" s="356" t="s">
        <v>172</v>
      </c>
      <c r="F22" s="356" t="s">
        <v>172</v>
      </c>
    </row>
    <row r="23" spans="1:6" ht="12" customHeight="1">
      <c r="A23" s="116" t="s">
        <v>70</v>
      </c>
      <c r="B23" s="356">
        <v>58.420389</v>
      </c>
      <c r="C23" s="356">
        <v>24.434094999999999</v>
      </c>
      <c r="D23" s="356">
        <v>20.659274</v>
      </c>
      <c r="E23" s="356">
        <v>8.5983490000000007</v>
      </c>
      <c r="F23" s="356" t="s">
        <v>172</v>
      </c>
    </row>
    <row r="24" spans="1:6" ht="12" customHeight="1">
      <c r="A24" s="116" t="s">
        <v>69</v>
      </c>
      <c r="B24" s="356">
        <v>68.600976000000003</v>
      </c>
      <c r="C24" s="356">
        <v>7.1652500000000003</v>
      </c>
      <c r="D24" s="356">
        <v>30.880877999999999</v>
      </c>
      <c r="E24" s="356">
        <v>18.058956999999999</v>
      </c>
      <c r="F24" s="356">
        <v>12.495891</v>
      </c>
    </row>
    <row r="25" spans="1:6" ht="12" customHeight="1">
      <c r="A25" s="116" t="s">
        <v>68</v>
      </c>
      <c r="B25" s="356">
        <v>132.53903500000001</v>
      </c>
      <c r="C25" s="356" t="s">
        <v>172</v>
      </c>
      <c r="D25" s="356">
        <v>49.128577</v>
      </c>
      <c r="E25" s="356">
        <v>43.664071</v>
      </c>
      <c r="F25" s="356">
        <v>35.851160999999998</v>
      </c>
    </row>
    <row r="26" spans="1:6" ht="12" customHeight="1">
      <c r="A26" s="116" t="s">
        <v>67</v>
      </c>
      <c r="B26" s="356">
        <v>128.48425900000001</v>
      </c>
      <c r="C26" s="356" t="s">
        <v>172</v>
      </c>
      <c r="D26" s="356">
        <v>49.114901000000003</v>
      </c>
      <c r="E26" s="356">
        <v>35.361952000000002</v>
      </c>
      <c r="F26" s="356">
        <v>43.073655000000102</v>
      </c>
    </row>
    <row r="27" spans="1:6" ht="12" customHeight="1">
      <c r="A27" s="116" t="s">
        <v>66</v>
      </c>
      <c r="B27" s="356">
        <v>127.941588</v>
      </c>
      <c r="C27" s="356" t="s">
        <v>172</v>
      </c>
      <c r="D27" s="356">
        <v>46.235968</v>
      </c>
      <c r="E27" s="356">
        <v>35.616728000000002</v>
      </c>
      <c r="F27" s="356">
        <v>45.493552999999999</v>
      </c>
    </row>
    <row r="28" spans="1:6" ht="12" customHeight="1">
      <c r="A28" s="116" t="s">
        <v>65</v>
      </c>
      <c r="B28" s="356">
        <v>128.68919099999999</v>
      </c>
      <c r="C28" s="356" t="s">
        <v>172</v>
      </c>
      <c r="D28" s="356">
        <v>42.834909000000003</v>
      </c>
      <c r="E28" s="356">
        <v>41.323348000000003</v>
      </c>
      <c r="F28" s="356">
        <v>43.399118000000001</v>
      </c>
    </row>
    <row r="29" spans="1:6" ht="12" customHeight="1">
      <c r="A29" s="116" t="s">
        <v>64</v>
      </c>
      <c r="B29" s="356">
        <v>282.96608700000002</v>
      </c>
      <c r="C29" s="356" t="s">
        <v>172</v>
      </c>
      <c r="D29" s="356">
        <v>102.56992700000001</v>
      </c>
      <c r="E29" s="356">
        <v>94.097692999999893</v>
      </c>
      <c r="F29" s="356">
        <v>86.047060000000002</v>
      </c>
    </row>
    <row r="30" spans="1:6" ht="12" customHeight="1">
      <c r="A30" s="117" t="s">
        <v>63</v>
      </c>
      <c r="B30" s="356">
        <v>216.445956</v>
      </c>
      <c r="C30" s="356" t="s">
        <v>166</v>
      </c>
      <c r="D30" s="356">
        <v>83.161206000000007</v>
      </c>
      <c r="E30" s="356">
        <v>82.767862000000093</v>
      </c>
      <c r="F30" s="356">
        <v>50.516888000000002</v>
      </c>
    </row>
    <row r="31" spans="1:6" ht="12" customHeight="1">
      <c r="A31" s="117" t="s">
        <v>62</v>
      </c>
      <c r="B31" s="356">
        <v>301.81687299999999</v>
      </c>
      <c r="C31" s="356" t="s">
        <v>172</v>
      </c>
      <c r="D31" s="356">
        <v>84.509990999999999</v>
      </c>
      <c r="E31" s="356">
        <v>150.661551</v>
      </c>
      <c r="F31" s="356">
        <v>66.414259999999999</v>
      </c>
    </row>
    <row r="32" spans="1:6" ht="12" customHeight="1">
      <c r="A32" s="117" t="s">
        <v>61</v>
      </c>
      <c r="B32" s="356">
        <v>284.93396999999999</v>
      </c>
      <c r="C32" s="356">
        <v>259.63588199999998</v>
      </c>
      <c r="D32" s="356">
        <v>18.049191</v>
      </c>
      <c r="E32" s="356">
        <v>5.5778319999999999</v>
      </c>
      <c r="F32" s="356" t="s">
        <v>172</v>
      </c>
    </row>
    <row r="33" spans="1:6" ht="12" customHeight="1">
      <c r="A33" s="227" t="s">
        <v>338</v>
      </c>
      <c r="B33" s="320">
        <v>1769.095828</v>
      </c>
      <c r="C33" s="320">
        <v>326.70334300000002</v>
      </c>
      <c r="D33" s="320">
        <v>532.94869500000004</v>
      </c>
      <c r="E33" s="320">
        <v>517.671065</v>
      </c>
      <c r="F33" s="320">
        <v>391.77272499999998</v>
      </c>
    </row>
    <row r="34" spans="1:6" ht="12" customHeight="1">
      <c r="A34" s="37"/>
      <c r="B34" s="80"/>
    </row>
    <row r="35" spans="1:6" ht="12" customHeight="1">
      <c r="A35" s="12"/>
      <c r="B35" s="391" t="s">
        <v>28</v>
      </c>
      <c r="C35" s="391"/>
      <c r="D35" s="391"/>
      <c r="E35" s="391"/>
      <c r="F35" s="391"/>
    </row>
    <row r="36" spans="1:6" ht="12" customHeight="1">
      <c r="A36" s="116" t="s">
        <v>71</v>
      </c>
      <c r="B36" s="356">
        <v>47.164816000000002</v>
      </c>
      <c r="C36" s="356">
        <v>23.859331000000001</v>
      </c>
      <c r="D36" s="356">
        <v>10.257248000000001</v>
      </c>
      <c r="E36" s="356" t="s">
        <v>172</v>
      </c>
      <c r="F36" s="356">
        <v>9.0219170000000002</v>
      </c>
    </row>
    <row r="37" spans="1:6" ht="12" customHeight="1">
      <c r="A37" s="116" t="s">
        <v>70</v>
      </c>
      <c r="B37" s="356">
        <v>77.343731000000005</v>
      </c>
      <c r="C37" s="356">
        <v>22.672937999999998</v>
      </c>
      <c r="D37" s="356">
        <v>22.787507000000002</v>
      </c>
      <c r="E37" s="356">
        <v>15.440519999999999</v>
      </c>
      <c r="F37" s="356">
        <v>16.442765999999999</v>
      </c>
    </row>
    <row r="38" spans="1:6" ht="12" customHeight="1">
      <c r="A38" s="116" t="s">
        <v>69</v>
      </c>
      <c r="B38" s="356">
        <v>86.091137000000003</v>
      </c>
      <c r="C38" s="356">
        <v>7.4261970000000002</v>
      </c>
      <c r="D38" s="356">
        <v>28.197801999999999</v>
      </c>
      <c r="E38" s="356">
        <v>21.188872</v>
      </c>
      <c r="F38" s="356">
        <v>29.278265999999999</v>
      </c>
    </row>
    <row r="39" spans="1:6" ht="12" customHeight="1">
      <c r="A39" s="116" t="s">
        <v>68</v>
      </c>
      <c r="B39" s="356">
        <v>153.84847300000001</v>
      </c>
      <c r="C39" s="356" t="s">
        <v>172</v>
      </c>
      <c r="D39" s="356">
        <v>54.1932240000001</v>
      </c>
      <c r="E39" s="356">
        <v>39.945292000000002</v>
      </c>
      <c r="F39" s="356">
        <v>55.371439000000002</v>
      </c>
    </row>
    <row r="40" spans="1:6" ht="12" customHeight="1">
      <c r="A40" s="116" t="s">
        <v>67</v>
      </c>
      <c r="B40" s="356">
        <v>168.78754699999999</v>
      </c>
      <c r="C40" s="356" t="s">
        <v>172</v>
      </c>
      <c r="D40" s="356">
        <v>54.264812999999997</v>
      </c>
      <c r="E40" s="356">
        <v>42.646005000000002</v>
      </c>
      <c r="F40" s="356">
        <v>68.957814999999997</v>
      </c>
    </row>
    <row r="41" spans="1:6" ht="12" customHeight="1">
      <c r="A41" s="116" t="s">
        <v>66</v>
      </c>
      <c r="B41" s="356">
        <v>159.791414</v>
      </c>
      <c r="C41" s="356" t="s">
        <v>172</v>
      </c>
      <c r="D41" s="356">
        <v>52.865642999999999</v>
      </c>
      <c r="E41" s="356">
        <v>44.845112999999998</v>
      </c>
      <c r="F41" s="356">
        <v>61.5119100000001</v>
      </c>
    </row>
    <row r="42" spans="1:6" ht="12" customHeight="1">
      <c r="A42" s="116" t="s">
        <v>65</v>
      </c>
      <c r="B42" s="356">
        <v>146.96119999999999</v>
      </c>
      <c r="C42" s="356" t="s">
        <v>172</v>
      </c>
      <c r="D42" s="356">
        <v>45.259981000000003</v>
      </c>
      <c r="E42" s="356">
        <v>44.104000999999997</v>
      </c>
      <c r="F42" s="356">
        <v>55.945449000000004</v>
      </c>
    </row>
    <row r="43" spans="1:6" ht="12" customHeight="1">
      <c r="A43" s="116" t="s">
        <v>64</v>
      </c>
      <c r="B43" s="356">
        <v>309.65402499999999</v>
      </c>
      <c r="C43" s="356" t="s">
        <v>172</v>
      </c>
      <c r="D43" s="356">
        <v>111.56990500000001</v>
      </c>
      <c r="E43" s="356">
        <v>98.270612000000199</v>
      </c>
      <c r="F43" s="356">
        <v>99.531732999999903</v>
      </c>
    </row>
    <row r="44" spans="1:6" ht="12" customHeight="1">
      <c r="A44" s="117" t="s">
        <v>63</v>
      </c>
      <c r="B44" s="356">
        <v>201.92700600000001</v>
      </c>
      <c r="C44" s="356" t="s">
        <v>166</v>
      </c>
      <c r="D44" s="356">
        <v>72.429711999999995</v>
      </c>
      <c r="E44" s="356">
        <v>80.066310999999999</v>
      </c>
      <c r="F44" s="356">
        <v>49.430982999999998</v>
      </c>
    </row>
    <row r="45" spans="1:6" ht="12" customHeight="1">
      <c r="A45" s="117" t="s">
        <v>62</v>
      </c>
      <c r="B45" s="356">
        <v>163.83028999999999</v>
      </c>
      <c r="C45" s="356" t="s">
        <v>172</v>
      </c>
      <c r="D45" s="356">
        <v>48.936374000000001</v>
      </c>
      <c r="E45" s="356">
        <v>81.319164000000001</v>
      </c>
      <c r="F45" s="356">
        <v>33.463070000000002</v>
      </c>
    </row>
    <row r="46" spans="1:6" ht="12" customHeight="1">
      <c r="A46" s="117" t="s">
        <v>61</v>
      </c>
      <c r="B46" s="356">
        <v>303.996083</v>
      </c>
      <c r="C46" s="356">
        <v>243.690326</v>
      </c>
      <c r="D46" s="356">
        <v>31.881377000000001</v>
      </c>
      <c r="E46" s="356">
        <v>20.442322000000001</v>
      </c>
      <c r="F46" s="356">
        <v>7.9820580000000003</v>
      </c>
    </row>
    <row r="47" spans="1:6" ht="12" customHeight="1">
      <c r="A47" s="227" t="s">
        <v>338</v>
      </c>
      <c r="B47" s="320">
        <v>1820.3156409999999</v>
      </c>
      <c r="C47" s="320">
        <v>307.62501900000001</v>
      </c>
      <c r="D47" s="320">
        <v>532.84172000000001</v>
      </c>
      <c r="E47" s="320">
        <v>492.493516</v>
      </c>
      <c r="F47" s="320">
        <v>487.35538600000001</v>
      </c>
    </row>
    <row r="48" spans="1:6" ht="12" customHeight="1">
      <c r="A48" s="15" t="s">
        <v>23</v>
      </c>
    </row>
    <row r="49" spans="1:6" ht="24" customHeight="1">
      <c r="A49" s="397" t="s">
        <v>690</v>
      </c>
      <c r="B49" s="397"/>
      <c r="C49" s="397"/>
      <c r="D49" s="397"/>
      <c r="E49" s="397"/>
      <c r="F49" s="397"/>
    </row>
    <row r="50" spans="1:6" ht="12" customHeight="1"/>
    <row r="51" spans="1:6" ht="12" customHeight="1"/>
    <row r="52" spans="1:6" ht="12" customHeight="1"/>
    <row r="53" spans="1:6" ht="12" customHeight="1"/>
    <row r="54" spans="1:6" ht="12" customHeight="1"/>
    <row r="55" spans="1:6" ht="12" customHeight="1"/>
  </sheetData>
  <mergeCells count="9">
    <mergeCell ref="A49:F49"/>
    <mergeCell ref="A1:F1"/>
    <mergeCell ref="A3:A5"/>
    <mergeCell ref="B35:F35"/>
    <mergeCell ref="B21:F21"/>
    <mergeCell ref="B7:F7"/>
    <mergeCell ref="B5:F5"/>
    <mergeCell ref="B3:B4"/>
    <mergeCell ref="C3:F3"/>
  </mergeCells>
  <phoneticPr fontId="0" type="noConversion"/>
  <hyperlinks>
    <hyperlink ref="A1:F1" location="Inhaltsverzeichnis!A33" display="Inhaltsverzeichnis!A3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D4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9.109375" customWidth="1"/>
    <col min="2" max="4" width="10.21875" customWidth="1"/>
  </cols>
  <sheetData>
    <row r="1" spans="1:4" ht="24" customHeight="1">
      <c r="A1" s="365" t="s">
        <v>642</v>
      </c>
      <c r="B1" s="366"/>
      <c r="C1" s="366"/>
      <c r="D1" s="366"/>
    </row>
    <row r="2" spans="1:4" ht="12" customHeight="1">
      <c r="A2" s="40"/>
    </row>
    <row r="3" spans="1:4" ht="25.2" customHeight="1">
      <c r="A3" s="377" t="s">
        <v>586</v>
      </c>
      <c r="B3" s="264" t="s">
        <v>22</v>
      </c>
      <c r="C3" s="223" t="s">
        <v>27</v>
      </c>
      <c r="D3" s="218" t="s">
        <v>28</v>
      </c>
    </row>
    <row r="4" spans="1:4" ht="12" customHeight="1">
      <c r="A4" s="398"/>
      <c r="B4" s="379" t="s">
        <v>25</v>
      </c>
      <c r="C4" s="380"/>
      <c r="D4" s="380"/>
    </row>
    <row r="5" spans="1:4" s="6" customFormat="1" ht="12" customHeight="1">
      <c r="B5" s="305"/>
      <c r="C5" s="36"/>
      <c r="D5" s="36"/>
    </row>
    <row r="6" spans="1:4" s="6" customFormat="1" ht="12" customHeight="1">
      <c r="A6" s="123" t="s">
        <v>125</v>
      </c>
      <c r="B6" s="320">
        <v>3589.411469000017</v>
      </c>
      <c r="C6" s="320">
        <v>1769.0958280000032</v>
      </c>
      <c r="D6" s="320">
        <v>1820.3156409999967</v>
      </c>
    </row>
    <row r="7" spans="1:4" s="6" customFormat="1" ht="12" customHeight="1">
      <c r="A7" s="29" t="s">
        <v>213</v>
      </c>
      <c r="B7" s="356"/>
      <c r="C7" s="356"/>
      <c r="D7" s="356"/>
    </row>
    <row r="8" spans="1:4" ht="12" customHeight="1">
      <c r="A8" s="116" t="s">
        <v>214</v>
      </c>
      <c r="B8" s="356">
        <v>596.84564800000385</v>
      </c>
      <c r="C8" s="356">
        <v>308.17588299999875</v>
      </c>
      <c r="D8" s="356">
        <v>288.66976499999976</v>
      </c>
    </row>
    <row r="9" spans="1:4" ht="12" customHeight="1">
      <c r="A9" s="116" t="s">
        <v>137</v>
      </c>
      <c r="B9" s="356">
        <v>2844.9444249999979</v>
      </c>
      <c r="C9" s="356">
        <v>1391.0609820000009</v>
      </c>
      <c r="D9" s="356">
        <v>1453.8834430000027</v>
      </c>
    </row>
    <row r="10" spans="1:4" ht="12" customHeight="1">
      <c r="A10" s="125" t="s">
        <v>344</v>
      </c>
      <c r="B10" s="356">
        <v>514.01390100000106</v>
      </c>
      <c r="C10" s="356">
        <v>251.79838700000002</v>
      </c>
      <c r="D10" s="356">
        <v>262.21551399999959</v>
      </c>
    </row>
    <row r="11" spans="1:4" ht="12" customHeight="1">
      <c r="A11" s="66" t="s">
        <v>215</v>
      </c>
      <c r="B11" s="356"/>
      <c r="C11" s="356"/>
      <c r="D11" s="356"/>
    </row>
    <row r="12" spans="1:4" ht="12" customHeight="1">
      <c r="A12" s="125" t="s">
        <v>345</v>
      </c>
      <c r="B12" s="356">
        <v>821.52191000000562</v>
      </c>
      <c r="C12" s="356">
        <v>382.13524400000006</v>
      </c>
      <c r="D12" s="356">
        <v>439.38666599999931</v>
      </c>
    </row>
    <row r="13" spans="1:4" ht="12" customHeight="1">
      <c r="A13" s="125" t="s">
        <v>138</v>
      </c>
      <c r="B13" s="356">
        <v>178.92871699999986</v>
      </c>
      <c r="C13" s="356">
        <v>95.60992200000004</v>
      </c>
      <c r="D13" s="356">
        <v>83.31879500000008</v>
      </c>
    </row>
    <row r="14" spans="1:4" ht="12" customHeight="1">
      <c r="A14" s="66" t="s">
        <v>342</v>
      </c>
      <c r="B14" s="356"/>
      <c r="C14" s="356"/>
      <c r="D14" s="356"/>
    </row>
    <row r="15" spans="1:4" ht="12" customHeight="1">
      <c r="A15" s="125" t="s">
        <v>343</v>
      </c>
      <c r="B15" s="356">
        <v>1330.0541789999977</v>
      </c>
      <c r="C15" s="356">
        <v>661.29183399999999</v>
      </c>
      <c r="D15" s="356">
        <v>668.7623449999985</v>
      </c>
    </row>
    <row r="16" spans="1:4" ht="12" customHeight="1">
      <c r="A16" s="66" t="s">
        <v>355</v>
      </c>
      <c r="B16" s="356"/>
      <c r="C16" s="356"/>
      <c r="D16" s="356"/>
    </row>
    <row r="17" spans="1:4" ht="12" customHeight="1">
      <c r="A17" s="125" t="s">
        <v>212</v>
      </c>
      <c r="B17" s="356" t="s">
        <v>172</v>
      </c>
      <c r="C17" s="356" t="s">
        <v>172</v>
      </c>
      <c r="D17" s="356" t="s">
        <v>172</v>
      </c>
    </row>
    <row r="18" spans="1:4" ht="12" customHeight="1">
      <c r="A18" s="116" t="s">
        <v>346</v>
      </c>
      <c r="B18" s="356">
        <v>145.71164900000042</v>
      </c>
      <c r="C18" s="356">
        <v>69.235464999999991</v>
      </c>
      <c r="D18" s="356">
        <v>76.476184000000131</v>
      </c>
    </row>
    <row r="19" spans="1:4" ht="12" customHeight="1">
      <c r="A19" s="116" t="s">
        <v>313</v>
      </c>
      <c r="B19" s="356" t="s">
        <v>172</v>
      </c>
      <c r="C19" s="356" t="s">
        <v>172</v>
      </c>
      <c r="D19" s="356" t="s">
        <v>172</v>
      </c>
    </row>
    <row r="20" spans="1:4" ht="12" customHeight="1">
      <c r="A20" s="18"/>
      <c r="B20" s="344"/>
      <c r="C20" s="344"/>
      <c r="D20" s="344"/>
    </row>
    <row r="21" spans="1:4" ht="12" customHeight="1">
      <c r="A21" s="123" t="s">
        <v>292</v>
      </c>
      <c r="B21" s="320">
        <v>3094.2241350000522</v>
      </c>
      <c r="C21" s="320">
        <v>1514.554353000002</v>
      </c>
      <c r="D21" s="320">
        <v>1579.6697819999931</v>
      </c>
    </row>
    <row r="22" spans="1:4" ht="12" customHeight="1">
      <c r="A22" s="127" t="s">
        <v>204</v>
      </c>
      <c r="B22" s="356"/>
      <c r="C22" s="356"/>
      <c r="D22" s="356"/>
    </row>
    <row r="23" spans="1:4" ht="12" customHeight="1">
      <c r="A23" s="124" t="s">
        <v>205</v>
      </c>
      <c r="B23" s="356">
        <v>2340.3349870000056</v>
      </c>
      <c r="C23" s="356">
        <v>1136.606243000005</v>
      </c>
      <c r="D23" s="356">
        <v>1203.7287440000034</v>
      </c>
    </row>
    <row r="24" spans="1:4" ht="12" customHeight="1">
      <c r="A24" s="66" t="s">
        <v>351</v>
      </c>
      <c r="B24" s="356"/>
      <c r="C24" s="356"/>
      <c r="D24" s="356"/>
    </row>
    <row r="25" spans="1:4" ht="12" customHeight="1">
      <c r="A25" s="125" t="s">
        <v>352</v>
      </c>
      <c r="B25" s="356">
        <v>1158.3811920000037</v>
      </c>
      <c r="C25" s="356">
        <v>564.93857900000091</v>
      </c>
      <c r="D25" s="356">
        <v>593.4426130000013</v>
      </c>
    </row>
    <row r="26" spans="1:4" ht="12" customHeight="1">
      <c r="A26" s="125" t="s">
        <v>349</v>
      </c>
      <c r="B26" s="356">
        <v>154.57280100000003</v>
      </c>
      <c r="C26" s="356">
        <v>64.421156000000025</v>
      </c>
      <c r="D26" s="356">
        <v>90.151644999999945</v>
      </c>
    </row>
    <row r="27" spans="1:4" ht="12" customHeight="1">
      <c r="A27" s="125" t="s">
        <v>139</v>
      </c>
      <c r="B27" s="356">
        <v>55.43950999999997</v>
      </c>
      <c r="C27" s="356">
        <v>12.768138000000002</v>
      </c>
      <c r="D27" s="356">
        <v>42.671371999999991</v>
      </c>
    </row>
    <row r="28" spans="1:4" ht="12" customHeight="1">
      <c r="A28" s="126" t="s">
        <v>350</v>
      </c>
      <c r="B28" s="356">
        <v>201.63121599999951</v>
      </c>
      <c r="C28" s="356">
        <v>108.89652299999986</v>
      </c>
      <c r="D28" s="356">
        <v>92.734693000000092</v>
      </c>
    </row>
    <row r="29" spans="1:4" ht="12" customHeight="1">
      <c r="A29" s="178" t="s">
        <v>348</v>
      </c>
      <c r="B29" s="356">
        <v>769.88432699999976</v>
      </c>
      <c r="C29" s="356">
        <v>385.48141799999888</v>
      </c>
      <c r="D29" s="356">
        <v>384.40290899999928</v>
      </c>
    </row>
    <row r="30" spans="1:4" ht="12" customHeight="1">
      <c r="A30" s="126" t="s">
        <v>360</v>
      </c>
      <c r="B30" s="356"/>
      <c r="C30" s="356"/>
      <c r="D30" s="356"/>
    </row>
    <row r="31" spans="1:4" ht="12" customHeight="1">
      <c r="A31" s="125" t="s">
        <v>206</v>
      </c>
      <c r="B31" s="356" t="s">
        <v>172</v>
      </c>
      <c r="C31" s="356" t="s">
        <v>172</v>
      </c>
      <c r="D31" s="356" t="s">
        <v>172</v>
      </c>
    </row>
    <row r="32" spans="1:4" ht="12" customHeight="1">
      <c r="A32" s="29" t="s">
        <v>216</v>
      </c>
      <c r="B32" s="356"/>
      <c r="C32" s="356"/>
      <c r="D32" s="356"/>
    </row>
    <row r="33" spans="1:4" ht="12" customHeight="1">
      <c r="A33" s="116" t="s">
        <v>217</v>
      </c>
      <c r="B33" s="356">
        <v>751.78790899999854</v>
      </c>
      <c r="C33" s="356">
        <v>377.45138900000137</v>
      </c>
      <c r="D33" s="356">
        <v>374.33651999999989</v>
      </c>
    </row>
    <row r="34" spans="1:4" ht="12" customHeight="1">
      <c r="A34" s="13" t="s">
        <v>314</v>
      </c>
      <c r="B34" s="356"/>
      <c r="C34" s="356"/>
      <c r="D34" s="356"/>
    </row>
    <row r="35" spans="1:4" ht="12" customHeight="1">
      <c r="A35" s="115" t="s">
        <v>205</v>
      </c>
      <c r="B35" s="356" t="s">
        <v>172</v>
      </c>
      <c r="C35" s="356" t="s">
        <v>172</v>
      </c>
      <c r="D35" s="356" t="s">
        <v>172</v>
      </c>
    </row>
    <row r="36" spans="1:4" ht="12" customHeight="1">
      <c r="A36" s="15" t="s">
        <v>23</v>
      </c>
      <c r="B36" s="245"/>
      <c r="C36" s="245"/>
      <c r="D36" s="245"/>
    </row>
    <row r="37" spans="1:4" ht="12" customHeight="1">
      <c r="A37" s="393" t="s">
        <v>579</v>
      </c>
      <c r="B37" s="392"/>
      <c r="C37" s="392"/>
      <c r="D37" s="392"/>
    </row>
    <row r="38" spans="1:4" ht="12" customHeight="1">
      <c r="A38" s="393" t="s">
        <v>578</v>
      </c>
      <c r="B38" s="392"/>
      <c r="C38" s="392"/>
      <c r="D38" s="392"/>
    </row>
    <row r="39" spans="1:4" ht="12" customHeight="1">
      <c r="A39" s="392" t="s">
        <v>482</v>
      </c>
      <c r="B39" s="392"/>
      <c r="C39" s="392"/>
      <c r="D39" s="392"/>
    </row>
    <row r="40" spans="1:4" ht="28.8" customHeight="1">
      <c r="A40" s="393" t="s">
        <v>483</v>
      </c>
      <c r="B40" s="393"/>
      <c r="C40" s="393"/>
      <c r="D40" s="393"/>
    </row>
    <row r="41" spans="1:4" ht="22.05" customHeight="1">
      <c r="A41" s="393" t="s">
        <v>484</v>
      </c>
      <c r="B41" s="393"/>
      <c r="C41" s="393"/>
      <c r="D41" s="393"/>
    </row>
    <row r="42" spans="1:4" ht="12" customHeight="1">
      <c r="A42" s="393" t="s">
        <v>485</v>
      </c>
      <c r="B42" s="393"/>
      <c r="C42" s="393"/>
      <c r="D42" s="393"/>
    </row>
    <row r="43" spans="1:4">
      <c r="A43" s="244"/>
    </row>
  </sheetData>
  <mergeCells count="9">
    <mergeCell ref="A1:D1"/>
    <mergeCell ref="B4:D4"/>
    <mergeCell ref="A3:A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O9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9.33203125" customWidth="1"/>
    <col min="2" max="8" width="7.5546875" customWidth="1"/>
  </cols>
  <sheetData>
    <row r="1" spans="1:8" ht="24" customHeight="1">
      <c r="A1" s="365" t="s">
        <v>643</v>
      </c>
      <c r="B1" s="366"/>
      <c r="C1" s="366"/>
      <c r="D1" s="366"/>
      <c r="E1" s="366"/>
      <c r="F1" s="366"/>
      <c r="G1" s="366"/>
      <c r="H1" s="366"/>
    </row>
    <row r="2" spans="1:8" ht="12" customHeight="1">
      <c r="A2" s="40"/>
    </row>
    <row r="3" spans="1:8" ht="12" customHeight="1">
      <c r="A3" s="377" t="s">
        <v>587</v>
      </c>
      <c r="B3" s="396" t="s">
        <v>22</v>
      </c>
      <c r="C3" s="379" t="s">
        <v>86</v>
      </c>
      <c r="D3" s="389"/>
      <c r="E3" s="389"/>
      <c r="F3" s="389"/>
      <c r="G3" s="389"/>
      <c r="H3" s="389"/>
    </row>
    <row r="4" spans="1:8" ht="24" customHeight="1">
      <c r="A4" s="383"/>
      <c r="B4" s="401"/>
      <c r="C4" s="285" t="s">
        <v>43</v>
      </c>
      <c r="D4" s="283" t="s">
        <v>102</v>
      </c>
      <c r="E4" s="283" t="s">
        <v>140</v>
      </c>
      <c r="F4" s="283" t="s">
        <v>141</v>
      </c>
      <c r="G4" s="283" t="s">
        <v>142</v>
      </c>
      <c r="H4" s="287" t="s">
        <v>143</v>
      </c>
    </row>
    <row r="5" spans="1:8" ht="12" customHeight="1">
      <c r="A5" s="368"/>
      <c r="B5" s="379" t="s">
        <v>25</v>
      </c>
      <c r="C5" s="380"/>
      <c r="D5" s="380"/>
      <c r="E5" s="380"/>
      <c r="F5" s="380"/>
      <c r="G5" s="380"/>
      <c r="H5" s="380"/>
    </row>
    <row r="6" spans="1:8" s="6" customFormat="1" ht="12" customHeight="1">
      <c r="B6" s="197"/>
      <c r="C6" s="197"/>
      <c r="D6" s="197"/>
      <c r="E6" s="197"/>
      <c r="F6" s="197"/>
      <c r="G6" s="197"/>
      <c r="H6" s="197"/>
    </row>
    <row r="7" spans="1:8" s="6" customFormat="1" ht="12" customHeight="1">
      <c r="B7" s="399" t="s">
        <v>22</v>
      </c>
      <c r="C7" s="400"/>
      <c r="D7" s="400"/>
      <c r="E7" s="400"/>
      <c r="F7" s="400"/>
      <c r="G7" s="400"/>
      <c r="H7" s="400"/>
    </row>
    <row r="8" spans="1:8" s="6" customFormat="1" ht="12" customHeight="1">
      <c r="A8" s="123" t="s">
        <v>125</v>
      </c>
      <c r="B8" s="320">
        <v>3589.411469000017</v>
      </c>
      <c r="C8" s="320">
        <v>495.18733399999923</v>
      </c>
      <c r="D8" s="320">
        <v>139.14102800000006</v>
      </c>
      <c r="E8" s="320">
        <v>451.83036599999934</v>
      </c>
      <c r="F8" s="320">
        <v>613.96004899999605</v>
      </c>
      <c r="G8" s="320">
        <v>479.33056799999991</v>
      </c>
      <c r="H8" s="320">
        <v>1409.9621240000038</v>
      </c>
    </row>
    <row r="9" spans="1:8" ht="12" customHeight="1">
      <c r="A9" s="116" t="s">
        <v>453</v>
      </c>
      <c r="B9" s="356">
        <v>596.84564800000385</v>
      </c>
      <c r="C9" s="356">
        <v>495.18733399999923</v>
      </c>
      <c r="D9" s="356">
        <v>92.057027999999974</v>
      </c>
      <c r="E9" s="356">
        <v>8.0343529999999976</v>
      </c>
      <c r="F9" s="356" t="s">
        <v>172</v>
      </c>
      <c r="G9" s="356" t="s">
        <v>172</v>
      </c>
      <c r="H9" s="356" t="s">
        <v>172</v>
      </c>
    </row>
    <row r="10" spans="1:8" ht="12" customHeight="1">
      <c r="A10" s="116" t="s">
        <v>137</v>
      </c>
      <c r="B10" s="356">
        <v>2844.9444249999979</v>
      </c>
      <c r="C10" s="356" t="s">
        <v>166</v>
      </c>
      <c r="D10" s="356">
        <v>40.668936999999978</v>
      </c>
      <c r="E10" s="356">
        <v>426.46724399999977</v>
      </c>
      <c r="F10" s="356">
        <v>588.93029699999647</v>
      </c>
      <c r="G10" s="356">
        <v>449.17634599999917</v>
      </c>
      <c r="H10" s="356">
        <v>1339.7016010000023</v>
      </c>
    </row>
    <row r="11" spans="1:8" ht="12" customHeight="1">
      <c r="A11" s="125" t="s">
        <v>344</v>
      </c>
      <c r="B11" s="356">
        <v>514.01390100000106</v>
      </c>
      <c r="C11" s="356" t="s">
        <v>166</v>
      </c>
      <c r="D11" s="356" t="s">
        <v>172</v>
      </c>
      <c r="E11" s="356">
        <v>36.498392000000031</v>
      </c>
      <c r="F11" s="356">
        <v>50.477736</v>
      </c>
      <c r="G11" s="356">
        <v>57.432307999999928</v>
      </c>
      <c r="H11" s="356">
        <v>364.89102600000069</v>
      </c>
    </row>
    <row r="12" spans="1:8" ht="12" customHeight="1">
      <c r="A12" s="66" t="s">
        <v>215</v>
      </c>
      <c r="B12" s="356"/>
      <c r="C12" s="356"/>
      <c r="D12" s="356"/>
      <c r="E12" s="356"/>
      <c r="F12" s="356"/>
      <c r="G12" s="356"/>
      <c r="H12" s="356"/>
    </row>
    <row r="13" spans="1:8" ht="12" customHeight="1">
      <c r="A13" s="125" t="s">
        <v>345</v>
      </c>
      <c r="B13" s="356">
        <v>821.52191000000562</v>
      </c>
      <c r="C13" s="356" t="s">
        <v>166</v>
      </c>
      <c r="D13" s="356">
        <v>17.141401000000002</v>
      </c>
      <c r="E13" s="356">
        <v>79.267548000000048</v>
      </c>
      <c r="F13" s="356">
        <v>135.24353100000016</v>
      </c>
      <c r="G13" s="356">
        <v>133.06869700000001</v>
      </c>
      <c r="H13" s="356">
        <v>456.8007329999997</v>
      </c>
    </row>
    <row r="14" spans="1:8" ht="12" customHeight="1">
      <c r="A14" s="125" t="s">
        <v>138</v>
      </c>
      <c r="B14" s="356">
        <v>178.92871699999986</v>
      </c>
      <c r="C14" s="356" t="s">
        <v>166</v>
      </c>
      <c r="D14" s="356" t="s">
        <v>172</v>
      </c>
      <c r="E14" s="356">
        <v>27.374595999999997</v>
      </c>
      <c r="F14" s="356">
        <v>44.804377000000024</v>
      </c>
      <c r="G14" s="356">
        <v>27.04370299999999</v>
      </c>
      <c r="H14" s="356">
        <v>78.642629000000042</v>
      </c>
    </row>
    <row r="15" spans="1:8" ht="12" customHeight="1">
      <c r="A15" s="66" t="s">
        <v>342</v>
      </c>
      <c r="B15" s="356"/>
      <c r="C15" s="356"/>
      <c r="D15" s="356"/>
      <c r="E15" s="356"/>
      <c r="F15" s="356"/>
      <c r="G15" s="356"/>
      <c r="H15" s="356"/>
    </row>
    <row r="16" spans="1:8" ht="12" customHeight="1">
      <c r="A16" s="125" t="s">
        <v>343</v>
      </c>
      <c r="B16" s="356">
        <v>1330.0541789999977</v>
      </c>
      <c r="C16" s="356" t="s">
        <v>166</v>
      </c>
      <c r="D16" s="356">
        <v>17.749685000000003</v>
      </c>
      <c r="E16" s="356">
        <v>283.08472199999954</v>
      </c>
      <c r="F16" s="356">
        <v>358.31594899999948</v>
      </c>
      <c r="G16" s="356">
        <v>231.63163799999941</v>
      </c>
      <c r="H16" s="356">
        <v>439.27218500000043</v>
      </c>
    </row>
    <row r="17" spans="1:8" ht="12" customHeight="1">
      <c r="A17" s="66" t="s">
        <v>361</v>
      </c>
      <c r="B17" s="356"/>
      <c r="C17" s="356"/>
      <c r="D17" s="356"/>
      <c r="E17" s="356"/>
      <c r="F17" s="356"/>
      <c r="G17" s="356"/>
      <c r="H17" s="356"/>
    </row>
    <row r="18" spans="1:8" ht="12" customHeight="1">
      <c r="A18" s="125" t="s">
        <v>359</v>
      </c>
      <c r="B18" s="356" t="s">
        <v>172</v>
      </c>
      <c r="C18" s="356" t="s">
        <v>166</v>
      </c>
      <c r="D18" s="356" t="s">
        <v>166</v>
      </c>
      <c r="E18" s="356" t="s">
        <v>172</v>
      </c>
      <c r="F18" s="356" t="s">
        <v>172</v>
      </c>
      <c r="G18" s="356" t="s">
        <v>166</v>
      </c>
      <c r="H18" s="356" t="s">
        <v>172</v>
      </c>
    </row>
    <row r="19" spans="1:8" ht="12" customHeight="1">
      <c r="A19" s="116" t="s">
        <v>346</v>
      </c>
      <c r="B19" s="356">
        <v>145.71164900000042</v>
      </c>
      <c r="C19" s="356" t="s">
        <v>166</v>
      </c>
      <c r="D19" s="356">
        <v>6.2648090000000005</v>
      </c>
      <c r="E19" s="356">
        <v>16.926501999999999</v>
      </c>
      <c r="F19" s="356">
        <v>24.413472000000006</v>
      </c>
      <c r="G19" s="356">
        <v>29.200148000000006</v>
      </c>
      <c r="H19" s="356">
        <v>68.906718000000069</v>
      </c>
    </row>
    <row r="20" spans="1:8" ht="12" customHeight="1">
      <c r="A20" s="116" t="s">
        <v>313</v>
      </c>
      <c r="B20" s="356" t="s">
        <v>172</v>
      </c>
      <c r="C20" s="356" t="s">
        <v>166</v>
      </c>
      <c r="D20" s="356" t="s">
        <v>172</v>
      </c>
      <c r="E20" s="356" t="s">
        <v>172</v>
      </c>
      <c r="F20" s="356" t="s">
        <v>172</v>
      </c>
      <c r="G20" s="356" t="s">
        <v>172</v>
      </c>
      <c r="H20" s="356" t="s">
        <v>172</v>
      </c>
    </row>
    <row r="21" spans="1:8" ht="12" customHeight="1">
      <c r="A21" s="66"/>
      <c r="B21" s="344"/>
      <c r="C21" s="344"/>
      <c r="D21" s="344"/>
      <c r="E21" s="344"/>
      <c r="F21" s="344"/>
      <c r="G21" s="344"/>
      <c r="H21" s="344"/>
    </row>
    <row r="22" spans="1:8" ht="12" customHeight="1">
      <c r="A22" s="123" t="s">
        <v>292</v>
      </c>
      <c r="B22" s="320">
        <v>3094.2241350000522</v>
      </c>
      <c r="C22" s="320" t="s">
        <v>176</v>
      </c>
      <c r="D22" s="320">
        <v>139.14102799999986</v>
      </c>
      <c r="E22" s="320">
        <v>451.83036599999997</v>
      </c>
      <c r="F22" s="320">
        <v>613.96004899999946</v>
      </c>
      <c r="G22" s="320">
        <v>479.33056799999986</v>
      </c>
      <c r="H22" s="320">
        <v>1409.962124000004</v>
      </c>
    </row>
    <row r="23" spans="1:8" ht="12" customHeight="1">
      <c r="A23" s="124" t="s">
        <v>454</v>
      </c>
      <c r="B23" s="356">
        <v>2340.3349870000056</v>
      </c>
      <c r="C23" s="356" t="s">
        <v>176</v>
      </c>
      <c r="D23" s="356" t="s">
        <v>172</v>
      </c>
      <c r="E23" s="356">
        <v>251.93257699999933</v>
      </c>
      <c r="F23" s="356">
        <v>512.57462399999679</v>
      </c>
      <c r="G23" s="356">
        <v>390.02965699999959</v>
      </c>
      <c r="H23" s="356">
        <v>1184.5302730000117</v>
      </c>
    </row>
    <row r="24" spans="1:8" ht="12" customHeight="1">
      <c r="A24" s="66" t="s">
        <v>351</v>
      </c>
      <c r="B24" s="356"/>
      <c r="C24" s="356"/>
      <c r="D24" s="356"/>
      <c r="E24" s="356"/>
      <c r="F24" s="356"/>
      <c r="G24" s="356"/>
      <c r="H24" s="356"/>
    </row>
    <row r="25" spans="1:8" ht="12" customHeight="1">
      <c r="A25" s="125" t="s">
        <v>352</v>
      </c>
      <c r="B25" s="356">
        <v>1158.3811920000037</v>
      </c>
      <c r="C25" s="356" t="s">
        <v>176</v>
      </c>
      <c r="D25" s="356" t="s">
        <v>172</v>
      </c>
      <c r="E25" s="356">
        <v>101.17635700000004</v>
      </c>
      <c r="F25" s="356">
        <v>192.53808699999982</v>
      </c>
      <c r="G25" s="356">
        <v>180.01476999999988</v>
      </c>
      <c r="H25" s="356">
        <v>683.58078200000296</v>
      </c>
    </row>
    <row r="26" spans="1:8" ht="12" customHeight="1">
      <c r="A26" s="125" t="s">
        <v>349</v>
      </c>
      <c r="B26" s="356">
        <v>154.57280100000003</v>
      </c>
      <c r="C26" s="356" t="s">
        <v>176</v>
      </c>
      <c r="D26" s="356" t="s">
        <v>172</v>
      </c>
      <c r="E26" s="356">
        <v>18.056807999999997</v>
      </c>
      <c r="F26" s="356">
        <v>37.570997000000006</v>
      </c>
      <c r="G26" s="356">
        <v>27.47467</v>
      </c>
      <c r="H26" s="356">
        <v>71.273666000000034</v>
      </c>
    </row>
    <row r="27" spans="1:8" ht="12" customHeight="1">
      <c r="A27" s="125" t="s">
        <v>139</v>
      </c>
      <c r="B27" s="356">
        <v>55.43950999999997</v>
      </c>
      <c r="C27" s="356" t="s">
        <v>176</v>
      </c>
      <c r="D27" s="356" t="s">
        <v>166</v>
      </c>
      <c r="E27" s="356" t="s">
        <v>166</v>
      </c>
      <c r="F27" s="356" t="s">
        <v>166</v>
      </c>
      <c r="G27" s="356" t="s">
        <v>172</v>
      </c>
      <c r="H27" s="356">
        <v>52.759906999999977</v>
      </c>
    </row>
    <row r="28" spans="1:8" ht="12" customHeight="1">
      <c r="A28" s="126" t="s">
        <v>350</v>
      </c>
      <c r="B28" s="356">
        <v>201.63121599999951</v>
      </c>
      <c r="C28" s="356" t="s">
        <v>176</v>
      </c>
      <c r="D28" s="356" t="s">
        <v>166</v>
      </c>
      <c r="E28" s="356">
        <v>25.264060999999991</v>
      </c>
      <c r="F28" s="356">
        <v>54.044357000000034</v>
      </c>
      <c r="G28" s="356">
        <v>35.171097999999994</v>
      </c>
      <c r="H28" s="356">
        <v>87.15169999999992</v>
      </c>
    </row>
    <row r="29" spans="1:8" ht="12" customHeight="1">
      <c r="A29" s="178" t="s">
        <v>348</v>
      </c>
      <c r="B29" s="356">
        <v>769.88432699999976</v>
      </c>
      <c r="C29" s="356" t="s">
        <v>176</v>
      </c>
      <c r="D29" s="356" t="s">
        <v>166</v>
      </c>
      <c r="E29" s="356">
        <v>107.33025600000008</v>
      </c>
      <c r="F29" s="356">
        <v>228.42118299999998</v>
      </c>
      <c r="G29" s="356">
        <v>144.68951599999988</v>
      </c>
      <c r="H29" s="356">
        <v>289.44337199999978</v>
      </c>
    </row>
    <row r="30" spans="1:8" ht="12" customHeight="1">
      <c r="A30" s="126" t="s">
        <v>360</v>
      </c>
      <c r="B30" s="356"/>
      <c r="C30" s="356"/>
      <c r="D30" s="356"/>
      <c r="E30" s="356"/>
      <c r="F30" s="356"/>
      <c r="G30" s="356"/>
      <c r="H30" s="356"/>
    </row>
    <row r="31" spans="1:8" ht="12" customHeight="1">
      <c r="A31" s="125" t="s">
        <v>206</v>
      </c>
      <c r="B31" s="356" t="s">
        <v>172</v>
      </c>
      <c r="C31" s="356" t="s">
        <v>176</v>
      </c>
      <c r="D31" s="356" t="s">
        <v>166</v>
      </c>
      <c r="E31" s="356" t="s">
        <v>172</v>
      </c>
      <c r="F31" s="356" t="s">
        <v>166</v>
      </c>
      <c r="G31" s="356" t="s">
        <v>166</v>
      </c>
      <c r="H31" s="356" t="s">
        <v>172</v>
      </c>
    </row>
    <row r="32" spans="1:8" ht="12" customHeight="1">
      <c r="A32" s="116" t="s">
        <v>455</v>
      </c>
      <c r="B32" s="356">
        <v>751.78790899999854</v>
      </c>
      <c r="C32" s="356" t="s">
        <v>176</v>
      </c>
      <c r="D32" s="356">
        <v>137.72291799999991</v>
      </c>
      <c r="E32" s="356">
        <v>199.62229899999997</v>
      </c>
      <c r="F32" s="356">
        <v>101.24392899999995</v>
      </c>
      <c r="G32" s="356">
        <v>89.059320999999983</v>
      </c>
      <c r="H32" s="356">
        <v>224.13944199999958</v>
      </c>
    </row>
    <row r="33" spans="1:11" ht="12" customHeight="1">
      <c r="A33" s="13" t="s">
        <v>314</v>
      </c>
      <c r="B33" s="356"/>
      <c r="C33" s="356"/>
      <c r="D33" s="356"/>
      <c r="E33" s="356"/>
      <c r="F33" s="356"/>
      <c r="G33" s="356"/>
      <c r="H33" s="356"/>
    </row>
    <row r="34" spans="1:11" ht="12" customHeight="1">
      <c r="A34" s="115" t="s">
        <v>205</v>
      </c>
      <c r="B34" s="356" t="s">
        <v>172</v>
      </c>
      <c r="C34" s="356" t="s">
        <v>176</v>
      </c>
      <c r="D34" s="356" t="s">
        <v>172</v>
      </c>
      <c r="E34" s="356" t="s">
        <v>172</v>
      </c>
      <c r="F34" s="356" t="s">
        <v>172</v>
      </c>
      <c r="G34" s="356" t="s">
        <v>172</v>
      </c>
      <c r="H34" s="356" t="s">
        <v>172</v>
      </c>
    </row>
    <row r="35" spans="1:11" ht="15" customHeight="1">
      <c r="A35" s="66"/>
      <c r="B35" s="197"/>
      <c r="C35" s="197"/>
      <c r="D35" s="197"/>
      <c r="E35" s="197"/>
      <c r="F35" s="197"/>
      <c r="G35" s="197"/>
      <c r="H35" s="197"/>
    </row>
    <row r="36" spans="1:11" s="6" customFormat="1" ht="12" customHeight="1">
      <c r="B36" s="399" t="s">
        <v>27</v>
      </c>
      <c r="C36" s="400"/>
      <c r="D36" s="400"/>
      <c r="E36" s="400"/>
      <c r="F36" s="400"/>
      <c r="G36" s="400"/>
      <c r="H36" s="400"/>
      <c r="I36"/>
      <c r="J36"/>
      <c r="K36"/>
    </row>
    <row r="37" spans="1:11" s="6" customFormat="1" ht="12" customHeight="1">
      <c r="A37" s="123" t="s">
        <v>54</v>
      </c>
      <c r="B37" s="320">
        <v>1769.0958280000032</v>
      </c>
      <c r="C37" s="320">
        <v>254.54147499999948</v>
      </c>
      <c r="D37" s="320">
        <v>72.161867999999942</v>
      </c>
      <c r="E37" s="320">
        <v>223.52286599999968</v>
      </c>
      <c r="F37" s="320">
        <v>309.42582900000008</v>
      </c>
      <c r="G37" s="320">
        <v>247.35748499999963</v>
      </c>
      <c r="H37" s="320">
        <v>662.08630500000106</v>
      </c>
      <c r="I37"/>
      <c r="J37"/>
      <c r="K37"/>
    </row>
    <row r="38" spans="1:11" ht="12" customHeight="1">
      <c r="A38" s="116" t="s">
        <v>453</v>
      </c>
      <c r="B38" s="356">
        <v>308.17588299999875</v>
      </c>
      <c r="C38" s="356">
        <v>254.54147499999948</v>
      </c>
      <c r="D38" s="356">
        <v>47.685296999999956</v>
      </c>
      <c r="E38" s="356">
        <v>5.0721399999999992</v>
      </c>
      <c r="F38" s="356" t="s">
        <v>172</v>
      </c>
      <c r="G38" s="356" t="s">
        <v>172</v>
      </c>
      <c r="H38" s="356" t="s">
        <v>172</v>
      </c>
    </row>
    <row r="39" spans="1:11" ht="12" customHeight="1">
      <c r="A39" s="116" t="s">
        <v>137</v>
      </c>
      <c r="B39" s="356">
        <v>1391.0609820000009</v>
      </c>
      <c r="C39" s="356" t="s">
        <v>166</v>
      </c>
      <c r="D39" s="356">
        <v>20.523333999999991</v>
      </c>
      <c r="E39" s="356">
        <v>209.02233299999946</v>
      </c>
      <c r="F39" s="356">
        <v>297.12091300000014</v>
      </c>
      <c r="G39" s="356">
        <v>232.89367899999954</v>
      </c>
      <c r="H39" s="356">
        <v>631.5007230000009</v>
      </c>
    </row>
    <row r="40" spans="1:11" ht="12" customHeight="1">
      <c r="A40" s="125" t="s">
        <v>344</v>
      </c>
      <c r="B40" s="356">
        <v>251.79838700000002</v>
      </c>
      <c r="C40" s="356" t="s">
        <v>166</v>
      </c>
      <c r="D40" s="356" t="s">
        <v>172</v>
      </c>
      <c r="E40" s="356">
        <v>22.524557000000009</v>
      </c>
      <c r="F40" s="356">
        <v>29.703458999999995</v>
      </c>
      <c r="G40" s="356">
        <v>31.396236000000005</v>
      </c>
      <c r="H40" s="356">
        <v>165.10648900000004</v>
      </c>
    </row>
    <row r="41" spans="1:11" ht="12" customHeight="1">
      <c r="A41" s="66" t="s">
        <v>215</v>
      </c>
      <c r="B41" s="356"/>
      <c r="C41" s="356"/>
      <c r="D41" s="356"/>
      <c r="E41" s="356"/>
      <c r="F41" s="356"/>
      <c r="G41" s="356"/>
      <c r="H41" s="356"/>
    </row>
    <row r="42" spans="1:11" ht="12" customHeight="1">
      <c r="A42" s="125" t="s">
        <v>345</v>
      </c>
      <c r="B42" s="356">
        <v>382.13524400000006</v>
      </c>
      <c r="C42" s="356" t="s">
        <v>166</v>
      </c>
      <c r="D42" s="356">
        <v>9.8097429999999974</v>
      </c>
      <c r="E42" s="356">
        <v>43.30638000000004</v>
      </c>
      <c r="F42" s="356">
        <v>68.203244000000026</v>
      </c>
      <c r="G42" s="356">
        <v>68.53115099999998</v>
      </c>
      <c r="H42" s="356">
        <v>192.28472599999989</v>
      </c>
    </row>
    <row r="43" spans="1:11" ht="12" customHeight="1">
      <c r="A43" s="125" t="s">
        <v>138</v>
      </c>
      <c r="B43" s="356">
        <v>95.60992200000004</v>
      </c>
      <c r="C43" s="356" t="s">
        <v>166</v>
      </c>
      <c r="D43" s="356" t="s">
        <v>172</v>
      </c>
      <c r="E43" s="356">
        <v>14.180238999999998</v>
      </c>
      <c r="F43" s="356">
        <v>23.484114999999999</v>
      </c>
      <c r="G43" s="356">
        <v>14.627677999999998</v>
      </c>
      <c r="H43" s="356">
        <v>43.091846999999973</v>
      </c>
    </row>
    <row r="44" spans="1:11" ht="12" customHeight="1">
      <c r="A44" s="66" t="s">
        <v>342</v>
      </c>
      <c r="B44" s="356"/>
      <c r="C44" s="356"/>
      <c r="D44" s="356"/>
      <c r="E44" s="356"/>
      <c r="F44" s="356"/>
      <c r="G44" s="356"/>
      <c r="H44" s="356"/>
    </row>
    <row r="45" spans="1:11" ht="12" customHeight="1">
      <c r="A45" s="125" t="s">
        <v>343</v>
      </c>
      <c r="B45" s="356">
        <v>661.29183399999999</v>
      </c>
      <c r="C45" s="356" t="s">
        <v>166</v>
      </c>
      <c r="D45" s="356">
        <v>7.4199020000000013</v>
      </c>
      <c r="E45" s="356">
        <v>128.87426600000006</v>
      </c>
      <c r="F45" s="356">
        <v>175.64139099999969</v>
      </c>
      <c r="G45" s="356">
        <v>118.33861400000009</v>
      </c>
      <c r="H45" s="356">
        <v>231.01766099999966</v>
      </c>
    </row>
    <row r="46" spans="1:11" ht="12" customHeight="1">
      <c r="A46" s="66" t="s">
        <v>361</v>
      </c>
      <c r="B46" s="356"/>
      <c r="C46" s="356"/>
      <c r="D46" s="356"/>
      <c r="E46" s="356"/>
      <c r="F46" s="356"/>
      <c r="G46" s="356"/>
      <c r="H46" s="356"/>
    </row>
    <row r="47" spans="1:11" ht="12" customHeight="1">
      <c r="A47" s="125" t="s">
        <v>359</v>
      </c>
      <c r="B47" s="356" t="s">
        <v>172</v>
      </c>
      <c r="C47" s="356" t="s">
        <v>166</v>
      </c>
      <c r="D47" s="356" t="s">
        <v>166</v>
      </c>
      <c r="E47" s="356" t="s">
        <v>172</v>
      </c>
      <c r="F47" s="356" t="s">
        <v>166</v>
      </c>
      <c r="G47" s="356" t="s">
        <v>166</v>
      </c>
      <c r="H47" s="356" t="s">
        <v>166</v>
      </c>
    </row>
    <row r="48" spans="1:11" ht="12" customHeight="1">
      <c r="A48" s="116" t="s">
        <v>346</v>
      </c>
      <c r="B48" s="356">
        <v>69.235464999999991</v>
      </c>
      <c r="C48" s="356" t="s">
        <v>166</v>
      </c>
      <c r="D48" s="356" t="s">
        <v>172</v>
      </c>
      <c r="E48" s="356">
        <v>9.1763800000000018</v>
      </c>
      <c r="F48" s="356">
        <v>11.920612999999998</v>
      </c>
      <c r="G48" s="356">
        <v>14.209306999999999</v>
      </c>
      <c r="H48" s="356">
        <v>29.975927999999975</v>
      </c>
    </row>
    <row r="49" spans="1:8" ht="12" customHeight="1">
      <c r="A49" s="116" t="s">
        <v>313</v>
      </c>
      <c r="B49" s="356" t="s">
        <v>172</v>
      </c>
      <c r="C49" s="356" t="s">
        <v>166</v>
      </c>
      <c r="D49" s="356" t="s">
        <v>166</v>
      </c>
      <c r="E49" s="356" t="s">
        <v>172</v>
      </c>
      <c r="F49" s="356" t="s">
        <v>166</v>
      </c>
      <c r="G49" s="356" t="s">
        <v>172</v>
      </c>
      <c r="H49" s="356" t="s">
        <v>172</v>
      </c>
    </row>
    <row r="50" spans="1:8" ht="12" customHeight="1">
      <c r="A50" s="66"/>
      <c r="B50" s="336"/>
      <c r="C50" s="336"/>
      <c r="D50" s="336"/>
      <c r="E50" s="336"/>
      <c r="F50" s="336"/>
      <c r="G50" s="336"/>
      <c r="H50" s="336"/>
    </row>
    <row r="51" spans="1:8" ht="12" customHeight="1">
      <c r="A51" s="123" t="s">
        <v>292</v>
      </c>
      <c r="B51" s="320">
        <v>1514.554353000002</v>
      </c>
      <c r="C51" s="320" t="s">
        <v>176</v>
      </c>
      <c r="D51" s="320">
        <v>72.161867999999942</v>
      </c>
      <c r="E51" s="320">
        <v>223.52286599999974</v>
      </c>
      <c r="F51" s="320">
        <v>309.42582899999843</v>
      </c>
      <c r="G51" s="320">
        <v>247.3574849999996</v>
      </c>
      <c r="H51" s="320">
        <v>662.08630500000106</v>
      </c>
    </row>
    <row r="52" spans="1:8" ht="12" customHeight="1">
      <c r="A52" s="124" t="s">
        <v>454</v>
      </c>
      <c r="B52" s="356">
        <v>1136.606243000005</v>
      </c>
      <c r="C52" s="356" t="s">
        <v>176</v>
      </c>
      <c r="D52" s="356" t="s">
        <v>172</v>
      </c>
      <c r="E52" s="356">
        <v>118.483947</v>
      </c>
      <c r="F52" s="356">
        <v>252.40009699999976</v>
      </c>
      <c r="G52" s="356">
        <v>198.76939099999976</v>
      </c>
      <c r="H52" s="356">
        <v>566.67365700000232</v>
      </c>
    </row>
    <row r="53" spans="1:8" ht="12" customHeight="1">
      <c r="A53" s="66" t="s">
        <v>351</v>
      </c>
      <c r="B53" s="356"/>
      <c r="C53" s="356"/>
      <c r="D53" s="356"/>
      <c r="E53" s="356"/>
      <c r="F53" s="356"/>
      <c r="G53" s="356"/>
      <c r="H53" s="356"/>
    </row>
    <row r="54" spans="1:8" ht="12" customHeight="1">
      <c r="A54" s="125" t="s">
        <v>352</v>
      </c>
      <c r="B54" s="356">
        <v>564.93857900000091</v>
      </c>
      <c r="C54" s="356" t="s">
        <v>176</v>
      </c>
      <c r="D54" s="356" t="s">
        <v>172</v>
      </c>
      <c r="E54" s="356">
        <v>55.009866000000059</v>
      </c>
      <c r="F54" s="356">
        <v>101.55810200000009</v>
      </c>
      <c r="G54" s="356">
        <v>95.512432000000047</v>
      </c>
      <c r="H54" s="356">
        <v>312.57902800000056</v>
      </c>
    </row>
    <row r="55" spans="1:8" ht="12" customHeight="1">
      <c r="A55" s="125" t="s">
        <v>349</v>
      </c>
      <c r="B55" s="356">
        <v>64.421156000000025</v>
      </c>
      <c r="C55" s="356" t="s">
        <v>176</v>
      </c>
      <c r="D55" s="356" t="s">
        <v>166</v>
      </c>
      <c r="E55" s="356">
        <v>5.4535970000000011</v>
      </c>
      <c r="F55" s="356">
        <v>13.883478999999999</v>
      </c>
      <c r="G55" s="356">
        <v>11.177229000000002</v>
      </c>
      <c r="H55" s="356">
        <v>33.906850999999989</v>
      </c>
    </row>
    <row r="56" spans="1:8" ht="12" customHeight="1">
      <c r="A56" s="125" t="s">
        <v>139</v>
      </c>
      <c r="B56" s="356">
        <v>12.768138000000002</v>
      </c>
      <c r="C56" s="356" t="s">
        <v>176</v>
      </c>
      <c r="D56" s="356" t="s">
        <v>166</v>
      </c>
      <c r="E56" s="356" t="s">
        <v>166</v>
      </c>
      <c r="F56" s="356" t="s">
        <v>166</v>
      </c>
      <c r="G56" s="356" t="s">
        <v>172</v>
      </c>
      <c r="H56" s="356">
        <v>12.668961000000003</v>
      </c>
    </row>
    <row r="57" spans="1:8" ht="12" customHeight="1">
      <c r="A57" s="126" t="s">
        <v>350</v>
      </c>
      <c r="B57" s="356">
        <v>108.89652299999986</v>
      </c>
      <c r="C57" s="356" t="s">
        <v>176</v>
      </c>
      <c r="D57" s="356" t="s">
        <v>166</v>
      </c>
      <c r="E57" s="356">
        <v>11.769018000000003</v>
      </c>
      <c r="F57" s="356">
        <v>28.250256</v>
      </c>
      <c r="G57" s="356">
        <v>19.948769000000002</v>
      </c>
      <c r="H57" s="356">
        <v>48.928480000000043</v>
      </c>
    </row>
    <row r="58" spans="1:8" ht="12" customHeight="1">
      <c r="A58" s="178" t="s">
        <v>348</v>
      </c>
      <c r="B58" s="356">
        <v>385.48141799999888</v>
      </c>
      <c r="C58" s="356" t="s">
        <v>176</v>
      </c>
      <c r="D58" s="356" t="s">
        <v>166</v>
      </c>
      <c r="E58" s="356">
        <v>46.251466000000029</v>
      </c>
      <c r="F58" s="356">
        <v>108.70826000000007</v>
      </c>
      <c r="G58" s="356">
        <v>72.031784000000002</v>
      </c>
      <c r="H58" s="356">
        <v>158.48990800000016</v>
      </c>
    </row>
    <row r="59" spans="1:8" ht="12" customHeight="1">
      <c r="A59" s="126" t="s">
        <v>360</v>
      </c>
      <c r="B59" s="356"/>
      <c r="C59" s="356"/>
      <c r="D59" s="356"/>
      <c r="E59" s="356"/>
      <c r="F59" s="356"/>
      <c r="G59" s="356"/>
      <c r="H59" s="356"/>
    </row>
    <row r="60" spans="1:8" ht="12" customHeight="1">
      <c r="A60" s="125" t="s">
        <v>206</v>
      </c>
      <c r="B60" s="356" t="s">
        <v>172</v>
      </c>
      <c r="C60" s="356" t="s">
        <v>176</v>
      </c>
      <c r="D60" s="356" t="s">
        <v>166</v>
      </c>
      <c r="E60" s="356" t="s">
        <v>166</v>
      </c>
      <c r="F60" s="356" t="s">
        <v>166</v>
      </c>
      <c r="G60" s="356" t="s">
        <v>166</v>
      </c>
      <c r="H60" s="356" t="s">
        <v>172</v>
      </c>
    </row>
    <row r="61" spans="1:8" ht="12" customHeight="1">
      <c r="A61" s="116" t="s">
        <v>455</v>
      </c>
      <c r="B61" s="356">
        <v>377.45138900000137</v>
      </c>
      <c r="C61" s="356" t="s">
        <v>176</v>
      </c>
      <c r="D61" s="356">
        <v>71.882716999999943</v>
      </c>
      <c r="E61" s="356">
        <v>104.91368300000011</v>
      </c>
      <c r="F61" s="356">
        <v>57.025732000000083</v>
      </c>
      <c r="G61" s="356">
        <v>48.446597999999987</v>
      </c>
      <c r="H61" s="356">
        <v>95.182659000000157</v>
      </c>
    </row>
    <row r="62" spans="1:8" ht="12" customHeight="1">
      <c r="A62" s="13" t="s">
        <v>314</v>
      </c>
      <c r="B62" s="356"/>
      <c r="C62" s="356"/>
      <c r="D62" s="356"/>
      <c r="E62" s="356"/>
      <c r="F62" s="356"/>
      <c r="G62" s="356"/>
      <c r="H62" s="356"/>
    </row>
    <row r="63" spans="1:8" ht="12" customHeight="1">
      <c r="A63" s="115" t="s">
        <v>205</v>
      </c>
      <c r="B63" s="356" t="s">
        <v>172</v>
      </c>
      <c r="C63" s="356" t="s">
        <v>176</v>
      </c>
      <c r="D63" s="356" t="s">
        <v>166</v>
      </c>
      <c r="E63" s="356" t="s">
        <v>172</v>
      </c>
      <c r="F63" s="356" t="s">
        <v>166</v>
      </c>
      <c r="G63" s="356" t="s">
        <v>172</v>
      </c>
      <c r="H63" s="356" t="s">
        <v>172</v>
      </c>
    </row>
    <row r="64" spans="1:8" ht="12" customHeight="1">
      <c r="A64" s="66"/>
      <c r="B64" s="197"/>
      <c r="C64" s="197"/>
      <c r="D64" s="197"/>
      <c r="E64" s="197"/>
      <c r="F64" s="197"/>
      <c r="G64" s="197"/>
      <c r="H64" s="197"/>
    </row>
    <row r="65" spans="1:15" s="6" customFormat="1" ht="12" customHeight="1">
      <c r="B65" s="399" t="s">
        <v>28</v>
      </c>
      <c r="C65" s="400"/>
      <c r="D65" s="400"/>
      <c r="E65" s="400"/>
      <c r="F65" s="400"/>
      <c r="G65" s="400"/>
      <c r="H65" s="400"/>
      <c r="I65"/>
      <c r="J65"/>
      <c r="K65"/>
      <c r="L65"/>
      <c r="M65"/>
      <c r="N65"/>
      <c r="O65"/>
    </row>
    <row r="66" spans="1:15" s="6" customFormat="1" ht="12" customHeight="1">
      <c r="A66" s="123" t="s">
        <v>54</v>
      </c>
      <c r="B66" s="320">
        <v>1820.315640999989</v>
      </c>
      <c r="C66" s="320">
        <v>240.64585899999955</v>
      </c>
      <c r="D66" s="320">
        <v>66.979160000000007</v>
      </c>
      <c r="E66" s="320">
        <v>228.30749999999955</v>
      </c>
      <c r="F66" s="320">
        <v>304.53421999999881</v>
      </c>
      <c r="G66" s="320">
        <v>231.97308299999972</v>
      </c>
      <c r="H66" s="320">
        <v>747.87581900000396</v>
      </c>
      <c r="I66"/>
      <c r="J66"/>
      <c r="K66"/>
      <c r="L66"/>
      <c r="M66"/>
      <c r="N66"/>
      <c r="O66"/>
    </row>
    <row r="67" spans="1:15" ht="12" customHeight="1">
      <c r="A67" s="116" t="s">
        <v>453</v>
      </c>
      <c r="B67" s="356">
        <v>288.66976500000004</v>
      </c>
      <c r="C67" s="356">
        <v>240.64585899999955</v>
      </c>
      <c r="D67" s="356">
        <v>44.371731000000025</v>
      </c>
      <c r="E67" s="356" t="s">
        <v>172</v>
      </c>
      <c r="F67" s="356" t="s">
        <v>172</v>
      </c>
      <c r="G67" s="356" t="s">
        <v>172</v>
      </c>
      <c r="H67" s="356" t="s">
        <v>166</v>
      </c>
    </row>
    <row r="68" spans="1:15" ht="12" customHeight="1">
      <c r="A68" s="116" t="s">
        <v>137</v>
      </c>
      <c r="B68" s="356">
        <v>1453.8834429999945</v>
      </c>
      <c r="C68" s="356" t="s">
        <v>166</v>
      </c>
      <c r="D68" s="356">
        <v>20.145603000000001</v>
      </c>
      <c r="E68" s="356">
        <v>217.44491099999962</v>
      </c>
      <c r="F68" s="356">
        <v>291.80938399999883</v>
      </c>
      <c r="G68" s="356">
        <v>216.28266699999978</v>
      </c>
      <c r="H68" s="356">
        <v>708.20087800000329</v>
      </c>
    </row>
    <row r="69" spans="1:15" ht="12" customHeight="1">
      <c r="A69" s="125" t="s">
        <v>344</v>
      </c>
      <c r="B69" s="356">
        <v>262.2155139999997</v>
      </c>
      <c r="C69" s="356" t="s">
        <v>166</v>
      </c>
      <c r="D69" s="356" t="s">
        <v>172</v>
      </c>
      <c r="E69" s="356">
        <v>13.973834999999998</v>
      </c>
      <c r="F69" s="356">
        <v>20.774276999999998</v>
      </c>
      <c r="G69" s="356">
        <v>26.036071999999997</v>
      </c>
      <c r="H69" s="356">
        <v>199.78453699999991</v>
      </c>
    </row>
    <row r="70" spans="1:15" ht="12" customHeight="1">
      <c r="A70" s="66" t="s">
        <v>215</v>
      </c>
      <c r="B70" s="356"/>
      <c r="C70" s="356"/>
      <c r="D70" s="356"/>
      <c r="E70" s="356"/>
      <c r="F70" s="356"/>
      <c r="G70" s="356"/>
      <c r="H70" s="356"/>
    </row>
    <row r="71" spans="1:15" ht="12" customHeight="1">
      <c r="A71" s="125" t="s">
        <v>345</v>
      </c>
      <c r="B71" s="356">
        <v>439.38666599999982</v>
      </c>
      <c r="C71" s="356" t="s">
        <v>166</v>
      </c>
      <c r="D71" s="356">
        <v>7.331658</v>
      </c>
      <c r="E71" s="356">
        <v>35.961167999999972</v>
      </c>
      <c r="F71" s="356">
        <v>67.040286999999907</v>
      </c>
      <c r="G71" s="356">
        <v>64.537546000000049</v>
      </c>
      <c r="H71" s="356">
        <v>264.51600699999949</v>
      </c>
    </row>
    <row r="72" spans="1:15" ht="12" customHeight="1">
      <c r="A72" s="125" t="s">
        <v>138</v>
      </c>
      <c r="B72" s="356">
        <v>83.318794999999994</v>
      </c>
      <c r="C72" s="356" t="s">
        <v>166</v>
      </c>
      <c r="D72" s="356" t="s">
        <v>172</v>
      </c>
      <c r="E72" s="356">
        <v>13.194357</v>
      </c>
      <c r="F72" s="356">
        <v>21.320262</v>
      </c>
      <c r="G72" s="356">
        <v>12.416024999999999</v>
      </c>
      <c r="H72" s="356">
        <v>35.550781999999998</v>
      </c>
    </row>
    <row r="73" spans="1:15" ht="12" customHeight="1">
      <c r="A73" s="66" t="s">
        <v>342</v>
      </c>
      <c r="B73" s="356"/>
      <c r="C73" s="356"/>
      <c r="D73" s="356"/>
      <c r="E73" s="356"/>
      <c r="F73" s="356"/>
      <c r="G73" s="356"/>
      <c r="H73" s="356"/>
    </row>
    <row r="74" spans="1:15" ht="12" customHeight="1">
      <c r="A74" s="125" t="s">
        <v>343</v>
      </c>
      <c r="B74" s="356">
        <v>668.76234499999896</v>
      </c>
      <c r="C74" s="356" t="s">
        <v>166</v>
      </c>
      <c r="D74" s="356">
        <v>10.329782999999999</v>
      </c>
      <c r="E74" s="356">
        <v>154.21045600000008</v>
      </c>
      <c r="F74" s="356">
        <v>182.67455799999999</v>
      </c>
      <c r="G74" s="356">
        <v>113.29302399999995</v>
      </c>
      <c r="H74" s="356">
        <v>208.25452399999983</v>
      </c>
    </row>
    <row r="75" spans="1:15" ht="12" customHeight="1">
      <c r="A75" s="66" t="s">
        <v>361</v>
      </c>
      <c r="B75" s="356"/>
      <c r="C75" s="356"/>
      <c r="D75" s="356"/>
      <c r="E75" s="356"/>
      <c r="F75" s="356"/>
      <c r="G75" s="356"/>
      <c r="H75" s="356"/>
    </row>
    <row r="76" spans="1:15" ht="12" customHeight="1">
      <c r="A76" s="125" t="s">
        <v>359</v>
      </c>
      <c r="B76" s="356" t="s">
        <v>172</v>
      </c>
      <c r="C76" s="356" t="s">
        <v>166</v>
      </c>
      <c r="D76" s="356" t="s">
        <v>166</v>
      </c>
      <c r="E76" s="356" t="s">
        <v>172</v>
      </c>
      <c r="F76" s="356" t="s">
        <v>166</v>
      </c>
      <c r="G76" s="356" t="s">
        <v>166</v>
      </c>
      <c r="H76" s="356" t="s">
        <v>172</v>
      </c>
    </row>
    <row r="77" spans="1:15" ht="12" customHeight="1">
      <c r="A77" s="116" t="s">
        <v>346</v>
      </c>
      <c r="B77" s="356">
        <v>76.476184000000018</v>
      </c>
      <c r="C77" s="356" t="s">
        <v>166</v>
      </c>
      <c r="D77" s="356" t="s">
        <v>172</v>
      </c>
      <c r="E77" s="356">
        <v>7.7501220000000002</v>
      </c>
      <c r="F77" s="356">
        <v>12.49285899999999</v>
      </c>
      <c r="G77" s="356">
        <v>14.990841000000003</v>
      </c>
      <c r="H77" s="356">
        <v>38.930789999999995</v>
      </c>
    </row>
    <row r="78" spans="1:15" ht="12" customHeight="1">
      <c r="A78" s="116" t="s">
        <v>313</v>
      </c>
      <c r="B78" s="356" t="s">
        <v>172</v>
      </c>
      <c r="C78" s="356" t="s">
        <v>166</v>
      </c>
      <c r="D78" s="356" t="s">
        <v>172</v>
      </c>
      <c r="E78" s="356" t="s">
        <v>172</v>
      </c>
      <c r="F78" s="356" t="s">
        <v>172</v>
      </c>
      <c r="G78" s="356" t="s">
        <v>172</v>
      </c>
      <c r="H78" s="356" t="s">
        <v>172</v>
      </c>
    </row>
    <row r="79" spans="1:15" ht="12" customHeight="1">
      <c r="A79" s="66"/>
      <c r="B79" s="336"/>
      <c r="C79" s="336"/>
      <c r="D79" s="336"/>
      <c r="E79" s="336"/>
      <c r="F79" s="336"/>
      <c r="G79" s="336"/>
      <c r="H79" s="336"/>
    </row>
    <row r="80" spans="1:15" ht="12" customHeight="1">
      <c r="A80" s="123" t="s">
        <v>292</v>
      </c>
      <c r="B80" s="320">
        <v>1579.6697819999931</v>
      </c>
      <c r="C80" s="320" t="s">
        <v>176</v>
      </c>
      <c r="D80" s="320">
        <v>66.979160000000007</v>
      </c>
      <c r="E80" s="320">
        <v>228.30749999999955</v>
      </c>
      <c r="F80" s="320">
        <v>304.53421999999881</v>
      </c>
      <c r="G80" s="320">
        <v>231.97308299999972</v>
      </c>
      <c r="H80" s="320">
        <v>747.87581900000396</v>
      </c>
    </row>
    <row r="81" spans="1:8" ht="12" customHeight="1">
      <c r="A81" s="124" t="s">
        <v>454</v>
      </c>
      <c r="B81" s="356">
        <v>1203.7287440000034</v>
      </c>
      <c r="C81" s="356" t="s">
        <v>176</v>
      </c>
      <c r="D81" s="356" t="s">
        <v>172</v>
      </c>
      <c r="E81" s="356">
        <v>133.44863000000004</v>
      </c>
      <c r="F81" s="356">
        <v>260.17452699999978</v>
      </c>
      <c r="G81" s="356">
        <v>191.26026599999955</v>
      </c>
      <c r="H81" s="356">
        <v>617.85661600000333</v>
      </c>
    </row>
    <row r="82" spans="1:8" ht="12" customHeight="1">
      <c r="A82" s="66" t="s">
        <v>351</v>
      </c>
      <c r="B82" s="356"/>
      <c r="C82" s="356"/>
      <c r="D82" s="356"/>
      <c r="E82" s="356"/>
      <c r="F82" s="356"/>
      <c r="G82" s="356"/>
      <c r="H82" s="356"/>
    </row>
    <row r="83" spans="1:8" ht="12" customHeight="1">
      <c r="A83" s="125" t="s">
        <v>352</v>
      </c>
      <c r="B83" s="356">
        <v>593.4426130000013</v>
      </c>
      <c r="C83" s="356" t="s">
        <v>176</v>
      </c>
      <c r="D83" s="356" t="s">
        <v>172</v>
      </c>
      <c r="E83" s="356">
        <v>46.166490999999979</v>
      </c>
      <c r="F83" s="356">
        <v>90.979984999999928</v>
      </c>
      <c r="G83" s="356">
        <v>84.502338000000037</v>
      </c>
      <c r="H83" s="356">
        <v>371.00175400000057</v>
      </c>
    </row>
    <row r="84" spans="1:8" ht="12" customHeight="1">
      <c r="A84" s="125" t="s">
        <v>349</v>
      </c>
      <c r="B84" s="356">
        <v>90.151644999999945</v>
      </c>
      <c r="C84" s="356" t="s">
        <v>176</v>
      </c>
      <c r="D84" s="356" t="s">
        <v>172</v>
      </c>
      <c r="E84" s="356">
        <v>12.603210999999995</v>
      </c>
      <c r="F84" s="356">
        <v>23.687518000000004</v>
      </c>
      <c r="G84" s="356">
        <v>16.297441000000003</v>
      </c>
      <c r="H84" s="356">
        <v>37.366815000000003</v>
      </c>
    </row>
    <row r="85" spans="1:8" ht="12" customHeight="1">
      <c r="A85" s="125" t="s">
        <v>139</v>
      </c>
      <c r="B85" s="356">
        <v>42.671371999999991</v>
      </c>
      <c r="C85" s="356" t="s">
        <v>176</v>
      </c>
      <c r="D85" s="356" t="s">
        <v>166</v>
      </c>
      <c r="E85" s="356" t="s">
        <v>166</v>
      </c>
      <c r="F85" s="356" t="s">
        <v>166</v>
      </c>
      <c r="G85" s="356" t="s">
        <v>172</v>
      </c>
      <c r="H85" s="356">
        <v>40.09094600000001</v>
      </c>
    </row>
    <row r="86" spans="1:8" ht="12" customHeight="1">
      <c r="A86" s="126" t="s">
        <v>350</v>
      </c>
      <c r="B86" s="356">
        <v>92.734693000000092</v>
      </c>
      <c r="C86" s="356" t="s">
        <v>176</v>
      </c>
      <c r="D86" s="356" t="s">
        <v>166</v>
      </c>
      <c r="E86" s="356">
        <v>13.495042999999997</v>
      </c>
      <c r="F86" s="356">
        <v>25.794101000000005</v>
      </c>
      <c r="G86" s="356">
        <v>15.222328999999995</v>
      </c>
      <c r="H86" s="356">
        <v>38.223219999999976</v>
      </c>
    </row>
    <row r="87" spans="1:8" ht="12" customHeight="1">
      <c r="A87" s="178" t="s">
        <v>348</v>
      </c>
      <c r="B87" s="356">
        <v>384.40290899999928</v>
      </c>
      <c r="C87" s="356" t="s">
        <v>176</v>
      </c>
      <c r="D87" s="356" t="s">
        <v>166</v>
      </c>
      <c r="E87" s="356">
        <v>61.078790000000012</v>
      </c>
      <c r="F87" s="356">
        <v>119.71292300000002</v>
      </c>
      <c r="G87" s="356">
        <v>72.657731999999996</v>
      </c>
      <c r="H87" s="356">
        <v>130.95346400000003</v>
      </c>
    </row>
    <row r="88" spans="1:8" ht="12" customHeight="1">
      <c r="A88" s="126" t="s">
        <v>360</v>
      </c>
      <c r="B88" s="356"/>
      <c r="C88" s="356"/>
      <c r="D88" s="356"/>
      <c r="E88" s="356"/>
      <c r="F88" s="356"/>
      <c r="G88" s="356"/>
      <c r="H88" s="356"/>
    </row>
    <row r="89" spans="1:8" ht="12" customHeight="1">
      <c r="A89" s="125" t="s">
        <v>206</v>
      </c>
      <c r="B89" s="356" t="s">
        <v>172</v>
      </c>
      <c r="C89" s="356" t="s">
        <v>176</v>
      </c>
      <c r="D89" s="356" t="s">
        <v>166</v>
      </c>
      <c r="E89" s="356" t="s">
        <v>172</v>
      </c>
      <c r="F89" s="356" t="s">
        <v>166</v>
      </c>
      <c r="G89" s="356" t="s">
        <v>166</v>
      </c>
      <c r="H89" s="356" t="s">
        <v>172</v>
      </c>
    </row>
    <row r="90" spans="1:8" ht="12" customHeight="1">
      <c r="A90" s="116" t="s">
        <v>455</v>
      </c>
      <c r="B90" s="356">
        <v>374.33651999999989</v>
      </c>
      <c r="C90" s="356" t="s">
        <v>176</v>
      </c>
      <c r="D90" s="356">
        <v>65.840201000000036</v>
      </c>
      <c r="E90" s="356">
        <v>94.708616000000021</v>
      </c>
      <c r="F90" s="356">
        <v>44.218196999999982</v>
      </c>
      <c r="G90" s="356">
        <v>40.612723000000003</v>
      </c>
      <c r="H90" s="356">
        <v>128.95678300000006</v>
      </c>
    </row>
    <row r="91" spans="1:8" ht="12" customHeight="1">
      <c r="A91" s="13" t="s">
        <v>314</v>
      </c>
      <c r="B91" s="356"/>
      <c r="C91" s="356"/>
      <c r="D91" s="356"/>
      <c r="E91" s="356"/>
      <c r="F91" s="356"/>
      <c r="G91" s="356"/>
      <c r="H91" s="356"/>
    </row>
    <row r="92" spans="1:8" ht="12" customHeight="1">
      <c r="A92" s="115" t="s">
        <v>205</v>
      </c>
      <c r="B92" s="356" t="s">
        <v>172</v>
      </c>
      <c r="C92" s="356" t="s">
        <v>176</v>
      </c>
      <c r="D92" s="356" t="s">
        <v>172</v>
      </c>
      <c r="E92" s="356" t="s">
        <v>172</v>
      </c>
      <c r="F92" s="356" t="s">
        <v>172</v>
      </c>
      <c r="G92" s="356" t="s">
        <v>172</v>
      </c>
      <c r="H92" s="356" t="s">
        <v>172</v>
      </c>
    </row>
    <row r="93" spans="1:8" ht="12" customHeight="1">
      <c r="A93" s="15" t="s">
        <v>23</v>
      </c>
      <c r="B93" s="245"/>
      <c r="C93" s="245"/>
      <c r="D93" s="245"/>
      <c r="E93" s="246"/>
      <c r="F93" s="245"/>
      <c r="G93" s="245"/>
      <c r="H93" s="245"/>
    </row>
    <row r="94" spans="1:8" ht="12" customHeight="1">
      <c r="A94" s="393" t="s">
        <v>579</v>
      </c>
      <c r="B94" s="393"/>
      <c r="C94" s="393"/>
      <c r="D94" s="393"/>
      <c r="E94" s="393"/>
      <c r="F94" s="393"/>
      <c r="G94" s="393"/>
      <c r="H94" s="393"/>
    </row>
    <row r="95" spans="1:8" ht="12" customHeight="1">
      <c r="A95" s="393" t="s">
        <v>578</v>
      </c>
      <c r="B95" s="393"/>
      <c r="C95" s="393"/>
      <c r="D95" s="393"/>
      <c r="E95" s="393"/>
      <c r="F95" s="393"/>
      <c r="G95" s="393"/>
      <c r="H95" s="393"/>
    </row>
    <row r="96" spans="1:8" ht="12" customHeight="1">
      <c r="A96" s="393" t="s">
        <v>482</v>
      </c>
      <c r="B96" s="393"/>
      <c r="C96" s="393"/>
      <c r="D96" s="393"/>
      <c r="E96" s="393"/>
      <c r="F96" s="393"/>
      <c r="G96" s="393"/>
      <c r="H96" s="393"/>
    </row>
    <row r="97" spans="1:8" ht="28.05" customHeight="1">
      <c r="A97" s="393" t="s">
        <v>486</v>
      </c>
      <c r="B97" s="393"/>
      <c r="C97" s="393"/>
      <c r="D97" s="393"/>
      <c r="E97" s="393"/>
      <c r="F97" s="393"/>
      <c r="G97" s="393"/>
      <c r="H97" s="393"/>
    </row>
    <row r="98" spans="1:8" ht="22.05" customHeight="1">
      <c r="A98" s="393" t="s">
        <v>487</v>
      </c>
      <c r="B98" s="393"/>
      <c r="C98" s="393"/>
      <c r="D98" s="393"/>
      <c r="E98" s="393"/>
      <c r="F98" s="393"/>
      <c r="G98" s="393"/>
      <c r="H98" s="393"/>
    </row>
    <row r="99" spans="1:8" ht="12" customHeight="1">
      <c r="A99" s="393" t="s">
        <v>485</v>
      </c>
      <c r="B99" s="393"/>
      <c r="C99" s="393"/>
      <c r="D99" s="393"/>
      <c r="E99" s="393"/>
      <c r="F99" s="393"/>
      <c r="G99" s="393"/>
      <c r="H99" s="393"/>
    </row>
  </sheetData>
  <mergeCells count="14">
    <mergeCell ref="A1:H1"/>
    <mergeCell ref="A3:A5"/>
    <mergeCell ref="B5:H5"/>
    <mergeCell ref="B3:B4"/>
    <mergeCell ref="C3:H3"/>
    <mergeCell ref="A99:H99"/>
    <mergeCell ref="B65:H65"/>
    <mergeCell ref="B36:H36"/>
    <mergeCell ref="B7:H7"/>
    <mergeCell ref="A94:H94"/>
    <mergeCell ref="A95:H95"/>
    <mergeCell ref="A96:H96"/>
    <mergeCell ref="A97:H97"/>
    <mergeCell ref="A98:H98"/>
  </mergeCells>
  <phoneticPr fontId="0" type="noConversion"/>
  <hyperlinks>
    <hyperlink ref="A1:H1" location="Inhaltsverzeichnis!A43" display="Inhaltsverzeichnis!A4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rowBreaks count="1" manualBreakCount="1">
    <brk id="6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5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8" customWidth="1"/>
    <col min="2" max="5" width="8.33203125" customWidth="1"/>
  </cols>
  <sheetData>
    <row r="1" spans="1:5" ht="24" customHeight="1">
      <c r="A1" s="365" t="s">
        <v>644</v>
      </c>
      <c r="B1" s="366"/>
      <c r="C1" s="366"/>
      <c r="D1" s="366"/>
      <c r="E1" s="366"/>
    </row>
    <row r="2" spans="1:5" ht="12" customHeight="1">
      <c r="A2" s="40"/>
    </row>
    <row r="3" spans="1:5" ht="12" customHeight="1">
      <c r="A3" s="377" t="s">
        <v>587</v>
      </c>
      <c r="B3" s="405" t="s">
        <v>22</v>
      </c>
      <c r="C3" s="402" t="s">
        <v>55</v>
      </c>
      <c r="D3" s="403"/>
      <c r="E3" s="404"/>
    </row>
    <row r="4" spans="1:5" ht="12" customHeight="1">
      <c r="A4" s="383"/>
      <c r="B4" s="406"/>
      <c r="C4" s="390" t="s">
        <v>45</v>
      </c>
      <c r="D4" s="403"/>
      <c r="E4" s="384" t="s">
        <v>122</v>
      </c>
    </row>
    <row r="5" spans="1:5" ht="24" customHeight="1">
      <c r="A5" s="383"/>
      <c r="B5" s="407"/>
      <c r="C5" s="284" t="s">
        <v>123</v>
      </c>
      <c r="D5" s="284" t="s">
        <v>124</v>
      </c>
      <c r="E5" s="408"/>
    </row>
    <row r="6" spans="1:5" ht="12" customHeight="1">
      <c r="A6" s="368"/>
      <c r="B6" s="379" t="s">
        <v>25</v>
      </c>
      <c r="C6" s="389"/>
      <c r="D6" s="380"/>
      <c r="E6" s="380"/>
    </row>
    <row r="7" spans="1:5" s="6" customFormat="1" ht="12" customHeight="1">
      <c r="B7" s="64"/>
      <c r="C7" s="36"/>
      <c r="D7" s="36"/>
      <c r="E7" s="36"/>
    </row>
    <row r="8" spans="1:5" s="6" customFormat="1" ht="12" customHeight="1">
      <c r="A8" s="123" t="s">
        <v>125</v>
      </c>
      <c r="B8" s="320">
        <v>3589.411469000017</v>
      </c>
      <c r="C8" s="320">
        <v>1844.0812889999991</v>
      </c>
      <c r="D8" s="320">
        <v>119.34555100000007</v>
      </c>
      <c r="E8" s="320">
        <v>1625.9846290000032</v>
      </c>
    </row>
    <row r="9" spans="1:5" ht="12" customHeight="1">
      <c r="A9" s="29" t="s">
        <v>213</v>
      </c>
      <c r="B9" s="356"/>
      <c r="C9" s="356"/>
      <c r="D9" s="356"/>
      <c r="E9" s="356"/>
    </row>
    <row r="10" spans="1:5" ht="12" customHeight="1">
      <c r="A10" s="116" t="s">
        <v>214</v>
      </c>
      <c r="B10" s="356">
        <v>596.84564800000385</v>
      </c>
      <c r="C10" s="356">
        <v>5.3002399999999987</v>
      </c>
      <c r="D10" s="356" t="s">
        <v>172</v>
      </c>
      <c r="E10" s="356">
        <v>590.09705700000347</v>
      </c>
    </row>
    <row r="11" spans="1:5" ht="12" customHeight="1">
      <c r="A11" s="116" t="s">
        <v>137</v>
      </c>
      <c r="B11" s="356">
        <v>2844.9444249999979</v>
      </c>
      <c r="C11" s="356">
        <v>1792.5377530000021</v>
      </c>
      <c r="D11" s="356">
        <v>100.98895400000004</v>
      </c>
      <c r="E11" s="356">
        <v>951.41771800000686</v>
      </c>
    </row>
    <row r="12" spans="1:5" ht="12" customHeight="1">
      <c r="A12" s="125" t="s">
        <v>344</v>
      </c>
      <c r="B12" s="356">
        <v>514.01390100000106</v>
      </c>
      <c r="C12" s="356">
        <v>176.58157400000005</v>
      </c>
      <c r="D12" s="356">
        <v>26.398721000000009</v>
      </c>
      <c r="E12" s="356">
        <v>311.03360599999985</v>
      </c>
    </row>
    <row r="13" spans="1:5" ht="12" customHeight="1">
      <c r="A13" s="66" t="s">
        <v>215</v>
      </c>
      <c r="B13" s="356"/>
      <c r="C13" s="356"/>
      <c r="D13" s="356"/>
      <c r="E13" s="356"/>
    </row>
    <row r="14" spans="1:5" ht="12" customHeight="1">
      <c r="A14" s="125" t="s">
        <v>345</v>
      </c>
      <c r="B14" s="356">
        <v>821.52191000000562</v>
      </c>
      <c r="C14" s="356">
        <v>525.64743599999997</v>
      </c>
      <c r="D14" s="356">
        <v>29.53093299999999</v>
      </c>
      <c r="E14" s="356">
        <v>266.34354099999962</v>
      </c>
    </row>
    <row r="15" spans="1:5" ht="12" customHeight="1">
      <c r="A15" s="125" t="s">
        <v>138</v>
      </c>
      <c r="B15" s="356">
        <v>178.92871699999986</v>
      </c>
      <c r="C15" s="356">
        <v>120.11097700000003</v>
      </c>
      <c r="D15" s="356">
        <v>5.7446239999999982</v>
      </c>
      <c r="E15" s="356">
        <v>53.073116000000013</v>
      </c>
    </row>
    <row r="16" spans="1:5" ht="12" customHeight="1">
      <c r="A16" s="66" t="s">
        <v>342</v>
      </c>
      <c r="B16" s="356"/>
      <c r="C16" s="356"/>
      <c r="D16" s="356"/>
      <c r="E16" s="356"/>
    </row>
    <row r="17" spans="1:5" ht="12" customHeight="1">
      <c r="A17" s="125" t="s">
        <v>343</v>
      </c>
      <c r="B17" s="356">
        <v>1330.0541789999977</v>
      </c>
      <c r="C17" s="356">
        <v>969.86707599999954</v>
      </c>
      <c r="D17" s="356">
        <v>39.314675999999992</v>
      </c>
      <c r="E17" s="356">
        <v>320.87242699999928</v>
      </c>
    </row>
    <row r="18" spans="1:5" ht="12" customHeight="1">
      <c r="A18" s="66" t="s">
        <v>361</v>
      </c>
      <c r="B18" s="356"/>
      <c r="C18" s="356"/>
      <c r="D18" s="356"/>
      <c r="E18" s="356"/>
    </row>
    <row r="19" spans="1:5" ht="12" customHeight="1">
      <c r="A19" s="125" t="s">
        <v>359</v>
      </c>
      <c r="B19" s="356" t="s">
        <v>172</v>
      </c>
      <c r="C19" s="356" t="s">
        <v>172</v>
      </c>
      <c r="D19" s="356" t="s">
        <v>166</v>
      </c>
      <c r="E19" s="356" t="s">
        <v>172</v>
      </c>
    </row>
    <row r="20" spans="1:5" ht="12" customHeight="1">
      <c r="A20" s="116" t="s">
        <v>346</v>
      </c>
      <c r="B20" s="356">
        <v>145.71164900000042</v>
      </c>
      <c r="C20" s="356">
        <v>45.434465999999979</v>
      </c>
      <c r="D20" s="356">
        <v>16.781468999999991</v>
      </c>
      <c r="E20" s="356">
        <v>83.495714000000078</v>
      </c>
    </row>
    <row r="21" spans="1:5" ht="12" customHeight="1">
      <c r="A21" s="116" t="s">
        <v>313</v>
      </c>
      <c r="B21" s="356" t="s">
        <v>172</v>
      </c>
      <c r="C21" s="356" t="s">
        <v>172</v>
      </c>
      <c r="D21" s="356" t="s">
        <v>172</v>
      </c>
      <c r="E21" s="356" t="s">
        <v>172</v>
      </c>
    </row>
    <row r="22" spans="1:5" ht="12" customHeight="1">
      <c r="A22" s="66"/>
      <c r="B22" s="356"/>
      <c r="C22" s="356"/>
      <c r="D22" s="356"/>
      <c r="E22" s="356"/>
    </row>
    <row r="23" spans="1:5" ht="12" customHeight="1">
      <c r="A23" s="123" t="s">
        <v>292</v>
      </c>
      <c r="B23" s="320">
        <v>3094.2241350000522</v>
      </c>
      <c r="C23" s="320">
        <v>1844.0812889999954</v>
      </c>
      <c r="D23" s="320">
        <v>119.34555100000007</v>
      </c>
      <c r="E23" s="320">
        <v>1130.797295000008</v>
      </c>
    </row>
    <row r="24" spans="1:5" ht="12" customHeight="1">
      <c r="A24" s="127" t="s">
        <v>204</v>
      </c>
      <c r="B24" s="356"/>
      <c r="C24" s="356"/>
      <c r="D24" s="356"/>
      <c r="E24" s="356"/>
    </row>
    <row r="25" spans="1:5" ht="12" customHeight="1">
      <c r="A25" s="124" t="s">
        <v>205</v>
      </c>
      <c r="B25" s="356">
        <v>2340.3349870000056</v>
      </c>
      <c r="C25" s="356">
        <v>1537.1009049999964</v>
      </c>
      <c r="D25" s="356">
        <v>67.876206000000039</v>
      </c>
      <c r="E25" s="356">
        <v>735.35787600000185</v>
      </c>
    </row>
    <row r="26" spans="1:5" ht="12" customHeight="1">
      <c r="A26" s="66" t="s">
        <v>351</v>
      </c>
      <c r="B26" s="356"/>
      <c r="C26" s="356"/>
      <c r="D26" s="356"/>
      <c r="E26" s="356"/>
    </row>
    <row r="27" spans="1:5" ht="12" customHeight="1">
      <c r="A27" s="125" t="s">
        <v>352</v>
      </c>
      <c r="B27" s="356">
        <v>1158.3811920000037</v>
      </c>
      <c r="C27" s="356">
        <v>674.16426299999966</v>
      </c>
      <c r="D27" s="356">
        <v>40.807228000000023</v>
      </c>
      <c r="E27" s="356">
        <v>443.40970100000021</v>
      </c>
    </row>
    <row r="28" spans="1:5" ht="12" customHeight="1">
      <c r="A28" s="125" t="s">
        <v>349</v>
      </c>
      <c r="B28" s="356">
        <v>154.57280100000003</v>
      </c>
      <c r="C28" s="356">
        <v>116.09051900000009</v>
      </c>
      <c r="D28" s="356" t="s">
        <v>172</v>
      </c>
      <c r="E28" s="356">
        <v>36.967092999999977</v>
      </c>
    </row>
    <row r="29" spans="1:5" ht="12" customHeight="1">
      <c r="A29" s="125" t="s">
        <v>139</v>
      </c>
      <c r="B29" s="356">
        <v>55.43950999999997</v>
      </c>
      <c r="C29" s="356">
        <v>23.627630000000014</v>
      </c>
      <c r="D29" s="356" t="s">
        <v>172</v>
      </c>
      <c r="E29" s="356">
        <v>31.43343299999999</v>
      </c>
    </row>
    <row r="30" spans="1:5" ht="12" customHeight="1">
      <c r="A30" s="126" t="s">
        <v>350</v>
      </c>
      <c r="B30" s="356">
        <v>201.63121599999951</v>
      </c>
      <c r="C30" s="356">
        <v>148.91417799999962</v>
      </c>
      <c r="D30" s="356" t="s">
        <v>172</v>
      </c>
      <c r="E30" s="356">
        <v>49.380987000000033</v>
      </c>
    </row>
    <row r="31" spans="1:5" ht="12" customHeight="1">
      <c r="A31" s="178" t="s">
        <v>348</v>
      </c>
      <c r="B31" s="356">
        <v>769.88432699999976</v>
      </c>
      <c r="C31" s="356">
        <v>574.08605100000068</v>
      </c>
      <c r="D31" s="356">
        <v>21.839291000000014</v>
      </c>
      <c r="E31" s="356">
        <v>173.95898500000018</v>
      </c>
    </row>
    <row r="32" spans="1:5" ht="12" customHeight="1">
      <c r="A32" s="126" t="s">
        <v>360</v>
      </c>
      <c r="B32" s="356"/>
      <c r="C32" s="356"/>
      <c r="D32" s="356"/>
      <c r="E32" s="356"/>
    </row>
    <row r="33" spans="1:5" ht="12" customHeight="1">
      <c r="A33" s="125" t="s">
        <v>206</v>
      </c>
      <c r="B33" s="356" t="s">
        <v>172</v>
      </c>
      <c r="C33" s="356" t="s">
        <v>172</v>
      </c>
      <c r="D33" s="356" t="s">
        <v>166</v>
      </c>
      <c r="E33" s="356" t="s">
        <v>172</v>
      </c>
    </row>
    <row r="34" spans="1:5" ht="12" customHeight="1">
      <c r="A34" s="29" t="s">
        <v>216</v>
      </c>
      <c r="B34" s="356"/>
      <c r="C34" s="356"/>
      <c r="D34" s="356"/>
      <c r="E34" s="356"/>
    </row>
    <row r="35" spans="1:5" ht="12" customHeight="1">
      <c r="A35" s="116" t="s">
        <v>217</v>
      </c>
      <c r="B35" s="356">
        <v>751.78790899999854</v>
      </c>
      <c r="C35" s="356">
        <v>306.0797859999995</v>
      </c>
      <c r="D35" s="356">
        <v>51.469344999999969</v>
      </c>
      <c r="E35" s="356">
        <v>394.2387779999998</v>
      </c>
    </row>
    <row r="36" spans="1:5" ht="12" customHeight="1">
      <c r="A36" s="13" t="s">
        <v>314</v>
      </c>
      <c r="B36" s="356"/>
      <c r="C36" s="356"/>
      <c r="D36" s="356"/>
      <c r="E36" s="356"/>
    </row>
    <row r="37" spans="1:5" ht="12" customHeight="1">
      <c r="A37" s="115" t="s">
        <v>205</v>
      </c>
      <c r="B37" s="356" t="s">
        <v>172</v>
      </c>
      <c r="C37" s="356" t="s">
        <v>172</v>
      </c>
      <c r="D37" s="356" t="s">
        <v>166</v>
      </c>
      <c r="E37" s="356" t="s">
        <v>172</v>
      </c>
    </row>
    <row r="38" spans="1:5" ht="12" customHeight="1">
      <c r="A38" s="15" t="s">
        <v>23</v>
      </c>
      <c r="B38" s="245"/>
      <c r="C38" s="245"/>
      <c r="D38" s="245"/>
      <c r="E38" s="246"/>
    </row>
    <row r="39" spans="1:5" ht="22.05" customHeight="1">
      <c r="A39" s="393" t="s">
        <v>580</v>
      </c>
      <c r="B39" s="393"/>
      <c r="C39" s="393"/>
      <c r="D39" s="393"/>
      <c r="E39" s="393"/>
    </row>
    <row r="40" spans="1:5" ht="12" customHeight="1">
      <c r="A40" s="393" t="s">
        <v>581</v>
      </c>
      <c r="B40" s="393"/>
      <c r="C40" s="393"/>
      <c r="D40" s="393"/>
      <c r="E40" s="393"/>
    </row>
    <row r="41" spans="1:5" ht="12" customHeight="1">
      <c r="A41" s="393" t="s">
        <v>482</v>
      </c>
      <c r="B41" s="393"/>
      <c r="C41" s="393"/>
      <c r="D41" s="393"/>
      <c r="E41" s="393"/>
    </row>
    <row r="42" spans="1:5" ht="29.4" customHeight="1">
      <c r="A42" s="393" t="s">
        <v>483</v>
      </c>
      <c r="B42" s="393"/>
      <c r="C42" s="393"/>
      <c r="D42" s="393"/>
      <c r="E42" s="393"/>
    </row>
    <row r="43" spans="1:5" ht="23.4" customHeight="1">
      <c r="A43" s="393" t="s">
        <v>484</v>
      </c>
      <c r="B43" s="393"/>
      <c r="C43" s="393"/>
      <c r="D43" s="393"/>
      <c r="E43" s="393"/>
    </row>
    <row r="44" spans="1:5" ht="15" customHeight="1">
      <c r="A44" s="393" t="s">
        <v>485</v>
      </c>
      <c r="B44" s="393"/>
      <c r="C44" s="393"/>
      <c r="D44" s="393"/>
      <c r="E44" s="393"/>
    </row>
    <row r="45" spans="1:5" ht="12" customHeight="1">
      <c r="B45" s="8"/>
      <c r="C45" s="8"/>
      <c r="D45" s="8"/>
      <c r="E45" s="8"/>
    </row>
    <row r="46" spans="1:5" ht="12" customHeight="1"/>
    <row r="47" spans="1:5" ht="12" customHeight="1"/>
    <row r="48" spans="1: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3">
    <mergeCell ref="A1:E1"/>
    <mergeCell ref="A3:A6"/>
    <mergeCell ref="B6:E6"/>
    <mergeCell ref="C3:E3"/>
    <mergeCell ref="C4:D4"/>
    <mergeCell ref="B3:B5"/>
    <mergeCell ref="E4:E5"/>
    <mergeCell ref="A44:E44"/>
    <mergeCell ref="A39:E39"/>
    <mergeCell ref="A40:E40"/>
    <mergeCell ref="A41:E41"/>
    <mergeCell ref="A42:E42"/>
    <mergeCell ref="A43:E43"/>
  </mergeCells>
  <phoneticPr fontId="0" type="noConversion"/>
  <hyperlinks>
    <hyperlink ref="A1:E1" location="Inhaltsverzeichnis!A48" display="Inhaltsverzeichnis!A4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F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1.5546875" customWidth="1"/>
    <col min="2" max="6" width="9.33203125" customWidth="1"/>
  </cols>
  <sheetData>
    <row r="1" spans="1:6" ht="24" customHeight="1">
      <c r="A1" s="365" t="s">
        <v>645</v>
      </c>
      <c r="B1" s="366"/>
      <c r="C1" s="366"/>
      <c r="D1" s="366"/>
      <c r="E1" s="366"/>
      <c r="F1" s="366"/>
    </row>
    <row r="2" spans="1:6" ht="12" customHeight="1">
      <c r="A2" s="40"/>
      <c r="E2" s="68"/>
    </row>
    <row r="3" spans="1:6" ht="12" customHeight="1">
      <c r="A3" s="367" t="s">
        <v>24</v>
      </c>
      <c r="B3" s="265" t="s">
        <v>22</v>
      </c>
      <c r="C3" s="33" t="s">
        <v>27</v>
      </c>
      <c r="D3" s="16" t="s">
        <v>28</v>
      </c>
      <c r="E3" s="10" t="s">
        <v>27</v>
      </c>
      <c r="F3" s="10" t="s">
        <v>28</v>
      </c>
    </row>
    <row r="4" spans="1:6" ht="12" customHeight="1">
      <c r="A4" s="368"/>
      <c r="B4" s="379" t="s">
        <v>25</v>
      </c>
      <c r="C4" s="380"/>
      <c r="D4" s="381"/>
      <c r="E4" s="379" t="s">
        <v>26</v>
      </c>
      <c r="F4" s="389"/>
    </row>
    <row r="5" spans="1:6" s="6" customFormat="1" ht="12" customHeight="1">
      <c r="B5" s="51"/>
      <c r="C5" s="51"/>
      <c r="D5" s="51"/>
      <c r="E5" s="36"/>
      <c r="F5" s="36"/>
    </row>
    <row r="6" spans="1:6" s="6" customFormat="1" ht="12" customHeight="1">
      <c r="A6" s="123" t="s">
        <v>125</v>
      </c>
      <c r="B6" s="320">
        <v>3589.4114690000424</v>
      </c>
      <c r="C6" s="320">
        <v>1769.0958280000004</v>
      </c>
      <c r="D6" s="320">
        <v>1820.315640999989</v>
      </c>
      <c r="E6" s="328">
        <v>49.3</v>
      </c>
      <c r="F6" s="328">
        <v>50.7</v>
      </c>
    </row>
    <row r="7" spans="1:6" ht="12" customHeight="1">
      <c r="A7" s="116" t="s">
        <v>144</v>
      </c>
      <c r="B7" s="356">
        <v>613.16259400000263</v>
      </c>
      <c r="C7" s="356">
        <v>303.28703999999902</v>
      </c>
      <c r="D7" s="356">
        <v>309.87555399999957</v>
      </c>
      <c r="E7" s="326">
        <v>49.5</v>
      </c>
      <c r="F7" s="326">
        <v>50.5</v>
      </c>
    </row>
    <row r="8" spans="1:6" ht="12" customHeight="1">
      <c r="A8" s="125" t="s">
        <v>274</v>
      </c>
      <c r="B8" s="356">
        <v>352.95392700000059</v>
      </c>
      <c r="C8" s="356">
        <v>179.26163399999945</v>
      </c>
      <c r="D8" s="356">
        <v>173.69229299999981</v>
      </c>
      <c r="E8" s="326">
        <v>50.8</v>
      </c>
      <c r="F8" s="326">
        <v>49.2</v>
      </c>
    </row>
    <row r="9" spans="1:6" ht="12" customHeight="1">
      <c r="A9" s="67" t="s">
        <v>276</v>
      </c>
      <c r="B9" s="356"/>
      <c r="C9" s="356"/>
      <c r="D9" s="356"/>
      <c r="E9" s="326"/>
      <c r="F9" s="326"/>
    </row>
    <row r="10" spans="1:6" ht="12" customHeight="1">
      <c r="A10" s="128" t="s">
        <v>149</v>
      </c>
      <c r="B10" s="356">
        <v>129.07138899999984</v>
      </c>
      <c r="C10" s="356">
        <v>64.314458999999999</v>
      </c>
      <c r="D10" s="356">
        <v>64.756930000000025</v>
      </c>
      <c r="E10" s="326">
        <v>49.8</v>
      </c>
      <c r="F10" s="326">
        <v>50.2</v>
      </c>
    </row>
    <row r="11" spans="1:6" ht="12" customHeight="1">
      <c r="A11" s="128" t="s">
        <v>148</v>
      </c>
      <c r="B11" s="356">
        <v>175.54710999999983</v>
      </c>
      <c r="C11" s="356">
        <v>89.380845000000079</v>
      </c>
      <c r="D11" s="356">
        <v>86.166264999999939</v>
      </c>
      <c r="E11" s="326">
        <v>50.9</v>
      </c>
      <c r="F11" s="326">
        <v>49.1</v>
      </c>
    </row>
    <row r="12" spans="1:6" ht="12" customHeight="1">
      <c r="A12" s="128" t="s">
        <v>147</v>
      </c>
      <c r="B12" s="356">
        <v>48.335428000000029</v>
      </c>
      <c r="C12" s="356">
        <v>25.566330000000001</v>
      </c>
      <c r="D12" s="356">
        <v>22.769097999999993</v>
      </c>
      <c r="E12" s="326">
        <v>52.9</v>
      </c>
      <c r="F12" s="326">
        <v>47.1</v>
      </c>
    </row>
    <row r="13" spans="1:6" ht="12" customHeight="1">
      <c r="A13" s="125" t="s">
        <v>275</v>
      </c>
      <c r="B13" s="356">
        <v>260.20866699999993</v>
      </c>
      <c r="C13" s="356">
        <v>124.0254059999999</v>
      </c>
      <c r="D13" s="356">
        <v>136.18326100000002</v>
      </c>
      <c r="E13" s="326">
        <v>47.7</v>
      </c>
      <c r="F13" s="326">
        <v>52.3</v>
      </c>
    </row>
    <row r="14" spans="1:6" ht="12" customHeight="1">
      <c r="A14" s="128" t="s">
        <v>188</v>
      </c>
      <c r="B14" s="356">
        <v>76.505295000000032</v>
      </c>
      <c r="C14" s="356">
        <v>40.176113999999991</v>
      </c>
      <c r="D14" s="356">
        <v>36.329181000000005</v>
      </c>
      <c r="E14" s="326">
        <v>52.5</v>
      </c>
      <c r="F14" s="326">
        <v>47.5</v>
      </c>
    </row>
    <row r="15" spans="1:6" ht="12" customHeight="1">
      <c r="A15" s="128" t="s">
        <v>145</v>
      </c>
      <c r="B15" s="356">
        <v>25.574085999999987</v>
      </c>
      <c r="C15" s="356">
        <v>13.498863999999998</v>
      </c>
      <c r="D15" s="356">
        <v>12.075222000000005</v>
      </c>
      <c r="E15" s="326">
        <v>52.8</v>
      </c>
      <c r="F15" s="326">
        <v>47.2</v>
      </c>
    </row>
    <row r="16" spans="1:6" ht="12" customHeight="1">
      <c r="A16" s="128" t="s">
        <v>146</v>
      </c>
      <c r="B16" s="356">
        <v>158.12928600000026</v>
      </c>
      <c r="C16" s="356">
        <v>70.350427999999965</v>
      </c>
      <c r="D16" s="356">
        <v>87.778857999999971</v>
      </c>
      <c r="E16" s="326">
        <v>44.5</v>
      </c>
      <c r="F16" s="326">
        <v>55.5</v>
      </c>
    </row>
    <row r="17" spans="1:6" ht="12" customHeight="1">
      <c r="B17" s="356"/>
      <c r="C17" s="356"/>
      <c r="D17" s="356"/>
      <c r="E17" s="326"/>
      <c r="F17" s="326"/>
    </row>
    <row r="18" spans="1:6" ht="12" customHeight="1">
      <c r="A18" s="123" t="s">
        <v>48</v>
      </c>
      <c r="B18" s="320">
        <v>1844.0812889999954</v>
      </c>
      <c r="C18" s="320">
        <v>973.362886</v>
      </c>
      <c r="D18" s="320">
        <v>870.71840299999792</v>
      </c>
      <c r="E18" s="328">
        <v>52.8</v>
      </c>
      <c r="F18" s="328">
        <v>47.2</v>
      </c>
    </row>
    <row r="19" spans="1:6" ht="12" customHeight="1">
      <c r="A19" s="116" t="s">
        <v>144</v>
      </c>
      <c r="B19" s="356">
        <v>154.02042799999995</v>
      </c>
      <c r="C19" s="356">
        <v>74.858801</v>
      </c>
      <c r="D19" s="356">
        <v>79.16162700000001</v>
      </c>
      <c r="E19" s="326">
        <v>48.6</v>
      </c>
      <c r="F19" s="326">
        <v>51.4</v>
      </c>
    </row>
    <row r="20" spans="1:6" ht="12" customHeight="1">
      <c r="A20" s="125" t="s">
        <v>274</v>
      </c>
      <c r="B20" s="356" t="s">
        <v>172</v>
      </c>
      <c r="C20" s="356" t="s">
        <v>172</v>
      </c>
      <c r="D20" s="356" t="s">
        <v>172</v>
      </c>
      <c r="E20" s="326" t="s">
        <v>172</v>
      </c>
      <c r="F20" s="326" t="s">
        <v>172</v>
      </c>
    </row>
    <row r="21" spans="1:6" ht="12" customHeight="1">
      <c r="A21" s="67" t="s">
        <v>276</v>
      </c>
      <c r="B21" s="356"/>
      <c r="C21" s="356"/>
      <c r="D21" s="356"/>
      <c r="E21" s="326"/>
      <c r="F21" s="326"/>
    </row>
    <row r="22" spans="1:6" ht="12" customHeight="1">
      <c r="A22" s="128" t="s">
        <v>149</v>
      </c>
      <c r="B22" s="356" t="s">
        <v>166</v>
      </c>
      <c r="C22" s="356" t="s">
        <v>166</v>
      </c>
      <c r="D22" s="356" t="s">
        <v>166</v>
      </c>
      <c r="E22" s="326" t="s">
        <v>166</v>
      </c>
      <c r="F22" s="326" t="s">
        <v>166</v>
      </c>
    </row>
    <row r="23" spans="1:6" ht="12" customHeight="1">
      <c r="A23" s="128" t="s">
        <v>148</v>
      </c>
      <c r="B23" s="356" t="s">
        <v>172</v>
      </c>
      <c r="C23" s="356" t="s">
        <v>172</v>
      </c>
      <c r="D23" s="356" t="s">
        <v>172</v>
      </c>
      <c r="E23" s="326" t="s">
        <v>172</v>
      </c>
      <c r="F23" s="326" t="s">
        <v>172</v>
      </c>
    </row>
    <row r="24" spans="1:6" ht="12" customHeight="1">
      <c r="A24" s="128" t="s">
        <v>147</v>
      </c>
      <c r="B24" s="356" t="s">
        <v>172</v>
      </c>
      <c r="C24" s="356" t="s">
        <v>172</v>
      </c>
      <c r="D24" s="356" t="s">
        <v>172</v>
      </c>
      <c r="E24" s="326" t="s">
        <v>172</v>
      </c>
      <c r="F24" s="326" t="s">
        <v>172</v>
      </c>
    </row>
    <row r="25" spans="1:6" ht="12" customHeight="1">
      <c r="A25" s="125" t="s">
        <v>275</v>
      </c>
      <c r="B25" s="356">
        <v>149.16071599999995</v>
      </c>
      <c r="C25" s="356">
        <v>71.968587000000014</v>
      </c>
      <c r="D25" s="356">
        <v>77.192129000000023</v>
      </c>
      <c r="E25" s="326">
        <v>48.3</v>
      </c>
      <c r="F25" s="326">
        <v>51.8</v>
      </c>
    </row>
    <row r="26" spans="1:6" ht="12" customHeight="1">
      <c r="A26" s="128" t="s">
        <v>188</v>
      </c>
      <c r="B26" s="356">
        <v>52.065409999999979</v>
      </c>
      <c r="C26" s="356">
        <v>27.648239000000014</v>
      </c>
      <c r="D26" s="356">
        <v>24.417171000000007</v>
      </c>
      <c r="E26" s="326">
        <v>53.1</v>
      </c>
      <c r="F26" s="326">
        <v>46.9</v>
      </c>
    </row>
    <row r="27" spans="1:6" ht="12" customHeight="1">
      <c r="A27" s="128" t="s">
        <v>145</v>
      </c>
      <c r="B27" s="356">
        <v>15.236631000000003</v>
      </c>
      <c r="C27" s="356">
        <v>8.3782940000000021</v>
      </c>
      <c r="D27" s="356">
        <v>6.8583369999999979</v>
      </c>
      <c r="E27" s="326">
        <v>55</v>
      </c>
      <c r="F27" s="326">
        <v>45</v>
      </c>
    </row>
    <row r="28" spans="1:6" ht="12" customHeight="1">
      <c r="A28" s="128" t="s">
        <v>146</v>
      </c>
      <c r="B28" s="356">
        <v>81.858674999999991</v>
      </c>
      <c r="C28" s="356">
        <v>35.94205400000002</v>
      </c>
      <c r="D28" s="356">
        <v>45.916621000000013</v>
      </c>
      <c r="E28" s="326">
        <v>43.9</v>
      </c>
      <c r="F28" s="326">
        <v>56.1</v>
      </c>
    </row>
    <row r="29" spans="1:6" ht="12" customHeight="1">
      <c r="B29" s="356"/>
      <c r="C29" s="356"/>
      <c r="D29" s="356"/>
      <c r="E29" s="327"/>
      <c r="F29" s="327"/>
    </row>
    <row r="30" spans="1:6" ht="12" customHeight="1">
      <c r="A30" s="123" t="s">
        <v>46</v>
      </c>
      <c r="B30" s="320">
        <v>119.34555100000007</v>
      </c>
      <c r="C30" s="320">
        <v>68.276703000000026</v>
      </c>
      <c r="D30" s="320">
        <v>51.068847999999981</v>
      </c>
      <c r="E30" s="328">
        <v>57.2</v>
      </c>
      <c r="F30" s="328">
        <v>42.8</v>
      </c>
    </row>
    <row r="31" spans="1:6" ht="12" customHeight="1">
      <c r="A31" s="116" t="s">
        <v>144</v>
      </c>
      <c r="B31" s="356">
        <v>6.6841119999999989</v>
      </c>
      <c r="C31" s="356" t="s">
        <v>172</v>
      </c>
      <c r="D31" s="356" t="s">
        <v>172</v>
      </c>
      <c r="E31" s="326" t="s">
        <v>172</v>
      </c>
      <c r="F31" s="326" t="s">
        <v>172</v>
      </c>
    </row>
    <row r="32" spans="1:6" ht="12" customHeight="1">
      <c r="A32" s="125" t="s">
        <v>274</v>
      </c>
      <c r="B32" s="356" t="s">
        <v>172</v>
      </c>
      <c r="C32" s="356" t="s">
        <v>172</v>
      </c>
      <c r="D32" s="356" t="s">
        <v>172</v>
      </c>
      <c r="E32" s="326" t="s">
        <v>172</v>
      </c>
      <c r="F32" s="326" t="s">
        <v>172</v>
      </c>
    </row>
    <row r="33" spans="1:6" ht="12" customHeight="1">
      <c r="A33" s="67" t="s">
        <v>276</v>
      </c>
      <c r="B33" s="356"/>
      <c r="C33" s="356"/>
      <c r="D33" s="356"/>
      <c r="E33" s="326"/>
      <c r="F33" s="326"/>
    </row>
    <row r="34" spans="1:6" ht="12" customHeight="1">
      <c r="A34" s="128" t="s">
        <v>149</v>
      </c>
      <c r="B34" s="356" t="s">
        <v>166</v>
      </c>
      <c r="C34" s="356" t="s">
        <v>166</v>
      </c>
      <c r="D34" s="356" t="s">
        <v>166</v>
      </c>
      <c r="E34" s="326" t="s">
        <v>166</v>
      </c>
      <c r="F34" s="326" t="s">
        <v>166</v>
      </c>
    </row>
    <row r="35" spans="1:6" ht="12" customHeight="1">
      <c r="A35" s="128" t="s">
        <v>148</v>
      </c>
      <c r="B35" s="356" t="s">
        <v>172</v>
      </c>
      <c r="C35" s="356" t="s">
        <v>172</v>
      </c>
      <c r="D35" s="356" t="s">
        <v>166</v>
      </c>
      <c r="E35" s="326" t="s">
        <v>172</v>
      </c>
      <c r="F35" s="326" t="s">
        <v>166</v>
      </c>
    </row>
    <row r="36" spans="1:6" ht="12" customHeight="1">
      <c r="A36" s="128" t="s">
        <v>147</v>
      </c>
      <c r="B36" s="356" t="s">
        <v>172</v>
      </c>
      <c r="C36" s="356" t="s">
        <v>172</v>
      </c>
      <c r="D36" s="356" t="s">
        <v>172</v>
      </c>
      <c r="E36" s="326" t="s">
        <v>172</v>
      </c>
      <c r="F36" s="326" t="s">
        <v>172</v>
      </c>
    </row>
    <row r="37" spans="1:6" ht="12" customHeight="1">
      <c r="A37" s="125" t="s">
        <v>275</v>
      </c>
      <c r="B37" s="356">
        <v>5.6324339999999999</v>
      </c>
      <c r="C37" s="356" t="s">
        <v>172</v>
      </c>
      <c r="D37" s="356" t="s">
        <v>172</v>
      </c>
      <c r="E37" s="326" t="s">
        <v>172</v>
      </c>
      <c r="F37" s="326" t="s">
        <v>172</v>
      </c>
    </row>
    <row r="38" spans="1:6" ht="12" customHeight="1">
      <c r="A38" s="128" t="s">
        <v>188</v>
      </c>
      <c r="B38" s="356" t="s">
        <v>172</v>
      </c>
      <c r="C38" s="356" t="s">
        <v>172</v>
      </c>
      <c r="D38" s="356" t="s">
        <v>172</v>
      </c>
      <c r="E38" s="326" t="s">
        <v>172</v>
      </c>
      <c r="F38" s="326" t="s">
        <v>172</v>
      </c>
    </row>
    <row r="39" spans="1:6" ht="12" customHeight="1">
      <c r="A39" s="128" t="s">
        <v>145</v>
      </c>
      <c r="B39" s="356" t="s">
        <v>172</v>
      </c>
      <c r="C39" s="356" t="s">
        <v>172</v>
      </c>
      <c r="D39" s="356" t="s">
        <v>172</v>
      </c>
      <c r="E39" s="326" t="s">
        <v>172</v>
      </c>
      <c r="F39" s="326" t="s">
        <v>172</v>
      </c>
    </row>
    <row r="40" spans="1:6" ht="12" customHeight="1">
      <c r="A40" s="128" t="s">
        <v>146</v>
      </c>
      <c r="B40" s="356" t="s">
        <v>172</v>
      </c>
      <c r="C40" s="356" t="s">
        <v>172</v>
      </c>
      <c r="D40" s="356" t="s">
        <v>172</v>
      </c>
      <c r="E40" s="326" t="s">
        <v>172</v>
      </c>
      <c r="F40" s="326" t="s">
        <v>172</v>
      </c>
    </row>
    <row r="41" spans="1:6" ht="12" customHeight="1">
      <c r="B41" s="340"/>
      <c r="C41" s="340"/>
      <c r="D41" s="340"/>
      <c r="E41" s="326"/>
      <c r="F41" s="326"/>
    </row>
    <row r="42" spans="1:6" ht="12" customHeight="1">
      <c r="A42" s="123" t="s">
        <v>47</v>
      </c>
      <c r="B42" s="320">
        <v>1625.9846289999941</v>
      </c>
      <c r="C42" s="320">
        <v>727.45623899999998</v>
      </c>
      <c r="D42" s="320">
        <v>898.52839000000415</v>
      </c>
      <c r="E42" s="328">
        <v>44.7</v>
      </c>
      <c r="F42" s="328">
        <v>55.3</v>
      </c>
    </row>
    <row r="43" spans="1:6" ht="12" customHeight="1">
      <c r="A43" s="116" t="s">
        <v>144</v>
      </c>
      <c r="B43" s="356">
        <v>452.45805399999972</v>
      </c>
      <c r="C43" s="356">
        <v>224.54146699999976</v>
      </c>
      <c r="D43" s="356">
        <v>227.91658699999968</v>
      </c>
      <c r="E43" s="326">
        <v>49.6</v>
      </c>
      <c r="F43" s="326">
        <v>50.4</v>
      </c>
    </row>
    <row r="44" spans="1:6" ht="12" customHeight="1">
      <c r="A44" s="125" t="s">
        <v>274</v>
      </c>
      <c r="B44" s="356">
        <v>347.04253700000032</v>
      </c>
      <c r="C44" s="356">
        <v>175.4163589999996</v>
      </c>
      <c r="D44" s="356">
        <v>171.62617799999984</v>
      </c>
      <c r="E44" s="326">
        <v>50.6</v>
      </c>
      <c r="F44" s="326">
        <v>49.5</v>
      </c>
    </row>
    <row r="45" spans="1:6" ht="12" customHeight="1">
      <c r="A45" s="67" t="s">
        <v>276</v>
      </c>
      <c r="B45" s="356"/>
      <c r="C45" s="356"/>
      <c r="D45" s="356"/>
      <c r="E45" s="326"/>
      <c r="F45" s="326"/>
    </row>
    <row r="46" spans="1:6" ht="12" customHeight="1">
      <c r="A46" s="128" t="s">
        <v>149</v>
      </c>
      <c r="B46" s="356">
        <v>129.07138899999984</v>
      </c>
      <c r="C46" s="356">
        <v>64.314458999999999</v>
      </c>
      <c r="D46" s="356">
        <v>64.756930000000025</v>
      </c>
      <c r="E46" s="326">
        <v>49.8</v>
      </c>
      <c r="F46" s="326">
        <v>50.2</v>
      </c>
    </row>
    <row r="47" spans="1:6" ht="12" customHeight="1">
      <c r="A47" s="128" t="s">
        <v>148</v>
      </c>
      <c r="B47" s="356">
        <v>173.27937899999995</v>
      </c>
      <c r="C47" s="356">
        <v>88.081124000000045</v>
      </c>
      <c r="D47" s="356">
        <v>85.198254999999946</v>
      </c>
      <c r="E47" s="326">
        <v>50.8</v>
      </c>
      <c r="F47" s="326">
        <v>49.2</v>
      </c>
    </row>
    <row r="48" spans="1:6" ht="12" customHeight="1">
      <c r="A48" s="128" t="s">
        <v>147</v>
      </c>
      <c r="B48" s="356">
        <v>44.691769000000043</v>
      </c>
      <c r="C48" s="356">
        <v>23.020775999999998</v>
      </c>
      <c r="D48" s="356">
        <v>21.670992999999996</v>
      </c>
      <c r="E48" s="326">
        <v>51.5</v>
      </c>
      <c r="F48" s="326">
        <v>48.5</v>
      </c>
    </row>
    <row r="49" spans="1:6" ht="12" customHeight="1">
      <c r="A49" s="125" t="s">
        <v>275</v>
      </c>
      <c r="B49" s="356">
        <v>105.41551699999994</v>
      </c>
      <c r="C49" s="356">
        <v>49.125107999999969</v>
      </c>
      <c r="D49" s="356">
        <v>56.29040899999999</v>
      </c>
      <c r="E49" s="326">
        <v>46.6</v>
      </c>
      <c r="F49" s="326">
        <v>53.4</v>
      </c>
    </row>
    <row r="50" spans="1:6" ht="12" customHeight="1">
      <c r="A50" s="128" t="s">
        <v>188</v>
      </c>
      <c r="B50" s="356">
        <v>23.654883000000002</v>
      </c>
      <c r="C50" s="356">
        <v>11.940862999999998</v>
      </c>
      <c r="D50" s="356">
        <v>11.714019999999998</v>
      </c>
      <c r="E50" s="326">
        <v>50.5</v>
      </c>
      <c r="F50" s="326">
        <v>49.5</v>
      </c>
    </row>
    <row r="51" spans="1:6" ht="12" customHeight="1">
      <c r="A51" s="128" t="s">
        <v>145</v>
      </c>
      <c r="B51" s="356">
        <v>9.1650950000000027</v>
      </c>
      <c r="C51" s="356" t="s">
        <v>172</v>
      </c>
      <c r="D51" s="356" t="s">
        <v>172</v>
      </c>
      <c r="E51" s="326" t="s">
        <v>172</v>
      </c>
      <c r="F51" s="326" t="s">
        <v>172</v>
      </c>
    </row>
    <row r="52" spans="1:6" ht="12" customHeight="1">
      <c r="A52" s="128" t="s">
        <v>146</v>
      </c>
      <c r="B52" s="356">
        <v>72.595538999999931</v>
      </c>
      <c r="C52" s="356">
        <v>32.88549600000001</v>
      </c>
      <c r="D52" s="356">
        <v>39.71004299999997</v>
      </c>
      <c r="E52" s="326">
        <v>45.3</v>
      </c>
      <c r="F52" s="326">
        <v>54.7</v>
      </c>
    </row>
    <row r="53" spans="1:6">
      <c r="A53" s="72" t="s">
        <v>23</v>
      </c>
    </row>
    <row r="54" spans="1:6">
      <c r="A54" s="91" t="s">
        <v>488</v>
      </c>
    </row>
    <row r="55" spans="1:6">
      <c r="A55" s="91" t="s">
        <v>489</v>
      </c>
    </row>
    <row r="56" spans="1:6">
      <c r="A56" s="91" t="s">
        <v>490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53" display="Inhaltsverzeichnis!A5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I4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77734375" customWidth="1"/>
    <col min="2" max="8" width="6.6640625" customWidth="1"/>
  </cols>
  <sheetData>
    <row r="1" spans="1:9" ht="24" customHeight="1">
      <c r="A1" s="365" t="s">
        <v>646</v>
      </c>
      <c r="B1" s="366"/>
      <c r="C1" s="366"/>
      <c r="D1" s="366"/>
      <c r="E1" s="366"/>
      <c r="F1" s="366"/>
      <c r="G1" s="366"/>
      <c r="H1" s="366"/>
    </row>
    <row r="2" spans="1:9" ht="12" customHeight="1">
      <c r="A2" s="40"/>
      <c r="G2" s="68"/>
    </row>
    <row r="3" spans="1:9" ht="12" customHeight="1">
      <c r="A3" s="367" t="s">
        <v>24</v>
      </c>
      <c r="B3" s="386" t="s">
        <v>49</v>
      </c>
      <c r="C3" s="379" t="s">
        <v>150</v>
      </c>
      <c r="D3" s="380"/>
      <c r="E3" s="380"/>
      <c r="F3" s="380"/>
      <c r="G3" s="380"/>
      <c r="H3" s="380"/>
    </row>
    <row r="4" spans="1:9" ht="24" customHeight="1">
      <c r="A4" s="383"/>
      <c r="B4" s="401"/>
      <c r="C4" s="289" t="s">
        <v>151</v>
      </c>
      <c r="D4" s="289" t="s">
        <v>152</v>
      </c>
      <c r="E4" s="289" t="s">
        <v>153</v>
      </c>
      <c r="F4" s="288" t="s">
        <v>102</v>
      </c>
      <c r="G4" s="288" t="s">
        <v>103</v>
      </c>
      <c r="H4" s="285" t="s">
        <v>154</v>
      </c>
    </row>
    <row r="5" spans="1:9" ht="12" customHeight="1">
      <c r="A5" s="368"/>
      <c r="B5" s="379" t="s">
        <v>25</v>
      </c>
      <c r="C5" s="380"/>
      <c r="D5" s="380"/>
      <c r="E5" s="380"/>
      <c r="F5" s="380"/>
      <c r="G5" s="380"/>
      <c r="H5" s="380"/>
    </row>
    <row r="6" spans="1:9" s="6" customFormat="1" ht="12" customHeight="1">
      <c r="B6" s="64"/>
      <c r="C6" s="51"/>
      <c r="D6" s="51"/>
      <c r="E6" s="51"/>
      <c r="F6" s="51"/>
      <c r="G6" s="36"/>
      <c r="H6" s="36"/>
      <c r="I6"/>
    </row>
    <row r="7" spans="1:9" s="6" customFormat="1" ht="12" customHeight="1">
      <c r="B7" s="411" t="s">
        <v>22</v>
      </c>
      <c r="C7" s="410"/>
      <c r="D7" s="410"/>
      <c r="E7" s="410"/>
      <c r="F7" s="410"/>
      <c r="G7" s="410"/>
      <c r="H7" s="410"/>
      <c r="I7"/>
    </row>
    <row r="8" spans="1:9" s="6" customFormat="1" ht="12" customHeight="1">
      <c r="A8" s="123" t="s">
        <v>22</v>
      </c>
      <c r="B8" s="320">
        <v>3589.4114690000424</v>
      </c>
      <c r="C8" s="320">
        <v>256.67326999999977</v>
      </c>
      <c r="D8" s="320">
        <v>96.49936899999993</v>
      </c>
      <c r="E8" s="320">
        <v>142.0146950000001</v>
      </c>
      <c r="F8" s="320">
        <v>139.14102799999986</v>
      </c>
      <c r="G8" s="320">
        <v>172.56730900000019</v>
      </c>
      <c r="H8" s="320">
        <v>2782.515798000029</v>
      </c>
      <c r="I8"/>
    </row>
    <row r="9" spans="1:9" ht="12" customHeight="1">
      <c r="A9" s="116" t="s">
        <v>144</v>
      </c>
      <c r="B9" s="356">
        <v>613.16259400000263</v>
      </c>
      <c r="C9" s="356">
        <v>16.493555999999987</v>
      </c>
      <c r="D9" s="356">
        <v>94.311579999999935</v>
      </c>
      <c r="E9" s="356">
        <v>142.0146950000001</v>
      </c>
      <c r="F9" s="356">
        <v>125.37087099999998</v>
      </c>
      <c r="G9" s="356">
        <v>103.66515899999997</v>
      </c>
      <c r="H9" s="356">
        <v>131.30673299999989</v>
      </c>
    </row>
    <row r="10" spans="1:9" ht="12" customHeight="1">
      <c r="A10" s="125" t="s">
        <v>274</v>
      </c>
      <c r="B10" s="356">
        <v>352.95392700000059</v>
      </c>
      <c r="C10" s="356">
        <v>16.493555999999987</v>
      </c>
      <c r="D10" s="356">
        <v>94.311579999999935</v>
      </c>
      <c r="E10" s="356">
        <v>142.0146950000001</v>
      </c>
      <c r="F10" s="356">
        <v>91.06948299999992</v>
      </c>
      <c r="G10" s="356">
        <v>6.5625889999999982</v>
      </c>
      <c r="H10" s="356" t="s">
        <v>172</v>
      </c>
    </row>
    <row r="11" spans="1:9" ht="12" customHeight="1">
      <c r="A11" s="67" t="s">
        <v>276</v>
      </c>
      <c r="B11" s="356"/>
      <c r="C11" s="356"/>
      <c r="D11" s="356"/>
      <c r="E11" s="356"/>
      <c r="F11" s="356"/>
      <c r="G11" s="356"/>
      <c r="H11" s="356"/>
    </row>
    <row r="12" spans="1:9" ht="12" customHeight="1">
      <c r="A12" s="128" t="s">
        <v>149</v>
      </c>
      <c r="B12" s="356">
        <v>129.07138899999984</v>
      </c>
      <c r="C12" s="356">
        <v>16.493555999999987</v>
      </c>
      <c r="D12" s="356">
        <v>91.154995999999926</v>
      </c>
      <c r="E12" s="356">
        <v>21.422837000000015</v>
      </c>
      <c r="F12" s="356" t="s">
        <v>166</v>
      </c>
      <c r="G12" s="356" t="s">
        <v>166</v>
      </c>
      <c r="H12" s="356" t="s">
        <v>166</v>
      </c>
    </row>
    <row r="13" spans="1:9" ht="12" customHeight="1">
      <c r="A13" s="128" t="s">
        <v>148</v>
      </c>
      <c r="B13" s="356">
        <v>175.54710999999983</v>
      </c>
      <c r="C13" s="356" t="s">
        <v>166</v>
      </c>
      <c r="D13" s="356" t="s">
        <v>172</v>
      </c>
      <c r="E13" s="356">
        <v>120.59185800000004</v>
      </c>
      <c r="F13" s="356">
        <v>49.309918999999994</v>
      </c>
      <c r="G13" s="356" t="s">
        <v>172</v>
      </c>
      <c r="H13" s="356" t="s">
        <v>172</v>
      </c>
    </row>
    <row r="14" spans="1:9" ht="12" customHeight="1">
      <c r="A14" s="128" t="s">
        <v>147</v>
      </c>
      <c r="B14" s="356">
        <v>48.335428000000029</v>
      </c>
      <c r="C14" s="356" t="s">
        <v>166</v>
      </c>
      <c r="D14" s="356" t="s">
        <v>166</v>
      </c>
      <c r="E14" s="356" t="s">
        <v>166</v>
      </c>
      <c r="F14" s="356">
        <v>41.759564000000026</v>
      </c>
      <c r="G14" s="356" t="s">
        <v>172</v>
      </c>
      <c r="H14" s="356" t="s">
        <v>172</v>
      </c>
    </row>
    <row r="15" spans="1:9" ht="12" customHeight="1">
      <c r="A15" s="125" t="s">
        <v>275</v>
      </c>
      <c r="B15" s="356">
        <v>260.20866699999993</v>
      </c>
      <c r="C15" s="356" t="s">
        <v>166</v>
      </c>
      <c r="D15" s="356" t="s">
        <v>166</v>
      </c>
      <c r="E15" s="356" t="s">
        <v>166</v>
      </c>
      <c r="F15" s="356">
        <v>34.301387999999974</v>
      </c>
      <c r="G15" s="356">
        <v>97.102569999999929</v>
      </c>
      <c r="H15" s="356">
        <v>128.80470899999995</v>
      </c>
    </row>
    <row r="16" spans="1:9" ht="12" customHeight="1">
      <c r="A16" s="128" t="s">
        <v>188</v>
      </c>
      <c r="B16" s="356">
        <v>76.505295000000032</v>
      </c>
      <c r="C16" s="356" t="s">
        <v>166</v>
      </c>
      <c r="D16" s="356" t="s">
        <v>166</v>
      </c>
      <c r="E16" s="356" t="s">
        <v>166</v>
      </c>
      <c r="F16" s="356">
        <v>22.503951999999998</v>
      </c>
      <c r="G16" s="356">
        <v>28.163278999999989</v>
      </c>
      <c r="H16" s="356">
        <v>25.838064000000024</v>
      </c>
    </row>
    <row r="17" spans="1:8" ht="12" customHeight="1">
      <c r="A17" s="128" t="s">
        <v>145</v>
      </c>
      <c r="B17" s="356">
        <v>25.574085999999987</v>
      </c>
      <c r="C17" s="356" t="s">
        <v>166</v>
      </c>
      <c r="D17" s="356" t="s">
        <v>166</v>
      </c>
      <c r="E17" s="356" t="s">
        <v>166</v>
      </c>
      <c r="F17" s="356" t="s">
        <v>172</v>
      </c>
      <c r="G17" s="356">
        <v>9.7095790000000033</v>
      </c>
      <c r="H17" s="356">
        <v>14.732864000000003</v>
      </c>
    </row>
    <row r="18" spans="1:8" ht="12" customHeight="1">
      <c r="A18" s="128" t="s">
        <v>146</v>
      </c>
      <c r="B18" s="356">
        <v>158.12928600000026</v>
      </c>
      <c r="C18" s="356" t="s">
        <v>166</v>
      </c>
      <c r="D18" s="356" t="s">
        <v>166</v>
      </c>
      <c r="E18" s="356" t="s">
        <v>166</v>
      </c>
      <c r="F18" s="356">
        <v>10.665793000000003</v>
      </c>
      <c r="G18" s="356">
        <v>59.229711999999992</v>
      </c>
      <c r="H18" s="356">
        <v>88.233780999999965</v>
      </c>
    </row>
    <row r="19" spans="1:8" ht="12" customHeight="1">
      <c r="A19" s="82"/>
      <c r="B19" s="198"/>
      <c r="C19" s="198"/>
      <c r="D19" s="198"/>
      <c r="E19" s="198"/>
      <c r="F19" s="198"/>
      <c r="G19" s="198"/>
      <c r="H19" s="198"/>
    </row>
    <row r="20" spans="1:8" ht="12" customHeight="1">
      <c r="A20" s="82"/>
      <c r="B20" s="409" t="s">
        <v>27</v>
      </c>
      <c r="C20" s="410"/>
      <c r="D20" s="410"/>
      <c r="E20" s="410"/>
      <c r="F20" s="410"/>
      <c r="G20" s="410"/>
      <c r="H20" s="410"/>
    </row>
    <row r="21" spans="1:8" ht="12" customHeight="1">
      <c r="A21" s="123" t="s">
        <v>54</v>
      </c>
      <c r="B21" s="320">
        <v>1769.0958280000004</v>
      </c>
      <c r="C21" s="320">
        <v>135.67030299999979</v>
      </c>
      <c r="D21" s="320">
        <v>47.263760999999981</v>
      </c>
      <c r="E21" s="320">
        <v>71.607410999999956</v>
      </c>
      <c r="F21" s="320">
        <v>72.161867999999942</v>
      </c>
      <c r="G21" s="320">
        <v>82.592548999999906</v>
      </c>
      <c r="H21" s="320">
        <v>1359.7999360000022</v>
      </c>
    </row>
    <row r="22" spans="1:8" ht="12" customHeight="1">
      <c r="A22" s="116" t="s">
        <v>144</v>
      </c>
      <c r="B22" s="356">
        <v>303.28703999999902</v>
      </c>
      <c r="C22" s="356">
        <v>8.232204000000003</v>
      </c>
      <c r="D22" s="356">
        <v>46.387311999999987</v>
      </c>
      <c r="E22" s="356">
        <v>71.607410999999956</v>
      </c>
      <c r="F22" s="356">
        <v>64.745988999999923</v>
      </c>
      <c r="G22" s="356">
        <v>47.928362</v>
      </c>
      <c r="H22" s="356">
        <v>64.385762000000085</v>
      </c>
    </row>
    <row r="23" spans="1:8" ht="12" customHeight="1">
      <c r="A23" s="125" t="s">
        <v>274</v>
      </c>
      <c r="B23" s="356">
        <v>179.26163399999945</v>
      </c>
      <c r="C23" s="356">
        <v>8.232204000000003</v>
      </c>
      <c r="D23" s="356">
        <v>46.387311999999987</v>
      </c>
      <c r="E23" s="356">
        <v>71.607410999999956</v>
      </c>
      <c r="F23" s="356">
        <v>47.482268999999988</v>
      </c>
      <c r="G23" s="356" t="s">
        <v>172</v>
      </c>
      <c r="H23" s="356" t="s">
        <v>172</v>
      </c>
    </row>
    <row r="24" spans="1:8" ht="12" customHeight="1">
      <c r="A24" s="67" t="s">
        <v>276</v>
      </c>
      <c r="B24" s="356"/>
      <c r="C24" s="356"/>
      <c r="D24" s="356"/>
      <c r="E24" s="356"/>
      <c r="F24" s="356"/>
      <c r="G24" s="356"/>
      <c r="H24" s="356"/>
    </row>
    <row r="25" spans="1:8" ht="12" customHeight="1">
      <c r="A25" s="128" t="s">
        <v>149</v>
      </c>
      <c r="B25" s="356">
        <v>64.314458999999999</v>
      </c>
      <c r="C25" s="356">
        <v>8.232204000000003</v>
      </c>
      <c r="D25" s="356">
        <v>44.505371999999994</v>
      </c>
      <c r="E25" s="356">
        <v>11.576883000000004</v>
      </c>
      <c r="F25" s="356" t="s">
        <v>166</v>
      </c>
      <c r="G25" s="356" t="s">
        <v>166</v>
      </c>
      <c r="H25" s="356" t="s">
        <v>166</v>
      </c>
    </row>
    <row r="26" spans="1:8" ht="12" customHeight="1">
      <c r="A26" s="128" t="s">
        <v>148</v>
      </c>
      <c r="B26" s="356">
        <v>89.380845000000079</v>
      </c>
      <c r="C26" s="356" t="s">
        <v>166</v>
      </c>
      <c r="D26" s="356" t="s">
        <v>172</v>
      </c>
      <c r="E26" s="356">
        <v>60.030527999999954</v>
      </c>
      <c r="F26" s="356">
        <v>26.354972999999998</v>
      </c>
      <c r="G26" s="356" t="s">
        <v>172</v>
      </c>
      <c r="H26" s="356" t="s">
        <v>172</v>
      </c>
    </row>
    <row r="27" spans="1:8" ht="12" customHeight="1">
      <c r="A27" s="128" t="s">
        <v>147</v>
      </c>
      <c r="B27" s="356">
        <v>25.566330000000001</v>
      </c>
      <c r="C27" s="356" t="s">
        <v>166</v>
      </c>
      <c r="D27" s="356" t="s">
        <v>166</v>
      </c>
      <c r="E27" s="356" t="s">
        <v>166</v>
      </c>
      <c r="F27" s="356">
        <v>21.127295999999998</v>
      </c>
      <c r="G27" s="356" t="s">
        <v>172</v>
      </c>
      <c r="H27" s="356" t="s">
        <v>172</v>
      </c>
    </row>
    <row r="28" spans="1:8" ht="12" customHeight="1">
      <c r="A28" s="125" t="s">
        <v>275</v>
      </c>
      <c r="B28" s="356">
        <v>124.0254059999999</v>
      </c>
      <c r="C28" s="356" t="s">
        <v>166</v>
      </c>
      <c r="D28" s="356" t="s">
        <v>166</v>
      </c>
      <c r="E28" s="356" t="s">
        <v>166</v>
      </c>
      <c r="F28" s="356">
        <v>17.263719999999999</v>
      </c>
      <c r="G28" s="356">
        <v>43.76633300000001</v>
      </c>
      <c r="H28" s="356">
        <v>62.99535300000008</v>
      </c>
    </row>
    <row r="29" spans="1:8" ht="12" customHeight="1">
      <c r="A29" s="128" t="s">
        <v>188</v>
      </c>
      <c r="B29" s="356">
        <v>40.176113999999991</v>
      </c>
      <c r="C29" s="356" t="s">
        <v>166</v>
      </c>
      <c r="D29" s="356" t="s">
        <v>166</v>
      </c>
      <c r="E29" s="356" t="s">
        <v>166</v>
      </c>
      <c r="F29" s="356">
        <v>12.446644999999995</v>
      </c>
      <c r="G29" s="356">
        <v>14.852332000000001</v>
      </c>
      <c r="H29" s="356">
        <v>12.877136999999996</v>
      </c>
    </row>
    <row r="30" spans="1:8" ht="12" customHeight="1">
      <c r="A30" s="128" t="s">
        <v>145</v>
      </c>
      <c r="B30" s="356">
        <v>13.498863999999998</v>
      </c>
      <c r="C30" s="356" t="s">
        <v>166</v>
      </c>
      <c r="D30" s="356" t="s">
        <v>166</v>
      </c>
      <c r="E30" s="356" t="s">
        <v>166</v>
      </c>
      <c r="F30" s="356" t="s">
        <v>172</v>
      </c>
      <c r="G30" s="356" t="s">
        <v>172</v>
      </c>
      <c r="H30" s="356">
        <v>8.6723480000000048</v>
      </c>
    </row>
    <row r="31" spans="1:8" ht="12" customHeight="1">
      <c r="A31" s="128" t="s">
        <v>146</v>
      </c>
      <c r="B31" s="356">
        <v>70.350427999999965</v>
      </c>
      <c r="C31" s="356" t="s">
        <v>166</v>
      </c>
      <c r="D31" s="356" t="s">
        <v>166</v>
      </c>
      <c r="E31" s="356" t="s">
        <v>166</v>
      </c>
      <c r="F31" s="356" t="s">
        <v>172</v>
      </c>
      <c r="G31" s="356">
        <v>24.604369000000005</v>
      </c>
      <c r="H31" s="356">
        <v>41.445868000000033</v>
      </c>
    </row>
    <row r="32" spans="1:8" ht="12" customHeight="1">
      <c r="A32" s="82"/>
      <c r="B32" s="192"/>
      <c r="C32" s="192"/>
      <c r="D32" s="192"/>
      <c r="E32" s="192"/>
      <c r="F32" s="192"/>
      <c r="G32" s="192"/>
      <c r="H32" s="192"/>
    </row>
    <row r="33" spans="1:8" ht="12" customHeight="1">
      <c r="A33" s="82"/>
      <c r="B33" s="409" t="s">
        <v>28</v>
      </c>
      <c r="C33" s="410"/>
      <c r="D33" s="410"/>
      <c r="E33" s="410"/>
      <c r="F33" s="410"/>
      <c r="G33" s="410"/>
      <c r="H33" s="410"/>
    </row>
    <row r="34" spans="1:8" ht="12" customHeight="1">
      <c r="A34" s="123" t="s">
        <v>54</v>
      </c>
      <c r="B34" s="320">
        <v>1820.315640999989</v>
      </c>
      <c r="C34" s="320">
        <v>121.00296700000007</v>
      </c>
      <c r="D34" s="320">
        <v>49.235607999999999</v>
      </c>
      <c r="E34" s="320">
        <v>70.407284000000018</v>
      </c>
      <c r="F34" s="320">
        <v>66.979160000000007</v>
      </c>
      <c r="G34" s="320">
        <v>89.974760000000032</v>
      </c>
      <c r="H34" s="320">
        <v>1422.7158619999923</v>
      </c>
    </row>
    <row r="35" spans="1:8" ht="12" customHeight="1">
      <c r="A35" s="116" t="s">
        <v>144</v>
      </c>
      <c r="B35" s="356">
        <v>309.87555399999957</v>
      </c>
      <c r="C35" s="356">
        <v>8.2613520000000022</v>
      </c>
      <c r="D35" s="356">
        <v>47.924268000000005</v>
      </c>
      <c r="E35" s="356">
        <v>70.407284000000018</v>
      </c>
      <c r="F35" s="356">
        <v>60.624882000000021</v>
      </c>
      <c r="G35" s="356">
        <v>55.736796999999989</v>
      </c>
      <c r="H35" s="356">
        <v>66.92097099999998</v>
      </c>
    </row>
    <row r="36" spans="1:8" ht="12" customHeight="1">
      <c r="A36" s="125" t="s">
        <v>274</v>
      </c>
      <c r="B36" s="356">
        <v>173.69229299999981</v>
      </c>
      <c r="C36" s="356">
        <v>8.2613520000000022</v>
      </c>
      <c r="D36" s="356">
        <v>47.924268000000005</v>
      </c>
      <c r="E36" s="356">
        <v>70.407284000000018</v>
      </c>
      <c r="F36" s="356">
        <v>43.587214000000024</v>
      </c>
      <c r="G36" s="356" t="s">
        <v>172</v>
      </c>
      <c r="H36" s="356" t="s">
        <v>172</v>
      </c>
    </row>
    <row r="37" spans="1:8" ht="12" customHeight="1">
      <c r="A37" s="67" t="s">
        <v>276</v>
      </c>
      <c r="B37" s="356"/>
      <c r="C37" s="356"/>
      <c r="D37" s="356"/>
      <c r="E37" s="356"/>
      <c r="F37" s="356"/>
      <c r="G37" s="356"/>
      <c r="H37" s="356"/>
    </row>
    <row r="38" spans="1:8" ht="12" customHeight="1">
      <c r="A38" s="128" t="s">
        <v>149</v>
      </c>
      <c r="B38" s="356">
        <v>64.756930000000025</v>
      </c>
      <c r="C38" s="356">
        <v>8.2613520000000022</v>
      </c>
      <c r="D38" s="356">
        <v>46.649624000000003</v>
      </c>
      <c r="E38" s="356">
        <v>9.8459540000000008</v>
      </c>
      <c r="F38" s="356" t="s">
        <v>166</v>
      </c>
      <c r="G38" s="356" t="s">
        <v>166</v>
      </c>
      <c r="H38" s="356" t="s">
        <v>166</v>
      </c>
    </row>
    <row r="39" spans="1:8" ht="12" customHeight="1">
      <c r="A39" s="128" t="s">
        <v>148</v>
      </c>
      <c r="B39" s="356">
        <v>86.166264999999939</v>
      </c>
      <c r="C39" s="356" t="s">
        <v>166</v>
      </c>
      <c r="D39" s="356" t="s">
        <v>172</v>
      </c>
      <c r="E39" s="356">
        <v>60.561330000000005</v>
      </c>
      <c r="F39" s="356">
        <v>22.95494600000001</v>
      </c>
      <c r="G39" s="356" t="s">
        <v>172</v>
      </c>
      <c r="H39" s="356" t="s">
        <v>172</v>
      </c>
    </row>
    <row r="40" spans="1:8" ht="12" customHeight="1">
      <c r="A40" s="128" t="s">
        <v>147</v>
      </c>
      <c r="B40" s="356">
        <v>22.769097999999993</v>
      </c>
      <c r="C40" s="356" t="s">
        <v>166</v>
      </c>
      <c r="D40" s="356" t="s">
        <v>166</v>
      </c>
      <c r="E40" s="356" t="s">
        <v>166</v>
      </c>
      <c r="F40" s="356">
        <v>20.632267999999996</v>
      </c>
      <c r="G40" s="356" t="s">
        <v>172</v>
      </c>
      <c r="H40" s="356" t="s">
        <v>172</v>
      </c>
    </row>
    <row r="41" spans="1:8" ht="12" customHeight="1">
      <c r="A41" s="125" t="s">
        <v>275</v>
      </c>
      <c r="B41" s="356">
        <v>136.18326100000002</v>
      </c>
      <c r="C41" s="356" t="s">
        <v>166</v>
      </c>
      <c r="D41" s="356" t="s">
        <v>166</v>
      </c>
      <c r="E41" s="356" t="s">
        <v>166</v>
      </c>
      <c r="F41" s="356">
        <v>17.037668</v>
      </c>
      <c r="G41" s="356">
        <v>53.336236999999976</v>
      </c>
      <c r="H41" s="356">
        <v>65.809355999999994</v>
      </c>
    </row>
    <row r="42" spans="1:8" ht="12" customHeight="1">
      <c r="A42" s="128" t="s">
        <v>188</v>
      </c>
      <c r="B42" s="356">
        <v>36.329181000000005</v>
      </c>
      <c r="C42" s="356" t="s">
        <v>166</v>
      </c>
      <c r="D42" s="356" t="s">
        <v>166</v>
      </c>
      <c r="E42" s="356" t="s">
        <v>166</v>
      </c>
      <c r="F42" s="356">
        <v>10.057307000000002</v>
      </c>
      <c r="G42" s="356">
        <v>13.310947000000004</v>
      </c>
      <c r="H42" s="356">
        <v>12.960926999999995</v>
      </c>
    </row>
    <row r="43" spans="1:8" ht="12" customHeight="1">
      <c r="A43" s="128" t="s">
        <v>145</v>
      </c>
      <c r="B43" s="356">
        <v>12.075222000000005</v>
      </c>
      <c r="C43" s="356" t="s">
        <v>166</v>
      </c>
      <c r="D43" s="356" t="s">
        <v>166</v>
      </c>
      <c r="E43" s="356" t="s">
        <v>166</v>
      </c>
      <c r="F43" s="356" t="s">
        <v>172</v>
      </c>
      <c r="G43" s="356">
        <v>5.3999470000000001</v>
      </c>
      <c r="H43" s="356">
        <v>6.0605159999999998</v>
      </c>
    </row>
    <row r="44" spans="1:8" ht="12" customHeight="1">
      <c r="A44" s="128" t="s">
        <v>146</v>
      </c>
      <c r="B44" s="356">
        <v>87.778857999999971</v>
      </c>
      <c r="C44" s="356" t="s">
        <v>166</v>
      </c>
      <c r="D44" s="356" t="s">
        <v>166</v>
      </c>
      <c r="E44" s="356" t="s">
        <v>166</v>
      </c>
      <c r="F44" s="356">
        <v>6.365602</v>
      </c>
      <c r="G44" s="356">
        <v>34.62534299999998</v>
      </c>
      <c r="H44" s="356">
        <v>46.787912999999982</v>
      </c>
    </row>
    <row r="45" spans="1:8" ht="12" customHeight="1">
      <c r="A45" s="72" t="s">
        <v>23</v>
      </c>
      <c r="B45" s="201"/>
      <c r="C45" s="201"/>
      <c r="D45" s="201"/>
      <c r="E45" s="201"/>
      <c r="F45" s="201"/>
      <c r="G45" s="201"/>
      <c r="H45" s="201"/>
    </row>
    <row r="46" spans="1:8" ht="12" customHeight="1">
      <c r="A46" s="91" t="s">
        <v>488</v>
      </c>
      <c r="B46" s="8"/>
      <c r="C46" s="8"/>
      <c r="D46" s="8"/>
      <c r="E46" s="8"/>
      <c r="F46" s="8"/>
      <c r="G46" s="8"/>
      <c r="H46" s="8"/>
    </row>
    <row r="47" spans="1:8" ht="12" customHeight="1">
      <c r="A47" s="91" t="s">
        <v>489</v>
      </c>
      <c r="B47" s="8"/>
      <c r="C47" s="8"/>
      <c r="D47" s="8"/>
      <c r="E47" s="8"/>
      <c r="F47" s="8"/>
      <c r="G47" s="8"/>
      <c r="H47" s="8"/>
    </row>
    <row r="48" spans="1:8" ht="12" customHeight="1">
      <c r="A48" s="91" t="s">
        <v>490</v>
      </c>
      <c r="B48" s="8"/>
      <c r="C48" s="8"/>
      <c r="D48" s="8"/>
      <c r="E48" s="8"/>
      <c r="F48" s="8"/>
      <c r="G48" s="8"/>
      <c r="H48" s="8"/>
    </row>
  </sheetData>
  <mergeCells count="8">
    <mergeCell ref="B20:H20"/>
    <mergeCell ref="B33:H33"/>
    <mergeCell ref="B7:H7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F7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4.77734375" customWidth="1"/>
    <col min="2" max="6" width="9.77734375" customWidth="1"/>
  </cols>
  <sheetData>
    <row r="1" spans="1:6" ht="24" customHeight="1">
      <c r="A1" s="365" t="s">
        <v>647</v>
      </c>
      <c r="B1" s="366"/>
      <c r="C1" s="366"/>
      <c r="D1" s="366"/>
      <c r="E1" s="366"/>
      <c r="F1" s="366"/>
    </row>
    <row r="2" spans="1:6" ht="12" customHeight="1">
      <c r="A2" s="35"/>
    </row>
    <row r="3" spans="1:6" ht="22.2" customHeight="1">
      <c r="A3" s="377" t="s">
        <v>588</v>
      </c>
      <c r="B3" s="219" t="s">
        <v>22</v>
      </c>
      <c r="C3" s="222" t="s">
        <v>27</v>
      </c>
      <c r="D3" s="222" t="s">
        <v>28</v>
      </c>
      <c r="E3" s="222" t="s">
        <v>27</v>
      </c>
      <c r="F3" s="223" t="s">
        <v>28</v>
      </c>
    </row>
    <row r="4" spans="1:6" ht="12" customHeight="1">
      <c r="A4" s="371"/>
      <c r="B4" s="379" t="s">
        <v>25</v>
      </c>
      <c r="C4" s="380"/>
      <c r="D4" s="381"/>
      <c r="E4" s="379" t="s">
        <v>26</v>
      </c>
      <c r="F4" s="380"/>
    </row>
    <row r="5" spans="1:6" s="6" customFormat="1" ht="12" customHeight="1">
      <c r="B5" s="11"/>
      <c r="C5" s="11"/>
      <c r="D5" s="11"/>
      <c r="E5" s="11"/>
      <c r="F5" s="11"/>
    </row>
    <row r="6" spans="1:6" s="6" customFormat="1" ht="12" customHeight="1">
      <c r="B6" s="374" t="s">
        <v>48</v>
      </c>
      <c r="C6" s="391"/>
      <c r="D6" s="391"/>
      <c r="E6" s="391"/>
      <c r="F6" s="391"/>
    </row>
    <row r="7" spans="1:6" ht="12" customHeight="1">
      <c r="A7" s="116" t="s">
        <v>463</v>
      </c>
      <c r="B7" s="356">
        <v>25.321822000000001</v>
      </c>
      <c r="C7" s="356">
        <v>13.106852</v>
      </c>
      <c r="D7" s="356">
        <v>12.214969999999999</v>
      </c>
      <c r="E7" s="326">
        <v>51.8</v>
      </c>
      <c r="F7" s="326">
        <v>48.2</v>
      </c>
    </row>
    <row r="8" spans="1:6" ht="12" customHeight="1">
      <c r="A8" s="116" t="s">
        <v>464</v>
      </c>
      <c r="B8" s="356">
        <v>97.176657000000006</v>
      </c>
      <c r="C8" s="356">
        <v>47.040239</v>
      </c>
      <c r="D8" s="356">
        <v>50.136417999999999</v>
      </c>
      <c r="E8" s="326">
        <v>48.4</v>
      </c>
      <c r="F8" s="326">
        <v>51.6</v>
      </c>
    </row>
    <row r="9" spans="1:6" ht="12" customHeight="1">
      <c r="A9" s="116" t="s">
        <v>465</v>
      </c>
      <c r="B9" s="356">
        <v>217.31802999999999</v>
      </c>
      <c r="C9" s="356">
        <v>113.263975</v>
      </c>
      <c r="D9" s="356">
        <v>104.05405500000001</v>
      </c>
      <c r="E9" s="326">
        <v>52.1</v>
      </c>
      <c r="F9" s="326">
        <v>47.9</v>
      </c>
    </row>
    <row r="10" spans="1:6" ht="12" customHeight="1">
      <c r="A10" s="116" t="s">
        <v>466</v>
      </c>
      <c r="B10" s="356">
        <v>262.78028599999999</v>
      </c>
      <c r="C10" s="356">
        <v>135.978081</v>
      </c>
      <c r="D10" s="356">
        <v>126.802205</v>
      </c>
      <c r="E10" s="326">
        <v>51.7</v>
      </c>
      <c r="F10" s="326">
        <v>48.3</v>
      </c>
    </row>
    <row r="11" spans="1:6" ht="12" customHeight="1">
      <c r="A11" s="116" t="s">
        <v>467</v>
      </c>
      <c r="B11" s="356">
        <v>243.40926999999999</v>
      </c>
      <c r="C11" s="356">
        <v>130.85284899999999</v>
      </c>
      <c r="D11" s="356">
        <v>112.556421</v>
      </c>
      <c r="E11" s="326">
        <v>53.8</v>
      </c>
      <c r="F11" s="326">
        <v>46.2</v>
      </c>
    </row>
    <row r="12" spans="1:6" ht="12" customHeight="1">
      <c r="A12" s="116" t="s">
        <v>468</v>
      </c>
      <c r="B12" s="356">
        <v>202.794623</v>
      </c>
      <c r="C12" s="356">
        <v>111.590388</v>
      </c>
      <c r="D12" s="356">
        <v>91.204234999999898</v>
      </c>
      <c r="E12" s="326">
        <v>55</v>
      </c>
      <c r="F12" s="326">
        <v>45</v>
      </c>
    </row>
    <row r="13" spans="1:6" ht="12" customHeight="1">
      <c r="A13" s="116" t="s">
        <v>469</v>
      </c>
      <c r="B13" s="356">
        <v>197.52042399999999</v>
      </c>
      <c r="C13" s="356">
        <v>102.924814</v>
      </c>
      <c r="D13" s="356">
        <v>94.595610000000093</v>
      </c>
      <c r="E13" s="326">
        <v>52.1</v>
      </c>
      <c r="F13" s="326">
        <v>47.9</v>
      </c>
    </row>
    <row r="14" spans="1:6" ht="12" customHeight="1">
      <c r="A14" s="116" t="s">
        <v>470</v>
      </c>
      <c r="B14" s="356">
        <v>223.617413</v>
      </c>
      <c r="C14" s="356">
        <v>118.164489</v>
      </c>
      <c r="D14" s="356">
        <v>105.452924</v>
      </c>
      <c r="E14" s="326">
        <v>52.8</v>
      </c>
      <c r="F14" s="326">
        <v>47.2</v>
      </c>
    </row>
    <row r="15" spans="1:6" ht="12" customHeight="1">
      <c r="A15" s="116" t="s">
        <v>471</v>
      </c>
      <c r="B15" s="356">
        <v>198.362818</v>
      </c>
      <c r="C15" s="356">
        <v>102.902012</v>
      </c>
      <c r="D15" s="356">
        <v>95.460806000000005</v>
      </c>
      <c r="E15" s="326">
        <v>51.9</v>
      </c>
      <c r="F15" s="326">
        <v>48.1</v>
      </c>
    </row>
    <row r="16" spans="1:6" ht="12" customHeight="1">
      <c r="A16" s="116" t="s">
        <v>472</v>
      </c>
      <c r="B16" s="356">
        <v>122.949341</v>
      </c>
      <c r="C16" s="356">
        <v>64.755341999999999</v>
      </c>
      <c r="D16" s="356">
        <v>58.193999000000098</v>
      </c>
      <c r="E16" s="326">
        <v>52.7</v>
      </c>
      <c r="F16" s="326">
        <v>47.3</v>
      </c>
    </row>
    <row r="17" spans="1:6" ht="12" customHeight="1">
      <c r="A17" s="116" t="s">
        <v>112</v>
      </c>
      <c r="B17" s="356">
        <v>52.830604999999998</v>
      </c>
      <c r="C17" s="356">
        <v>32.783844999999999</v>
      </c>
      <c r="D17" s="356">
        <v>20.046759999999999</v>
      </c>
      <c r="E17" s="326">
        <v>62.1</v>
      </c>
      <c r="F17" s="326">
        <v>37.9</v>
      </c>
    </row>
    <row r="18" spans="1:6" ht="12" customHeight="1">
      <c r="A18" s="117"/>
      <c r="B18" s="356"/>
      <c r="C18" s="356"/>
      <c r="D18" s="356"/>
      <c r="E18" s="326"/>
      <c r="F18" s="326"/>
    </row>
    <row r="19" spans="1:6" ht="12" customHeight="1">
      <c r="A19" s="117" t="s">
        <v>29</v>
      </c>
      <c r="B19" s="356">
        <v>938.42930300000103</v>
      </c>
      <c r="C19" s="356">
        <v>512.10703200000103</v>
      </c>
      <c r="D19" s="356">
        <v>426.322271</v>
      </c>
      <c r="E19" s="326">
        <v>54.6</v>
      </c>
      <c r="F19" s="326">
        <v>45.4</v>
      </c>
    </row>
    <row r="20" spans="1:6" ht="12" customHeight="1">
      <c r="A20" s="117" t="s">
        <v>30</v>
      </c>
      <c r="B20" s="356">
        <v>721.64944700000001</v>
      </c>
      <c r="C20" s="356">
        <v>386.93710600000003</v>
      </c>
      <c r="D20" s="356">
        <v>334.71234099999998</v>
      </c>
      <c r="E20" s="326">
        <v>53.6</v>
      </c>
      <c r="F20" s="326">
        <v>46.4</v>
      </c>
    </row>
    <row r="21" spans="1:6" ht="12" customHeight="1">
      <c r="A21" s="117" t="s">
        <v>31</v>
      </c>
      <c r="B21" s="356">
        <v>163.36547899999999</v>
      </c>
      <c r="C21" s="356">
        <v>69.449693999999994</v>
      </c>
      <c r="D21" s="356">
        <v>93.915785</v>
      </c>
      <c r="E21" s="326">
        <v>42.5</v>
      </c>
      <c r="F21" s="326">
        <v>57.5</v>
      </c>
    </row>
    <row r="22" spans="1:6" ht="12" customHeight="1">
      <c r="A22" s="117" t="s">
        <v>32</v>
      </c>
      <c r="B22" s="356">
        <v>20.637060000000002</v>
      </c>
      <c r="C22" s="356" t="s">
        <v>172</v>
      </c>
      <c r="D22" s="356">
        <v>15.768006</v>
      </c>
      <c r="E22" s="326" t="s">
        <v>172</v>
      </c>
      <c r="F22" s="326">
        <v>76.400000000000006</v>
      </c>
    </row>
    <row r="23" spans="1:6" ht="12" customHeight="1">
      <c r="A23" s="84" t="s">
        <v>54</v>
      </c>
      <c r="B23" s="320">
        <v>1844.081289</v>
      </c>
      <c r="C23" s="320">
        <v>973.362886</v>
      </c>
      <c r="D23" s="320">
        <v>870.71840299999997</v>
      </c>
      <c r="E23" s="328">
        <v>52.8</v>
      </c>
      <c r="F23" s="328">
        <v>47.2</v>
      </c>
    </row>
    <row r="24" spans="1:6" ht="12" customHeight="1">
      <c r="A24" s="37"/>
      <c r="B24" s="192"/>
      <c r="C24" s="192"/>
      <c r="D24" s="192"/>
      <c r="E24" s="202"/>
      <c r="F24" s="202"/>
    </row>
    <row r="25" spans="1:6" ht="12" customHeight="1">
      <c r="A25" s="12"/>
      <c r="B25" s="412" t="s">
        <v>46</v>
      </c>
      <c r="C25" s="412"/>
      <c r="D25" s="412"/>
      <c r="E25" s="412"/>
      <c r="F25" s="412"/>
    </row>
    <row r="26" spans="1:6" ht="12" customHeight="1">
      <c r="A26" s="116" t="s">
        <v>491</v>
      </c>
      <c r="B26" s="356">
        <v>16.405463999999998</v>
      </c>
      <c r="C26" s="356">
        <v>11.109843</v>
      </c>
      <c r="D26" s="356">
        <v>5.2956209999999997</v>
      </c>
      <c r="E26" s="326">
        <v>67.7</v>
      </c>
      <c r="F26" s="326">
        <v>32.299999999999997</v>
      </c>
    </row>
    <row r="27" spans="1:6" ht="12" customHeight="1">
      <c r="A27" s="116" t="s">
        <v>492</v>
      </c>
      <c r="B27" s="356">
        <v>34.019722999999999</v>
      </c>
      <c r="C27" s="356">
        <v>19.196003000000001</v>
      </c>
      <c r="D27" s="356">
        <v>14.82372</v>
      </c>
      <c r="E27" s="326">
        <v>56.4</v>
      </c>
      <c r="F27" s="326">
        <v>43.6</v>
      </c>
    </row>
    <row r="28" spans="1:6" ht="12" customHeight="1">
      <c r="A28" s="116" t="s">
        <v>493</v>
      </c>
      <c r="B28" s="356">
        <v>27.476863000000002</v>
      </c>
      <c r="C28" s="356">
        <v>14.469946</v>
      </c>
      <c r="D28" s="356">
        <v>13.006917</v>
      </c>
      <c r="E28" s="326">
        <v>52.7</v>
      </c>
      <c r="F28" s="326">
        <v>47.3</v>
      </c>
    </row>
    <row r="29" spans="1:6" ht="12" customHeight="1">
      <c r="A29" s="116" t="s">
        <v>494</v>
      </c>
      <c r="B29" s="356">
        <v>23.343437000000002</v>
      </c>
      <c r="C29" s="356">
        <v>13.265056</v>
      </c>
      <c r="D29" s="356">
        <v>10.078381</v>
      </c>
      <c r="E29" s="326">
        <v>56.8</v>
      </c>
      <c r="F29" s="326">
        <v>43.2</v>
      </c>
    </row>
    <row r="30" spans="1:6" ht="12" customHeight="1">
      <c r="A30" s="116" t="s">
        <v>495</v>
      </c>
      <c r="B30" s="356">
        <v>17.051939000000001</v>
      </c>
      <c r="C30" s="356">
        <v>9.4116280000000003</v>
      </c>
      <c r="D30" s="356">
        <v>7.6403109999999996</v>
      </c>
      <c r="E30" s="326">
        <v>55.2</v>
      </c>
      <c r="F30" s="326">
        <v>44.8</v>
      </c>
    </row>
    <row r="31" spans="1:6" ht="12" customHeight="1">
      <c r="A31" s="116" t="s">
        <v>112</v>
      </c>
      <c r="B31" s="356" t="s">
        <v>172</v>
      </c>
      <c r="C31" s="356" t="s">
        <v>172</v>
      </c>
      <c r="D31" s="356" t="s">
        <v>172</v>
      </c>
      <c r="E31" s="326" t="s">
        <v>172</v>
      </c>
      <c r="F31" s="326" t="s">
        <v>172</v>
      </c>
    </row>
    <row r="32" spans="1:6" ht="12" customHeight="1">
      <c r="A32" s="117"/>
      <c r="B32" s="356"/>
      <c r="C32" s="356"/>
      <c r="D32" s="356"/>
      <c r="E32" s="326"/>
      <c r="F32" s="326"/>
    </row>
    <row r="33" spans="1:6" ht="12" customHeight="1">
      <c r="A33" s="117" t="s">
        <v>29</v>
      </c>
      <c r="B33" s="356">
        <v>69.818775000000002</v>
      </c>
      <c r="C33" s="356">
        <v>44.339204000000002</v>
      </c>
      <c r="D33" s="356">
        <v>25.479571</v>
      </c>
      <c r="E33" s="326">
        <v>63.5</v>
      </c>
      <c r="F33" s="326">
        <v>36.5</v>
      </c>
    </row>
    <row r="34" spans="1:6" ht="12" customHeight="1">
      <c r="A34" s="117" t="s">
        <v>30</v>
      </c>
      <c r="B34" s="356">
        <v>34.133893</v>
      </c>
      <c r="C34" s="356">
        <v>18.010819999999999</v>
      </c>
      <c r="D34" s="356">
        <v>16.123073000000002</v>
      </c>
      <c r="E34" s="326">
        <v>52.8</v>
      </c>
      <c r="F34" s="326">
        <v>47.2</v>
      </c>
    </row>
    <row r="35" spans="1:6" ht="12" customHeight="1">
      <c r="A35" s="117" t="s">
        <v>31</v>
      </c>
      <c r="B35" s="356">
        <v>13.443702</v>
      </c>
      <c r="C35" s="356">
        <v>5.4935720000000003</v>
      </c>
      <c r="D35" s="356">
        <v>7.9501299999999997</v>
      </c>
      <c r="E35" s="326">
        <v>40.9</v>
      </c>
      <c r="F35" s="326">
        <v>59.1</v>
      </c>
    </row>
    <row r="36" spans="1:6" ht="12" customHeight="1">
      <c r="A36" s="117" t="s">
        <v>32</v>
      </c>
      <c r="B36" s="356" t="s">
        <v>172</v>
      </c>
      <c r="C36" s="356" t="s">
        <v>172</v>
      </c>
      <c r="D36" s="356" t="s">
        <v>172</v>
      </c>
      <c r="E36" s="326" t="s">
        <v>172</v>
      </c>
      <c r="F36" s="326" t="s">
        <v>172</v>
      </c>
    </row>
    <row r="37" spans="1:6" ht="12" customHeight="1">
      <c r="A37" s="84" t="s">
        <v>54</v>
      </c>
      <c r="B37" s="320">
        <v>119.345551</v>
      </c>
      <c r="C37" s="320">
        <v>68.276702999999998</v>
      </c>
      <c r="D37" s="320">
        <v>51.068848000000003</v>
      </c>
      <c r="E37" s="328">
        <v>57.2</v>
      </c>
      <c r="F37" s="328">
        <v>42.8</v>
      </c>
    </row>
    <row r="38" spans="1:6" ht="12" customHeight="1">
      <c r="A38" s="37"/>
      <c r="B38" s="192"/>
      <c r="C38" s="192"/>
      <c r="D38" s="192"/>
      <c r="E38" s="194"/>
      <c r="F38" s="194"/>
    </row>
    <row r="39" spans="1:6" ht="12" customHeight="1">
      <c r="A39" s="12"/>
      <c r="B39" s="412" t="s">
        <v>47</v>
      </c>
      <c r="C39" s="412"/>
      <c r="D39" s="412"/>
      <c r="E39" s="412"/>
      <c r="F39" s="412"/>
    </row>
    <row r="40" spans="1:6" ht="12" customHeight="1">
      <c r="A40" s="297" t="s">
        <v>43</v>
      </c>
      <c r="B40" s="356">
        <v>495.18733400000002</v>
      </c>
      <c r="C40" s="356">
        <v>254.54147499999999</v>
      </c>
      <c r="D40" s="356">
        <v>240.645859</v>
      </c>
      <c r="E40" s="326">
        <v>51.4</v>
      </c>
      <c r="F40" s="326">
        <v>48.6</v>
      </c>
    </row>
    <row r="41" spans="1:6" ht="12" customHeight="1">
      <c r="A41" s="116" t="s">
        <v>491</v>
      </c>
      <c r="B41" s="356">
        <v>172.804394</v>
      </c>
      <c r="C41" s="356">
        <v>83.497482999999903</v>
      </c>
      <c r="D41" s="356">
        <v>89.3069109999999</v>
      </c>
      <c r="E41" s="326">
        <v>48.3</v>
      </c>
      <c r="F41" s="326">
        <v>51.7</v>
      </c>
    </row>
    <row r="42" spans="1:6" ht="12" customHeight="1">
      <c r="A42" s="116" t="s">
        <v>492</v>
      </c>
      <c r="B42" s="356">
        <v>87.590795999999997</v>
      </c>
      <c r="C42" s="356">
        <v>33.157215999999998</v>
      </c>
      <c r="D42" s="356">
        <v>54.433579999999999</v>
      </c>
      <c r="E42" s="326">
        <v>37.9</v>
      </c>
      <c r="F42" s="326">
        <v>62.1</v>
      </c>
    </row>
    <row r="43" spans="1:6" ht="12" customHeight="1">
      <c r="A43" s="116" t="s">
        <v>493</v>
      </c>
      <c r="B43" s="356">
        <v>61.520740000000004</v>
      </c>
      <c r="C43" s="356">
        <v>19.81419</v>
      </c>
      <c r="D43" s="356">
        <v>41.70655</v>
      </c>
      <c r="E43" s="326">
        <v>32.200000000000003</v>
      </c>
      <c r="F43" s="326">
        <v>67.8</v>
      </c>
    </row>
    <row r="44" spans="1:6" ht="12" customHeight="1">
      <c r="A44" s="116" t="s">
        <v>494</v>
      </c>
      <c r="B44" s="356">
        <v>63.028443000000003</v>
      </c>
      <c r="C44" s="356">
        <v>23.851369999999999</v>
      </c>
      <c r="D44" s="356">
        <v>39.177073</v>
      </c>
      <c r="E44" s="326">
        <v>37.799999999999997</v>
      </c>
      <c r="F44" s="326">
        <v>62.2</v>
      </c>
    </row>
    <row r="45" spans="1:6" ht="12" customHeight="1">
      <c r="A45" s="116" t="s">
        <v>495</v>
      </c>
      <c r="B45" s="356">
        <v>119.07620799999999</v>
      </c>
      <c r="C45" s="356">
        <v>50.056292999999997</v>
      </c>
      <c r="D45" s="356">
        <v>69.019915000000097</v>
      </c>
      <c r="E45" s="326">
        <v>42</v>
      </c>
      <c r="F45" s="326">
        <v>58</v>
      </c>
    </row>
    <row r="46" spans="1:6" ht="12" customHeight="1">
      <c r="A46" s="116" t="s">
        <v>112</v>
      </c>
      <c r="B46" s="356">
        <v>626.77671400000099</v>
      </c>
      <c r="C46" s="356">
        <v>262.53821199999902</v>
      </c>
      <c r="D46" s="356">
        <v>364.23850200000101</v>
      </c>
      <c r="E46" s="326">
        <v>41.9</v>
      </c>
      <c r="F46" s="326">
        <v>58.1</v>
      </c>
    </row>
    <row r="47" spans="1:6" ht="12" customHeight="1">
      <c r="A47" s="117"/>
      <c r="B47" s="356"/>
      <c r="C47" s="356"/>
      <c r="D47" s="356"/>
      <c r="E47" s="326"/>
      <c r="F47" s="326"/>
    </row>
    <row r="48" spans="1:6" ht="12" customHeight="1">
      <c r="A48" s="117" t="s">
        <v>29</v>
      </c>
      <c r="B48" s="356">
        <v>836.39656200000002</v>
      </c>
      <c r="C48" s="356">
        <v>427.26731999999998</v>
      </c>
      <c r="D48" s="356">
        <v>409.12924199999998</v>
      </c>
      <c r="E48" s="326">
        <v>51.1</v>
      </c>
      <c r="F48" s="326">
        <v>48.9</v>
      </c>
    </row>
    <row r="49" spans="1:6" ht="12" customHeight="1">
      <c r="A49" s="117" t="s">
        <v>30</v>
      </c>
      <c r="B49" s="356">
        <v>495.44846099999899</v>
      </c>
      <c r="C49" s="356">
        <v>225.08031399999999</v>
      </c>
      <c r="D49" s="356">
        <v>270.36814700000002</v>
      </c>
      <c r="E49" s="326">
        <v>45.4</v>
      </c>
      <c r="F49" s="326">
        <v>54.6</v>
      </c>
    </row>
    <row r="50" spans="1:6" ht="12" customHeight="1">
      <c r="A50" s="117" t="s">
        <v>31</v>
      </c>
      <c r="B50" s="356">
        <v>134.087728</v>
      </c>
      <c r="C50" s="356">
        <v>44.994723</v>
      </c>
      <c r="D50" s="356">
        <v>89.093004999999906</v>
      </c>
      <c r="E50" s="326">
        <v>33.6</v>
      </c>
      <c r="F50" s="326">
        <v>66.400000000000006</v>
      </c>
    </row>
    <row r="51" spans="1:6" ht="12" customHeight="1">
      <c r="A51" s="117" t="s">
        <v>32</v>
      </c>
      <c r="B51" s="356">
        <v>160.05187799999999</v>
      </c>
      <c r="C51" s="356">
        <v>30.113882</v>
      </c>
      <c r="D51" s="356">
        <v>129.937996</v>
      </c>
      <c r="E51" s="326">
        <v>18.8</v>
      </c>
      <c r="F51" s="326">
        <v>81.2</v>
      </c>
    </row>
    <row r="52" spans="1:6" ht="12" customHeight="1">
      <c r="A52" s="84" t="s">
        <v>54</v>
      </c>
      <c r="B52" s="320">
        <v>1625.984629</v>
      </c>
      <c r="C52" s="320">
        <v>727.45623899999998</v>
      </c>
      <c r="D52" s="320">
        <v>898.52838999999904</v>
      </c>
      <c r="E52" s="328">
        <v>44.7</v>
      </c>
      <c r="F52" s="328">
        <v>55.3</v>
      </c>
    </row>
    <row r="53" spans="1:6" ht="12" customHeight="1">
      <c r="A53" s="37"/>
      <c r="B53" s="77"/>
      <c r="C53" s="45"/>
      <c r="D53" s="45"/>
      <c r="E53" s="88"/>
      <c r="F53" s="88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7">
    <mergeCell ref="A1:F1"/>
    <mergeCell ref="B39:F39"/>
    <mergeCell ref="B25:F25"/>
    <mergeCell ref="B6:F6"/>
    <mergeCell ref="A3:A4"/>
    <mergeCell ref="B4:D4"/>
    <mergeCell ref="E4:F4"/>
  </mergeCells>
  <phoneticPr fontId="0" type="noConversion"/>
  <hyperlinks>
    <hyperlink ref="A1:F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M10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6.44140625" customWidth="1"/>
    <col min="2" max="7" width="7.44140625" customWidth="1"/>
  </cols>
  <sheetData>
    <row r="1" spans="1:7" ht="24" customHeight="1">
      <c r="A1" s="365" t="s">
        <v>648</v>
      </c>
      <c r="B1" s="366"/>
      <c r="C1" s="366"/>
      <c r="D1" s="366"/>
      <c r="E1" s="366"/>
      <c r="F1" s="366"/>
      <c r="G1" s="366"/>
    </row>
    <row r="2" spans="1:7" ht="12" customHeight="1">
      <c r="A2" s="40"/>
    </row>
    <row r="3" spans="1:7" ht="12" customHeight="1">
      <c r="A3" s="377" t="s">
        <v>586</v>
      </c>
      <c r="B3" s="386" t="s">
        <v>126</v>
      </c>
      <c r="C3" s="379" t="s">
        <v>86</v>
      </c>
      <c r="D3" s="380"/>
      <c r="E3" s="380"/>
      <c r="F3" s="380"/>
      <c r="G3" s="380"/>
    </row>
    <row r="4" spans="1:7" ht="24" customHeight="1">
      <c r="A4" s="383"/>
      <c r="B4" s="401"/>
      <c r="C4" s="283" t="s">
        <v>102</v>
      </c>
      <c r="D4" s="283" t="s">
        <v>140</v>
      </c>
      <c r="E4" s="283" t="s">
        <v>141</v>
      </c>
      <c r="F4" s="283" t="s">
        <v>142</v>
      </c>
      <c r="G4" s="287" t="s">
        <v>143</v>
      </c>
    </row>
    <row r="5" spans="1:7" ht="12" customHeight="1">
      <c r="A5" s="368"/>
      <c r="B5" s="379" t="s">
        <v>25</v>
      </c>
      <c r="C5" s="380"/>
      <c r="D5" s="380"/>
      <c r="E5" s="380"/>
      <c r="F5" s="380"/>
      <c r="G5" s="380"/>
    </row>
    <row r="6" spans="1:7" s="6" customFormat="1" ht="12" customHeight="1">
      <c r="B6" s="36"/>
      <c r="C6" s="36"/>
      <c r="D6" s="36"/>
      <c r="E6" s="36"/>
      <c r="F6" s="36"/>
      <c r="G6" s="36"/>
    </row>
    <row r="7" spans="1:7" s="6" customFormat="1" ht="12" customHeight="1">
      <c r="B7" s="413" t="s">
        <v>22</v>
      </c>
      <c r="C7" s="414"/>
      <c r="D7" s="414"/>
      <c r="E7" s="414"/>
      <c r="F7" s="414"/>
      <c r="G7" s="414"/>
    </row>
    <row r="8" spans="1:7" s="6" customFormat="1" ht="12" customHeight="1">
      <c r="A8" s="123" t="s">
        <v>22</v>
      </c>
      <c r="B8" s="320">
        <v>1963.4268400000024</v>
      </c>
      <c r="C8" s="320">
        <v>29.058445999999986</v>
      </c>
      <c r="D8" s="320">
        <v>341.32840400000038</v>
      </c>
      <c r="E8" s="320">
        <v>540.41832799999713</v>
      </c>
      <c r="F8" s="320">
        <v>424.97910699999932</v>
      </c>
      <c r="G8" s="320">
        <v>627.64255500000218</v>
      </c>
    </row>
    <row r="9" spans="1:7" ht="12" customHeight="1">
      <c r="A9" s="116" t="s">
        <v>358</v>
      </c>
      <c r="B9" s="356">
        <v>6.7485909999999985</v>
      </c>
      <c r="C9" s="356" t="s">
        <v>172</v>
      </c>
      <c r="D9" s="356" t="s">
        <v>172</v>
      </c>
      <c r="E9" s="356" t="s">
        <v>172</v>
      </c>
      <c r="F9" s="356" t="s">
        <v>172</v>
      </c>
      <c r="G9" s="356" t="s">
        <v>172</v>
      </c>
    </row>
    <row r="10" spans="1:7" ht="12" customHeight="1">
      <c r="A10" s="116" t="s">
        <v>137</v>
      </c>
      <c r="B10" s="356">
        <v>1893.5267070000004</v>
      </c>
      <c r="C10" s="356">
        <v>23.637197999999987</v>
      </c>
      <c r="D10" s="356">
        <v>330.4166410000002</v>
      </c>
      <c r="E10" s="356">
        <v>525.80210899999759</v>
      </c>
      <c r="F10" s="356">
        <v>405.6279169999994</v>
      </c>
      <c r="G10" s="356">
        <v>608.0428420000012</v>
      </c>
    </row>
    <row r="11" spans="1:7" ht="12" customHeight="1">
      <c r="A11" s="125" t="s">
        <v>344</v>
      </c>
      <c r="B11" s="356">
        <v>202.9802950000001</v>
      </c>
      <c r="C11" s="356" t="s">
        <v>172</v>
      </c>
      <c r="D11" s="356">
        <v>28.478345000000012</v>
      </c>
      <c r="E11" s="356">
        <v>39.975378999999982</v>
      </c>
      <c r="F11" s="356">
        <v>46.021086999999959</v>
      </c>
      <c r="G11" s="356">
        <v>85.436494999999979</v>
      </c>
    </row>
    <row r="12" spans="1:7" ht="12" customHeight="1">
      <c r="A12" s="66" t="s">
        <v>215</v>
      </c>
      <c r="B12" s="356"/>
      <c r="C12" s="356"/>
      <c r="D12" s="356"/>
      <c r="E12" s="356"/>
      <c r="F12" s="356"/>
      <c r="G12" s="356"/>
    </row>
    <row r="13" spans="1:7" ht="12" customHeight="1">
      <c r="A13" s="125" t="s">
        <v>345</v>
      </c>
      <c r="B13" s="356">
        <v>555.17836899999918</v>
      </c>
      <c r="C13" s="356">
        <v>12.564005</v>
      </c>
      <c r="D13" s="356">
        <v>67.911514000000054</v>
      </c>
      <c r="E13" s="356">
        <v>121.19120800000019</v>
      </c>
      <c r="F13" s="356">
        <v>119.86569499999996</v>
      </c>
      <c r="G13" s="356">
        <v>233.64594699999981</v>
      </c>
    </row>
    <row r="14" spans="1:7" ht="12" customHeight="1">
      <c r="A14" s="125" t="s">
        <v>138</v>
      </c>
      <c r="B14" s="356">
        <v>125.85560100000002</v>
      </c>
      <c r="C14" s="356" t="s">
        <v>172</v>
      </c>
      <c r="D14" s="356">
        <v>22.866723</v>
      </c>
      <c r="E14" s="356">
        <v>40.469453999999963</v>
      </c>
      <c r="F14" s="356">
        <v>25.173792999999993</v>
      </c>
      <c r="G14" s="356">
        <v>36.954879000000041</v>
      </c>
    </row>
    <row r="15" spans="1:7" ht="12" customHeight="1">
      <c r="A15" s="66" t="s">
        <v>342</v>
      </c>
      <c r="B15" s="356"/>
      <c r="C15" s="356"/>
      <c r="D15" s="356"/>
      <c r="E15" s="356"/>
      <c r="F15" s="356"/>
      <c r="G15" s="356"/>
    </row>
    <row r="16" spans="1:7" ht="12" customHeight="1">
      <c r="A16" s="125" t="s">
        <v>343</v>
      </c>
      <c r="B16" s="356">
        <v>1009.1817519999983</v>
      </c>
      <c r="C16" s="356">
        <v>7.6134519999999997</v>
      </c>
      <c r="D16" s="356">
        <v>210.91807299999934</v>
      </c>
      <c r="E16" s="356">
        <v>324.07736400000022</v>
      </c>
      <c r="F16" s="356">
        <v>214.56734199999948</v>
      </c>
      <c r="G16" s="356">
        <v>252.00552100000021</v>
      </c>
    </row>
    <row r="17" spans="1:7" ht="12" customHeight="1">
      <c r="A17" s="66" t="s">
        <v>356</v>
      </c>
      <c r="B17" s="356"/>
      <c r="C17" s="356"/>
      <c r="D17" s="356"/>
      <c r="E17" s="356"/>
      <c r="F17" s="356"/>
      <c r="G17" s="356"/>
    </row>
    <row r="18" spans="1:7" ht="12" customHeight="1">
      <c r="A18" s="125" t="s">
        <v>359</v>
      </c>
      <c r="B18" s="356" t="s">
        <v>172</v>
      </c>
      <c r="C18" s="356" t="s">
        <v>166</v>
      </c>
      <c r="D18" s="356" t="s">
        <v>172</v>
      </c>
      <c r="E18" s="356" t="s">
        <v>172</v>
      </c>
      <c r="F18" s="356" t="s">
        <v>166</v>
      </c>
      <c r="G18" s="356" t="s">
        <v>166</v>
      </c>
    </row>
    <row r="19" spans="1:7" ht="12" customHeight="1">
      <c r="A19" s="116" t="s">
        <v>346</v>
      </c>
      <c r="B19" s="356">
        <v>62.21593499999998</v>
      </c>
      <c r="C19" s="356" t="s">
        <v>172</v>
      </c>
      <c r="D19" s="356">
        <v>8.6783859999999979</v>
      </c>
      <c r="E19" s="356">
        <v>14.232006999999994</v>
      </c>
      <c r="F19" s="356">
        <v>18.969600000000003</v>
      </c>
      <c r="G19" s="356">
        <v>19.320789000000001</v>
      </c>
    </row>
    <row r="20" spans="1:7" ht="12" customHeight="1">
      <c r="A20" s="116" t="s">
        <v>313</v>
      </c>
      <c r="B20" s="356" t="s">
        <v>172</v>
      </c>
      <c r="C20" s="356" t="s">
        <v>166</v>
      </c>
      <c r="D20" s="356" t="s">
        <v>172</v>
      </c>
      <c r="E20" s="356" t="s">
        <v>172</v>
      </c>
      <c r="F20" s="356" t="s">
        <v>172</v>
      </c>
      <c r="G20" s="356" t="s">
        <v>172</v>
      </c>
    </row>
    <row r="21" spans="1:7" ht="12" customHeight="1">
      <c r="A21" s="66"/>
      <c r="B21" s="356"/>
      <c r="C21" s="356"/>
      <c r="D21" s="356"/>
      <c r="E21" s="356"/>
      <c r="F21" s="356"/>
      <c r="G21" s="356"/>
    </row>
    <row r="22" spans="1:7" ht="12" customHeight="1">
      <c r="A22" s="127" t="s">
        <v>204</v>
      </c>
      <c r="B22" s="356"/>
      <c r="C22" s="356"/>
      <c r="D22" s="356"/>
      <c r="E22" s="356"/>
      <c r="F22" s="356"/>
      <c r="G22" s="356"/>
    </row>
    <row r="23" spans="1:7" ht="12" customHeight="1">
      <c r="A23" s="124" t="s">
        <v>205</v>
      </c>
      <c r="B23" s="356">
        <v>1604.9771109999997</v>
      </c>
      <c r="C23" s="356" t="s">
        <v>172</v>
      </c>
      <c r="D23" s="356">
        <v>222.53868099999951</v>
      </c>
      <c r="E23" s="356">
        <v>470.41495899999671</v>
      </c>
      <c r="F23" s="356">
        <v>358.7519429999997</v>
      </c>
      <c r="G23" s="356">
        <v>552.08931300000415</v>
      </c>
    </row>
    <row r="24" spans="1:7" ht="12" customHeight="1">
      <c r="A24" s="66" t="s">
        <v>351</v>
      </c>
      <c r="B24" s="356"/>
      <c r="C24" s="356"/>
      <c r="D24" s="356"/>
      <c r="E24" s="356"/>
      <c r="F24" s="356"/>
      <c r="G24" s="356"/>
    </row>
    <row r="25" spans="1:7" ht="12" customHeight="1">
      <c r="A25" s="125" t="s">
        <v>352</v>
      </c>
      <c r="B25" s="356">
        <v>714.97149099999956</v>
      </c>
      <c r="C25" s="356" t="s">
        <v>172</v>
      </c>
      <c r="D25" s="356">
        <v>91.335896000000133</v>
      </c>
      <c r="E25" s="356">
        <v>175.50624100000005</v>
      </c>
      <c r="F25" s="356">
        <v>161.57376900000014</v>
      </c>
      <c r="G25" s="356">
        <v>285.57003000000009</v>
      </c>
    </row>
    <row r="26" spans="1:7" ht="12" customHeight="1">
      <c r="A26" s="125" t="s">
        <v>349</v>
      </c>
      <c r="B26" s="356">
        <v>117.60570800000006</v>
      </c>
      <c r="C26" s="356" t="s">
        <v>172</v>
      </c>
      <c r="D26" s="356">
        <v>16.520005999999999</v>
      </c>
      <c r="E26" s="356">
        <v>35.938093000000016</v>
      </c>
      <c r="F26" s="356">
        <v>26.176482000000004</v>
      </c>
      <c r="G26" s="356">
        <v>38.774467000000008</v>
      </c>
    </row>
    <row r="27" spans="1:7" ht="12" customHeight="1">
      <c r="A27" s="125" t="s">
        <v>139</v>
      </c>
      <c r="B27" s="356">
        <v>24.006077000000019</v>
      </c>
      <c r="C27" s="356" t="s">
        <v>166</v>
      </c>
      <c r="D27" s="356" t="s">
        <v>166</v>
      </c>
      <c r="E27" s="356" t="s">
        <v>166</v>
      </c>
      <c r="F27" s="356" t="s">
        <v>172</v>
      </c>
      <c r="G27" s="356">
        <v>21.628900000000012</v>
      </c>
    </row>
    <row r="28" spans="1:7" ht="12" customHeight="1">
      <c r="A28" s="126" t="s">
        <v>350</v>
      </c>
      <c r="B28" s="356">
        <v>152.25022899999973</v>
      </c>
      <c r="C28" s="356" t="s">
        <v>166</v>
      </c>
      <c r="D28" s="356">
        <v>23.672443999999988</v>
      </c>
      <c r="E28" s="356">
        <v>50.813481000000017</v>
      </c>
      <c r="F28" s="356">
        <v>33.381730999999995</v>
      </c>
      <c r="G28" s="356">
        <v>44.382573000000001</v>
      </c>
    </row>
    <row r="29" spans="1:7" ht="12" customHeight="1">
      <c r="A29" s="178" t="s">
        <v>348</v>
      </c>
      <c r="B29" s="356">
        <v>595.92534200000148</v>
      </c>
      <c r="C29" s="356" t="s">
        <v>166</v>
      </c>
      <c r="D29" s="356">
        <v>90.905240000000049</v>
      </c>
      <c r="E29" s="356">
        <v>208.15714400000007</v>
      </c>
      <c r="F29" s="356">
        <v>135.24278399999994</v>
      </c>
      <c r="G29" s="356">
        <v>161.62017399999999</v>
      </c>
    </row>
    <row r="30" spans="1:7" ht="12" customHeight="1">
      <c r="A30" s="126" t="s">
        <v>360</v>
      </c>
      <c r="B30" s="356"/>
      <c r="C30" s="356"/>
      <c r="D30" s="356"/>
      <c r="E30" s="356"/>
      <c r="F30" s="356"/>
      <c r="G30" s="356"/>
    </row>
    <row r="31" spans="1:7" ht="12" customHeight="1">
      <c r="A31" s="125" t="s">
        <v>206</v>
      </c>
      <c r="B31" s="356" t="s">
        <v>172</v>
      </c>
      <c r="C31" s="356" t="s">
        <v>166</v>
      </c>
      <c r="D31" s="356" t="s">
        <v>172</v>
      </c>
      <c r="E31" s="356" t="s">
        <v>166</v>
      </c>
      <c r="F31" s="356" t="s">
        <v>166</v>
      </c>
      <c r="G31" s="356" t="s">
        <v>172</v>
      </c>
    </row>
    <row r="32" spans="1:7" ht="12" customHeight="1">
      <c r="A32" s="29" t="s">
        <v>216</v>
      </c>
      <c r="B32" s="356"/>
      <c r="C32" s="356"/>
      <c r="D32" s="356"/>
      <c r="E32" s="356"/>
      <c r="F32" s="356"/>
      <c r="G32" s="356"/>
    </row>
    <row r="33" spans="1:9" ht="12" customHeight="1">
      <c r="A33" s="116" t="s">
        <v>217</v>
      </c>
      <c r="B33" s="356">
        <v>357.54913100000118</v>
      </c>
      <c r="C33" s="356">
        <v>27.876230999999986</v>
      </c>
      <c r="D33" s="356">
        <v>118.51423300000023</v>
      </c>
      <c r="E33" s="356">
        <v>69.861873000000017</v>
      </c>
      <c r="F33" s="356">
        <v>65.985574000000028</v>
      </c>
      <c r="G33" s="356">
        <v>75.311219999999963</v>
      </c>
    </row>
    <row r="34" spans="1:9" ht="12" customHeight="1">
      <c r="A34" s="13" t="s">
        <v>314</v>
      </c>
      <c r="B34" s="356"/>
      <c r="C34" s="356"/>
      <c r="D34" s="356"/>
      <c r="E34" s="356"/>
      <c r="F34" s="356"/>
      <c r="G34" s="356"/>
    </row>
    <row r="35" spans="1:9" ht="12" customHeight="1">
      <c r="A35" s="115" t="s">
        <v>205</v>
      </c>
      <c r="B35" s="356" t="s">
        <v>172</v>
      </c>
      <c r="C35" s="356" t="s">
        <v>166</v>
      </c>
      <c r="D35" s="356" t="s">
        <v>172</v>
      </c>
      <c r="E35" s="356" t="s">
        <v>172</v>
      </c>
      <c r="F35" s="356" t="s">
        <v>172</v>
      </c>
      <c r="G35" s="356" t="s">
        <v>172</v>
      </c>
    </row>
    <row r="36" spans="1:9" ht="12" customHeight="1">
      <c r="A36" s="66"/>
      <c r="B36" s="197"/>
      <c r="C36" s="197"/>
      <c r="D36" s="197"/>
      <c r="E36" s="197"/>
      <c r="F36" s="197"/>
      <c r="G36" s="197"/>
    </row>
    <row r="37" spans="1:9" s="6" customFormat="1" ht="12" customHeight="1">
      <c r="B37" s="413" t="s">
        <v>27</v>
      </c>
      <c r="C37" s="414"/>
      <c r="D37" s="414"/>
      <c r="E37" s="414"/>
      <c r="F37" s="414"/>
      <c r="G37" s="414"/>
      <c r="H37"/>
      <c r="I37"/>
    </row>
    <row r="38" spans="1:9" s="6" customFormat="1" ht="12" customHeight="1">
      <c r="A38" s="123" t="s">
        <v>54</v>
      </c>
      <c r="B38" s="320">
        <v>1041.6395889999983</v>
      </c>
      <c r="C38" s="320">
        <v>15.472151999999992</v>
      </c>
      <c r="D38" s="320">
        <v>177.27885299999969</v>
      </c>
      <c r="E38" s="320">
        <v>285.62944900000031</v>
      </c>
      <c r="F38" s="320">
        <v>227.42844099999965</v>
      </c>
      <c r="G38" s="320">
        <v>335.83069400000107</v>
      </c>
      <c r="H38"/>
    </row>
    <row r="39" spans="1:9" ht="12" customHeight="1">
      <c r="A39" s="116" t="s">
        <v>358</v>
      </c>
      <c r="B39" s="356" t="s">
        <v>172</v>
      </c>
      <c r="C39" s="356" t="s">
        <v>172</v>
      </c>
      <c r="D39" s="356" t="s">
        <v>172</v>
      </c>
      <c r="E39" s="356" t="s">
        <v>172</v>
      </c>
      <c r="F39" s="356" t="s">
        <v>166</v>
      </c>
      <c r="G39" s="356" t="s">
        <v>172</v>
      </c>
    </row>
    <row r="40" spans="1:9" ht="12" customHeight="1">
      <c r="A40" s="116" t="s">
        <v>137</v>
      </c>
      <c r="B40" s="356">
        <v>999.32707700000026</v>
      </c>
      <c r="C40" s="356">
        <v>12.433584999999995</v>
      </c>
      <c r="D40" s="356">
        <v>169.4712169999998</v>
      </c>
      <c r="E40" s="356">
        <v>276.68881400000015</v>
      </c>
      <c r="F40" s="356">
        <v>216.93626499999968</v>
      </c>
      <c r="G40" s="356">
        <v>323.79719600000084</v>
      </c>
    </row>
    <row r="41" spans="1:9" ht="12" customHeight="1">
      <c r="A41" s="125" t="s">
        <v>344</v>
      </c>
      <c r="B41" s="356">
        <v>126.63300900000004</v>
      </c>
      <c r="C41" s="356" t="s">
        <v>172</v>
      </c>
      <c r="D41" s="356">
        <v>19.589088000000007</v>
      </c>
      <c r="E41" s="356">
        <v>26.357087999999987</v>
      </c>
      <c r="F41" s="356">
        <v>26.390487000000007</v>
      </c>
      <c r="G41" s="356">
        <v>52.29065400000006</v>
      </c>
    </row>
    <row r="42" spans="1:9" ht="12" customHeight="1">
      <c r="A42" s="66" t="s">
        <v>215</v>
      </c>
      <c r="B42" s="356"/>
      <c r="C42" s="356"/>
      <c r="D42" s="356"/>
      <c r="E42" s="356"/>
      <c r="F42" s="356"/>
      <c r="G42" s="356"/>
    </row>
    <row r="43" spans="1:9" ht="12" customHeight="1">
      <c r="A43" s="125" t="s">
        <v>345</v>
      </c>
      <c r="B43" s="356">
        <v>287.87715600000058</v>
      </c>
      <c r="C43" s="356">
        <v>7.017189000000001</v>
      </c>
      <c r="D43" s="356">
        <v>38.880917000000011</v>
      </c>
      <c r="E43" s="356">
        <v>64.561544999999981</v>
      </c>
      <c r="F43" s="356">
        <v>63.161516999999968</v>
      </c>
      <c r="G43" s="356">
        <v>114.25598799999993</v>
      </c>
    </row>
    <row r="44" spans="1:9" ht="12" customHeight="1">
      <c r="A44" s="125" t="s">
        <v>138</v>
      </c>
      <c r="B44" s="356">
        <v>68.530049000000091</v>
      </c>
      <c r="C44" s="356" t="s">
        <v>172</v>
      </c>
      <c r="D44" s="356">
        <v>11.981724999999999</v>
      </c>
      <c r="E44" s="356">
        <v>21.982922000000006</v>
      </c>
      <c r="F44" s="356">
        <v>14.397324999999999</v>
      </c>
      <c r="G44" s="356">
        <v>20.030257999999996</v>
      </c>
    </row>
    <row r="45" spans="1:9" ht="12" customHeight="1">
      <c r="A45" s="66" t="s">
        <v>342</v>
      </c>
      <c r="B45" s="356"/>
      <c r="C45" s="356"/>
      <c r="D45" s="356"/>
      <c r="E45" s="356"/>
      <c r="F45" s="356"/>
      <c r="G45" s="356"/>
    </row>
    <row r="46" spans="1:9" ht="12" customHeight="1">
      <c r="A46" s="125" t="s">
        <v>343</v>
      </c>
      <c r="B46" s="356">
        <v>516.06126799999993</v>
      </c>
      <c r="C46" s="356" t="s">
        <v>172</v>
      </c>
      <c r="D46" s="356">
        <v>98.882596000000078</v>
      </c>
      <c r="E46" s="356">
        <v>163.6985549999998</v>
      </c>
      <c r="F46" s="356">
        <v>112.98693600000009</v>
      </c>
      <c r="G46" s="356">
        <v>137.22029599999982</v>
      </c>
    </row>
    <row r="47" spans="1:9" ht="12" customHeight="1">
      <c r="A47" s="66" t="s">
        <v>356</v>
      </c>
      <c r="B47" s="356"/>
      <c r="C47" s="356"/>
      <c r="D47" s="356"/>
      <c r="E47" s="356"/>
      <c r="F47" s="356"/>
      <c r="G47" s="356"/>
    </row>
    <row r="48" spans="1:9" ht="12" customHeight="1">
      <c r="A48" s="125" t="s">
        <v>359</v>
      </c>
      <c r="B48" s="356" t="s">
        <v>172</v>
      </c>
      <c r="C48" s="356" t="s">
        <v>166</v>
      </c>
      <c r="D48" s="356" t="s">
        <v>172</v>
      </c>
      <c r="E48" s="356" t="s">
        <v>172</v>
      </c>
      <c r="F48" s="356" t="s">
        <v>166</v>
      </c>
      <c r="G48" s="356" t="s">
        <v>166</v>
      </c>
    </row>
    <row r="49" spans="1:7" ht="12" customHeight="1">
      <c r="A49" s="116" t="s">
        <v>346</v>
      </c>
      <c r="B49" s="356">
        <v>37.677055000000003</v>
      </c>
      <c r="C49" s="356" t="s">
        <v>172</v>
      </c>
      <c r="D49" s="356">
        <v>6.0388869999999999</v>
      </c>
      <c r="E49" s="356">
        <v>8.6979189999999988</v>
      </c>
      <c r="F49" s="356">
        <v>10.350680000000001</v>
      </c>
      <c r="G49" s="356">
        <v>11.904827999999997</v>
      </c>
    </row>
    <row r="50" spans="1:7" ht="12" customHeight="1">
      <c r="A50" s="116" t="s">
        <v>313</v>
      </c>
      <c r="B50" s="356" t="s">
        <v>172</v>
      </c>
      <c r="C50" s="356" t="s">
        <v>166</v>
      </c>
      <c r="D50" s="356" t="s">
        <v>172</v>
      </c>
      <c r="E50" s="356" t="s">
        <v>166</v>
      </c>
      <c r="F50" s="356" t="s">
        <v>172</v>
      </c>
      <c r="G50" s="356" t="s">
        <v>166</v>
      </c>
    </row>
    <row r="51" spans="1:7" ht="12" customHeight="1">
      <c r="A51" s="66"/>
      <c r="B51" s="356"/>
      <c r="C51" s="356"/>
      <c r="D51" s="356"/>
      <c r="E51" s="356"/>
      <c r="F51" s="356"/>
      <c r="G51" s="356"/>
    </row>
    <row r="52" spans="1:7" ht="12" customHeight="1">
      <c r="A52" s="127" t="s">
        <v>204</v>
      </c>
      <c r="B52" s="356"/>
      <c r="C52" s="356"/>
      <c r="D52" s="356"/>
      <c r="E52" s="356"/>
      <c r="F52" s="356"/>
      <c r="G52" s="356"/>
    </row>
    <row r="53" spans="1:7" ht="12" customHeight="1">
      <c r="A53" s="124" t="s">
        <v>205</v>
      </c>
      <c r="B53" s="356">
        <v>825.24347900000112</v>
      </c>
      <c r="C53" s="356" t="s">
        <v>172</v>
      </c>
      <c r="D53" s="356">
        <v>108.161798</v>
      </c>
      <c r="E53" s="356">
        <v>240.17496399999985</v>
      </c>
      <c r="F53" s="356">
        <v>186.89936699999981</v>
      </c>
      <c r="G53" s="356">
        <v>289.72819900000019</v>
      </c>
    </row>
    <row r="54" spans="1:7" ht="12" customHeight="1">
      <c r="A54" s="66" t="s">
        <v>351</v>
      </c>
      <c r="B54" s="356"/>
      <c r="C54" s="356"/>
      <c r="D54" s="356"/>
      <c r="E54" s="356"/>
      <c r="F54" s="356"/>
      <c r="G54" s="356"/>
    </row>
    <row r="55" spans="1:7" ht="12" customHeight="1">
      <c r="A55" s="125" t="s">
        <v>352</v>
      </c>
      <c r="B55" s="356">
        <v>387.25711299999972</v>
      </c>
      <c r="C55" s="356" t="s">
        <v>172</v>
      </c>
      <c r="D55" s="356">
        <v>51.197437000000086</v>
      </c>
      <c r="E55" s="356">
        <v>97.3947560000001</v>
      </c>
      <c r="F55" s="356">
        <v>87.163368000000034</v>
      </c>
      <c r="G55" s="356">
        <v>151.22240099999976</v>
      </c>
    </row>
    <row r="56" spans="1:7" ht="12" customHeight="1">
      <c r="A56" s="125" t="s">
        <v>349</v>
      </c>
      <c r="B56" s="356">
        <v>47.687983999999993</v>
      </c>
      <c r="C56" s="356" t="s">
        <v>166</v>
      </c>
      <c r="D56" s="356">
        <v>5.0148050000000008</v>
      </c>
      <c r="E56" s="356">
        <v>13.092839000000001</v>
      </c>
      <c r="F56" s="356">
        <v>10.928896000000003</v>
      </c>
      <c r="G56" s="356">
        <v>18.651443999999991</v>
      </c>
    </row>
    <row r="57" spans="1:7" ht="12" customHeight="1">
      <c r="A57" s="125" t="s">
        <v>139</v>
      </c>
      <c r="B57" s="356">
        <v>5.206636999999998</v>
      </c>
      <c r="C57" s="356" t="s">
        <v>166</v>
      </c>
      <c r="D57" s="356" t="s">
        <v>166</v>
      </c>
      <c r="E57" s="356" t="s">
        <v>166</v>
      </c>
      <c r="F57" s="356" t="s">
        <v>172</v>
      </c>
      <c r="G57" s="356">
        <v>5.1074599999999988</v>
      </c>
    </row>
    <row r="58" spans="1:7" ht="12" customHeight="1">
      <c r="A58" s="126" t="s">
        <v>350</v>
      </c>
      <c r="B58" s="356">
        <v>82.040015999999994</v>
      </c>
      <c r="C58" s="356" t="s">
        <v>166</v>
      </c>
      <c r="D58" s="356">
        <v>11.260297000000001</v>
      </c>
      <c r="E58" s="356">
        <v>27.380458999999998</v>
      </c>
      <c r="F58" s="356">
        <v>19.260242000000002</v>
      </c>
      <c r="G58" s="356">
        <v>24.139017999999986</v>
      </c>
    </row>
    <row r="59" spans="1:7" ht="12" customHeight="1">
      <c r="A59" s="178" t="s">
        <v>348</v>
      </c>
      <c r="B59" s="356">
        <v>303.05172899999906</v>
      </c>
      <c r="C59" s="356" t="s">
        <v>166</v>
      </c>
      <c r="D59" s="356">
        <v>40.689259000000057</v>
      </c>
      <c r="E59" s="356">
        <v>102.30691000000009</v>
      </c>
      <c r="F59" s="356">
        <v>69.447684000000024</v>
      </c>
      <c r="G59" s="356">
        <v>90.607875999999862</v>
      </c>
    </row>
    <row r="60" spans="1:7" ht="12" customHeight="1">
      <c r="A60" s="126" t="s">
        <v>360</v>
      </c>
      <c r="B60" s="356"/>
      <c r="C60" s="356"/>
      <c r="D60" s="356"/>
      <c r="E60" s="356"/>
      <c r="F60" s="356"/>
      <c r="G60" s="356"/>
    </row>
    <row r="61" spans="1:7" ht="12" customHeight="1">
      <c r="A61" s="125" t="s">
        <v>206</v>
      </c>
      <c r="B61" s="356" t="s">
        <v>166</v>
      </c>
      <c r="C61" s="356" t="s">
        <v>166</v>
      </c>
      <c r="D61" s="356" t="s">
        <v>166</v>
      </c>
      <c r="E61" s="356" t="s">
        <v>166</v>
      </c>
      <c r="F61" s="356" t="s">
        <v>166</v>
      </c>
      <c r="G61" s="356" t="s">
        <v>166</v>
      </c>
    </row>
    <row r="62" spans="1:7" ht="12" customHeight="1">
      <c r="A62" s="29" t="s">
        <v>216</v>
      </c>
      <c r="B62" s="356"/>
      <c r="C62" s="356"/>
      <c r="D62" s="356"/>
      <c r="E62" s="356"/>
      <c r="F62" s="356"/>
      <c r="G62" s="356"/>
    </row>
    <row r="63" spans="1:7" ht="12" customHeight="1">
      <c r="A63" s="116" t="s">
        <v>217</v>
      </c>
      <c r="B63" s="356">
        <v>216.12937799999995</v>
      </c>
      <c r="C63" s="356">
        <v>15.193000999999992</v>
      </c>
      <c r="D63" s="356">
        <v>68.991819000000049</v>
      </c>
      <c r="E63" s="356">
        <v>45.454485000000005</v>
      </c>
      <c r="F63" s="356">
        <v>40.387578000000012</v>
      </c>
      <c r="G63" s="356">
        <v>46.102495000000005</v>
      </c>
    </row>
    <row r="64" spans="1:7" ht="12" customHeight="1">
      <c r="A64" s="13" t="s">
        <v>314</v>
      </c>
      <c r="B64" s="356"/>
      <c r="C64" s="356"/>
      <c r="D64" s="356"/>
      <c r="E64" s="356"/>
      <c r="F64" s="356"/>
      <c r="G64" s="356"/>
    </row>
    <row r="65" spans="1:13" ht="12" customHeight="1">
      <c r="A65" s="115" t="s">
        <v>205</v>
      </c>
      <c r="B65" s="356" t="s">
        <v>172</v>
      </c>
      <c r="C65" s="356" t="s">
        <v>166</v>
      </c>
      <c r="D65" s="356" t="s">
        <v>172</v>
      </c>
      <c r="E65" s="356" t="s">
        <v>166</v>
      </c>
      <c r="F65" s="356" t="s">
        <v>172</v>
      </c>
      <c r="G65" s="356" t="s">
        <v>166</v>
      </c>
    </row>
    <row r="66" spans="1:13" s="6" customFormat="1" ht="12" customHeight="1">
      <c r="B66" s="413" t="s">
        <v>28</v>
      </c>
      <c r="C66" s="414"/>
      <c r="D66" s="414"/>
      <c r="E66" s="414"/>
      <c r="F66" s="414"/>
      <c r="G66" s="414"/>
      <c r="H66"/>
      <c r="I66"/>
      <c r="J66"/>
      <c r="K66"/>
      <c r="L66"/>
      <c r="M66"/>
    </row>
    <row r="67" spans="1:13" s="6" customFormat="1" ht="12" customHeight="1">
      <c r="A67" s="123" t="s">
        <v>54</v>
      </c>
      <c r="B67" s="320">
        <v>921.78725099999861</v>
      </c>
      <c r="C67" s="320">
        <v>13.586294000000004</v>
      </c>
      <c r="D67" s="320">
        <v>164.04955100000004</v>
      </c>
      <c r="E67" s="320">
        <v>254.78887899999989</v>
      </c>
      <c r="F67" s="320">
        <v>197.55066599999978</v>
      </c>
      <c r="G67" s="320">
        <v>291.81186099999996</v>
      </c>
      <c r="H67"/>
      <c r="I67"/>
      <c r="J67"/>
      <c r="K67"/>
      <c r="L67"/>
      <c r="M67"/>
    </row>
    <row r="68" spans="1:13" ht="12" customHeight="1">
      <c r="A68" s="116" t="s">
        <v>358</v>
      </c>
      <c r="B68" s="356" t="s">
        <v>172</v>
      </c>
      <c r="C68" s="356" t="s">
        <v>172</v>
      </c>
      <c r="D68" s="356" t="s">
        <v>172</v>
      </c>
      <c r="E68" s="356" t="s">
        <v>166</v>
      </c>
      <c r="F68" s="356" t="s">
        <v>172</v>
      </c>
      <c r="G68" s="356" t="s">
        <v>166</v>
      </c>
    </row>
    <row r="69" spans="1:13" ht="12" customHeight="1">
      <c r="A69" s="116" t="s">
        <v>137</v>
      </c>
      <c r="B69" s="356">
        <v>894.19962999999836</v>
      </c>
      <c r="C69" s="356">
        <v>11.203613000000002</v>
      </c>
      <c r="D69" s="356">
        <v>160.94542400000009</v>
      </c>
      <c r="E69" s="356">
        <v>249.11329500000005</v>
      </c>
      <c r="F69" s="356">
        <v>188.69165199999969</v>
      </c>
      <c r="G69" s="356">
        <v>284.24564599999997</v>
      </c>
    </row>
    <row r="70" spans="1:13" ht="12" customHeight="1">
      <c r="A70" s="125" t="s">
        <v>344</v>
      </c>
      <c r="B70" s="356">
        <v>76.347286000000054</v>
      </c>
      <c r="C70" s="356" t="s">
        <v>172</v>
      </c>
      <c r="D70" s="356">
        <v>8.8892570000000006</v>
      </c>
      <c r="E70" s="356">
        <v>13.618291000000005</v>
      </c>
      <c r="F70" s="356">
        <v>19.630599999999983</v>
      </c>
      <c r="G70" s="356">
        <v>33.14584099999999</v>
      </c>
    </row>
    <row r="71" spans="1:13" ht="12" customHeight="1">
      <c r="A71" s="66" t="s">
        <v>215</v>
      </c>
      <c r="B71" s="356"/>
      <c r="C71" s="356"/>
      <c r="D71" s="356"/>
      <c r="E71" s="356"/>
      <c r="F71" s="356"/>
      <c r="G71" s="356"/>
    </row>
    <row r="72" spans="1:13" ht="12" customHeight="1">
      <c r="A72" s="125" t="s">
        <v>345</v>
      </c>
      <c r="B72" s="356">
        <v>267.30121299999996</v>
      </c>
      <c r="C72" s="356">
        <v>5.5468160000000015</v>
      </c>
      <c r="D72" s="356">
        <v>29.030596999999993</v>
      </c>
      <c r="E72" s="356">
        <v>56.629662999999915</v>
      </c>
      <c r="F72" s="356">
        <v>56.704178000000027</v>
      </c>
      <c r="G72" s="356">
        <v>119.38995900000008</v>
      </c>
    </row>
    <row r="73" spans="1:13" ht="12" customHeight="1">
      <c r="A73" s="125" t="s">
        <v>138</v>
      </c>
      <c r="B73" s="356">
        <v>57.325552000000002</v>
      </c>
      <c r="C73" s="356" t="s">
        <v>172</v>
      </c>
      <c r="D73" s="356">
        <v>10.884998</v>
      </c>
      <c r="E73" s="356">
        <v>18.486531999999993</v>
      </c>
      <c r="F73" s="356">
        <v>10.776467999999999</v>
      </c>
      <c r="G73" s="356">
        <v>16.924620999999995</v>
      </c>
    </row>
    <row r="74" spans="1:13" ht="12" customHeight="1">
      <c r="A74" s="66" t="s">
        <v>342</v>
      </c>
      <c r="B74" s="356"/>
      <c r="C74" s="356"/>
      <c r="D74" s="356"/>
      <c r="E74" s="356"/>
      <c r="F74" s="356"/>
      <c r="G74" s="356"/>
    </row>
    <row r="75" spans="1:13" ht="12" customHeight="1">
      <c r="A75" s="125" t="s">
        <v>343</v>
      </c>
      <c r="B75" s="356">
        <v>493.12048399999861</v>
      </c>
      <c r="C75" s="356" t="s">
        <v>172</v>
      </c>
      <c r="D75" s="356">
        <v>112.03547700000027</v>
      </c>
      <c r="E75" s="356">
        <v>160.37880899999999</v>
      </c>
      <c r="F75" s="356">
        <v>101.58040599999991</v>
      </c>
      <c r="G75" s="356">
        <v>114.78522499999993</v>
      </c>
    </row>
    <row r="76" spans="1:13" ht="12" customHeight="1">
      <c r="A76" s="66" t="s">
        <v>356</v>
      </c>
      <c r="B76" s="356"/>
      <c r="C76" s="356"/>
      <c r="D76" s="356"/>
      <c r="E76" s="356"/>
      <c r="F76" s="356"/>
      <c r="G76" s="356"/>
    </row>
    <row r="77" spans="1:13" ht="12" customHeight="1">
      <c r="A77" s="125" t="s">
        <v>359</v>
      </c>
      <c r="B77" s="356" t="s">
        <v>172</v>
      </c>
      <c r="C77" s="356" t="s">
        <v>166</v>
      </c>
      <c r="D77" s="356" t="s">
        <v>172</v>
      </c>
      <c r="E77" s="356" t="s">
        <v>166</v>
      </c>
      <c r="F77" s="356" t="s">
        <v>166</v>
      </c>
      <c r="G77" s="356" t="s">
        <v>166</v>
      </c>
    </row>
    <row r="78" spans="1:13" ht="12" customHeight="1">
      <c r="A78" s="116" t="s">
        <v>346</v>
      </c>
      <c r="B78" s="356">
        <v>24.538879999999992</v>
      </c>
      <c r="C78" s="356" t="s">
        <v>172</v>
      </c>
      <c r="D78" s="356" t="s">
        <v>172</v>
      </c>
      <c r="E78" s="356">
        <v>5.5340879999999997</v>
      </c>
      <c r="F78" s="356">
        <v>8.618920000000001</v>
      </c>
      <c r="G78" s="356">
        <v>7.4159610000000002</v>
      </c>
    </row>
    <row r="79" spans="1:13" ht="12" customHeight="1">
      <c r="A79" s="116" t="s">
        <v>313</v>
      </c>
      <c r="B79" s="356" t="s">
        <v>172</v>
      </c>
      <c r="C79" s="356" t="s">
        <v>166</v>
      </c>
      <c r="D79" s="356" t="s">
        <v>172</v>
      </c>
      <c r="E79" s="356" t="s">
        <v>172</v>
      </c>
      <c r="F79" s="356" t="s">
        <v>172</v>
      </c>
      <c r="G79" s="356" t="s">
        <v>172</v>
      </c>
    </row>
    <row r="80" spans="1:13" ht="12" customHeight="1">
      <c r="A80" s="116"/>
      <c r="B80" s="356"/>
      <c r="C80" s="356"/>
      <c r="D80" s="356"/>
      <c r="E80" s="356"/>
      <c r="F80" s="356"/>
      <c r="G80" s="356"/>
    </row>
    <row r="81" spans="1:7" ht="12" customHeight="1">
      <c r="A81" s="127" t="s">
        <v>204</v>
      </c>
      <c r="B81" s="356"/>
      <c r="C81" s="356"/>
      <c r="D81" s="356"/>
      <c r="E81" s="356"/>
      <c r="F81" s="356"/>
      <c r="G81" s="356"/>
    </row>
    <row r="82" spans="1:7" ht="12" customHeight="1">
      <c r="A82" s="124" t="s">
        <v>205</v>
      </c>
      <c r="B82" s="356">
        <v>779.73363199999778</v>
      </c>
      <c r="C82" s="356" t="s">
        <v>172</v>
      </c>
      <c r="D82" s="356">
        <v>114.37688300000021</v>
      </c>
      <c r="E82" s="356">
        <v>230.23999500000011</v>
      </c>
      <c r="F82" s="356">
        <v>171.85257599999974</v>
      </c>
      <c r="G82" s="356">
        <v>262.36111399999993</v>
      </c>
    </row>
    <row r="83" spans="1:7" ht="12" customHeight="1">
      <c r="A83" s="66" t="s">
        <v>351</v>
      </c>
      <c r="B83" s="356"/>
      <c r="C83" s="356"/>
      <c r="D83" s="356"/>
      <c r="E83" s="356"/>
      <c r="F83" s="356"/>
      <c r="G83" s="356"/>
    </row>
    <row r="84" spans="1:7" ht="12" customHeight="1">
      <c r="A84" s="125" t="s">
        <v>352</v>
      </c>
      <c r="B84" s="356">
        <v>327.7143779999991</v>
      </c>
      <c r="C84" s="356" t="s">
        <v>172</v>
      </c>
      <c r="D84" s="356">
        <v>40.138458999999955</v>
      </c>
      <c r="E84" s="356">
        <v>78.111484999999973</v>
      </c>
      <c r="F84" s="356">
        <v>74.410401000000022</v>
      </c>
      <c r="G84" s="356">
        <v>134.34762899999996</v>
      </c>
    </row>
    <row r="85" spans="1:7" ht="12" customHeight="1">
      <c r="A85" s="125" t="s">
        <v>349</v>
      </c>
      <c r="B85" s="356">
        <v>69.917723999999907</v>
      </c>
      <c r="C85" s="356" t="s">
        <v>172</v>
      </c>
      <c r="D85" s="356">
        <v>11.505200999999998</v>
      </c>
      <c r="E85" s="356">
        <v>22.845254000000008</v>
      </c>
      <c r="F85" s="356">
        <v>15.247586000000002</v>
      </c>
      <c r="G85" s="356">
        <v>20.123022999999993</v>
      </c>
    </row>
    <row r="86" spans="1:7" ht="12" customHeight="1">
      <c r="A86" s="125" t="s">
        <v>139</v>
      </c>
      <c r="B86" s="356">
        <v>18.799440000000008</v>
      </c>
      <c r="C86" s="356" t="s">
        <v>166</v>
      </c>
      <c r="D86" s="356" t="s">
        <v>166</v>
      </c>
      <c r="E86" s="356" t="s">
        <v>166</v>
      </c>
      <c r="F86" s="356" t="s">
        <v>172</v>
      </c>
      <c r="G86" s="356">
        <v>16.521440000000009</v>
      </c>
    </row>
    <row r="87" spans="1:7" ht="12" customHeight="1">
      <c r="A87" s="126" t="s">
        <v>350</v>
      </c>
      <c r="B87" s="356">
        <v>70.210213000000081</v>
      </c>
      <c r="C87" s="356" t="s">
        <v>166</v>
      </c>
      <c r="D87" s="356">
        <v>12.412147000000001</v>
      </c>
      <c r="E87" s="356">
        <v>23.433022000000005</v>
      </c>
      <c r="F87" s="356">
        <v>14.121488999999995</v>
      </c>
      <c r="G87" s="356">
        <v>20.243555000000008</v>
      </c>
    </row>
    <row r="88" spans="1:7" ht="12" customHeight="1">
      <c r="A88" s="178" t="s">
        <v>348</v>
      </c>
      <c r="B88" s="356">
        <v>292.87361299999918</v>
      </c>
      <c r="C88" s="356" t="s">
        <v>166</v>
      </c>
      <c r="D88" s="356">
        <v>50.215980999999985</v>
      </c>
      <c r="E88" s="356">
        <v>105.85023400000007</v>
      </c>
      <c r="F88" s="356">
        <v>65.795100000000033</v>
      </c>
      <c r="G88" s="356">
        <v>71.012297999999902</v>
      </c>
    </row>
    <row r="89" spans="1:7" ht="12" customHeight="1">
      <c r="A89" s="126" t="s">
        <v>360</v>
      </c>
      <c r="B89" s="356"/>
      <c r="C89" s="356"/>
      <c r="D89" s="356"/>
      <c r="E89" s="356"/>
      <c r="F89" s="356"/>
      <c r="G89" s="356"/>
    </row>
    <row r="90" spans="1:7" ht="12" customHeight="1">
      <c r="A90" s="125" t="s">
        <v>206</v>
      </c>
      <c r="B90" s="356" t="s">
        <v>172</v>
      </c>
      <c r="C90" s="356" t="s">
        <v>166</v>
      </c>
      <c r="D90" s="356" t="s">
        <v>172</v>
      </c>
      <c r="E90" s="356" t="s">
        <v>166</v>
      </c>
      <c r="F90" s="356" t="s">
        <v>166</v>
      </c>
      <c r="G90" s="356" t="s">
        <v>172</v>
      </c>
    </row>
    <row r="91" spans="1:7" ht="12" customHeight="1">
      <c r="A91" s="29" t="s">
        <v>216</v>
      </c>
      <c r="B91" s="356"/>
      <c r="C91" s="356"/>
      <c r="D91" s="356"/>
      <c r="E91" s="356"/>
      <c r="F91" s="356"/>
      <c r="G91" s="356"/>
    </row>
    <row r="92" spans="1:7" ht="12" customHeight="1">
      <c r="A92" s="116" t="s">
        <v>217</v>
      </c>
      <c r="B92" s="356">
        <v>141.41975300000004</v>
      </c>
      <c r="C92" s="356">
        <v>12.683230000000005</v>
      </c>
      <c r="D92" s="356">
        <v>49.522413999999998</v>
      </c>
      <c r="E92" s="356">
        <v>24.407388000000001</v>
      </c>
      <c r="F92" s="356">
        <v>25.597995999999984</v>
      </c>
      <c r="G92" s="356">
        <v>29.208724999999998</v>
      </c>
    </row>
    <row r="93" spans="1:7" ht="12" customHeight="1">
      <c r="A93" s="13" t="s">
        <v>314</v>
      </c>
      <c r="B93" s="356"/>
      <c r="C93" s="356"/>
      <c r="D93" s="356"/>
      <c r="E93" s="356"/>
      <c r="F93" s="356"/>
      <c r="G93" s="356"/>
    </row>
    <row r="94" spans="1:7" ht="12" customHeight="1">
      <c r="A94" s="115" t="s">
        <v>205</v>
      </c>
      <c r="B94" s="356" t="s">
        <v>172</v>
      </c>
      <c r="C94" s="356" t="s">
        <v>166</v>
      </c>
      <c r="D94" s="356" t="s">
        <v>172</v>
      </c>
      <c r="E94" s="356" t="s">
        <v>172</v>
      </c>
      <c r="F94" s="356" t="s">
        <v>172</v>
      </c>
      <c r="G94" s="356" t="s">
        <v>172</v>
      </c>
    </row>
    <row r="95" spans="1:7" ht="12" customHeight="1">
      <c r="A95" s="15" t="s">
        <v>23</v>
      </c>
      <c r="B95" s="245"/>
      <c r="C95" s="245"/>
      <c r="D95" s="245"/>
      <c r="E95" s="246"/>
      <c r="F95" s="245"/>
      <c r="G95" s="245"/>
    </row>
    <row r="96" spans="1:7" ht="12" customHeight="1">
      <c r="A96" s="393" t="s">
        <v>579</v>
      </c>
      <c r="B96" s="393"/>
      <c r="C96" s="393"/>
      <c r="D96" s="393"/>
      <c r="E96" s="393"/>
      <c r="F96" s="393"/>
      <c r="G96" s="393"/>
    </row>
    <row r="97" spans="1:7" ht="12" customHeight="1">
      <c r="A97" s="393" t="s">
        <v>578</v>
      </c>
      <c r="B97" s="393"/>
      <c r="C97" s="393"/>
      <c r="D97" s="393"/>
      <c r="E97" s="393"/>
      <c r="F97" s="393"/>
      <c r="G97" s="393"/>
    </row>
    <row r="98" spans="1:7" ht="12" customHeight="1">
      <c r="A98" s="393" t="s">
        <v>482</v>
      </c>
      <c r="B98" s="393"/>
      <c r="C98" s="393"/>
      <c r="D98" s="393"/>
      <c r="E98" s="393"/>
      <c r="F98" s="393"/>
      <c r="G98" s="393"/>
    </row>
    <row r="99" spans="1:7" ht="28.05" customHeight="1">
      <c r="A99" s="393" t="s">
        <v>483</v>
      </c>
      <c r="B99" s="393"/>
      <c r="C99" s="393"/>
      <c r="D99" s="393"/>
      <c r="E99" s="393"/>
      <c r="F99" s="393"/>
      <c r="G99" s="393"/>
    </row>
    <row r="100" spans="1:7" ht="22.05" customHeight="1">
      <c r="A100" s="393" t="s">
        <v>496</v>
      </c>
      <c r="B100" s="393"/>
      <c r="C100" s="393"/>
      <c r="D100" s="393"/>
      <c r="E100" s="393"/>
      <c r="F100" s="393"/>
      <c r="G100" s="393"/>
    </row>
    <row r="101" spans="1:7" ht="12" customHeight="1">
      <c r="A101" s="393" t="s">
        <v>485</v>
      </c>
      <c r="B101" s="393"/>
      <c r="C101" s="393"/>
      <c r="D101" s="393"/>
      <c r="E101" s="393"/>
      <c r="F101" s="393"/>
      <c r="G101" s="393"/>
    </row>
  </sheetData>
  <mergeCells count="14">
    <mergeCell ref="B37:G37"/>
    <mergeCell ref="B66:G66"/>
    <mergeCell ref="B7:G7"/>
    <mergeCell ref="C3:G3"/>
    <mergeCell ref="A1:G1"/>
    <mergeCell ref="A3:A5"/>
    <mergeCell ref="B5:G5"/>
    <mergeCell ref="B3:B4"/>
    <mergeCell ref="A101:G101"/>
    <mergeCell ref="A96:G96"/>
    <mergeCell ref="A97:G97"/>
    <mergeCell ref="A98:G98"/>
    <mergeCell ref="A99:G99"/>
    <mergeCell ref="A100:G100"/>
  </mergeCells>
  <phoneticPr fontId="0" type="noConversion"/>
  <hyperlinks>
    <hyperlink ref="A1:G1" location="Inhaltsverzeichnis!E13" display="Inhaltsverzeichnis!E1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4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2.21875" customWidth="1"/>
    <col min="2" max="6" width="8.77734375" customWidth="1"/>
  </cols>
  <sheetData>
    <row r="1" spans="1:8" ht="24" customHeight="1">
      <c r="A1" s="365" t="s">
        <v>649</v>
      </c>
      <c r="B1" s="366"/>
      <c r="C1" s="366"/>
      <c r="D1" s="366"/>
      <c r="E1" s="366"/>
      <c r="F1" s="366"/>
    </row>
    <row r="2" spans="1:8" ht="12" customHeight="1">
      <c r="A2" s="35"/>
    </row>
    <row r="3" spans="1:8" ht="12" customHeight="1">
      <c r="A3" s="377" t="s">
        <v>24</v>
      </c>
      <c r="B3" s="224" t="s">
        <v>22</v>
      </c>
      <c r="C3" s="220" t="s">
        <v>27</v>
      </c>
      <c r="D3" s="220" t="s">
        <v>28</v>
      </c>
      <c r="E3" s="220" t="s">
        <v>27</v>
      </c>
      <c r="F3" s="221" t="s">
        <v>28</v>
      </c>
    </row>
    <row r="4" spans="1:8" ht="12" customHeight="1">
      <c r="A4" s="371"/>
      <c r="B4" s="379" t="s">
        <v>25</v>
      </c>
      <c r="C4" s="380"/>
      <c r="D4" s="381"/>
      <c r="E4" s="379" t="s">
        <v>26</v>
      </c>
      <c r="F4" s="389"/>
    </row>
    <row r="5" spans="1:8" s="6" customFormat="1" ht="12" customHeight="1">
      <c r="B5" s="11"/>
      <c r="C5" s="11"/>
      <c r="D5" s="11"/>
      <c r="E5" s="11"/>
      <c r="F5" s="11"/>
    </row>
    <row r="6" spans="1:8" s="6" customFormat="1" ht="12" customHeight="1">
      <c r="A6" s="123" t="s">
        <v>48</v>
      </c>
      <c r="B6" s="320">
        <v>1844.081289</v>
      </c>
      <c r="C6" s="320">
        <v>973.36288600000103</v>
      </c>
      <c r="D6" s="320">
        <v>870.71840300000304</v>
      </c>
      <c r="E6" s="328">
        <v>52.8</v>
      </c>
      <c r="F6" s="328">
        <v>47.2</v>
      </c>
    </row>
    <row r="7" spans="1:8" s="6" customFormat="1" ht="12" customHeight="1">
      <c r="B7" s="356"/>
      <c r="C7" s="356"/>
      <c r="D7" s="356"/>
      <c r="E7" s="326"/>
      <c r="F7" s="326"/>
      <c r="G7"/>
      <c r="H7"/>
    </row>
    <row r="8" spans="1:8" ht="12" customHeight="1">
      <c r="A8" s="6" t="s">
        <v>190</v>
      </c>
      <c r="B8" s="356"/>
      <c r="C8" s="356"/>
      <c r="D8" s="356"/>
      <c r="E8" s="326"/>
      <c r="F8" s="326"/>
    </row>
    <row r="9" spans="1:8" ht="12" customHeight="1">
      <c r="A9" s="24" t="s">
        <v>207</v>
      </c>
      <c r="B9" s="356"/>
      <c r="C9" s="356"/>
      <c r="D9" s="356"/>
      <c r="E9" s="326"/>
      <c r="F9" s="326"/>
    </row>
    <row r="10" spans="1:8" ht="12" customHeight="1">
      <c r="A10" s="117" t="s">
        <v>208</v>
      </c>
      <c r="B10" s="356">
        <v>273.024272</v>
      </c>
      <c r="C10" s="356">
        <v>167.266738</v>
      </c>
      <c r="D10" s="356">
        <v>105.75753400000001</v>
      </c>
      <c r="E10" s="326">
        <v>61.3</v>
      </c>
      <c r="F10" s="326">
        <v>38.700000000000003</v>
      </c>
    </row>
    <row r="11" spans="1:8" ht="12" customHeight="1">
      <c r="A11" s="130" t="s">
        <v>77</v>
      </c>
      <c r="B11" s="356">
        <v>82.377358000000001</v>
      </c>
      <c r="C11" s="356">
        <v>43.439666000000003</v>
      </c>
      <c r="D11" s="356">
        <v>38.937691999999998</v>
      </c>
      <c r="E11" s="326">
        <v>52.7</v>
      </c>
      <c r="F11" s="326">
        <v>47.3</v>
      </c>
    </row>
    <row r="12" spans="1:8" ht="12" customHeight="1">
      <c r="A12" s="130" t="s">
        <v>100</v>
      </c>
      <c r="B12" s="356">
        <v>1296.2817190000001</v>
      </c>
      <c r="C12" s="356">
        <v>625.58600900000101</v>
      </c>
      <c r="D12" s="356">
        <v>670.69571000000303</v>
      </c>
      <c r="E12" s="326">
        <v>48.3</v>
      </c>
      <c r="F12" s="326">
        <v>51.7</v>
      </c>
    </row>
    <row r="13" spans="1:8" ht="12" customHeight="1">
      <c r="A13" s="130" t="s">
        <v>101</v>
      </c>
      <c r="B13" s="356">
        <v>149.06208899999999</v>
      </c>
      <c r="C13" s="356">
        <v>114.144898</v>
      </c>
      <c r="D13" s="356">
        <v>34.917191000000003</v>
      </c>
      <c r="E13" s="326">
        <v>76.599999999999994</v>
      </c>
      <c r="F13" s="326">
        <v>23.4</v>
      </c>
    </row>
    <row r="14" spans="1:8" ht="12" customHeight="1">
      <c r="A14" s="124" t="s">
        <v>339</v>
      </c>
      <c r="B14" s="356">
        <v>43.335850999999998</v>
      </c>
      <c r="C14" s="356">
        <v>22.925574999999998</v>
      </c>
      <c r="D14" s="356">
        <v>20.410276</v>
      </c>
      <c r="E14" s="326">
        <v>52.9</v>
      </c>
      <c r="F14" s="326">
        <v>47.1</v>
      </c>
    </row>
    <row r="15" spans="1:8" ht="12" customHeight="1">
      <c r="A15" s="130"/>
      <c r="B15" s="356"/>
      <c r="C15" s="356"/>
      <c r="D15" s="356"/>
      <c r="E15" s="326"/>
      <c r="F15" s="326"/>
    </row>
    <row r="16" spans="1:8" ht="12" customHeight="1">
      <c r="A16" s="6" t="s">
        <v>191</v>
      </c>
      <c r="B16" s="356"/>
      <c r="C16" s="356"/>
      <c r="D16" s="356"/>
      <c r="E16" s="326"/>
      <c r="F16" s="326"/>
    </row>
    <row r="17" spans="1:6" ht="12" customHeight="1">
      <c r="A17" s="117" t="s">
        <v>79</v>
      </c>
      <c r="B17" s="356" t="s">
        <v>172</v>
      </c>
      <c r="C17" s="356" t="s">
        <v>172</v>
      </c>
      <c r="D17" s="356" t="s">
        <v>172</v>
      </c>
      <c r="E17" s="326" t="s">
        <v>172</v>
      </c>
      <c r="F17" s="326" t="s">
        <v>172</v>
      </c>
    </row>
    <row r="18" spans="1:6" ht="12" customHeight="1">
      <c r="A18" s="117" t="s">
        <v>80</v>
      </c>
      <c r="B18" s="356">
        <v>260.55208199999998</v>
      </c>
      <c r="C18" s="356">
        <v>194.22398799999999</v>
      </c>
      <c r="D18" s="356">
        <v>66.328093999999993</v>
      </c>
      <c r="E18" s="326">
        <v>74.5</v>
      </c>
      <c r="F18" s="326">
        <v>25.5</v>
      </c>
    </row>
    <row r="19" spans="1:6" ht="12" customHeight="1">
      <c r="A19" s="125" t="s">
        <v>155</v>
      </c>
      <c r="B19" s="356">
        <v>145.56765300000001</v>
      </c>
      <c r="C19" s="356">
        <v>98.138059000000197</v>
      </c>
      <c r="D19" s="356">
        <v>47.429594000000002</v>
      </c>
      <c r="E19" s="326">
        <v>67.400000000000006</v>
      </c>
      <c r="F19" s="326">
        <v>32.6</v>
      </c>
    </row>
    <row r="20" spans="1:6" ht="12" customHeight="1">
      <c r="A20" s="137" t="s">
        <v>284</v>
      </c>
      <c r="B20" s="356"/>
      <c r="C20" s="356"/>
      <c r="D20" s="356"/>
      <c r="E20" s="326"/>
      <c r="F20" s="326"/>
    </row>
    <row r="21" spans="1:6" ht="12" customHeight="1">
      <c r="A21" s="189" t="s">
        <v>277</v>
      </c>
      <c r="B21" s="356">
        <v>19.804577999999999</v>
      </c>
      <c r="C21" s="356">
        <v>13.662998999999999</v>
      </c>
      <c r="D21" s="356">
        <v>6.1415790000000001</v>
      </c>
      <c r="E21" s="326">
        <v>69</v>
      </c>
      <c r="F21" s="326">
        <v>31</v>
      </c>
    </row>
    <row r="22" spans="1:6" ht="12" customHeight="1">
      <c r="A22" s="131" t="s">
        <v>81</v>
      </c>
      <c r="B22" s="356">
        <v>95.179850999999999</v>
      </c>
      <c r="C22" s="356">
        <v>82.422929999999994</v>
      </c>
      <c r="D22" s="356">
        <v>12.756921</v>
      </c>
      <c r="E22" s="326">
        <v>86.6</v>
      </c>
      <c r="F22" s="326">
        <v>13.4</v>
      </c>
    </row>
    <row r="23" spans="1:6" ht="12" customHeight="1">
      <c r="A23" s="117" t="s">
        <v>82</v>
      </c>
      <c r="B23" s="356">
        <v>523.20506699999999</v>
      </c>
      <c r="C23" s="356">
        <v>321.30276700000002</v>
      </c>
      <c r="D23" s="356">
        <v>201.9023</v>
      </c>
      <c r="E23" s="326">
        <v>61.4</v>
      </c>
      <c r="F23" s="326">
        <v>38.6</v>
      </c>
    </row>
    <row r="24" spans="1:6" ht="12" customHeight="1">
      <c r="A24" s="96" t="s">
        <v>282</v>
      </c>
      <c r="B24" s="356"/>
      <c r="C24" s="356"/>
      <c r="D24" s="356"/>
      <c r="E24" s="326"/>
      <c r="F24" s="326"/>
    </row>
    <row r="25" spans="1:6" ht="12" customHeight="1">
      <c r="A25" s="189" t="s">
        <v>278</v>
      </c>
      <c r="B25" s="356">
        <v>309.48842999999999</v>
      </c>
      <c r="C25" s="356">
        <v>167.239621</v>
      </c>
      <c r="D25" s="356">
        <v>142.24880899999999</v>
      </c>
      <c r="E25" s="326">
        <v>54</v>
      </c>
      <c r="F25" s="326">
        <v>46</v>
      </c>
    </row>
    <row r="26" spans="1:6" ht="12" customHeight="1">
      <c r="A26" s="118" t="s">
        <v>279</v>
      </c>
      <c r="B26" s="356">
        <v>213.71663699999999</v>
      </c>
      <c r="C26" s="356">
        <v>154.06314599999999</v>
      </c>
      <c r="D26" s="356">
        <v>59.653491000000002</v>
      </c>
      <c r="E26" s="326">
        <v>72.099999999999994</v>
      </c>
      <c r="F26" s="326">
        <v>27.9</v>
      </c>
    </row>
    <row r="27" spans="1:6" ht="12" customHeight="1">
      <c r="A27" s="117" t="s">
        <v>83</v>
      </c>
      <c r="B27" s="356">
        <v>1056.972968</v>
      </c>
      <c r="C27" s="356">
        <v>455.71616</v>
      </c>
      <c r="D27" s="356">
        <v>601.25680799999998</v>
      </c>
      <c r="E27" s="326">
        <v>43.1</v>
      </c>
      <c r="F27" s="326">
        <v>56.9</v>
      </c>
    </row>
    <row r="28" spans="1:6" ht="12" customHeight="1">
      <c r="A28" s="228" t="s">
        <v>291</v>
      </c>
      <c r="B28" s="356">
        <v>42.348280000000003</v>
      </c>
      <c r="C28" s="356">
        <v>23.050932</v>
      </c>
      <c r="D28" s="356">
        <v>19.297348</v>
      </c>
      <c r="E28" s="326">
        <v>54.4</v>
      </c>
      <c r="F28" s="326">
        <v>45.6</v>
      </c>
    </row>
    <row r="29" spans="1:6" ht="12" customHeight="1">
      <c r="A29" s="137" t="s">
        <v>281</v>
      </c>
      <c r="B29" s="356"/>
      <c r="C29" s="356"/>
      <c r="D29" s="356"/>
      <c r="E29" s="326"/>
      <c r="F29" s="326"/>
    </row>
    <row r="30" spans="1:6" ht="12" customHeight="1">
      <c r="A30" s="188" t="s">
        <v>283</v>
      </c>
      <c r="B30" s="356">
        <v>341.09798799999999</v>
      </c>
      <c r="C30" s="356">
        <v>186.18944200000001</v>
      </c>
      <c r="D30" s="356">
        <v>154.908546</v>
      </c>
      <c r="E30" s="326">
        <v>54.6</v>
      </c>
      <c r="F30" s="326">
        <v>45.4</v>
      </c>
    </row>
    <row r="31" spans="1:6" ht="12" customHeight="1">
      <c r="A31" s="131" t="s">
        <v>84</v>
      </c>
      <c r="B31" s="356">
        <v>140.97490999999999</v>
      </c>
      <c r="C31" s="356">
        <v>67.153148000000002</v>
      </c>
      <c r="D31" s="356">
        <v>73.821761999999893</v>
      </c>
      <c r="E31" s="326">
        <v>47.6</v>
      </c>
      <c r="F31" s="326">
        <v>52.4</v>
      </c>
    </row>
    <row r="32" spans="1:6" ht="12" customHeight="1">
      <c r="A32" s="131" t="s">
        <v>156</v>
      </c>
      <c r="B32" s="356">
        <v>532.55178999999998</v>
      </c>
      <c r="C32" s="356">
        <v>179.32263800000001</v>
      </c>
      <c r="D32" s="356">
        <v>353.229152</v>
      </c>
      <c r="E32" s="326">
        <v>33.700000000000003</v>
      </c>
      <c r="F32" s="326">
        <v>66.3</v>
      </c>
    </row>
    <row r="33" spans="1:6" ht="12" customHeight="1">
      <c r="A33" s="6" t="s">
        <v>23</v>
      </c>
      <c r="B33" s="199"/>
      <c r="C33" s="199"/>
      <c r="D33" s="199"/>
      <c r="E33" s="199"/>
      <c r="F33" s="199"/>
    </row>
    <row r="34" spans="1:6" ht="12" customHeight="1">
      <c r="A34" s="15" t="s">
        <v>497</v>
      </c>
    </row>
    <row r="35" spans="1:6" ht="12" customHeight="1">
      <c r="A35" s="15" t="s">
        <v>498</v>
      </c>
    </row>
    <row r="36" spans="1:6" ht="12" customHeight="1"/>
    <row r="37" spans="1:6" ht="12" customHeight="1"/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</sheetData>
  <mergeCells count="4">
    <mergeCell ref="A3:A4"/>
    <mergeCell ref="A1:F1"/>
    <mergeCell ref="B4:D4"/>
    <mergeCell ref="E4:F4"/>
  </mergeCells>
  <phoneticPr fontId="0" type="noConversion"/>
  <hyperlinks>
    <hyperlink ref="A1:F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3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5.44140625" customWidth="1"/>
    <col min="2" max="7" width="9.21875" customWidth="1"/>
  </cols>
  <sheetData>
    <row r="1" spans="1:15" ht="24" customHeight="1">
      <c r="A1" s="416" t="s">
        <v>650</v>
      </c>
      <c r="B1" s="416"/>
      <c r="C1" s="416"/>
      <c r="D1" s="416"/>
      <c r="E1" s="416"/>
      <c r="F1" s="416"/>
      <c r="G1" s="416"/>
    </row>
    <row r="2" spans="1:15" ht="12" customHeight="1">
      <c r="A2" s="40"/>
    </row>
    <row r="3" spans="1:15" ht="12" customHeight="1">
      <c r="A3" s="367" t="s">
        <v>189</v>
      </c>
      <c r="B3" s="396" t="s">
        <v>123</v>
      </c>
      <c r="C3" s="379" t="s">
        <v>85</v>
      </c>
      <c r="D3" s="389"/>
      <c r="E3" s="389"/>
      <c r="F3" s="389"/>
      <c r="G3" s="389"/>
    </row>
    <row r="4" spans="1:15" ht="24" customHeight="1">
      <c r="A4" s="383"/>
      <c r="B4" s="388"/>
      <c r="C4" s="259" t="s">
        <v>131</v>
      </c>
      <c r="D4" s="25" t="s">
        <v>77</v>
      </c>
      <c r="E4" s="25" t="s">
        <v>100</v>
      </c>
      <c r="F4" s="26" t="s">
        <v>101</v>
      </c>
      <c r="G4" s="254" t="s">
        <v>377</v>
      </c>
    </row>
    <row r="5" spans="1:15" ht="12" customHeight="1">
      <c r="A5" s="368"/>
      <c r="B5" s="379" t="s">
        <v>25</v>
      </c>
      <c r="C5" s="389"/>
      <c r="D5" s="389"/>
      <c r="E5" s="389"/>
      <c r="F5" s="389"/>
      <c r="G5" s="389"/>
    </row>
    <row r="6" spans="1:15" s="6" customFormat="1" ht="12" customHeight="1">
      <c r="B6" s="203"/>
      <c r="C6" s="204"/>
      <c r="D6" s="204"/>
      <c r="E6" s="204"/>
      <c r="F6" s="204"/>
      <c r="G6" s="71"/>
    </row>
    <row r="7" spans="1:15" s="6" customFormat="1" ht="12" customHeight="1">
      <c r="B7" s="415" t="s">
        <v>22</v>
      </c>
      <c r="C7" s="415"/>
      <c r="D7" s="415"/>
      <c r="E7" s="415"/>
      <c r="F7" s="415"/>
      <c r="G7" s="415"/>
      <c r="I7"/>
      <c r="J7"/>
      <c r="K7"/>
      <c r="L7"/>
      <c r="M7"/>
      <c r="N7"/>
      <c r="O7"/>
    </row>
    <row r="8" spans="1:15" ht="12" customHeight="1">
      <c r="A8" s="120" t="s">
        <v>79</v>
      </c>
      <c r="B8" s="356" t="s">
        <v>172</v>
      </c>
      <c r="C8" s="356" t="s">
        <v>172</v>
      </c>
      <c r="D8" s="356" t="s">
        <v>166</v>
      </c>
      <c r="E8" s="356" t="s">
        <v>172</v>
      </c>
      <c r="F8" s="356" t="s">
        <v>172</v>
      </c>
      <c r="G8" s="356" t="s">
        <v>166</v>
      </c>
    </row>
    <row r="9" spans="1:15" ht="12" customHeight="1">
      <c r="A9" s="120" t="s">
        <v>80</v>
      </c>
      <c r="B9" s="356">
        <v>260.55208199999998</v>
      </c>
      <c r="C9" s="356">
        <v>30.995217000000007</v>
      </c>
      <c r="D9" s="356" t="s">
        <v>172</v>
      </c>
      <c r="E9" s="356">
        <v>166.24434299999999</v>
      </c>
      <c r="F9" s="356">
        <v>54.987532999999971</v>
      </c>
      <c r="G9" s="356">
        <v>7.999935999999999</v>
      </c>
    </row>
    <row r="10" spans="1:15" ht="12" customHeight="1">
      <c r="A10" s="119" t="s">
        <v>82</v>
      </c>
      <c r="B10" s="356">
        <v>523.20506699999999</v>
      </c>
      <c r="C10" s="356">
        <v>66.212302999999991</v>
      </c>
      <c r="D10" s="356" t="s">
        <v>172</v>
      </c>
      <c r="E10" s="356">
        <v>398.4944060000002</v>
      </c>
      <c r="F10" s="356">
        <v>43.063754999999993</v>
      </c>
      <c r="G10" s="356">
        <v>12.86473</v>
      </c>
    </row>
    <row r="11" spans="1:15" ht="12" customHeight="1">
      <c r="A11" s="119" t="s">
        <v>83</v>
      </c>
      <c r="B11" s="356">
        <v>1056.972968</v>
      </c>
      <c r="C11" s="356">
        <v>173.58361900000006</v>
      </c>
      <c r="D11" s="356">
        <v>80.985624999999942</v>
      </c>
      <c r="E11" s="356">
        <v>729.67334600000163</v>
      </c>
      <c r="F11" s="356">
        <v>49.845258000000037</v>
      </c>
      <c r="G11" s="356">
        <v>22.471184999999984</v>
      </c>
    </row>
    <row r="12" spans="1:15" ht="12" customHeight="1">
      <c r="A12" s="81" t="s">
        <v>22</v>
      </c>
      <c r="B12" s="320">
        <v>1844.081289</v>
      </c>
      <c r="C12" s="320">
        <v>271.10714400000006</v>
      </c>
      <c r="D12" s="320">
        <v>82.377357999999944</v>
      </c>
      <c r="E12" s="320">
        <v>1296.2817190000019</v>
      </c>
      <c r="F12" s="320">
        <v>149.06208899999999</v>
      </c>
      <c r="G12" s="320">
        <v>43.335850999999984</v>
      </c>
    </row>
    <row r="13" spans="1:15" ht="12" customHeight="1">
      <c r="A13" s="37"/>
      <c r="B13" s="207"/>
      <c r="C13" s="207"/>
      <c r="D13" s="207"/>
      <c r="E13" s="207"/>
      <c r="F13" s="207"/>
      <c r="G13" s="207"/>
      <c r="H13" s="336"/>
    </row>
    <row r="14" spans="1:15" ht="12" customHeight="1">
      <c r="A14" s="6"/>
      <c r="B14" s="415" t="s">
        <v>27</v>
      </c>
      <c r="C14" s="415"/>
      <c r="D14" s="415"/>
      <c r="E14" s="415"/>
      <c r="F14" s="415"/>
      <c r="G14" s="415"/>
      <c r="H14" s="336"/>
    </row>
    <row r="15" spans="1:15" ht="12" customHeight="1">
      <c r="A15" s="120" t="s">
        <v>79</v>
      </c>
      <c r="B15" s="356" t="s">
        <v>172</v>
      </c>
      <c r="C15" s="356" t="s">
        <v>172</v>
      </c>
      <c r="D15" s="356" t="s">
        <v>166</v>
      </c>
      <c r="E15" s="356" t="s">
        <v>172</v>
      </c>
      <c r="F15" s="356" t="s">
        <v>172</v>
      </c>
      <c r="G15" s="356" t="s">
        <v>166</v>
      </c>
    </row>
    <row r="16" spans="1:15" ht="12" customHeight="1">
      <c r="A16" s="120" t="s">
        <v>80</v>
      </c>
      <c r="B16" s="356">
        <v>194.22398799999999</v>
      </c>
      <c r="C16" s="356">
        <v>26.300817999999996</v>
      </c>
      <c r="D16" s="356" t="s">
        <v>172</v>
      </c>
      <c r="E16" s="356">
        <v>112.29784100000019</v>
      </c>
      <c r="F16" s="356">
        <v>49.022371999999976</v>
      </c>
      <c r="G16" s="356">
        <v>6.4930530000000015</v>
      </c>
    </row>
    <row r="17" spans="1:8" ht="12" customHeight="1">
      <c r="A17" s="119" t="s">
        <v>82</v>
      </c>
      <c r="B17" s="356">
        <v>321.30276700000002</v>
      </c>
      <c r="C17" s="356">
        <v>47.839261000000008</v>
      </c>
      <c r="D17" s="356" t="s">
        <v>172</v>
      </c>
      <c r="E17" s="356">
        <v>228.30302400000005</v>
      </c>
      <c r="F17" s="356">
        <v>34.126994999999994</v>
      </c>
      <c r="G17" s="356">
        <v>9.6260950000000012</v>
      </c>
    </row>
    <row r="18" spans="1:8" ht="12" customHeight="1">
      <c r="A18" s="119" t="s">
        <v>83</v>
      </c>
      <c r="B18" s="356">
        <v>455.71615999999801</v>
      </c>
      <c r="C18" s="356">
        <v>92.157913999999963</v>
      </c>
      <c r="D18" s="356">
        <v>42.666435</v>
      </c>
      <c r="E18" s="356">
        <v>284.15343100000035</v>
      </c>
      <c r="F18" s="356">
        <v>29.931953</v>
      </c>
      <c r="G18" s="356">
        <v>6.8064269999999976</v>
      </c>
    </row>
    <row r="19" spans="1:8" ht="12" customHeight="1">
      <c r="A19" s="81" t="s">
        <v>54</v>
      </c>
      <c r="B19" s="320">
        <v>973.36288599999898</v>
      </c>
      <c r="C19" s="320">
        <v>166.52267299999997</v>
      </c>
      <c r="D19" s="320">
        <v>43.439666000000003</v>
      </c>
      <c r="E19" s="320">
        <v>625.58600900000056</v>
      </c>
      <c r="F19" s="320">
        <v>114.14489799999996</v>
      </c>
      <c r="G19" s="320">
        <v>22.925575000000002</v>
      </c>
    </row>
    <row r="20" spans="1:8" ht="12" customHeight="1">
      <c r="A20" s="37"/>
      <c r="B20" s="207"/>
      <c r="C20" s="207"/>
      <c r="D20" s="207"/>
      <c r="E20" s="207"/>
      <c r="F20" s="207"/>
      <c r="G20" s="207"/>
      <c r="H20" s="336"/>
    </row>
    <row r="21" spans="1:8" ht="12" customHeight="1">
      <c r="A21" s="6"/>
      <c r="B21" s="415" t="s">
        <v>28</v>
      </c>
      <c r="C21" s="415"/>
      <c r="D21" s="415"/>
      <c r="E21" s="415"/>
      <c r="F21" s="415"/>
      <c r="G21" s="415"/>
    </row>
    <row r="22" spans="1:8" ht="12" customHeight="1">
      <c r="A22" s="120" t="s">
        <v>79</v>
      </c>
      <c r="B22" s="356" t="s">
        <v>172</v>
      </c>
      <c r="C22" s="356" t="s">
        <v>172</v>
      </c>
      <c r="D22" s="356" t="s">
        <v>166</v>
      </c>
      <c r="E22" s="356" t="s">
        <v>172</v>
      </c>
      <c r="F22" s="356" t="s">
        <v>172</v>
      </c>
      <c r="G22" s="356" t="s">
        <v>166</v>
      </c>
    </row>
    <row r="23" spans="1:8" ht="12" customHeight="1">
      <c r="A23" s="120" t="s">
        <v>80</v>
      </c>
      <c r="B23" s="356">
        <v>66.328093999999993</v>
      </c>
      <c r="C23" s="356" t="s">
        <v>172</v>
      </c>
      <c r="D23" s="356" t="s">
        <v>166</v>
      </c>
      <c r="E23" s="356">
        <v>53.946501999999995</v>
      </c>
      <c r="F23" s="356">
        <v>5.9651609999999975</v>
      </c>
      <c r="G23" s="356" t="s">
        <v>172</v>
      </c>
    </row>
    <row r="24" spans="1:8" ht="12" customHeight="1">
      <c r="A24" s="119" t="s">
        <v>82</v>
      </c>
      <c r="B24" s="356">
        <v>201.9023</v>
      </c>
      <c r="C24" s="356">
        <v>18.373042000000019</v>
      </c>
      <c r="D24" s="356" t="s">
        <v>172</v>
      </c>
      <c r="E24" s="356">
        <v>170.19138199999986</v>
      </c>
      <c r="F24" s="356">
        <v>8.9367600000000031</v>
      </c>
      <c r="G24" s="356" t="s">
        <v>172</v>
      </c>
    </row>
    <row r="25" spans="1:8" ht="12" customHeight="1">
      <c r="A25" s="119" t="s">
        <v>83</v>
      </c>
      <c r="B25" s="356">
        <v>601.25680799999895</v>
      </c>
      <c r="C25" s="356">
        <v>81.42570500000005</v>
      </c>
      <c r="D25" s="356">
        <v>38.319190000000013</v>
      </c>
      <c r="E25" s="356">
        <v>445.51991499999855</v>
      </c>
      <c r="F25" s="356">
        <v>19.913305000000008</v>
      </c>
      <c r="G25" s="356">
        <v>15.664757999999997</v>
      </c>
    </row>
    <row r="26" spans="1:8" ht="12" customHeight="1">
      <c r="A26" s="81" t="s">
        <v>54</v>
      </c>
      <c r="B26" s="320">
        <v>870.71840299999803</v>
      </c>
      <c r="C26" s="320">
        <v>104.58447100000006</v>
      </c>
      <c r="D26" s="320">
        <v>38.937692000000013</v>
      </c>
      <c r="E26" s="320">
        <v>670.69570999999837</v>
      </c>
      <c r="F26" s="320">
        <v>34.91719100000001</v>
      </c>
      <c r="G26" s="320">
        <v>20.410275999999996</v>
      </c>
    </row>
    <row r="27" spans="1:8" ht="12" customHeight="1">
      <c r="A27" s="6" t="s">
        <v>23</v>
      </c>
      <c r="B27" s="207"/>
      <c r="C27" s="207"/>
      <c r="D27" s="207"/>
      <c r="E27" s="207"/>
      <c r="F27" s="207"/>
      <c r="G27" s="207"/>
    </row>
    <row r="28" spans="1:8" ht="12" customHeight="1">
      <c r="A28" s="15" t="s">
        <v>499</v>
      </c>
      <c r="B28" s="95"/>
      <c r="C28" s="95"/>
      <c r="D28" s="95"/>
      <c r="E28" s="95"/>
      <c r="F28" s="95"/>
      <c r="G28" s="95"/>
    </row>
    <row r="29" spans="1:8" ht="12" customHeight="1">
      <c r="A29" s="15" t="s">
        <v>500</v>
      </c>
      <c r="B29" s="95"/>
      <c r="C29" s="95"/>
      <c r="D29" s="95"/>
      <c r="E29" s="95"/>
      <c r="F29" s="95"/>
      <c r="G29" s="95"/>
    </row>
    <row r="30" spans="1:8" ht="12" customHeight="1">
      <c r="A30" s="15"/>
      <c r="B30" s="95"/>
      <c r="C30" s="95"/>
      <c r="D30" s="95"/>
      <c r="E30" s="95"/>
      <c r="F30" s="95"/>
      <c r="G30" s="95"/>
    </row>
    <row r="31" spans="1:8" ht="12" customHeight="1"/>
    <row r="32" spans="1:8" ht="12" customHeight="1"/>
    <row r="33" ht="12" customHeight="1"/>
    <row r="34" ht="12" customHeight="1"/>
  </sheetData>
  <mergeCells count="8">
    <mergeCell ref="B21:G21"/>
    <mergeCell ref="B7:G7"/>
    <mergeCell ref="C3:G3"/>
    <mergeCell ref="B5:G5"/>
    <mergeCell ref="A1:G1"/>
    <mergeCell ref="A3:A5"/>
    <mergeCell ref="B3:B4"/>
    <mergeCell ref="B14:G14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0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B15" s="101"/>
    </row>
    <row r="16" spans="1:2">
      <c r="A16" s="1"/>
      <c r="B16" s="101"/>
    </row>
    <row r="17" spans="1:2">
      <c r="A17" s="1"/>
      <c r="B17" s="101"/>
    </row>
    <row r="18" spans="1:2">
      <c r="A18" s="1"/>
      <c r="B18" s="101"/>
    </row>
    <row r="19" spans="1:2">
      <c r="B19" s="102"/>
    </row>
    <row r="20" spans="1:2">
      <c r="B20" s="101"/>
    </row>
    <row r="21" spans="1:2">
      <c r="A21" s="103" t="s">
        <v>161</v>
      </c>
      <c r="B21" s="101"/>
    </row>
    <row r="23" spans="1:2" ht="11.1" customHeight="1">
      <c r="A23" s="1"/>
      <c r="B23" s="103" t="s">
        <v>160</v>
      </c>
    </row>
    <row r="24" spans="1:2" ht="11.1" customHeight="1">
      <c r="A24" s="1"/>
      <c r="B24" s="3" t="s">
        <v>681</v>
      </c>
    </row>
    <row r="25" spans="1:2" ht="11.1" customHeight="1">
      <c r="A25" s="1"/>
    </row>
    <row r="26" spans="1:2">
      <c r="A26" s="1"/>
      <c r="B26" s="3" t="s">
        <v>320</v>
      </c>
    </row>
    <row r="27" spans="1:2">
      <c r="A27" s="1"/>
      <c r="B27" s="357" t="s">
        <v>695</v>
      </c>
    </row>
    <row r="28" spans="1:2" ht="11.1" customHeight="1">
      <c r="A28" s="1"/>
      <c r="B28" s="4"/>
    </row>
    <row r="29" spans="1:2" ht="11.1" customHeight="1">
      <c r="A29" s="1"/>
      <c r="B29" s="104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105" t="s">
        <v>18</v>
      </c>
      <c r="B34" s="106"/>
      <c r="C34" s="106"/>
      <c r="D34" s="107" t="s">
        <v>164</v>
      </c>
      <c r="E34" s="108"/>
    </row>
    <row r="35" spans="1:5" ht="10.95" customHeight="1">
      <c r="A35" s="106"/>
      <c r="B35" s="106"/>
      <c r="C35" s="106"/>
      <c r="D35" s="108"/>
      <c r="E35" s="108"/>
    </row>
    <row r="36" spans="1:5" ht="10.95" customHeight="1">
      <c r="A36" s="106"/>
      <c r="B36" s="109" t="s">
        <v>184</v>
      </c>
      <c r="C36" s="106"/>
      <c r="D36" s="108">
        <v>0</v>
      </c>
      <c r="E36" s="108" t="s">
        <v>19</v>
      </c>
    </row>
    <row r="37" spans="1:5" ht="10.95" customHeight="1">
      <c r="A37" s="106"/>
      <c r="B37" s="106" t="s">
        <v>608</v>
      </c>
      <c r="C37" s="106"/>
      <c r="D37" s="110"/>
      <c r="E37" s="108" t="s">
        <v>20</v>
      </c>
    </row>
    <row r="38" spans="1:5" ht="10.95" customHeight="1">
      <c r="A38" s="106"/>
      <c r="B38" s="106" t="s">
        <v>609</v>
      </c>
      <c r="C38" s="106"/>
      <c r="D38" s="110"/>
      <c r="E38" s="108" t="s">
        <v>165</v>
      </c>
    </row>
    <row r="39" spans="1:5" ht="10.95" customHeight="1">
      <c r="A39" s="106"/>
      <c r="B39" s="106" t="s">
        <v>162</v>
      </c>
      <c r="C39" s="106"/>
      <c r="D39" s="108" t="s">
        <v>166</v>
      </c>
      <c r="E39" s="108" t="s">
        <v>167</v>
      </c>
    </row>
    <row r="40" spans="1:5" ht="10.95" customHeight="1">
      <c r="A40" s="106"/>
      <c r="B40" s="106" t="s">
        <v>163</v>
      </c>
      <c r="C40" s="106"/>
      <c r="D40" s="108" t="s">
        <v>168</v>
      </c>
      <c r="E40" s="108" t="s">
        <v>169</v>
      </c>
    </row>
    <row r="41" spans="1:5" ht="10.95" customHeight="1">
      <c r="A41" s="106"/>
      <c r="B41" s="109"/>
      <c r="C41" s="111"/>
      <c r="D41" s="108" t="s">
        <v>170</v>
      </c>
      <c r="E41" s="108" t="s">
        <v>171</v>
      </c>
    </row>
    <row r="42" spans="1:5" ht="10.95" customHeight="1">
      <c r="A42" s="106"/>
      <c r="B42" s="106" t="s">
        <v>294</v>
      </c>
      <c r="C42" s="111"/>
      <c r="D42" s="108" t="s">
        <v>172</v>
      </c>
      <c r="E42" s="108" t="s">
        <v>173</v>
      </c>
    </row>
    <row r="43" spans="1:5" ht="10.95" customHeight="1">
      <c r="A43" s="106"/>
      <c r="B43" s="106" t="s">
        <v>295</v>
      </c>
      <c r="C43" s="111"/>
      <c r="D43" s="108" t="s">
        <v>174</v>
      </c>
      <c r="E43" s="108" t="s">
        <v>175</v>
      </c>
    </row>
    <row r="44" spans="1:5" ht="10.95" customHeight="1">
      <c r="A44" s="111"/>
      <c r="B44" s="112"/>
      <c r="C44" s="111"/>
      <c r="D44" s="110"/>
      <c r="E44" s="108" t="s">
        <v>201</v>
      </c>
    </row>
    <row r="45" spans="1:5" ht="10.95" customHeight="1">
      <c r="A45" s="111"/>
      <c r="B45" s="112"/>
      <c r="C45" s="111"/>
      <c r="D45" s="108" t="s">
        <v>176</v>
      </c>
      <c r="E45" s="108" t="s">
        <v>177</v>
      </c>
    </row>
    <row r="46" spans="1:5" ht="10.95" customHeight="1">
      <c r="A46" s="111"/>
      <c r="B46" s="112"/>
      <c r="C46" s="111"/>
      <c r="D46" s="108" t="s">
        <v>178</v>
      </c>
      <c r="E46" s="108" t="s">
        <v>179</v>
      </c>
    </row>
    <row r="47" spans="1:5" ht="10.95" customHeight="1">
      <c r="A47" s="111"/>
      <c r="B47" s="112"/>
      <c r="C47" s="111"/>
      <c r="D47" s="108" t="s">
        <v>180</v>
      </c>
      <c r="E47" s="108" t="s">
        <v>181</v>
      </c>
    </row>
    <row r="48" spans="1:5" ht="10.95" customHeight="1">
      <c r="A48" s="111"/>
      <c r="B48" s="112"/>
      <c r="C48" s="111"/>
      <c r="D48" s="108" t="s">
        <v>182</v>
      </c>
      <c r="E48" s="108" t="s">
        <v>183</v>
      </c>
    </row>
    <row r="49" spans="1:5" ht="10.95" customHeight="1">
      <c r="A49" s="111"/>
      <c r="B49" s="112"/>
      <c r="C49" s="111"/>
      <c r="D49" s="110"/>
      <c r="E49" s="108"/>
    </row>
    <row r="50" spans="1:5" ht="10.95" customHeight="1">
      <c r="A50" s="111"/>
      <c r="B50" s="112"/>
      <c r="C50" s="111"/>
      <c r="D50" s="110"/>
      <c r="E50" s="108"/>
    </row>
    <row r="51" spans="1:5" ht="10.95" customHeight="1">
      <c r="A51" s="106"/>
      <c r="B51" s="109" t="s">
        <v>21</v>
      </c>
      <c r="C51" s="111"/>
    </row>
    <row r="52" spans="1:5" ht="10.95" customHeight="1">
      <c r="A52" s="106"/>
      <c r="B52" s="348" t="s">
        <v>682</v>
      </c>
      <c r="C52" s="111"/>
    </row>
    <row r="53" spans="1:5" ht="10.95" customHeight="1">
      <c r="A53" s="106"/>
      <c r="B53" s="113"/>
      <c r="C53" s="111"/>
    </row>
    <row r="54" spans="1:5" ht="30" customHeight="1">
      <c r="A54" s="106"/>
      <c r="B54" s="113"/>
      <c r="C54" s="111"/>
    </row>
    <row r="55" spans="1:5" ht="18" customHeight="1">
      <c r="A55" s="1"/>
      <c r="B55" s="360" t="s">
        <v>321</v>
      </c>
      <c r="C55" s="360"/>
      <c r="D55" s="360"/>
    </row>
    <row r="56" spans="1:5" ht="18" customHeight="1">
      <c r="A56" s="111"/>
      <c r="B56" s="360"/>
      <c r="C56" s="360"/>
      <c r="D56" s="360"/>
    </row>
    <row r="57" spans="1:5" ht="10.95" customHeight="1">
      <c r="A57" s="111"/>
      <c r="B57" s="206" t="s">
        <v>322</v>
      </c>
      <c r="C57" s="111"/>
    </row>
    <row r="58" spans="1:5" ht="10.95" customHeight="1">
      <c r="A58" s="111"/>
      <c r="C58" s="111"/>
    </row>
  </sheetData>
  <sheetProtection selectLockedCells="1"/>
  <mergeCells count="1">
    <mergeCell ref="B55:D56"/>
  </mergeCells>
  <phoneticPr fontId="9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4.88671875" customWidth="1"/>
    <col min="2" max="6" width="8.77734375" customWidth="1"/>
  </cols>
  <sheetData>
    <row r="1" spans="1:6" ht="24" customHeight="1">
      <c r="A1" s="365" t="s">
        <v>651</v>
      </c>
      <c r="B1" s="366"/>
      <c r="C1" s="366"/>
      <c r="D1" s="366"/>
      <c r="E1" s="366"/>
      <c r="F1" s="366"/>
    </row>
    <row r="2" spans="1:6" ht="12" customHeight="1">
      <c r="A2" s="35"/>
    </row>
    <row r="3" spans="1:6" ht="12" customHeight="1">
      <c r="A3" s="367" t="s">
        <v>189</v>
      </c>
      <c r="B3" s="386" t="s">
        <v>123</v>
      </c>
      <c r="C3" s="417" t="s">
        <v>86</v>
      </c>
      <c r="D3" s="403"/>
      <c r="E3" s="403"/>
      <c r="F3" s="404"/>
    </row>
    <row r="4" spans="1:6" ht="24" customHeight="1">
      <c r="A4" s="383"/>
      <c r="B4" s="387"/>
      <c r="C4" s="289" t="s">
        <v>60</v>
      </c>
      <c r="D4" s="289" t="s">
        <v>87</v>
      </c>
      <c r="E4" s="289" t="s">
        <v>120</v>
      </c>
      <c r="F4" s="285" t="s">
        <v>118</v>
      </c>
    </row>
    <row r="5" spans="1:6" ht="12" customHeight="1">
      <c r="A5" s="368"/>
      <c r="B5" s="379" t="s">
        <v>25</v>
      </c>
      <c r="C5" s="380"/>
      <c r="D5" s="380"/>
      <c r="E5" s="380"/>
      <c r="F5" s="380"/>
    </row>
    <row r="6" spans="1:6" s="6" customFormat="1" ht="12" customHeight="1">
      <c r="B6" s="50"/>
      <c r="C6" s="11"/>
      <c r="D6" s="11"/>
      <c r="E6" s="11"/>
      <c r="F6" s="11"/>
    </row>
    <row r="7" spans="1:6" s="6" customFormat="1" ht="12" customHeight="1">
      <c r="B7" s="415" t="s">
        <v>22</v>
      </c>
      <c r="C7" s="415"/>
      <c r="D7" s="415"/>
      <c r="E7" s="415"/>
      <c r="F7" s="415"/>
    </row>
    <row r="8" spans="1:6" ht="12" customHeight="1">
      <c r="A8" s="120" t="s">
        <v>79</v>
      </c>
      <c r="B8" s="356" t="s">
        <v>172</v>
      </c>
      <c r="C8" s="356" t="s">
        <v>166</v>
      </c>
      <c r="D8" s="356" t="s">
        <v>172</v>
      </c>
      <c r="E8" s="356" t="s">
        <v>172</v>
      </c>
      <c r="F8" s="356" t="s">
        <v>172</v>
      </c>
    </row>
    <row r="9" spans="1:6" ht="12" customHeight="1">
      <c r="A9" s="120" t="s">
        <v>80</v>
      </c>
      <c r="B9" s="356">
        <v>260.55208199999998</v>
      </c>
      <c r="C9" s="356" t="s">
        <v>172</v>
      </c>
      <c r="D9" s="356">
        <v>130.28357500000001</v>
      </c>
      <c r="E9" s="356">
        <v>120.058144</v>
      </c>
      <c r="F9" s="356">
        <v>6.0738880000000002</v>
      </c>
    </row>
    <row r="10" spans="1:6" ht="12" customHeight="1">
      <c r="A10" s="116" t="s">
        <v>155</v>
      </c>
      <c r="B10" s="356">
        <v>145.56765300000001</v>
      </c>
      <c r="C10" s="356" t="s">
        <v>172</v>
      </c>
      <c r="D10" s="356">
        <v>76.629390999999998</v>
      </c>
      <c r="E10" s="356">
        <v>63.068759999999997</v>
      </c>
      <c r="F10" s="356" t="s">
        <v>172</v>
      </c>
    </row>
    <row r="11" spans="1:6" ht="12" customHeight="1">
      <c r="A11" s="279" t="s">
        <v>289</v>
      </c>
      <c r="B11" s="356">
        <v>19.804577999999999</v>
      </c>
      <c r="C11" s="356" t="s">
        <v>172</v>
      </c>
      <c r="D11" s="356">
        <v>10.241963</v>
      </c>
      <c r="E11" s="356">
        <v>8.9196209999999994</v>
      </c>
      <c r="F11" s="356" t="s">
        <v>172</v>
      </c>
    </row>
    <row r="12" spans="1:6" ht="12" customHeight="1">
      <c r="A12" s="115" t="s">
        <v>81</v>
      </c>
      <c r="B12" s="356">
        <v>95.179851000000099</v>
      </c>
      <c r="C12" s="356" t="s">
        <v>172</v>
      </c>
      <c r="D12" s="356">
        <v>43.412221000000002</v>
      </c>
      <c r="E12" s="356">
        <v>48.069763000000002</v>
      </c>
      <c r="F12" s="356" t="s">
        <v>172</v>
      </c>
    </row>
    <row r="13" spans="1:6" ht="12" customHeight="1">
      <c r="A13" s="119" t="s">
        <v>82</v>
      </c>
      <c r="B13" s="356">
        <v>523.20506699999999</v>
      </c>
      <c r="C13" s="356">
        <v>10.191789</v>
      </c>
      <c r="D13" s="356">
        <v>322.56897199999997</v>
      </c>
      <c r="E13" s="356">
        <v>180.69066900000001</v>
      </c>
      <c r="F13" s="356">
        <v>9.7536369999999994</v>
      </c>
    </row>
    <row r="14" spans="1:6" ht="12" customHeight="1">
      <c r="A14" s="279" t="s">
        <v>290</v>
      </c>
      <c r="B14" s="356">
        <v>309.48842999999999</v>
      </c>
      <c r="C14" s="356">
        <v>9.0505359999999992</v>
      </c>
      <c r="D14" s="356">
        <v>190.159548</v>
      </c>
      <c r="E14" s="356">
        <v>104.284346</v>
      </c>
      <c r="F14" s="356">
        <v>5.9939999999999998</v>
      </c>
    </row>
    <row r="15" spans="1:6" ht="12" customHeight="1">
      <c r="A15" s="115" t="s">
        <v>279</v>
      </c>
      <c r="B15" s="356">
        <v>213.71663699999999</v>
      </c>
      <c r="C15" s="356" t="s">
        <v>172</v>
      </c>
      <c r="D15" s="356">
        <v>132.409424</v>
      </c>
      <c r="E15" s="356">
        <v>76.4063230000001</v>
      </c>
      <c r="F15" s="356" t="s">
        <v>172</v>
      </c>
    </row>
    <row r="16" spans="1:6" ht="12" customHeight="1">
      <c r="A16" s="119" t="s">
        <v>83</v>
      </c>
      <c r="B16" s="356">
        <v>1056.972968</v>
      </c>
      <c r="C16" s="356">
        <v>10.993558</v>
      </c>
      <c r="D16" s="356">
        <v>568.85994700000003</v>
      </c>
      <c r="E16" s="356">
        <v>440.215756</v>
      </c>
      <c r="F16" s="356">
        <v>36.903706999999997</v>
      </c>
    </row>
    <row r="17" spans="1:7" ht="12" customHeight="1">
      <c r="A17" s="280" t="s">
        <v>291</v>
      </c>
      <c r="B17" s="356">
        <v>42.348280000000003</v>
      </c>
      <c r="C17" s="356" t="s">
        <v>172</v>
      </c>
      <c r="D17" s="356">
        <v>23.666930000000001</v>
      </c>
      <c r="E17" s="356">
        <v>17.375267000000001</v>
      </c>
      <c r="F17" s="356" t="s">
        <v>172</v>
      </c>
    </row>
    <row r="18" spans="1:7" ht="12" customHeight="1">
      <c r="A18" s="169" t="s">
        <v>281</v>
      </c>
      <c r="B18" s="356"/>
      <c r="C18" s="356"/>
      <c r="D18" s="356"/>
      <c r="E18" s="356"/>
      <c r="F18" s="356"/>
    </row>
    <row r="19" spans="1:7" ht="12" customHeight="1">
      <c r="A19" s="191" t="s">
        <v>283</v>
      </c>
      <c r="B19" s="356">
        <v>341.09798799999999</v>
      </c>
      <c r="C19" s="356" t="s">
        <v>172</v>
      </c>
      <c r="D19" s="356">
        <v>193.16118800000001</v>
      </c>
      <c r="E19" s="356">
        <v>130.94417300000001</v>
      </c>
      <c r="F19" s="356">
        <v>14.956555</v>
      </c>
    </row>
    <row r="20" spans="1:7" ht="12" customHeight="1">
      <c r="A20" s="117" t="s">
        <v>84</v>
      </c>
      <c r="B20" s="356">
        <v>140.97490999999999</v>
      </c>
      <c r="C20" s="356" t="s">
        <v>172</v>
      </c>
      <c r="D20" s="356">
        <v>65.253980999999996</v>
      </c>
      <c r="E20" s="356">
        <v>72.607793999999899</v>
      </c>
      <c r="F20" s="356" t="s">
        <v>172</v>
      </c>
    </row>
    <row r="21" spans="1:7" ht="12" customHeight="1">
      <c r="A21" s="116" t="s">
        <v>156</v>
      </c>
      <c r="B21" s="356">
        <v>532.55178999999998</v>
      </c>
      <c r="C21" s="356">
        <v>7.2143389999999998</v>
      </c>
      <c r="D21" s="356">
        <v>286.77784800000001</v>
      </c>
      <c r="E21" s="356">
        <v>219.288522</v>
      </c>
      <c r="F21" s="356">
        <v>19.271080999999999</v>
      </c>
    </row>
    <row r="22" spans="1:7" ht="12" customHeight="1">
      <c r="A22" s="81" t="s">
        <v>22</v>
      </c>
      <c r="B22" s="320">
        <v>1844.081289</v>
      </c>
      <c r="C22" s="320">
        <v>25.321822000000001</v>
      </c>
      <c r="D22" s="320">
        <v>1023.478866</v>
      </c>
      <c r="E22" s="320">
        <v>742.44999600000006</v>
      </c>
      <c r="F22" s="320">
        <v>52.830604999999998</v>
      </c>
    </row>
    <row r="23" spans="1:7" ht="12" customHeight="1">
      <c r="A23" s="37"/>
      <c r="B23" s="319"/>
      <c r="C23" s="319"/>
      <c r="D23" s="319"/>
      <c r="E23" s="319"/>
      <c r="F23" s="319"/>
      <c r="G23" s="336"/>
    </row>
    <row r="24" spans="1:7" ht="12" customHeight="1">
      <c r="A24" s="6"/>
      <c r="B24" s="415" t="s">
        <v>27</v>
      </c>
      <c r="C24" s="415"/>
      <c r="D24" s="415"/>
      <c r="E24" s="415"/>
      <c r="F24" s="415"/>
      <c r="G24" s="336"/>
    </row>
    <row r="25" spans="1:7" ht="12" customHeight="1">
      <c r="A25" s="120" t="s">
        <v>79</v>
      </c>
      <c r="B25" s="356" t="s">
        <v>172</v>
      </c>
      <c r="C25" s="356" t="s">
        <v>166</v>
      </c>
      <c r="D25" s="356" t="s">
        <v>172</v>
      </c>
      <c r="E25" s="356" t="s">
        <v>172</v>
      </c>
      <c r="F25" s="356" t="s">
        <v>166</v>
      </c>
    </row>
    <row r="26" spans="1:7" ht="12" customHeight="1">
      <c r="A26" s="120" t="s">
        <v>80</v>
      </c>
      <c r="B26" s="356">
        <v>194.22398799999999</v>
      </c>
      <c r="C26" s="356" t="s">
        <v>172</v>
      </c>
      <c r="D26" s="356">
        <v>95.560650999999993</v>
      </c>
      <c r="E26" s="356">
        <v>91.452633000000006</v>
      </c>
      <c r="F26" s="356" t="s">
        <v>172</v>
      </c>
    </row>
    <row r="27" spans="1:7" ht="12" customHeight="1">
      <c r="A27" s="116" t="s">
        <v>155</v>
      </c>
      <c r="B27" s="356">
        <v>98.138058999999998</v>
      </c>
      <c r="C27" s="356" t="s">
        <v>172</v>
      </c>
      <c r="D27" s="356">
        <v>50.884433000000001</v>
      </c>
      <c r="E27" s="356">
        <v>43.254697</v>
      </c>
      <c r="F27" s="356" t="s">
        <v>172</v>
      </c>
    </row>
    <row r="28" spans="1:7" ht="12" customHeight="1">
      <c r="A28" s="279" t="s">
        <v>289</v>
      </c>
      <c r="B28" s="356">
        <v>13.662998999999999</v>
      </c>
      <c r="C28" s="356" t="s">
        <v>172</v>
      </c>
      <c r="D28" s="356">
        <v>7.0798120000000004</v>
      </c>
      <c r="E28" s="356">
        <v>6.2869929999999998</v>
      </c>
      <c r="F28" s="356" t="s">
        <v>172</v>
      </c>
    </row>
    <row r="29" spans="1:7" ht="12" customHeight="1">
      <c r="A29" s="115" t="s">
        <v>81</v>
      </c>
      <c r="B29" s="356">
        <v>82.422929999999994</v>
      </c>
      <c r="C29" s="356" t="s">
        <v>172</v>
      </c>
      <c r="D29" s="356">
        <v>37.596406000000002</v>
      </c>
      <c r="E29" s="356">
        <v>41.910943000000003</v>
      </c>
      <c r="F29" s="356" t="s">
        <v>172</v>
      </c>
    </row>
    <row r="30" spans="1:7" ht="12" customHeight="1">
      <c r="A30" s="119" t="s">
        <v>82</v>
      </c>
      <c r="B30" s="356">
        <v>321.30276700000002</v>
      </c>
      <c r="C30" s="356">
        <v>6.103148</v>
      </c>
      <c r="D30" s="356">
        <v>196.36376799999999</v>
      </c>
      <c r="E30" s="356">
        <v>111.650026</v>
      </c>
      <c r="F30" s="356">
        <v>7.1858250000000004</v>
      </c>
    </row>
    <row r="31" spans="1:7" ht="12" customHeight="1">
      <c r="A31" s="279" t="s">
        <v>290</v>
      </c>
      <c r="B31" s="356">
        <v>167.239621</v>
      </c>
      <c r="C31" s="356">
        <v>5.273269</v>
      </c>
      <c r="D31" s="356">
        <v>103.375226</v>
      </c>
      <c r="E31" s="356">
        <v>54.510001000000003</v>
      </c>
      <c r="F31" s="356" t="s">
        <v>172</v>
      </c>
    </row>
    <row r="32" spans="1:7" ht="12" customHeight="1">
      <c r="A32" s="115" t="s">
        <v>279</v>
      </c>
      <c r="B32" s="356">
        <v>154.06314599999999</v>
      </c>
      <c r="C32" s="356" t="s">
        <v>172</v>
      </c>
      <c r="D32" s="356">
        <v>92.988541999999995</v>
      </c>
      <c r="E32" s="356">
        <v>57.140025000000101</v>
      </c>
      <c r="F32" s="356" t="s">
        <v>172</v>
      </c>
    </row>
    <row r="33" spans="1:7" ht="12" customHeight="1">
      <c r="A33" s="119" t="s">
        <v>83</v>
      </c>
      <c r="B33" s="356">
        <v>455.71616</v>
      </c>
      <c r="C33" s="356" t="s">
        <v>172</v>
      </c>
      <c r="D33" s="356">
        <v>245.70777200000001</v>
      </c>
      <c r="E33" s="356">
        <v>184.617368</v>
      </c>
      <c r="F33" s="356">
        <v>20.828503000000001</v>
      </c>
    </row>
    <row r="34" spans="1:7" ht="12" customHeight="1">
      <c r="A34" s="280" t="s">
        <v>291</v>
      </c>
      <c r="B34" s="356">
        <v>23.050932</v>
      </c>
      <c r="C34" s="356" t="s">
        <v>166</v>
      </c>
      <c r="D34" s="356">
        <v>13.279581</v>
      </c>
      <c r="E34" s="356">
        <v>8.7641550000000006</v>
      </c>
      <c r="F34" s="356" t="s">
        <v>172</v>
      </c>
    </row>
    <row r="35" spans="1:7" ht="12" customHeight="1">
      <c r="A35" s="169" t="s">
        <v>281</v>
      </c>
      <c r="B35" s="356"/>
      <c r="C35" s="356"/>
      <c r="D35" s="356"/>
      <c r="E35" s="356"/>
      <c r="F35" s="356"/>
    </row>
    <row r="36" spans="1:7" ht="12" customHeight="1">
      <c r="A36" s="191" t="s">
        <v>283</v>
      </c>
      <c r="B36" s="356">
        <v>186.18944200000001</v>
      </c>
      <c r="C36" s="356" t="s">
        <v>172</v>
      </c>
      <c r="D36" s="356">
        <v>100.138363</v>
      </c>
      <c r="E36" s="356">
        <v>75.141919999999999</v>
      </c>
      <c r="F36" s="356">
        <v>9.9213509999999996</v>
      </c>
    </row>
    <row r="37" spans="1:7" ht="12" customHeight="1">
      <c r="A37" s="117" t="s">
        <v>84</v>
      </c>
      <c r="B37" s="356">
        <v>67.153148000000002</v>
      </c>
      <c r="C37" s="356" t="s">
        <v>172</v>
      </c>
      <c r="D37" s="356">
        <v>32.379136000000003</v>
      </c>
      <c r="E37" s="356">
        <v>32.690590999999998</v>
      </c>
      <c r="F37" s="356" t="s">
        <v>172</v>
      </c>
    </row>
    <row r="38" spans="1:7" ht="12" customHeight="1">
      <c r="A38" s="116" t="s">
        <v>156</v>
      </c>
      <c r="B38" s="356">
        <v>179.32263800000001</v>
      </c>
      <c r="C38" s="356" t="s">
        <v>172</v>
      </c>
      <c r="D38" s="356">
        <v>99.910692000000097</v>
      </c>
      <c r="E38" s="356">
        <v>68.020701999999901</v>
      </c>
      <c r="F38" s="356">
        <v>8.8309139999999999</v>
      </c>
    </row>
    <row r="39" spans="1:7" ht="12" customHeight="1">
      <c r="A39" s="81" t="s">
        <v>54</v>
      </c>
      <c r="B39" s="320">
        <v>973.362886</v>
      </c>
      <c r="C39" s="320">
        <v>13.106852</v>
      </c>
      <c r="D39" s="320">
        <v>538.72553200000004</v>
      </c>
      <c r="E39" s="320">
        <v>388.74665700000003</v>
      </c>
      <c r="F39" s="320">
        <v>32.783844999999999</v>
      </c>
    </row>
    <row r="40" spans="1:7" ht="12" customHeight="1">
      <c r="A40" s="6"/>
      <c r="B40" s="205"/>
      <c r="C40" s="205"/>
      <c r="D40" s="205"/>
      <c r="E40" s="205"/>
      <c r="F40" s="205"/>
      <c r="G40" s="336"/>
    </row>
    <row r="41" spans="1:7" ht="12" customHeight="1">
      <c r="A41" s="6"/>
      <c r="B41" s="415" t="s">
        <v>28</v>
      </c>
      <c r="C41" s="415"/>
      <c r="D41" s="415"/>
      <c r="E41" s="415"/>
      <c r="F41" s="415"/>
      <c r="G41" s="336"/>
    </row>
    <row r="42" spans="1:7" ht="12" customHeight="1">
      <c r="A42" s="120" t="s">
        <v>79</v>
      </c>
      <c r="B42" s="356" t="s">
        <v>172</v>
      </c>
      <c r="C42" s="356" t="s">
        <v>166</v>
      </c>
      <c r="D42" s="356" t="s">
        <v>172</v>
      </c>
      <c r="E42" s="356" t="s">
        <v>172</v>
      </c>
      <c r="F42" s="356" t="s">
        <v>172</v>
      </c>
    </row>
    <row r="43" spans="1:7" ht="12" customHeight="1">
      <c r="A43" s="120" t="s">
        <v>80</v>
      </c>
      <c r="B43" s="356">
        <v>66.328093999999993</v>
      </c>
      <c r="C43" s="356" t="s">
        <v>172</v>
      </c>
      <c r="D43" s="356">
        <v>34.722923999999999</v>
      </c>
      <c r="E43" s="356">
        <v>28.605511</v>
      </c>
      <c r="F43" s="356" t="s">
        <v>172</v>
      </c>
    </row>
    <row r="44" spans="1:7" ht="12" customHeight="1">
      <c r="A44" s="116" t="s">
        <v>155</v>
      </c>
      <c r="B44" s="356">
        <v>47.429594000000002</v>
      </c>
      <c r="C44" s="356" t="s">
        <v>172</v>
      </c>
      <c r="D44" s="356">
        <v>25.744958</v>
      </c>
      <c r="E44" s="356">
        <v>19.814063000000001</v>
      </c>
      <c r="F44" s="356" t="s">
        <v>172</v>
      </c>
    </row>
    <row r="45" spans="1:7" ht="12" customHeight="1">
      <c r="A45" s="279" t="s">
        <v>289</v>
      </c>
      <c r="B45" s="356">
        <v>6.1415790000000001</v>
      </c>
      <c r="C45" s="356" t="s">
        <v>172</v>
      </c>
      <c r="D45" s="356" t="s">
        <v>172</v>
      </c>
      <c r="E45" s="356" t="s">
        <v>172</v>
      </c>
      <c r="F45" s="356" t="s">
        <v>172</v>
      </c>
    </row>
    <row r="46" spans="1:7" ht="12" customHeight="1">
      <c r="A46" s="115" t="s">
        <v>81</v>
      </c>
      <c r="B46" s="356">
        <v>12.756921</v>
      </c>
      <c r="C46" s="356" t="s">
        <v>172</v>
      </c>
      <c r="D46" s="356">
        <v>5.8158149999999997</v>
      </c>
      <c r="E46" s="356">
        <v>6.1588200000000004</v>
      </c>
      <c r="F46" s="356" t="s">
        <v>172</v>
      </c>
    </row>
    <row r="47" spans="1:7" ht="12" customHeight="1">
      <c r="A47" s="119" t="s">
        <v>82</v>
      </c>
      <c r="B47" s="356">
        <v>201.9023</v>
      </c>
      <c r="C47" s="356" t="s">
        <v>172</v>
      </c>
      <c r="D47" s="356">
        <v>126.20520399999999</v>
      </c>
      <c r="E47" s="356">
        <v>69.040643000000003</v>
      </c>
      <c r="F47" s="356" t="s">
        <v>172</v>
      </c>
    </row>
    <row r="48" spans="1:7" ht="12" customHeight="1">
      <c r="A48" s="279" t="s">
        <v>290</v>
      </c>
      <c r="B48" s="356">
        <v>142.24880899999999</v>
      </c>
      <c r="C48" s="356" t="s">
        <v>172</v>
      </c>
      <c r="D48" s="356">
        <v>86.784322000000003</v>
      </c>
      <c r="E48" s="356">
        <v>49.774344999999997</v>
      </c>
      <c r="F48" s="356" t="s">
        <v>172</v>
      </c>
    </row>
    <row r="49" spans="1:6" ht="12" customHeight="1">
      <c r="A49" s="115" t="s">
        <v>279</v>
      </c>
      <c r="B49" s="356">
        <v>59.653491000000002</v>
      </c>
      <c r="C49" s="356" t="s">
        <v>172</v>
      </c>
      <c r="D49" s="356">
        <v>39.420881999999999</v>
      </c>
      <c r="E49" s="356">
        <v>19.266297999999999</v>
      </c>
      <c r="F49" s="356" t="s">
        <v>172</v>
      </c>
    </row>
    <row r="50" spans="1:6" ht="12" customHeight="1">
      <c r="A50" s="119" t="s">
        <v>83</v>
      </c>
      <c r="B50" s="356">
        <v>601.25680799999998</v>
      </c>
      <c r="C50" s="356">
        <v>6.4310409999999996</v>
      </c>
      <c r="D50" s="356">
        <v>323.152175</v>
      </c>
      <c r="E50" s="356">
        <v>255.598388</v>
      </c>
      <c r="F50" s="356">
        <v>16.075203999999999</v>
      </c>
    </row>
    <row r="51" spans="1:6" ht="12" customHeight="1">
      <c r="A51" s="280" t="s">
        <v>291</v>
      </c>
      <c r="B51" s="356">
        <v>19.297348</v>
      </c>
      <c r="C51" s="356" t="s">
        <v>172</v>
      </c>
      <c r="D51" s="356">
        <v>10.387349</v>
      </c>
      <c r="E51" s="356">
        <v>8.6111120000000003</v>
      </c>
      <c r="F51" s="356" t="s">
        <v>172</v>
      </c>
    </row>
    <row r="52" spans="1:6" ht="12" customHeight="1">
      <c r="A52" s="169" t="s">
        <v>281</v>
      </c>
      <c r="B52" s="356"/>
      <c r="C52" s="356"/>
      <c r="D52" s="356"/>
      <c r="E52" s="356"/>
      <c r="F52" s="356"/>
    </row>
    <row r="53" spans="1:6" ht="12" customHeight="1">
      <c r="A53" s="191" t="s">
        <v>283</v>
      </c>
      <c r="B53" s="356">
        <v>154.908546</v>
      </c>
      <c r="C53" s="356" t="s">
        <v>172</v>
      </c>
      <c r="D53" s="356">
        <v>93.022825000000097</v>
      </c>
      <c r="E53" s="356">
        <v>55.802253</v>
      </c>
      <c r="F53" s="356">
        <v>5.0352040000000002</v>
      </c>
    </row>
    <row r="54" spans="1:6" ht="12" customHeight="1">
      <c r="A54" s="117" t="s">
        <v>84</v>
      </c>
      <c r="B54" s="356">
        <v>73.821762000000007</v>
      </c>
      <c r="C54" s="356" t="s">
        <v>172</v>
      </c>
      <c r="D54" s="356">
        <v>32.874845000000001</v>
      </c>
      <c r="E54" s="356">
        <v>39.917203000000001</v>
      </c>
      <c r="F54" s="356" t="s">
        <v>172</v>
      </c>
    </row>
    <row r="55" spans="1:6" ht="12" customHeight="1">
      <c r="A55" s="116" t="s">
        <v>156</v>
      </c>
      <c r="B55" s="356">
        <v>353.229152</v>
      </c>
      <c r="C55" s="356" t="s">
        <v>172</v>
      </c>
      <c r="D55" s="356">
        <v>186.86715599999999</v>
      </c>
      <c r="E55" s="356">
        <v>151.26782</v>
      </c>
      <c r="F55" s="356">
        <v>10.440167000000001</v>
      </c>
    </row>
    <row r="56" spans="1:6" ht="12" customHeight="1">
      <c r="A56" s="81" t="s">
        <v>54</v>
      </c>
      <c r="B56" s="320">
        <v>870.71840299999997</v>
      </c>
      <c r="C56" s="320">
        <v>12.214969999999999</v>
      </c>
      <c r="D56" s="320">
        <v>484.753334</v>
      </c>
      <c r="E56" s="320">
        <v>353.70333900000003</v>
      </c>
      <c r="F56" s="320">
        <v>20.046759999999999</v>
      </c>
    </row>
    <row r="57" spans="1:6" ht="12" customHeight="1">
      <c r="A57" s="15" t="s">
        <v>23</v>
      </c>
    </row>
    <row r="58" spans="1:6" ht="12" customHeight="1">
      <c r="A58" s="15" t="s">
        <v>499</v>
      </c>
    </row>
  </sheetData>
  <mergeCells count="8">
    <mergeCell ref="B41:F41"/>
    <mergeCell ref="B7:F7"/>
    <mergeCell ref="B24:F24"/>
    <mergeCell ref="A1:F1"/>
    <mergeCell ref="A3:A5"/>
    <mergeCell ref="C3:F3"/>
    <mergeCell ref="B5:F5"/>
    <mergeCell ref="B3:B4"/>
  </mergeCells>
  <phoneticPr fontId="0" type="noConversion"/>
  <hyperlinks>
    <hyperlink ref="A1:F1" location="Inhaltsverzeichnis!E26" display="Inhaltsverzeichnis!E2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16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109375" customWidth="1"/>
    <col min="2" max="6" width="8.77734375" customWidth="1"/>
  </cols>
  <sheetData>
    <row r="1" spans="1:7" ht="24" customHeight="1">
      <c r="A1" s="365" t="s">
        <v>652</v>
      </c>
      <c r="B1" s="366"/>
      <c r="C1" s="366"/>
      <c r="D1" s="366"/>
      <c r="E1" s="366"/>
      <c r="F1" s="366"/>
    </row>
    <row r="2" spans="1:7" ht="12" customHeight="1">
      <c r="A2" s="35"/>
    </row>
    <row r="3" spans="1:7" ht="12" customHeight="1">
      <c r="A3" s="367" t="s">
        <v>190</v>
      </c>
      <c r="B3" s="386" t="s">
        <v>123</v>
      </c>
      <c r="C3" s="417" t="s">
        <v>86</v>
      </c>
      <c r="D3" s="403"/>
      <c r="E3" s="403"/>
      <c r="F3" s="404"/>
    </row>
    <row r="4" spans="1:7" ht="24" customHeight="1">
      <c r="A4" s="383"/>
      <c r="B4" s="387"/>
      <c r="C4" s="289" t="s">
        <v>60</v>
      </c>
      <c r="D4" s="289" t="s">
        <v>73</v>
      </c>
      <c r="E4" s="289" t="s">
        <v>74</v>
      </c>
      <c r="F4" s="285" t="s">
        <v>117</v>
      </c>
    </row>
    <row r="5" spans="1:7" ht="12" customHeight="1">
      <c r="A5" s="368"/>
      <c r="B5" s="379" t="s">
        <v>25</v>
      </c>
      <c r="C5" s="380"/>
      <c r="D5" s="380"/>
      <c r="E5" s="380"/>
      <c r="F5" s="380"/>
    </row>
    <row r="6" spans="1:7" s="6" customFormat="1" ht="12" customHeight="1">
      <c r="B6" s="11"/>
      <c r="C6" s="11"/>
      <c r="D6" s="11"/>
      <c r="E6" s="11"/>
      <c r="F6" s="11"/>
    </row>
    <row r="7" spans="1:7" s="6" customFormat="1" ht="12" customHeight="1">
      <c r="B7" s="420" t="s">
        <v>22</v>
      </c>
      <c r="C7" s="420"/>
      <c r="D7" s="420"/>
      <c r="E7" s="420"/>
      <c r="F7" s="420"/>
      <c r="G7" s="71"/>
    </row>
    <row r="8" spans="1:7" s="6" customFormat="1" ht="12" customHeight="1">
      <c r="A8" s="72" t="s">
        <v>207</v>
      </c>
      <c r="G8" s="336"/>
    </row>
    <row r="9" spans="1:7" ht="12" customHeight="1">
      <c r="A9" s="132" t="s">
        <v>208</v>
      </c>
      <c r="B9" s="356">
        <v>273.024272</v>
      </c>
      <c r="C9" s="356" t="s">
        <v>172</v>
      </c>
      <c r="D9" s="356">
        <v>79.390782999999999</v>
      </c>
      <c r="E9" s="356">
        <v>144.57277400000001</v>
      </c>
      <c r="F9" s="356">
        <v>48.360345000000002</v>
      </c>
    </row>
    <row r="10" spans="1:7" ht="12" customHeight="1">
      <c r="A10" s="119" t="s">
        <v>77</v>
      </c>
      <c r="B10" s="356">
        <v>82.377358000000001</v>
      </c>
      <c r="C10" s="356" t="s">
        <v>172</v>
      </c>
      <c r="D10" s="356">
        <v>26.381262</v>
      </c>
      <c r="E10" s="356">
        <v>47.372948000000001</v>
      </c>
      <c r="F10" s="356">
        <v>8.1736109999999993</v>
      </c>
    </row>
    <row r="11" spans="1:7" ht="12" customHeight="1">
      <c r="A11" s="119" t="s">
        <v>100</v>
      </c>
      <c r="B11" s="356">
        <v>1296.2817190000001</v>
      </c>
      <c r="C11" s="356">
        <v>12.224603</v>
      </c>
      <c r="D11" s="356">
        <v>633.75399200000095</v>
      </c>
      <c r="E11" s="356">
        <v>546.01529000000005</v>
      </c>
      <c r="F11" s="356">
        <v>104.287834</v>
      </c>
    </row>
    <row r="12" spans="1:7" ht="12" customHeight="1">
      <c r="A12" s="119" t="s">
        <v>101</v>
      </c>
      <c r="B12" s="356">
        <v>149.06208899999999</v>
      </c>
      <c r="C12" s="356" t="s">
        <v>172</v>
      </c>
      <c r="D12" s="356">
        <v>49.412512999999997</v>
      </c>
      <c r="E12" s="356">
        <v>83.4657949999999</v>
      </c>
      <c r="F12" s="356">
        <v>14.856939000000001</v>
      </c>
    </row>
    <row r="13" spans="1:7" ht="12" customHeight="1">
      <c r="A13" s="119" t="s">
        <v>316</v>
      </c>
      <c r="B13" s="356">
        <v>43.335850999999998</v>
      </c>
      <c r="C13" s="356">
        <v>10.620469999999999</v>
      </c>
      <c r="D13" s="356">
        <v>31.745692999999999</v>
      </c>
      <c r="E13" s="356" t="s">
        <v>172</v>
      </c>
      <c r="F13" s="356" t="s">
        <v>172</v>
      </c>
    </row>
    <row r="14" spans="1:7" ht="12" customHeight="1">
      <c r="A14" s="81" t="s">
        <v>22</v>
      </c>
      <c r="B14" s="320">
        <v>1844.081289</v>
      </c>
      <c r="C14" s="320">
        <v>25.321822000000001</v>
      </c>
      <c r="D14" s="320">
        <v>820.68424300000095</v>
      </c>
      <c r="E14" s="320">
        <v>822.29527800000005</v>
      </c>
      <c r="F14" s="320">
        <v>175.779946</v>
      </c>
    </row>
    <row r="15" spans="1:7" s="6" customFormat="1" ht="12" customHeight="1">
      <c r="B15" s="27"/>
      <c r="C15" s="27"/>
      <c r="D15" s="27"/>
      <c r="E15" s="27"/>
      <c r="F15" s="27"/>
      <c r="G15" s="336"/>
    </row>
    <row r="16" spans="1:7" ht="12" customHeight="1">
      <c r="A16" s="7"/>
      <c r="B16" s="415" t="s">
        <v>29</v>
      </c>
      <c r="C16" s="415"/>
      <c r="D16" s="415"/>
      <c r="E16" s="415"/>
      <c r="F16" s="415"/>
      <c r="G16" s="336"/>
    </row>
    <row r="17" spans="1:7" ht="12" customHeight="1">
      <c r="A17" s="72" t="s">
        <v>207</v>
      </c>
      <c r="B17" s="197"/>
      <c r="C17" s="197"/>
      <c r="D17" s="197"/>
      <c r="E17" s="197"/>
      <c r="F17" s="197"/>
      <c r="G17" s="336"/>
    </row>
    <row r="18" spans="1:7" ht="12" customHeight="1">
      <c r="A18" s="132" t="s">
        <v>208</v>
      </c>
      <c r="B18" s="356">
        <v>121.706525</v>
      </c>
      <c r="C18" s="356" t="s">
        <v>172</v>
      </c>
      <c r="D18" s="356">
        <v>57.519109</v>
      </c>
      <c r="E18" s="356">
        <v>55.812936000000001</v>
      </c>
      <c r="F18" s="356">
        <v>7.6741099999999998</v>
      </c>
    </row>
    <row r="19" spans="1:7" ht="12" customHeight="1">
      <c r="A19" s="119" t="s">
        <v>77</v>
      </c>
      <c r="B19" s="356">
        <v>33.841847999999999</v>
      </c>
      <c r="C19" s="356" t="s">
        <v>172</v>
      </c>
      <c r="D19" s="356">
        <v>18.031870999999999</v>
      </c>
      <c r="E19" s="356">
        <v>13.027855000000001</v>
      </c>
      <c r="F19" s="356" t="s">
        <v>172</v>
      </c>
    </row>
    <row r="20" spans="1:7" ht="12" customHeight="1">
      <c r="A20" s="119" t="s">
        <v>100</v>
      </c>
      <c r="B20" s="356">
        <v>678.40821799999901</v>
      </c>
      <c r="C20" s="356">
        <v>11.997567</v>
      </c>
      <c r="D20" s="356">
        <v>471.331525</v>
      </c>
      <c r="E20" s="356">
        <v>180.32929300000001</v>
      </c>
      <c r="F20" s="356">
        <v>14.749833000000001</v>
      </c>
    </row>
    <row r="21" spans="1:7" ht="12" customHeight="1">
      <c r="A21" s="119" t="s">
        <v>101</v>
      </c>
      <c r="B21" s="356">
        <v>64.813073000000003</v>
      </c>
      <c r="C21" s="356" t="s">
        <v>172</v>
      </c>
      <c r="D21" s="356">
        <v>35.530745000000003</v>
      </c>
      <c r="E21" s="356">
        <v>25.920783</v>
      </c>
      <c r="F21" s="356" t="s">
        <v>172</v>
      </c>
    </row>
    <row r="22" spans="1:7" ht="12" customHeight="1">
      <c r="A22" s="119" t="s">
        <v>316</v>
      </c>
      <c r="B22" s="356">
        <v>39.659638999999999</v>
      </c>
      <c r="C22" s="356">
        <v>10.620469999999999</v>
      </c>
      <c r="D22" s="356">
        <v>28.510712000000002</v>
      </c>
      <c r="E22" s="356" t="s">
        <v>172</v>
      </c>
      <c r="F22" s="356" t="s">
        <v>166</v>
      </c>
    </row>
    <row r="23" spans="1:7" ht="12" customHeight="1">
      <c r="A23" s="81" t="s">
        <v>54</v>
      </c>
      <c r="B23" s="320">
        <v>938.42930299999898</v>
      </c>
      <c r="C23" s="320">
        <v>25.094785999999999</v>
      </c>
      <c r="D23" s="320">
        <v>610.92396199999996</v>
      </c>
      <c r="E23" s="320">
        <v>275.61932400000001</v>
      </c>
      <c r="F23" s="320">
        <v>26.791231</v>
      </c>
    </row>
    <row r="24" spans="1:7" ht="12" customHeight="1">
      <c r="A24" s="37"/>
      <c r="B24" s="79"/>
      <c r="C24" s="79"/>
      <c r="D24" s="79"/>
      <c r="E24" s="79"/>
      <c r="F24" s="79"/>
      <c r="G24" s="336"/>
    </row>
    <row r="25" spans="1:7" ht="12" customHeight="1">
      <c r="A25" s="7"/>
      <c r="B25" s="419" t="s">
        <v>30</v>
      </c>
      <c r="C25" s="419"/>
      <c r="D25" s="419"/>
      <c r="E25" s="419"/>
      <c r="F25" s="419"/>
      <c r="G25" s="336"/>
    </row>
    <row r="26" spans="1:7" ht="12" customHeight="1">
      <c r="A26" s="72" t="s">
        <v>207</v>
      </c>
      <c r="B26" s="92"/>
      <c r="C26" s="92"/>
      <c r="D26" s="92"/>
      <c r="E26" s="92"/>
      <c r="F26" s="92"/>
      <c r="G26" s="336"/>
    </row>
    <row r="27" spans="1:7" ht="12" customHeight="1">
      <c r="A27" s="132" t="s">
        <v>208</v>
      </c>
      <c r="B27" s="356">
        <v>121.940532</v>
      </c>
      <c r="C27" s="356" t="s">
        <v>166</v>
      </c>
      <c r="D27" s="356">
        <v>19.554946000000001</v>
      </c>
      <c r="E27" s="356">
        <v>71.569927000000106</v>
      </c>
      <c r="F27" s="356">
        <v>30.815659</v>
      </c>
    </row>
    <row r="28" spans="1:7" ht="12" customHeight="1">
      <c r="A28" s="119" t="s">
        <v>77</v>
      </c>
      <c r="B28" s="356">
        <v>39.162018000000003</v>
      </c>
      <c r="C28" s="356" t="s">
        <v>166</v>
      </c>
      <c r="D28" s="356">
        <v>7.7796159999999999</v>
      </c>
      <c r="E28" s="356">
        <v>26.939475999999999</v>
      </c>
      <c r="F28" s="356" t="s">
        <v>172</v>
      </c>
    </row>
    <row r="29" spans="1:7" ht="12" customHeight="1">
      <c r="A29" s="119" t="s">
        <v>100</v>
      </c>
      <c r="B29" s="356">
        <v>491.70225699999901</v>
      </c>
      <c r="C29" s="356" t="s">
        <v>172</v>
      </c>
      <c r="D29" s="356">
        <v>150.89276599999999</v>
      </c>
      <c r="E29" s="356">
        <v>278.630664999999</v>
      </c>
      <c r="F29" s="356">
        <v>61.951790000000003</v>
      </c>
    </row>
    <row r="30" spans="1:7" ht="12" customHeight="1">
      <c r="A30" s="119" t="s">
        <v>101</v>
      </c>
      <c r="B30" s="356">
        <v>65.976185999999998</v>
      </c>
      <c r="C30" s="356" t="s">
        <v>166</v>
      </c>
      <c r="D30" s="356">
        <v>12.774596000000001</v>
      </c>
      <c r="E30" s="356">
        <v>45.241874000000003</v>
      </c>
      <c r="F30" s="356">
        <v>7.9597160000000002</v>
      </c>
    </row>
    <row r="31" spans="1:7" ht="12" customHeight="1">
      <c r="A31" s="119" t="s">
        <v>316</v>
      </c>
      <c r="B31" s="356" t="s">
        <v>172</v>
      </c>
      <c r="C31" s="356" t="s">
        <v>166</v>
      </c>
      <c r="D31" s="356" t="s">
        <v>172</v>
      </c>
      <c r="E31" s="356" t="s">
        <v>172</v>
      </c>
      <c r="F31" s="356" t="s">
        <v>172</v>
      </c>
    </row>
    <row r="32" spans="1:7" ht="12" customHeight="1">
      <c r="A32" s="81" t="s">
        <v>54</v>
      </c>
      <c r="B32" s="320">
        <v>721.64944699999899</v>
      </c>
      <c r="C32" s="320" t="s">
        <v>172</v>
      </c>
      <c r="D32" s="320">
        <v>193.55470500000001</v>
      </c>
      <c r="E32" s="320">
        <v>422.59639800000002</v>
      </c>
      <c r="F32" s="320">
        <v>105.271308</v>
      </c>
    </row>
    <row r="33" spans="1:7" ht="12" customHeight="1">
      <c r="A33" s="37"/>
      <c r="B33" s="77"/>
      <c r="C33" s="77"/>
      <c r="D33" s="77"/>
      <c r="E33" s="77"/>
      <c r="F33" s="77"/>
      <c r="G33" s="336"/>
    </row>
    <row r="34" spans="1:7" ht="12" customHeight="1">
      <c r="A34" s="7"/>
      <c r="B34" s="419" t="s">
        <v>195</v>
      </c>
      <c r="C34" s="419"/>
      <c r="D34" s="419"/>
      <c r="E34" s="419"/>
      <c r="F34" s="419"/>
      <c r="G34" s="336"/>
    </row>
    <row r="35" spans="1:7" ht="12" customHeight="1">
      <c r="A35" s="72" t="s">
        <v>207</v>
      </c>
      <c r="B35" s="92"/>
      <c r="C35" s="92"/>
      <c r="D35" s="92"/>
      <c r="E35" s="92"/>
      <c r="F35" s="92"/>
      <c r="G35" s="336"/>
    </row>
    <row r="36" spans="1:7" ht="12" customHeight="1">
      <c r="A36" s="132" t="s">
        <v>208</v>
      </c>
      <c r="B36" s="356">
        <v>29.377215</v>
      </c>
      <c r="C36" s="356" t="s">
        <v>166</v>
      </c>
      <c r="D36" s="356" t="s">
        <v>172</v>
      </c>
      <c r="E36" s="356">
        <v>17.189910999999999</v>
      </c>
      <c r="F36" s="356">
        <v>9.8705759999999998</v>
      </c>
    </row>
    <row r="37" spans="1:7" ht="12" customHeight="1">
      <c r="A37" s="119" t="s">
        <v>77</v>
      </c>
      <c r="B37" s="356">
        <v>9.3734920000000006</v>
      </c>
      <c r="C37" s="356" t="s">
        <v>166</v>
      </c>
      <c r="D37" s="356" t="s">
        <v>172</v>
      </c>
      <c r="E37" s="356">
        <v>7.4056170000000003</v>
      </c>
      <c r="F37" s="356" t="s">
        <v>172</v>
      </c>
    </row>
    <row r="38" spans="1:7" ht="12" customHeight="1">
      <c r="A38" s="119" t="s">
        <v>100</v>
      </c>
      <c r="B38" s="356">
        <v>126.171244</v>
      </c>
      <c r="C38" s="356" t="s">
        <v>166</v>
      </c>
      <c r="D38" s="356">
        <v>11.529700999999999</v>
      </c>
      <c r="E38" s="356">
        <v>87.055332000000107</v>
      </c>
      <c r="F38" s="356">
        <v>27.586210999999999</v>
      </c>
    </row>
    <row r="39" spans="1:7" ht="12" customHeight="1">
      <c r="A39" s="119" t="s">
        <v>101</v>
      </c>
      <c r="B39" s="356">
        <v>18.272829999999999</v>
      </c>
      <c r="C39" s="356" t="s">
        <v>166</v>
      </c>
      <c r="D39" s="356" t="s">
        <v>172</v>
      </c>
      <c r="E39" s="356">
        <v>12.303138000000001</v>
      </c>
      <c r="F39" s="356" t="s">
        <v>172</v>
      </c>
    </row>
    <row r="40" spans="1:7" ht="12" customHeight="1">
      <c r="A40" s="119" t="s">
        <v>316</v>
      </c>
      <c r="B40" s="356" t="s">
        <v>172</v>
      </c>
      <c r="C40" s="356" t="s">
        <v>166</v>
      </c>
      <c r="D40" s="356" t="s">
        <v>172</v>
      </c>
      <c r="E40" s="356" t="s">
        <v>172</v>
      </c>
      <c r="F40" s="356" t="s">
        <v>166</v>
      </c>
    </row>
    <row r="41" spans="1:7" ht="12" customHeight="1">
      <c r="A41" s="81" t="s">
        <v>54</v>
      </c>
      <c r="B41" s="320">
        <v>184.00253900000001</v>
      </c>
      <c r="C41" s="320" t="s">
        <v>166</v>
      </c>
      <c r="D41" s="320">
        <v>16.205576000000001</v>
      </c>
      <c r="E41" s="320">
        <v>124.079556</v>
      </c>
      <c r="F41" s="320">
        <v>43.717407000000001</v>
      </c>
    </row>
    <row r="42" spans="1:7" ht="12" customHeight="1">
      <c r="A42" s="37"/>
      <c r="B42" s="79"/>
      <c r="C42" s="79"/>
      <c r="D42" s="79"/>
      <c r="E42" s="79"/>
      <c r="F42" s="79"/>
      <c r="G42" s="95"/>
    </row>
    <row r="43" spans="1:7" ht="12" customHeight="1">
      <c r="A43" s="6"/>
      <c r="B43" s="418" t="s">
        <v>27</v>
      </c>
      <c r="C43" s="418"/>
      <c r="D43" s="418"/>
      <c r="E43" s="418"/>
      <c r="F43" s="418"/>
      <c r="G43" s="95"/>
    </row>
    <row r="44" spans="1:7" ht="12" customHeight="1">
      <c r="A44" s="72" t="s">
        <v>207</v>
      </c>
      <c r="B44" s="92"/>
      <c r="C44" s="92"/>
      <c r="D44" s="92"/>
      <c r="E44" s="92"/>
      <c r="F44" s="92"/>
      <c r="G44" s="95"/>
    </row>
    <row r="45" spans="1:7" ht="12" customHeight="1">
      <c r="A45" s="132" t="s">
        <v>208</v>
      </c>
      <c r="B45" s="356">
        <v>167.266738</v>
      </c>
      <c r="C45" s="356" t="s">
        <v>172</v>
      </c>
      <c r="D45" s="356">
        <v>44.293937</v>
      </c>
      <c r="E45" s="356">
        <v>89.857043000000004</v>
      </c>
      <c r="F45" s="356">
        <v>32.632523999999997</v>
      </c>
    </row>
    <row r="46" spans="1:7" ht="12" customHeight="1">
      <c r="A46" s="119" t="s">
        <v>77</v>
      </c>
      <c r="B46" s="356">
        <v>43.439666000000003</v>
      </c>
      <c r="C46" s="356" t="s">
        <v>172</v>
      </c>
      <c r="D46" s="356">
        <v>14.645638</v>
      </c>
      <c r="E46" s="356">
        <v>24.907374999999998</v>
      </c>
      <c r="F46" s="356" t="s">
        <v>172</v>
      </c>
    </row>
    <row r="47" spans="1:7" ht="12" customHeight="1">
      <c r="A47" s="119" t="s">
        <v>100</v>
      </c>
      <c r="B47" s="356">
        <v>625.58600900000101</v>
      </c>
      <c r="C47" s="356" t="s">
        <v>172</v>
      </c>
      <c r="D47" s="356">
        <v>311.71823699999999</v>
      </c>
      <c r="E47" s="356">
        <v>259.93895300000099</v>
      </c>
      <c r="F47" s="356">
        <v>49.116990000000001</v>
      </c>
    </row>
    <row r="48" spans="1:7" ht="12" customHeight="1">
      <c r="A48" s="119" t="s">
        <v>101</v>
      </c>
      <c r="B48" s="356">
        <v>114.144898</v>
      </c>
      <c r="C48" s="356" t="s">
        <v>172</v>
      </c>
      <c r="D48" s="356">
        <v>40.091887999999997</v>
      </c>
      <c r="E48" s="356">
        <v>60.768800999999897</v>
      </c>
      <c r="F48" s="356">
        <v>12.352556999999999</v>
      </c>
    </row>
    <row r="49" spans="1:7" ht="12" customHeight="1">
      <c r="A49" s="119" t="s">
        <v>316</v>
      </c>
      <c r="B49" s="356">
        <v>22.925574999999998</v>
      </c>
      <c r="C49" s="356">
        <v>6.4306000000000001</v>
      </c>
      <c r="D49" s="356">
        <v>16.385444</v>
      </c>
      <c r="E49" s="356" t="s">
        <v>172</v>
      </c>
      <c r="F49" s="356" t="s">
        <v>166</v>
      </c>
    </row>
    <row r="50" spans="1:7" ht="12" customHeight="1">
      <c r="A50" s="81" t="s">
        <v>54</v>
      </c>
      <c r="B50" s="320">
        <v>973.36288600000103</v>
      </c>
      <c r="C50" s="320">
        <v>13.106852</v>
      </c>
      <c r="D50" s="320">
        <v>427.13514400000003</v>
      </c>
      <c r="E50" s="320">
        <v>435.58170300000103</v>
      </c>
      <c r="F50" s="320">
        <v>97.539186999999998</v>
      </c>
    </row>
    <row r="51" spans="1:7" ht="12" customHeight="1">
      <c r="A51" s="6"/>
      <c r="B51" s="92"/>
      <c r="C51" s="92"/>
      <c r="D51" s="92"/>
      <c r="E51" s="92"/>
      <c r="F51" s="92"/>
      <c r="G51" s="336"/>
    </row>
    <row r="52" spans="1:7" ht="12" customHeight="1">
      <c r="A52" s="7"/>
      <c r="B52" s="419" t="s">
        <v>29</v>
      </c>
      <c r="C52" s="419"/>
      <c r="D52" s="419"/>
      <c r="E52" s="419"/>
      <c r="F52" s="419"/>
      <c r="G52" s="336"/>
    </row>
    <row r="53" spans="1:7" ht="12" customHeight="1">
      <c r="A53" s="72" t="s">
        <v>207</v>
      </c>
      <c r="B53" s="92"/>
      <c r="C53" s="92"/>
      <c r="D53" s="92"/>
      <c r="E53" s="92"/>
      <c r="F53" s="92"/>
      <c r="G53" s="336"/>
    </row>
    <row r="54" spans="1:7" ht="12" customHeight="1">
      <c r="A54" s="132" t="s">
        <v>208</v>
      </c>
      <c r="B54" s="356">
        <v>73.915430000000001</v>
      </c>
      <c r="C54" s="356" t="s">
        <v>172</v>
      </c>
      <c r="D54" s="356">
        <v>33.099384000000001</v>
      </c>
      <c r="E54" s="356">
        <v>35.528402</v>
      </c>
      <c r="F54" s="356" t="s">
        <v>172</v>
      </c>
    </row>
    <row r="55" spans="1:7" ht="12" customHeight="1">
      <c r="A55" s="119" t="s">
        <v>77</v>
      </c>
      <c r="B55" s="356">
        <v>18.229417000000002</v>
      </c>
      <c r="C55" s="356" t="s">
        <v>172</v>
      </c>
      <c r="D55" s="356">
        <v>9.6950439999999993</v>
      </c>
      <c r="E55" s="356">
        <v>6.9979449999999996</v>
      </c>
      <c r="F55" s="356" t="s">
        <v>172</v>
      </c>
    </row>
    <row r="56" spans="1:7" ht="12" customHeight="1">
      <c r="A56" s="119" t="s">
        <v>100</v>
      </c>
      <c r="B56" s="356">
        <v>344.69274200000001</v>
      </c>
      <c r="C56" s="356" t="s">
        <v>172</v>
      </c>
      <c r="D56" s="356">
        <v>234.60585599999999</v>
      </c>
      <c r="E56" s="356">
        <v>97.521438000000003</v>
      </c>
      <c r="F56" s="356">
        <v>7.7536189999999996</v>
      </c>
    </row>
    <row r="57" spans="1:7" ht="12" customHeight="1">
      <c r="A57" s="119" t="s">
        <v>101</v>
      </c>
      <c r="B57" s="356">
        <v>53.236989000000001</v>
      </c>
      <c r="C57" s="356" t="s">
        <v>172</v>
      </c>
      <c r="D57" s="356">
        <v>29.926901999999998</v>
      </c>
      <c r="E57" s="356">
        <v>20.630856999999999</v>
      </c>
      <c r="F57" s="356" t="s">
        <v>172</v>
      </c>
    </row>
    <row r="58" spans="1:7" ht="12" customHeight="1">
      <c r="A58" s="119" t="s">
        <v>316</v>
      </c>
      <c r="B58" s="356">
        <v>22.032454000000001</v>
      </c>
      <c r="C58" s="356">
        <v>6.4306000000000001</v>
      </c>
      <c r="D58" s="356">
        <v>15.601853999999999</v>
      </c>
      <c r="E58" s="356" t="s">
        <v>166</v>
      </c>
      <c r="F58" s="356" t="s">
        <v>166</v>
      </c>
    </row>
    <row r="59" spans="1:7" ht="12" customHeight="1">
      <c r="A59" s="81" t="s">
        <v>54</v>
      </c>
      <c r="B59" s="320">
        <v>512.107032</v>
      </c>
      <c r="C59" s="320">
        <v>13.106852</v>
      </c>
      <c r="D59" s="320">
        <v>322.92903999999999</v>
      </c>
      <c r="E59" s="320">
        <v>160.678642</v>
      </c>
      <c r="F59" s="320">
        <v>15.392498</v>
      </c>
    </row>
    <row r="60" spans="1:7" ht="12" customHeight="1">
      <c r="A60" s="37"/>
      <c r="B60" s="200"/>
      <c r="C60" s="200"/>
      <c r="D60" s="200"/>
      <c r="E60" s="200"/>
      <c r="F60" s="200"/>
      <c r="G60" s="336"/>
    </row>
    <row r="61" spans="1:7" ht="12" customHeight="1">
      <c r="A61" s="7"/>
      <c r="B61" s="419" t="s">
        <v>30</v>
      </c>
      <c r="C61" s="419"/>
      <c r="D61" s="419"/>
      <c r="E61" s="419"/>
      <c r="F61" s="419"/>
      <c r="G61" s="336"/>
    </row>
    <row r="62" spans="1:7" ht="12" customHeight="1">
      <c r="A62" s="72" t="s">
        <v>207</v>
      </c>
      <c r="B62" s="92"/>
      <c r="C62" s="92"/>
      <c r="D62" s="92"/>
      <c r="E62" s="92"/>
      <c r="F62" s="92"/>
      <c r="G62" s="336"/>
    </row>
    <row r="63" spans="1:7" ht="12" customHeight="1">
      <c r="A63" s="132" t="s">
        <v>208</v>
      </c>
      <c r="B63" s="356">
        <v>77.646844999999999</v>
      </c>
      <c r="C63" s="356" t="s">
        <v>166</v>
      </c>
      <c r="D63" s="356">
        <v>10.071631999999999</v>
      </c>
      <c r="E63" s="356">
        <v>45.463695000000001</v>
      </c>
      <c r="F63" s="356">
        <v>22.111518</v>
      </c>
    </row>
    <row r="64" spans="1:7" ht="12" customHeight="1">
      <c r="A64" s="119" t="s">
        <v>77</v>
      </c>
      <c r="B64" s="356">
        <v>21.350908</v>
      </c>
      <c r="C64" s="356" t="s">
        <v>166</v>
      </c>
      <c r="D64" s="356" t="s">
        <v>172</v>
      </c>
      <c r="E64" s="356">
        <v>14.72823</v>
      </c>
      <c r="F64" s="356" t="s">
        <v>172</v>
      </c>
    </row>
    <row r="65" spans="1:7" ht="12" customHeight="1">
      <c r="A65" s="119" t="s">
        <v>100</v>
      </c>
      <c r="B65" s="356">
        <v>238.69823700000001</v>
      </c>
      <c r="C65" s="356" t="s">
        <v>166</v>
      </c>
      <c r="D65" s="356">
        <v>73.324984999999998</v>
      </c>
      <c r="E65" s="356">
        <v>132.26375999999999</v>
      </c>
      <c r="F65" s="356">
        <v>33.109492000000003</v>
      </c>
    </row>
    <row r="66" spans="1:7" ht="12" customHeight="1">
      <c r="A66" s="119" t="s">
        <v>101</v>
      </c>
      <c r="B66" s="356">
        <v>48.449733000000002</v>
      </c>
      <c r="C66" s="356" t="s">
        <v>166</v>
      </c>
      <c r="D66" s="356">
        <v>9.2240409999999997</v>
      </c>
      <c r="E66" s="356">
        <v>32.331556999999997</v>
      </c>
      <c r="F66" s="356">
        <v>6.8941350000000003</v>
      </c>
    </row>
    <row r="67" spans="1:7" ht="12" customHeight="1">
      <c r="A67" s="119" t="s">
        <v>316</v>
      </c>
      <c r="B67" s="356" t="s">
        <v>172</v>
      </c>
      <c r="C67" s="356" t="s">
        <v>166</v>
      </c>
      <c r="D67" s="356" t="s">
        <v>172</v>
      </c>
      <c r="E67" s="356" t="s">
        <v>172</v>
      </c>
      <c r="F67" s="356" t="s">
        <v>166</v>
      </c>
    </row>
    <row r="68" spans="1:7" ht="12" customHeight="1">
      <c r="A68" s="81" t="s">
        <v>54</v>
      </c>
      <c r="B68" s="320">
        <v>386.93710600000003</v>
      </c>
      <c r="C68" s="320" t="s">
        <v>166</v>
      </c>
      <c r="D68" s="320">
        <v>97.993859999999998</v>
      </c>
      <c r="E68" s="320">
        <v>224.896773</v>
      </c>
      <c r="F68" s="320">
        <v>64.046473000000006</v>
      </c>
    </row>
    <row r="69" spans="1:7" ht="12" customHeight="1">
      <c r="A69" s="37"/>
      <c r="B69" s="79"/>
      <c r="C69" s="79"/>
      <c r="D69" s="79"/>
      <c r="E69" s="79"/>
      <c r="F69" s="79"/>
      <c r="G69" s="336"/>
    </row>
    <row r="70" spans="1:7" ht="12" customHeight="1">
      <c r="A70" s="7"/>
      <c r="B70" s="419" t="s">
        <v>195</v>
      </c>
      <c r="C70" s="419"/>
      <c r="D70" s="419"/>
      <c r="E70" s="419"/>
      <c r="F70" s="419"/>
      <c r="G70" s="336"/>
    </row>
    <row r="71" spans="1:7" ht="12" customHeight="1">
      <c r="A71" s="72" t="s">
        <v>207</v>
      </c>
      <c r="G71" s="336"/>
    </row>
    <row r="72" spans="1:7" ht="12" customHeight="1">
      <c r="A72" s="132" t="s">
        <v>208</v>
      </c>
      <c r="B72" s="356">
        <v>15.704463000000001</v>
      </c>
      <c r="C72" s="356" t="s">
        <v>166</v>
      </c>
      <c r="D72" s="356" t="s">
        <v>172</v>
      </c>
      <c r="E72" s="356">
        <v>8.8649459999999998</v>
      </c>
      <c r="F72" s="356">
        <v>5.716596</v>
      </c>
    </row>
    <row r="73" spans="1:7" ht="12" customHeight="1">
      <c r="A73" s="119" t="s">
        <v>77</v>
      </c>
      <c r="B73" s="356" t="s">
        <v>172</v>
      </c>
      <c r="C73" s="356" t="s">
        <v>166</v>
      </c>
      <c r="D73" s="356" t="s">
        <v>172</v>
      </c>
      <c r="E73" s="356" t="s">
        <v>172</v>
      </c>
      <c r="F73" s="356" t="s">
        <v>172</v>
      </c>
    </row>
    <row r="74" spans="1:7" ht="12" customHeight="1">
      <c r="A74" s="119" t="s">
        <v>100</v>
      </c>
      <c r="B74" s="356">
        <v>42.195030000000003</v>
      </c>
      <c r="C74" s="356" t="s">
        <v>166</v>
      </c>
      <c r="D74" s="356" t="s">
        <v>172</v>
      </c>
      <c r="E74" s="356">
        <v>30.153755</v>
      </c>
      <c r="F74" s="356">
        <v>8.2538789999999995</v>
      </c>
    </row>
    <row r="75" spans="1:7" ht="12" customHeight="1">
      <c r="A75" s="119" t="s">
        <v>101</v>
      </c>
      <c r="B75" s="356">
        <v>12.458176</v>
      </c>
      <c r="C75" s="356" t="s">
        <v>166</v>
      </c>
      <c r="D75" s="356" t="s">
        <v>172</v>
      </c>
      <c r="E75" s="356">
        <v>7.806387</v>
      </c>
      <c r="F75" s="356" t="s">
        <v>172</v>
      </c>
    </row>
    <row r="76" spans="1:7" ht="12" customHeight="1">
      <c r="A76" s="119" t="s">
        <v>316</v>
      </c>
      <c r="B76" s="356" t="s">
        <v>172</v>
      </c>
      <c r="C76" s="356" t="s">
        <v>166</v>
      </c>
      <c r="D76" s="356" t="s">
        <v>172</v>
      </c>
      <c r="E76" s="356" t="s">
        <v>166</v>
      </c>
      <c r="F76" s="356" t="s">
        <v>166</v>
      </c>
    </row>
    <row r="77" spans="1:7" ht="12" customHeight="1">
      <c r="A77" s="81" t="s">
        <v>54</v>
      </c>
      <c r="B77" s="320">
        <v>74.318747999999999</v>
      </c>
      <c r="C77" s="320" t="s">
        <v>166</v>
      </c>
      <c r="D77" s="320">
        <v>6.2122440000000001</v>
      </c>
      <c r="E77" s="320">
        <v>50.006287999999998</v>
      </c>
      <c r="F77" s="320">
        <v>18.100216</v>
      </c>
    </row>
    <row r="78" spans="1:7" ht="12" customHeight="1">
      <c r="A78" s="37"/>
      <c r="B78" s="79"/>
      <c r="C78" s="79"/>
      <c r="D78" s="79"/>
      <c r="E78" s="79"/>
      <c r="F78" s="79"/>
      <c r="G78" s="95"/>
    </row>
    <row r="79" spans="1:7" ht="12" customHeight="1">
      <c r="A79" s="6"/>
      <c r="B79" s="418" t="s">
        <v>28</v>
      </c>
      <c r="C79" s="418"/>
      <c r="D79" s="418"/>
      <c r="E79" s="418"/>
      <c r="F79" s="418"/>
      <c r="G79" s="95"/>
    </row>
    <row r="80" spans="1:7" ht="12" customHeight="1">
      <c r="A80" s="72" t="s">
        <v>207</v>
      </c>
      <c r="B80" s="92"/>
      <c r="C80" s="92"/>
      <c r="D80" s="92"/>
      <c r="E80" s="92"/>
      <c r="F80" s="92"/>
      <c r="G80" s="95"/>
    </row>
    <row r="81" spans="1:7" ht="12" customHeight="1">
      <c r="A81" s="132" t="s">
        <v>208</v>
      </c>
      <c r="B81" s="356">
        <v>105.75753400000001</v>
      </c>
      <c r="C81" s="356" t="s">
        <v>172</v>
      </c>
      <c r="D81" s="356">
        <v>35.096845999999999</v>
      </c>
      <c r="E81" s="356">
        <v>54.715730999999998</v>
      </c>
      <c r="F81" s="356">
        <v>15.727821</v>
      </c>
    </row>
    <row r="82" spans="1:7" ht="12" customHeight="1">
      <c r="A82" s="119" t="s">
        <v>77</v>
      </c>
      <c r="B82" s="356">
        <v>38.937691999999998</v>
      </c>
      <c r="C82" s="356" t="s">
        <v>166</v>
      </c>
      <c r="D82" s="356">
        <v>11.735624</v>
      </c>
      <c r="E82" s="356">
        <v>22.465572999999999</v>
      </c>
      <c r="F82" s="356" t="s">
        <v>172</v>
      </c>
    </row>
    <row r="83" spans="1:7" ht="12" customHeight="1">
      <c r="A83" s="119" t="s">
        <v>100</v>
      </c>
      <c r="B83" s="356">
        <v>670.69570999999803</v>
      </c>
      <c r="C83" s="356">
        <v>7.4127739999999998</v>
      </c>
      <c r="D83" s="356">
        <v>322.03575499999903</v>
      </c>
      <c r="E83" s="356">
        <v>286.076336999999</v>
      </c>
      <c r="F83" s="356">
        <v>55.170844000000002</v>
      </c>
    </row>
    <row r="84" spans="1:7" ht="12" customHeight="1">
      <c r="A84" s="119" t="s">
        <v>101</v>
      </c>
      <c r="B84" s="356">
        <v>34.917191000000003</v>
      </c>
      <c r="C84" s="356" t="s">
        <v>172</v>
      </c>
      <c r="D84" s="356">
        <v>9.3206249999999997</v>
      </c>
      <c r="E84" s="356">
        <v>22.696994</v>
      </c>
      <c r="F84" s="356" t="s">
        <v>172</v>
      </c>
    </row>
    <row r="85" spans="1:7" ht="12" customHeight="1">
      <c r="A85" s="119" t="s">
        <v>316</v>
      </c>
      <c r="B85" s="356">
        <v>20.410276</v>
      </c>
      <c r="C85" s="356" t="s">
        <v>172</v>
      </c>
      <c r="D85" s="356">
        <v>15.360249</v>
      </c>
      <c r="E85" s="356" t="s">
        <v>172</v>
      </c>
      <c r="F85" s="356" t="s">
        <v>172</v>
      </c>
    </row>
    <row r="86" spans="1:7" ht="12" customHeight="1">
      <c r="A86" s="81" t="s">
        <v>54</v>
      </c>
      <c r="B86" s="320">
        <v>870.71840299999803</v>
      </c>
      <c r="C86" s="320">
        <v>12.214969999999999</v>
      </c>
      <c r="D86" s="320">
        <v>393.54909899999899</v>
      </c>
      <c r="E86" s="320">
        <v>386.71357499999903</v>
      </c>
      <c r="F86" s="320">
        <v>78.240758999999997</v>
      </c>
    </row>
    <row r="87" spans="1:7" ht="12" customHeight="1">
      <c r="A87" s="6"/>
      <c r="B87" s="92"/>
      <c r="C87" s="92"/>
      <c r="D87" s="92"/>
      <c r="E87" s="92"/>
      <c r="F87" s="92"/>
      <c r="G87" s="336"/>
    </row>
    <row r="88" spans="1:7" ht="12" customHeight="1">
      <c r="A88" s="7"/>
      <c r="B88" s="419" t="s">
        <v>29</v>
      </c>
      <c r="C88" s="419"/>
      <c r="D88" s="419"/>
      <c r="E88" s="419"/>
      <c r="F88" s="419"/>
      <c r="G88" s="336"/>
    </row>
    <row r="89" spans="1:7" ht="12" customHeight="1">
      <c r="A89" s="72" t="s">
        <v>207</v>
      </c>
      <c r="G89" s="336"/>
    </row>
    <row r="90" spans="1:7" ht="12" customHeight="1">
      <c r="A90" s="132" t="s">
        <v>208</v>
      </c>
      <c r="B90" s="356">
        <v>47.791094999999999</v>
      </c>
      <c r="C90" s="356" t="s">
        <v>172</v>
      </c>
      <c r="D90" s="356">
        <v>24.419725</v>
      </c>
      <c r="E90" s="356">
        <v>20.284534000000001</v>
      </c>
      <c r="F90" s="356" t="s">
        <v>172</v>
      </c>
    </row>
    <row r="91" spans="1:7" ht="12" customHeight="1">
      <c r="A91" s="119" t="s">
        <v>77</v>
      </c>
      <c r="B91" s="356">
        <v>15.612431000000001</v>
      </c>
      <c r="C91" s="356" t="s">
        <v>166</v>
      </c>
      <c r="D91" s="356">
        <v>8.3368269999999995</v>
      </c>
      <c r="E91" s="356">
        <v>6.0299100000000001</v>
      </c>
      <c r="F91" s="356" t="s">
        <v>172</v>
      </c>
    </row>
    <row r="92" spans="1:7" ht="12" customHeight="1">
      <c r="A92" s="119" t="s">
        <v>100</v>
      </c>
      <c r="B92" s="356">
        <v>333.715475999999</v>
      </c>
      <c r="C92" s="356">
        <v>7.1857379999999997</v>
      </c>
      <c r="D92" s="356">
        <v>236.72566899999899</v>
      </c>
      <c r="E92" s="356">
        <v>82.807855000000004</v>
      </c>
      <c r="F92" s="356">
        <v>6.9962140000000002</v>
      </c>
    </row>
    <row r="93" spans="1:7" ht="12" customHeight="1">
      <c r="A93" s="119" t="s">
        <v>101</v>
      </c>
      <c r="B93" s="356">
        <v>11.576084</v>
      </c>
      <c r="C93" s="356" t="s">
        <v>172</v>
      </c>
      <c r="D93" s="356">
        <v>5.6038430000000004</v>
      </c>
      <c r="E93" s="356">
        <v>5.2899260000000004</v>
      </c>
      <c r="F93" s="356" t="s">
        <v>172</v>
      </c>
    </row>
    <row r="94" spans="1:7" ht="12" customHeight="1">
      <c r="A94" s="119" t="s">
        <v>316</v>
      </c>
      <c r="B94" s="356">
        <v>17.627185000000001</v>
      </c>
      <c r="C94" s="356" t="s">
        <v>172</v>
      </c>
      <c r="D94" s="356">
        <v>12.908858</v>
      </c>
      <c r="E94" s="356" t="s">
        <v>172</v>
      </c>
      <c r="F94" s="356" t="s">
        <v>166</v>
      </c>
    </row>
    <row r="95" spans="1:7" ht="12" customHeight="1">
      <c r="A95" s="81" t="s">
        <v>54</v>
      </c>
      <c r="B95" s="320">
        <v>426.32227099999898</v>
      </c>
      <c r="C95" s="320">
        <v>11.987933999999999</v>
      </c>
      <c r="D95" s="320">
        <v>287.99492199999901</v>
      </c>
      <c r="E95" s="320">
        <v>114.940682</v>
      </c>
      <c r="F95" s="320">
        <v>11.398733</v>
      </c>
    </row>
    <row r="96" spans="1:7" ht="12" customHeight="1">
      <c r="A96" s="37"/>
      <c r="B96" s="324"/>
      <c r="C96" s="324"/>
      <c r="D96" s="324"/>
      <c r="E96" s="324"/>
      <c r="F96" s="324"/>
      <c r="G96" s="336"/>
    </row>
    <row r="97" spans="1:7" ht="12" customHeight="1">
      <c r="A97" s="7"/>
      <c r="B97" s="419" t="s">
        <v>30</v>
      </c>
      <c r="C97" s="419"/>
      <c r="D97" s="419"/>
      <c r="E97" s="419"/>
      <c r="F97" s="419"/>
      <c r="G97" s="336"/>
    </row>
    <row r="98" spans="1:7" ht="12" customHeight="1">
      <c r="A98" s="72" t="s">
        <v>207</v>
      </c>
      <c r="B98" s="92"/>
      <c r="C98" s="92"/>
      <c r="D98" s="92"/>
      <c r="E98" s="92"/>
      <c r="F98" s="92"/>
      <c r="G98" s="336"/>
    </row>
    <row r="99" spans="1:7" ht="12" customHeight="1">
      <c r="A99" s="132" t="s">
        <v>208</v>
      </c>
      <c r="B99" s="356">
        <v>44.293686999999998</v>
      </c>
      <c r="C99" s="356" t="s">
        <v>166</v>
      </c>
      <c r="D99" s="356">
        <v>9.483314</v>
      </c>
      <c r="E99" s="356">
        <v>26.106231999999999</v>
      </c>
      <c r="F99" s="356">
        <v>8.7041409999999999</v>
      </c>
    </row>
    <row r="100" spans="1:7" ht="12" customHeight="1">
      <c r="A100" s="119" t="s">
        <v>77</v>
      </c>
      <c r="B100" s="356">
        <v>17.811109999999999</v>
      </c>
      <c r="C100" s="356" t="s">
        <v>166</v>
      </c>
      <c r="D100" s="356" t="s">
        <v>172</v>
      </c>
      <c r="E100" s="356">
        <v>12.211245999999999</v>
      </c>
      <c r="F100" s="356" t="s">
        <v>172</v>
      </c>
    </row>
    <row r="101" spans="1:7" ht="12" customHeight="1">
      <c r="A101" s="119" t="s">
        <v>100</v>
      </c>
      <c r="B101" s="356">
        <v>253.00402</v>
      </c>
      <c r="C101" s="356" t="s">
        <v>172</v>
      </c>
      <c r="D101" s="356">
        <v>77.567781000000096</v>
      </c>
      <c r="E101" s="356">
        <v>146.366905</v>
      </c>
      <c r="F101" s="356">
        <v>28.842298</v>
      </c>
    </row>
    <row r="102" spans="1:7" ht="12" customHeight="1">
      <c r="A102" s="119" t="s">
        <v>101</v>
      </c>
      <c r="B102" s="356">
        <v>17.526453</v>
      </c>
      <c r="C102" s="356" t="s">
        <v>166</v>
      </c>
      <c r="D102" s="356" t="s">
        <v>172</v>
      </c>
      <c r="E102" s="356">
        <v>12.910316999999999</v>
      </c>
      <c r="F102" s="356" t="s">
        <v>172</v>
      </c>
    </row>
    <row r="103" spans="1:7" ht="12" customHeight="1">
      <c r="A103" s="119" t="s">
        <v>316</v>
      </c>
      <c r="B103" s="356" t="s">
        <v>172</v>
      </c>
      <c r="C103" s="356" t="s">
        <v>166</v>
      </c>
      <c r="D103" s="356" t="s">
        <v>172</v>
      </c>
      <c r="E103" s="356" t="s">
        <v>172</v>
      </c>
      <c r="F103" s="356" t="s">
        <v>172</v>
      </c>
    </row>
    <row r="104" spans="1:7" ht="12" customHeight="1">
      <c r="A104" s="81" t="s">
        <v>54</v>
      </c>
      <c r="B104" s="320">
        <v>334.71234099999998</v>
      </c>
      <c r="C104" s="320" t="s">
        <v>172</v>
      </c>
      <c r="D104" s="320">
        <v>95.5608450000001</v>
      </c>
      <c r="E104" s="320">
        <v>197.699625</v>
      </c>
      <c r="F104" s="320">
        <v>41.224834999999999</v>
      </c>
    </row>
    <row r="105" spans="1:7" ht="12" customHeight="1">
      <c r="A105" s="37"/>
      <c r="B105" s="79"/>
      <c r="C105" s="79"/>
      <c r="D105" s="79"/>
      <c r="E105" s="79"/>
      <c r="F105" s="79"/>
      <c r="G105" s="336"/>
    </row>
    <row r="106" spans="1:7" ht="12" customHeight="1">
      <c r="A106" s="7"/>
      <c r="B106" s="419" t="s">
        <v>195</v>
      </c>
      <c r="C106" s="419"/>
      <c r="D106" s="419"/>
      <c r="E106" s="419"/>
      <c r="F106" s="419"/>
      <c r="G106" s="336"/>
    </row>
    <row r="107" spans="1:7" ht="12" customHeight="1">
      <c r="A107" s="72" t="s">
        <v>207</v>
      </c>
      <c r="B107" s="92"/>
      <c r="C107" s="92"/>
      <c r="D107" s="92"/>
      <c r="E107" s="92"/>
      <c r="F107" s="92"/>
      <c r="G107" s="336"/>
    </row>
    <row r="108" spans="1:7" ht="12" customHeight="1">
      <c r="A108" s="132" t="s">
        <v>208</v>
      </c>
      <c r="B108" s="356">
        <v>13.672751999999999</v>
      </c>
      <c r="C108" s="356" t="s">
        <v>166</v>
      </c>
      <c r="D108" s="356" t="s">
        <v>172</v>
      </c>
      <c r="E108" s="356">
        <v>8.3249650000000006</v>
      </c>
      <c r="F108" s="356" t="s">
        <v>172</v>
      </c>
    </row>
    <row r="109" spans="1:7" ht="12" customHeight="1">
      <c r="A109" s="119" t="s">
        <v>77</v>
      </c>
      <c r="B109" s="356">
        <v>5.514151</v>
      </c>
      <c r="C109" s="356" t="s">
        <v>166</v>
      </c>
      <c r="D109" s="356" t="s">
        <v>172</v>
      </c>
      <c r="E109" s="356" t="s">
        <v>172</v>
      </c>
      <c r="F109" s="356" t="s">
        <v>172</v>
      </c>
    </row>
    <row r="110" spans="1:7" ht="12" customHeight="1">
      <c r="A110" s="119" t="s">
        <v>100</v>
      </c>
      <c r="B110" s="356">
        <v>83.976213999999999</v>
      </c>
      <c r="C110" s="356" t="s">
        <v>166</v>
      </c>
      <c r="D110" s="356">
        <v>7.742305</v>
      </c>
      <c r="E110" s="356">
        <v>56.901577000000003</v>
      </c>
      <c r="F110" s="356">
        <v>19.332332000000001</v>
      </c>
    </row>
    <row r="111" spans="1:7" ht="12" customHeight="1">
      <c r="A111" s="119" t="s">
        <v>101</v>
      </c>
      <c r="B111" s="356">
        <v>5.814654</v>
      </c>
      <c r="C111" s="356" t="s">
        <v>166</v>
      </c>
      <c r="D111" s="356" t="s">
        <v>172</v>
      </c>
      <c r="E111" s="356" t="s">
        <v>172</v>
      </c>
      <c r="F111" s="356" t="s">
        <v>172</v>
      </c>
    </row>
    <row r="112" spans="1:7" ht="12" customHeight="1">
      <c r="A112" s="119" t="s">
        <v>316</v>
      </c>
      <c r="B112" s="356" t="s">
        <v>172</v>
      </c>
      <c r="C112" s="356" t="s">
        <v>166</v>
      </c>
      <c r="D112" s="356" t="s">
        <v>172</v>
      </c>
      <c r="E112" s="356" t="s">
        <v>172</v>
      </c>
      <c r="F112" s="356" t="s">
        <v>166</v>
      </c>
    </row>
    <row r="113" spans="1:7" ht="12" customHeight="1">
      <c r="A113" s="81" t="s">
        <v>54</v>
      </c>
      <c r="B113" s="320">
        <v>109.683791</v>
      </c>
      <c r="C113" s="320" t="s">
        <v>166</v>
      </c>
      <c r="D113" s="320">
        <v>9.9933320000000005</v>
      </c>
      <c r="E113" s="320">
        <v>74.073267999999999</v>
      </c>
      <c r="F113" s="320">
        <v>25.617190999999998</v>
      </c>
    </row>
    <row r="114" spans="1:7" ht="12" customHeight="1">
      <c r="A114" s="6" t="s">
        <v>23</v>
      </c>
      <c r="G114" s="95"/>
    </row>
    <row r="115" spans="1:7" ht="12" customHeight="1">
      <c r="A115" s="15" t="s">
        <v>501</v>
      </c>
      <c r="G115" s="95"/>
    </row>
    <row r="116" spans="1:7" ht="12" customHeight="1">
      <c r="A116" s="15"/>
      <c r="G116" s="95"/>
    </row>
    <row r="117" spans="1:7">
      <c r="G117" s="95"/>
    </row>
    <row r="118" spans="1:7">
      <c r="G118" s="95"/>
    </row>
    <row r="119" spans="1:7">
      <c r="G119" s="95"/>
    </row>
    <row r="120" spans="1:7">
      <c r="G120" s="95"/>
    </row>
    <row r="121" spans="1:7">
      <c r="G121" s="95"/>
    </row>
    <row r="122" spans="1:7">
      <c r="G122" s="95"/>
    </row>
    <row r="123" spans="1:7">
      <c r="G123" s="95"/>
    </row>
    <row r="124" spans="1:7">
      <c r="G124" s="95"/>
    </row>
    <row r="125" spans="1:7">
      <c r="G125" s="95"/>
    </row>
    <row r="126" spans="1:7">
      <c r="G126" s="95"/>
    </row>
    <row r="127" spans="1:7">
      <c r="G127" s="95"/>
    </row>
    <row r="128" spans="1:7">
      <c r="G128" s="95"/>
    </row>
    <row r="129" spans="7:7">
      <c r="G129" s="95"/>
    </row>
    <row r="130" spans="7:7">
      <c r="G130" s="95"/>
    </row>
    <row r="131" spans="7:7">
      <c r="G131" s="95"/>
    </row>
    <row r="132" spans="7:7">
      <c r="G132" s="95"/>
    </row>
    <row r="133" spans="7:7">
      <c r="G133" s="95"/>
    </row>
    <row r="134" spans="7:7">
      <c r="G134" s="95"/>
    </row>
    <row r="135" spans="7:7">
      <c r="G135" s="95"/>
    </row>
    <row r="136" spans="7:7">
      <c r="G136" s="95"/>
    </row>
    <row r="137" spans="7:7">
      <c r="G137" s="95"/>
    </row>
    <row r="138" spans="7:7">
      <c r="G138" s="95"/>
    </row>
    <row r="139" spans="7:7">
      <c r="G139" s="95"/>
    </row>
    <row r="140" spans="7:7">
      <c r="G140" s="95"/>
    </row>
    <row r="141" spans="7:7">
      <c r="G141" s="95"/>
    </row>
    <row r="142" spans="7:7">
      <c r="G142" s="95"/>
    </row>
    <row r="143" spans="7:7">
      <c r="G143" s="95"/>
    </row>
    <row r="144" spans="7:7">
      <c r="G144" s="95"/>
    </row>
    <row r="145" spans="7:7">
      <c r="G145" s="95"/>
    </row>
    <row r="146" spans="7:7">
      <c r="G146" s="95"/>
    </row>
    <row r="147" spans="7:7">
      <c r="G147" s="95"/>
    </row>
    <row r="148" spans="7:7">
      <c r="G148" s="95"/>
    </row>
    <row r="149" spans="7:7">
      <c r="G149" s="95"/>
    </row>
    <row r="150" spans="7:7">
      <c r="G150" s="95"/>
    </row>
    <row r="151" spans="7:7">
      <c r="G151" s="95"/>
    </row>
    <row r="152" spans="7:7">
      <c r="G152" s="95"/>
    </row>
    <row r="153" spans="7:7">
      <c r="G153" s="95"/>
    </row>
    <row r="154" spans="7:7">
      <c r="G154" s="95"/>
    </row>
    <row r="155" spans="7:7">
      <c r="G155" s="95"/>
    </row>
    <row r="156" spans="7:7">
      <c r="G156" s="95"/>
    </row>
    <row r="157" spans="7:7">
      <c r="G157" s="95"/>
    </row>
    <row r="158" spans="7:7">
      <c r="G158" s="95"/>
    </row>
    <row r="159" spans="7:7">
      <c r="G159" s="95"/>
    </row>
    <row r="160" spans="7:7">
      <c r="G160" s="95"/>
    </row>
    <row r="161" spans="7:7">
      <c r="G161" s="95"/>
    </row>
    <row r="162" spans="7:7">
      <c r="G162" s="95"/>
    </row>
    <row r="163" spans="7:7">
      <c r="G163" s="95"/>
    </row>
    <row r="164" spans="7:7">
      <c r="G164" s="95"/>
    </row>
    <row r="165" spans="7:7">
      <c r="G165" s="95"/>
    </row>
    <row r="166" spans="7:7">
      <c r="G166" s="95"/>
    </row>
    <row r="167" spans="7:7">
      <c r="G167" s="95"/>
    </row>
    <row r="168" spans="7:7">
      <c r="G168" s="95"/>
    </row>
  </sheetData>
  <mergeCells count="17">
    <mergeCell ref="A1:F1"/>
    <mergeCell ref="A3:A5"/>
    <mergeCell ref="C3:F3"/>
    <mergeCell ref="B5:F5"/>
    <mergeCell ref="B3:B4"/>
    <mergeCell ref="B43:F43"/>
    <mergeCell ref="B7:F7"/>
    <mergeCell ref="B16:F16"/>
    <mergeCell ref="B25:F25"/>
    <mergeCell ref="B34:F34"/>
    <mergeCell ref="B79:F79"/>
    <mergeCell ref="B88:F88"/>
    <mergeCell ref="B97:F97"/>
    <mergeCell ref="B106:F106"/>
    <mergeCell ref="B52:F52"/>
    <mergeCell ref="B61:F61"/>
    <mergeCell ref="B70:F70"/>
  </mergeCells>
  <phoneticPr fontId="0" type="noConversion"/>
  <hyperlinks>
    <hyperlink ref="A1:F1" location="Inhaltsverzeichnis!E30" display="Inhaltsverzeichnis!E3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rowBreaks count="1" manualBreakCount="1">
    <brk id="60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4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2" customWidth="1"/>
    <col min="2" max="9" width="7.44140625" customWidth="1"/>
  </cols>
  <sheetData>
    <row r="1" spans="1:9" ht="24" customHeight="1">
      <c r="A1" s="365" t="s">
        <v>653</v>
      </c>
      <c r="B1" s="366"/>
      <c r="C1" s="366"/>
      <c r="D1" s="366"/>
      <c r="E1" s="366"/>
      <c r="F1" s="366"/>
      <c r="G1" s="366"/>
      <c r="H1" s="366"/>
      <c r="I1" s="366"/>
    </row>
    <row r="2" spans="1:9" ht="12" customHeight="1">
      <c r="A2" s="35"/>
    </row>
    <row r="3" spans="1:9" ht="12" customHeight="1">
      <c r="A3" s="377" t="s">
        <v>324</v>
      </c>
      <c r="B3" s="386" t="s">
        <v>123</v>
      </c>
      <c r="C3" s="389" t="s">
        <v>340</v>
      </c>
      <c r="D3" s="389"/>
      <c r="E3" s="389"/>
      <c r="F3" s="389"/>
      <c r="G3" s="389"/>
      <c r="H3" s="389"/>
      <c r="I3" s="389"/>
    </row>
    <row r="4" spans="1:9" ht="39" customHeight="1">
      <c r="A4" s="378"/>
      <c r="B4" s="388"/>
      <c r="C4" s="338" t="s">
        <v>598</v>
      </c>
      <c r="D4" s="337" t="s">
        <v>88</v>
      </c>
      <c r="E4" s="337" t="s">
        <v>89</v>
      </c>
      <c r="F4" s="337" t="s">
        <v>90</v>
      </c>
      <c r="G4" s="337" t="s">
        <v>91</v>
      </c>
      <c r="H4" s="338" t="s">
        <v>599</v>
      </c>
      <c r="I4" s="338" t="s">
        <v>600</v>
      </c>
    </row>
    <row r="5" spans="1:9" ht="12" customHeight="1">
      <c r="A5" s="371"/>
      <c r="B5" s="379" t="s">
        <v>25</v>
      </c>
      <c r="C5" s="380"/>
      <c r="D5" s="380"/>
      <c r="E5" s="380"/>
      <c r="F5" s="380"/>
      <c r="G5" s="380"/>
      <c r="H5" s="380"/>
      <c r="I5" s="380"/>
    </row>
    <row r="6" spans="1:9" s="6" customFormat="1" ht="12" customHeight="1">
      <c r="B6" s="11"/>
      <c r="C6" s="11"/>
      <c r="D6" s="11"/>
      <c r="E6" s="11"/>
      <c r="F6" s="11"/>
      <c r="G6" s="11"/>
      <c r="H6" s="11"/>
      <c r="I6" s="11"/>
    </row>
    <row r="7" spans="1:9" s="6" customFormat="1" ht="12" customHeight="1">
      <c r="A7" s="12"/>
      <c r="B7" s="391" t="s">
        <v>22</v>
      </c>
      <c r="C7" s="391"/>
      <c r="D7" s="391"/>
      <c r="E7" s="391"/>
      <c r="F7" s="391"/>
      <c r="G7" s="391"/>
      <c r="H7" s="391"/>
      <c r="I7" s="391"/>
    </row>
    <row r="8" spans="1:9" s="6" customFormat="1" ht="12" customHeight="1">
      <c r="A8" s="116" t="s">
        <v>60</v>
      </c>
      <c r="B8" s="356">
        <v>25.3</v>
      </c>
      <c r="C8" s="356">
        <v>15.3</v>
      </c>
      <c r="D8" s="356">
        <v>5</v>
      </c>
      <c r="E8" s="356" t="s">
        <v>172</v>
      </c>
      <c r="F8" s="356" t="s">
        <v>172</v>
      </c>
      <c r="G8" s="356" t="s">
        <v>172</v>
      </c>
      <c r="H8" s="356" t="s">
        <v>166</v>
      </c>
      <c r="I8" s="356" t="s">
        <v>172</v>
      </c>
    </row>
    <row r="9" spans="1:9" ht="12" customHeight="1">
      <c r="A9" s="116" t="s">
        <v>503</v>
      </c>
      <c r="B9" s="356">
        <v>820.7</v>
      </c>
      <c r="C9" s="356">
        <v>53.2</v>
      </c>
      <c r="D9" s="356">
        <v>47.5</v>
      </c>
      <c r="E9" s="356">
        <v>71.099999999999994</v>
      </c>
      <c r="F9" s="356">
        <v>160.69999999999999</v>
      </c>
      <c r="G9" s="356">
        <v>202.9</v>
      </c>
      <c r="H9" s="356">
        <v>153.1</v>
      </c>
      <c r="I9" s="356">
        <v>131.4</v>
      </c>
    </row>
    <row r="10" spans="1:9" ht="12" customHeight="1">
      <c r="A10" s="116" t="s">
        <v>504</v>
      </c>
      <c r="B10" s="356">
        <v>822.3</v>
      </c>
      <c r="C10" s="356">
        <v>29.1</v>
      </c>
      <c r="D10" s="356">
        <v>29.8</v>
      </c>
      <c r="E10" s="356">
        <v>49.6</v>
      </c>
      <c r="F10" s="356">
        <v>142.19999999999999</v>
      </c>
      <c r="G10" s="356">
        <v>182.3</v>
      </c>
      <c r="H10" s="356">
        <v>159</v>
      </c>
      <c r="I10" s="356">
        <v>229.6</v>
      </c>
    </row>
    <row r="11" spans="1:9" ht="12" customHeight="1">
      <c r="A11" s="116" t="s">
        <v>75</v>
      </c>
      <c r="B11" s="356">
        <v>175.8</v>
      </c>
      <c r="C11" s="356">
        <v>7.1</v>
      </c>
      <c r="D11" s="356">
        <v>10.199999999999999</v>
      </c>
      <c r="E11" s="356">
        <v>12.5</v>
      </c>
      <c r="F11" s="356">
        <v>29.5</v>
      </c>
      <c r="G11" s="356">
        <v>39.4</v>
      </c>
      <c r="H11" s="356">
        <v>28.3</v>
      </c>
      <c r="I11" s="356">
        <v>48.5</v>
      </c>
    </row>
    <row r="12" spans="1:9" ht="12" customHeight="1">
      <c r="A12" s="84" t="s">
        <v>22</v>
      </c>
      <c r="B12" s="320">
        <v>1844.1</v>
      </c>
      <c r="C12" s="320">
        <v>104.7</v>
      </c>
      <c r="D12" s="320">
        <v>92.4</v>
      </c>
      <c r="E12" s="320">
        <v>136.30000000000001</v>
      </c>
      <c r="F12" s="320">
        <v>333.7</v>
      </c>
      <c r="G12" s="320">
        <v>425.1</v>
      </c>
      <c r="H12" s="320">
        <v>340.3</v>
      </c>
      <c r="I12" s="320">
        <v>409.6</v>
      </c>
    </row>
    <row r="13" spans="1:9" ht="12" customHeight="1">
      <c r="A13" s="37"/>
      <c r="B13" s="77"/>
      <c r="C13" s="77"/>
      <c r="D13" s="77"/>
      <c r="E13" s="77"/>
      <c r="F13" s="77"/>
      <c r="G13" s="77"/>
      <c r="H13" s="77"/>
      <c r="I13" s="77"/>
    </row>
    <row r="14" spans="1:9" ht="12" customHeight="1">
      <c r="A14" s="37"/>
      <c r="B14" s="374" t="s">
        <v>319</v>
      </c>
      <c r="C14" s="391"/>
      <c r="D14" s="391"/>
      <c r="E14" s="391"/>
      <c r="F14" s="391"/>
      <c r="G14" s="391"/>
      <c r="H14" s="391"/>
      <c r="I14" s="391"/>
    </row>
    <row r="15" spans="1:9" ht="12" customHeight="1">
      <c r="A15" s="12"/>
      <c r="B15" s="421" t="s">
        <v>76</v>
      </c>
      <c r="C15" s="421"/>
      <c r="D15" s="421"/>
      <c r="E15" s="421"/>
      <c r="F15" s="421"/>
      <c r="G15" s="421"/>
      <c r="H15" s="421"/>
      <c r="I15" s="421"/>
    </row>
    <row r="16" spans="1:9" ht="12" customHeight="1">
      <c r="A16" s="116" t="s">
        <v>60</v>
      </c>
      <c r="B16" s="356" t="s">
        <v>172</v>
      </c>
      <c r="C16" s="356" t="s">
        <v>172</v>
      </c>
      <c r="D16" s="356" t="s">
        <v>166</v>
      </c>
      <c r="E16" s="356" t="s">
        <v>172</v>
      </c>
      <c r="F16" s="356" t="s">
        <v>172</v>
      </c>
      <c r="G16" s="356" t="s">
        <v>166</v>
      </c>
      <c r="H16" s="356" t="s">
        <v>166</v>
      </c>
      <c r="I16" s="356" t="s">
        <v>172</v>
      </c>
    </row>
    <row r="17" spans="1:9" ht="12" customHeight="1">
      <c r="A17" s="116" t="s">
        <v>503</v>
      </c>
      <c r="B17" s="356">
        <v>79.390782999999999</v>
      </c>
      <c r="C17" s="356">
        <v>6.9025150000000002</v>
      </c>
      <c r="D17" s="356">
        <v>6.7433630000000004</v>
      </c>
      <c r="E17" s="356">
        <v>8.4019010000000005</v>
      </c>
      <c r="F17" s="356">
        <v>14.23841</v>
      </c>
      <c r="G17" s="356">
        <v>15.906862</v>
      </c>
      <c r="H17" s="356">
        <v>12.611204000000001</v>
      </c>
      <c r="I17" s="356">
        <v>14.369923999999999</v>
      </c>
    </row>
    <row r="18" spans="1:9" ht="12" customHeight="1">
      <c r="A18" s="116" t="s">
        <v>504</v>
      </c>
      <c r="B18" s="356">
        <v>144.57277400000001</v>
      </c>
      <c r="C18" s="356">
        <v>7.4912340000000004</v>
      </c>
      <c r="D18" s="356">
        <v>7.51213</v>
      </c>
      <c r="E18" s="356">
        <v>10.997396999999999</v>
      </c>
      <c r="F18" s="356">
        <v>18.148277</v>
      </c>
      <c r="G18" s="356">
        <v>23.603829999999999</v>
      </c>
      <c r="H18" s="356">
        <v>22.437784000000001</v>
      </c>
      <c r="I18" s="356">
        <v>53.966402000000002</v>
      </c>
    </row>
    <row r="19" spans="1:9" ht="12" customHeight="1">
      <c r="A19" s="116" t="s">
        <v>75</v>
      </c>
      <c r="B19" s="356">
        <v>48.360345000000002</v>
      </c>
      <c r="C19" s="356" t="s">
        <v>172</v>
      </c>
      <c r="D19" s="356" t="s">
        <v>172</v>
      </c>
      <c r="E19" s="356" t="s">
        <v>172</v>
      </c>
      <c r="F19" s="356">
        <v>5.623818</v>
      </c>
      <c r="G19" s="356">
        <v>7.7008239999999999</v>
      </c>
      <c r="H19" s="356">
        <v>6.6750790000000002</v>
      </c>
      <c r="I19" s="356">
        <v>19.109452000000001</v>
      </c>
    </row>
    <row r="20" spans="1:9" ht="12" customHeight="1">
      <c r="A20" s="84" t="s">
        <v>22</v>
      </c>
      <c r="B20" s="320">
        <v>273.024272</v>
      </c>
      <c r="C20" s="320">
        <v>16.630624000000001</v>
      </c>
      <c r="D20" s="320">
        <v>17.452480000000001</v>
      </c>
      <c r="E20" s="320">
        <v>23.465247999999999</v>
      </c>
      <c r="F20" s="320">
        <v>38.124994000000001</v>
      </c>
      <c r="G20" s="320">
        <v>47.211516000000003</v>
      </c>
      <c r="H20" s="320">
        <v>41.724066999999998</v>
      </c>
      <c r="I20" s="320">
        <v>87.583596999999997</v>
      </c>
    </row>
    <row r="21" spans="1:9" ht="12" customHeight="1">
      <c r="A21" s="37"/>
      <c r="B21" s="77"/>
      <c r="C21" s="77"/>
      <c r="D21" s="77"/>
      <c r="E21" s="77"/>
      <c r="F21" s="77"/>
      <c r="G21" s="77"/>
      <c r="H21" s="77"/>
      <c r="I21" s="77"/>
    </row>
    <row r="22" spans="1:9" ht="12" customHeight="1">
      <c r="A22" s="12"/>
      <c r="B22" s="421" t="s">
        <v>77</v>
      </c>
      <c r="C22" s="421"/>
      <c r="D22" s="421"/>
      <c r="E22" s="421"/>
      <c r="F22" s="421"/>
      <c r="G22" s="421"/>
      <c r="H22" s="421"/>
      <c r="I22" s="421"/>
    </row>
    <row r="23" spans="1:9" ht="12" customHeight="1">
      <c r="A23" s="116" t="s">
        <v>60</v>
      </c>
      <c r="B23" s="356" t="s">
        <v>172</v>
      </c>
      <c r="C23" s="356" t="s">
        <v>166</v>
      </c>
      <c r="D23" s="356" t="s">
        <v>166</v>
      </c>
      <c r="E23" s="356" t="s">
        <v>172</v>
      </c>
      <c r="F23" s="356" t="s">
        <v>172</v>
      </c>
      <c r="G23" s="356" t="s">
        <v>166</v>
      </c>
      <c r="H23" s="356" t="s">
        <v>166</v>
      </c>
      <c r="I23" s="356" t="s">
        <v>166</v>
      </c>
    </row>
    <row r="24" spans="1:9" ht="12" customHeight="1">
      <c r="A24" s="116" t="s">
        <v>503</v>
      </c>
      <c r="B24" s="356">
        <v>26.381262</v>
      </c>
      <c r="C24" s="356" t="s">
        <v>172</v>
      </c>
      <c r="D24" s="356" t="s">
        <v>166</v>
      </c>
      <c r="E24" s="356" t="s">
        <v>172</v>
      </c>
      <c r="F24" s="356" t="s">
        <v>172</v>
      </c>
      <c r="G24" s="356" t="s">
        <v>172</v>
      </c>
      <c r="H24" s="356">
        <v>10.293867000000001</v>
      </c>
      <c r="I24" s="356">
        <v>8.5732180000000007</v>
      </c>
    </row>
    <row r="25" spans="1:9" ht="12" customHeight="1">
      <c r="A25" s="116" t="s">
        <v>504</v>
      </c>
      <c r="B25" s="356">
        <v>47.372948000000001</v>
      </c>
      <c r="C25" s="356" t="s">
        <v>166</v>
      </c>
      <c r="D25" s="356" t="s">
        <v>166</v>
      </c>
      <c r="E25" s="356" t="s">
        <v>166</v>
      </c>
      <c r="F25" s="356" t="s">
        <v>166</v>
      </c>
      <c r="G25" s="356" t="s">
        <v>172</v>
      </c>
      <c r="H25" s="356">
        <v>7.8048869999999999</v>
      </c>
      <c r="I25" s="356">
        <v>37.164302999999997</v>
      </c>
    </row>
    <row r="26" spans="1:9" ht="12" customHeight="1">
      <c r="A26" s="116" t="s">
        <v>75</v>
      </c>
      <c r="B26" s="356">
        <v>8.1736109999999993</v>
      </c>
      <c r="C26" s="356" t="s">
        <v>166</v>
      </c>
      <c r="D26" s="356" t="s">
        <v>166</v>
      </c>
      <c r="E26" s="356" t="s">
        <v>166</v>
      </c>
      <c r="F26" s="356" t="s">
        <v>166</v>
      </c>
      <c r="G26" s="356" t="s">
        <v>172</v>
      </c>
      <c r="H26" s="356" t="s">
        <v>172</v>
      </c>
      <c r="I26" s="356">
        <v>6.387702</v>
      </c>
    </row>
    <row r="27" spans="1:9" ht="12" customHeight="1">
      <c r="A27" s="84" t="s">
        <v>22</v>
      </c>
      <c r="B27" s="320">
        <v>82.377358000000001</v>
      </c>
      <c r="C27" s="320" t="s">
        <v>172</v>
      </c>
      <c r="D27" s="320" t="s">
        <v>166</v>
      </c>
      <c r="E27" s="320" t="s">
        <v>172</v>
      </c>
      <c r="F27" s="320" t="s">
        <v>172</v>
      </c>
      <c r="G27" s="320">
        <v>6.8275560000000004</v>
      </c>
      <c r="H27" s="320">
        <v>19.401388000000001</v>
      </c>
      <c r="I27" s="320">
        <v>52.125222999999998</v>
      </c>
    </row>
    <row r="28" spans="1:9" ht="12" customHeight="1">
      <c r="A28" s="37"/>
      <c r="B28" s="77"/>
      <c r="C28" s="77"/>
      <c r="D28" s="77"/>
      <c r="E28" s="77"/>
      <c r="F28" s="77"/>
      <c r="G28" s="77"/>
      <c r="H28" s="77"/>
      <c r="I28" s="77"/>
    </row>
    <row r="29" spans="1:9" ht="12" customHeight="1">
      <c r="A29" s="12"/>
      <c r="B29" s="422" t="s">
        <v>78</v>
      </c>
      <c r="C29" s="421"/>
      <c r="D29" s="421"/>
      <c r="E29" s="421"/>
      <c r="F29" s="421"/>
      <c r="G29" s="421"/>
      <c r="H29" s="421"/>
      <c r="I29" s="421"/>
    </row>
    <row r="30" spans="1:9" ht="12" customHeight="1">
      <c r="A30" s="116" t="s">
        <v>60</v>
      </c>
      <c r="B30" s="356">
        <v>12.224603</v>
      </c>
      <c r="C30" s="356">
        <v>7.727525</v>
      </c>
      <c r="D30" s="356" t="s">
        <v>172</v>
      </c>
      <c r="E30" s="356" t="s">
        <v>172</v>
      </c>
      <c r="F30" s="356" t="s">
        <v>172</v>
      </c>
      <c r="G30" s="356" t="s">
        <v>172</v>
      </c>
      <c r="H30" s="356" t="s">
        <v>166</v>
      </c>
      <c r="I30" s="356" t="s">
        <v>166</v>
      </c>
    </row>
    <row r="31" spans="1:9" ht="12" customHeight="1">
      <c r="A31" s="116" t="s">
        <v>503</v>
      </c>
      <c r="B31" s="356">
        <v>633.75399200000004</v>
      </c>
      <c r="C31" s="356">
        <v>28.590532</v>
      </c>
      <c r="D31" s="356">
        <v>30.717596</v>
      </c>
      <c r="E31" s="356">
        <v>50.010032000000002</v>
      </c>
      <c r="F31" s="356">
        <v>124.00708899999999</v>
      </c>
      <c r="G31" s="356">
        <v>166.92716999999999</v>
      </c>
      <c r="H31" s="356">
        <v>125.751875</v>
      </c>
      <c r="I31" s="356">
        <v>107.32385600000001</v>
      </c>
    </row>
    <row r="32" spans="1:9" ht="12" customHeight="1">
      <c r="A32" s="116" t="s">
        <v>504</v>
      </c>
      <c r="B32" s="356">
        <v>546.01529000000005</v>
      </c>
      <c r="C32" s="356">
        <v>16.365739000000001</v>
      </c>
      <c r="D32" s="356">
        <v>16.344674999999999</v>
      </c>
      <c r="E32" s="356">
        <v>29.453949000000001</v>
      </c>
      <c r="F32" s="356">
        <v>96.843148999999997</v>
      </c>
      <c r="G32" s="356">
        <v>130.78657100000001</v>
      </c>
      <c r="H32" s="356">
        <v>119.376734</v>
      </c>
      <c r="I32" s="356">
        <v>136.632091</v>
      </c>
    </row>
    <row r="33" spans="1:9" ht="12" customHeight="1">
      <c r="A33" s="116" t="s">
        <v>75</v>
      </c>
      <c r="B33" s="356">
        <v>104.287834</v>
      </c>
      <c r="C33" s="356" t="s">
        <v>172</v>
      </c>
      <c r="D33" s="356">
        <v>5.6932499999999999</v>
      </c>
      <c r="E33" s="356">
        <v>7.5635659999999998</v>
      </c>
      <c r="F33" s="356">
        <v>18.663057999999999</v>
      </c>
      <c r="G33" s="356">
        <v>27.162417000000001</v>
      </c>
      <c r="H33" s="356">
        <v>18.248405999999999</v>
      </c>
      <c r="I33" s="356">
        <v>22.280956</v>
      </c>
    </row>
    <row r="34" spans="1:9" ht="12" customHeight="1">
      <c r="A34" s="84" t="s">
        <v>22</v>
      </c>
      <c r="B34" s="320">
        <v>1296.2817190000001</v>
      </c>
      <c r="C34" s="320">
        <v>57.147288000000003</v>
      </c>
      <c r="D34" s="320">
        <v>54.410017000000003</v>
      </c>
      <c r="E34" s="320">
        <v>88.840344000000002</v>
      </c>
      <c r="F34" s="320">
        <v>240.09993900000001</v>
      </c>
      <c r="G34" s="320">
        <v>325.3193</v>
      </c>
      <c r="H34" s="320">
        <v>263.37701499999997</v>
      </c>
      <c r="I34" s="320">
        <v>266.23690299999998</v>
      </c>
    </row>
    <row r="35" spans="1:9" ht="12" customHeight="1">
      <c r="A35" s="37"/>
      <c r="B35" s="77"/>
      <c r="C35" s="77"/>
      <c r="D35" s="77"/>
      <c r="E35" s="77"/>
      <c r="F35" s="77"/>
      <c r="G35" s="77"/>
      <c r="H35" s="77"/>
      <c r="I35" s="77"/>
    </row>
    <row r="36" spans="1:9" ht="12" customHeight="1">
      <c r="A36" s="12"/>
      <c r="B36" s="422" t="s">
        <v>317</v>
      </c>
      <c r="C36" s="421"/>
      <c r="D36" s="421"/>
      <c r="E36" s="421"/>
      <c r="F36" s="421"/>
      <c r="G36" s="421"/>
      <c r="H36" s="421"/>
      <c r="I36" s="421"/>
    </row>
    <row r="37" spans="1:9" ht="12" customHeight="1">
      <c r="A37" s="116" t="s">
        <v>60</v>
      </c>
      <c r="B37" s="356" t="s">
        <v>172</v>
      </c>
      <c r="C37" s="356" t="s">
        <v>172</v>
      </c>
      <c r="D37" s="356" t="s">
        <v>172</v>
      </c>
      <c r="E37" s="356" t="s">
        <v>166</v>
      </c>
      <c r="F37" s="356" t="s">
        <v>172</v>
      </c>
      <c r="G37" s="356" t="s">
        <v>166</v>
      </c>
      <c r="H37" s="356" t="s">
        <v>166</v>
      </c>
      <c r="I37" s="356" t="s">
        <v>166</v>
      </c>
    </row>
    <row r="38" spans="1:9" ht="12" customHeight="1">
      <c r="A38" s="116" t="s">
        <v>503</v>
      </c>
      <c r="B38" s="356">
        <v>49.412512999999997</v>
      </c>
      <c r="C38" s="356">
        <v>5.4658889999999998</v>
      </c>
      <c r="D38" s="356" t="s">
        <v>172</v>
      </c>
      <c r="E38" s="356">
        <v>5.6524599999999996</v>
      </c>
      <c r="F38" s="356">
        <v>14.516173999999999</v>
      </c>
      <c r="G38" s="356">
        <v>14.600861</v>
      </c>
      <c r="H38" s="356" t="s">
        <v>172</v>
      </c>
      <c r="I38" s="356" t="s">
        <v>172</v>
      </c>
    </row>
    <row r="39" spans="1:9" ht="12" customHeight="1">
      <c r="A39" s="116" t="s">
        <v>504</v>
      </c>
      <c r="B39" s="356">
        <v>83.465795</v>
      </c>
      <c r="C39" s="356">
        <v>5.2158090000000001</v>
      </c>
      <c r="D39" s="356">
        <v>5.9874390000000002</v>
      </c>
      <c r="E39" s="356">
        <v>8.8465740000000004</v>
      </c>
      <c r="F39" s="356">
        <v>27.050592000000002</v>
      </c>
      <c r="G39" s="356">
        <v>25.186329000000001</v>
      </c>
      <c r="H39" s="356">
        <v>9.2847639999999991</v>
      </c>
      <c r="I39" s="356" t="s">
        <v>172</v>
      </c>
    </row>
    <row r="40" spans="1:9" ht="12" customHeight="1">
      <c r="A40" s="116" t="s">
        <v>75</v>
      </c>
      <c r="B40" s="356">
        <v>14.856939000000001</v>
      </c>
      <c r="C40" s="356" t="s">
        <v>172</v>
      </c>
      <c r="D40" s="356" t="s">
        <v>172</v>
      </c>
      <c r="E40" s="356" t="s">
        <v>172</v>
      </c>
      <c r="F40" s="356">
        <v>5.1579230000000003</v>
      </c>
      <c r="G40" s="356" t="s">
        <v>172</v>
      </c>
      <c r="H40" s="356" t="s">
        <v>172</v>
      </c>
      <c r="I40" s="356" t="s">
        <v>172</v>
      </c>
    </row>
    <row r="41" spans="1:9" ht="12" customHeight="1">
      <c r="A41" s="84" t="s">
        <v>22</v>
      </c>
      <c r="B41" s="320">
        <v>149.06208899999999</v>
      </c>
      <c r="C41" s="320">
        <v>12.235414</v>
      </c>
      <c r="D41" s="320">
        <v>11.319318000000001</v>
      </c>
      <c r="E41" s="320">
        <v>15.560994000000001</v>
      </c>
      <c r="F41" s="320">
        <v>46.815555000000003</v>
      </c>
      <c r="G41" s="320">
        <v>43.841605999999999</v>
      </c>
      <c r="H41" s="320">
        <v>15.740599</v>
      </c>
      <c r="I41" s="320" t="s">
        <v>172</v>
      </c>
    </row>
    <row r="42" spans="1:9" ht="12" customHeight="1">
      <c r="A42" s="6" t="s">
        <v>23</v>
      </c>
    </row>
    <row r="43" spans="1:9" ht="12" customHeight="1">
      <c r="A43" s="15" t="s">
        <v>502</v>
      </c>
    </row>
  </sheetData>
  <mergeCells count="11">
    <mergeCell ref="A1:I1"/>
    <mergeCell ref="B15:I15"/>
    <mergeCell ref="B22:I22"/>
    <mergeCell ref="B29:I29"/>
    <mergeCell ref="B36:I36"/>
    <mergeCell ref="B7:I7"/>
    <mergeCell ref="B5:I5"/>
    <mergeCell ref="B3:B4"/>
    <mergeCell ref="A3:A5"/>
    <mergeCell ref="C3:I3"/>
    <mergeCell ref="B14:I14"/>
  </mergeCells>
  <phoneticPr fontId="0" type="noConversion"/>
  <hyperlinks>
    <hyperlink ref="A1:I1" location="Inhaltsverzeichnis!E34" display="Inhaltsverzeichnis!E3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8.6640625" customWidth="1"/>
    <col min="2" max="6" width="9" customWidth="1"/>
  </cols>
  <sheetData>
    <row r="1" spans="1:6" s="53" customFormat="1" ht="24" customHeight="1">
      <c r="A1" s="365" t="s">
        <v>654</v>
      </c>
      <c r="B1" s="366"/>
      <c r="C1" s="366"/>
      <c r="D1" s="366"/>
      <c r="E1" s="366"/>
      <c r="F1" s="366"/>
    </row>
    <row r="2" spans="1:6" s="7" customFormat="1" ht="10.199999999999999">
      <c r="A2" s="54"/>
      <c r="D2" s="55"/>
    </row>
    <row r="3" spans="1:6" s="47" customFormat="1" ht="12" customHeight="1">
      <c r="A3" s="367" t="s">
        <v>194</v>
      </c>
      <c r="B3" s="386" t="s">
        <v>123</v>
      </c>
      <c r="C3" s="379" t="s">
        <v>85</v>
      </c>
      <c r="D3" s="389"/>
      <c r="E3" s="389"/>
      <c r="F3" s="389"/>
    </row>
    <row r="4" spans="1:6" s="47" customFormat="1" ht="57.6" customHeight="1">
      <c r="A4" s="378"/>
      <c r="B4" s="388"/>
      <c r="C4" s="213" t="s">
        <v>92</v>
      </c>
      <c r="D4" s="213" t="s">
        <v>77</v>
      </c>
      <c r="E4" s="213" t="s">
        <v>78</v>
      </c>
      <c r="F4" s="212" t="s">
        <v>317</v>
      </c>
    </row>
    <row r="5" spans="1:6" s="47" customFormat="1" ht="12" customHeight="1">
      <c r="A5" s="371"/>
      <c r="B5" s="379" t="s">
        <v>25</v>
      </c>
      <c r="C5" s="380"/>
      <c r="D5" s="380"/>
      <c r="E5" s="380"/>
      <c r="F5" s="380"/>
    </row>
    <row r="6" spans="1:6" s="46" customFormat="1" ht="12" customHeight="1">
      <c r="A6" s="200"/>
    </row>
    <row r="7" spans="1:6" s="46" customFormat="1" ht="12" customHeight="1">
      <c r="A7" s="57"/>
      <c r="B7" s="423" t="s">
        <v>22</v>
      </c>
      <c r="C7" s="423"/>
      <c r="D7" s="423"/>
      <c r="E7" s="423"/>
      <c r="F7" s="423"/>
    </row>
    <row r="8" spans="1:6" s="46" customFormat="1" ht="12" customHeight="1">
      <c r="A8" s="134" t="s">
        <v>71</v>
      </c>
      <c r="B8" s="356">
        <v>11.245048000000001</v>
      </c>
      <c r="C8" s="356" t="s">
        <v>172</v>
      </c>
      <c r="D8" s="356" t="s">
        <v>166</v>
      </c>
      <c r="E8" s="356">
        <v>6.388719</v>
      </c>
      <c r="F8" s="356" t="s">
        <v>172</v>
      </c>
    </row>
    <row r="9" spans="1:6" s="46" customFormat="1" ht="12" customHeight="1">
      <c r="A9" s="134" t="s">
        <v>70</v>
      </c>
      <c r="B9" s="356">
        <v>45.296475999999998</v>
      </c>
      <c r="C9" s="356">
        <v>5.1417710000000003</v>
      </c>
      <c r="D9" s="356" t="s">
        <v>172</v>
      </c>
      <c r="E9" s="356">
        <v>28.483450000000001</v>
      </c>
      <c r="F9" s="356">
        <v>5.192742</v>
      </c>
    </row>
    <row r="10" spans="1:6" s="46" customFormat="1" ht="12" customHeight="1">
      <c r="A10" s="134" t="s">
        <v>69</v>
      </c>
      <c r="B10" s="356">
        <v>48.184576</v>
      </c>
      <c r="C10" s="356">
        <v>8.7414109999999994</v>
      </c>
      <c r="D10" s="356" t="s">
        <v>166</v>
      </c>
      <c r="E10" s="356">
        <v>22.275119</v>
      </c>
      <c r="F10" s="356">
        <v>5.730944</v>
      </c>
    </row>
    <row r="11" spans="1:6" s="46" customFormat="1" ht="12" customHeight="1">
      <c r="A11" s="134" t="s">
        <v>68</v>
      </c>
      <c r="B11" s="356">
        <v>92.425569999999993</v>
      </c>
      <c r="C11" s="356">
        <v>17.452480000000001</v>
      </c>
      <c r="D11" s="356" t="s">
        <v>166</v>
      </c>
      <c r="E11" s="356">
        <v>54.410017000000003</v>
      </c>
      <c r="F11" s="356">
        <v>11.319318000000001</v>
      </c>
    </row>
    <row r="12" spans="1:6" s="46" customFormat="1" ht="12" customHeight="1">
      <c r="A12" s="134" t="s">
        <v>67</v>
      </c>
      <c r="B12" s="356">
        <v>136.305083</v>
      </c>
      <c r="C12" s="356">
        <v>23.465247999999999</v>
      </c>
      <c r="D12" s="356" t="s">
        <v>172</v>
      </c>
      <c r="E12" s="356">
        <v>88.840344000000002</v>
      </c>
      <c r="F12" s="356">
        <v>15.560994000000001</v>
      </c>
    </row>
    <row r="13" spans="1:6" s="46" customFormat="1" ht="12" customHeight="1">
      <c r="A13" s="134" t="s">
        <v>66</v>
      </c>
      <c r="B13" s="356">
        <v>164.32023899999999</v>
      </c>
      <c r="C13" s="356">
        <v>19.114025999999999</v>
      </c>
      <c r="D13" s="356" t="s">
        <v>172</v>
      </c>
      <c r="E13" s="356">
        <v>114.52030600000001</v>
      </c>
      <c r="F13" s="356">
        <v>24.488486999999999</v>
      </c>
    </row>
    <row r="14" spans="1:6" s="46" customFormat="1" ht="12" customHeight="1">
      <c r="A14" s="134" t="s">
        <v>65</v>
      </c>
      <c r="B14" s="356">
        <v>169.344461</v>
      </c>
      <c r="C14" s="356">
        <v>19.010967999999998</v>
      </c>
      <c r="D14" s="356" t="s">
        <v>172</v>
      </c>
      <c r="E14" s="356">
        <v>125.579633</v>
      </c>
      <c r="F14" s="356">
        <v>22.327068000000001</v>
      </c>
    </row>
    <row r="15" spans="1:6" s="46" customFormat="1" ht="12" customHeight="1">
      <c r="A15" s="134" t="s">
        <v>64</v>
      </c>
      <c r="B15" s="356">
        <v>425.08326400000101</v>
      </c>
      <c r="C15" s="356">
        <v>47.211516000000003</v>
      </c>
      <c r="D15" s="356">
        <v>6.8275560000000004</v>
      </c>
      <c r="E15" s="356">
        <v>325.31930000000102</v>
      </c>
      <c r="F15" s="356">
        <v>43.841605999999999</v>
      </c>
    </row>
    <row r="16" spans="1:6" s="46" customFormat="1" ht="12" customHeight="1">
      <c r="A16" s="134" t="s">
        <v>63</v>
      </c>
      <c r="B16" s="356">
        <v>340.33426400000002</v>
      </c>
      <c r="C16" s="356">
        <v>41.724066999999998</v>
      </c>
      <c r="D16" s="356">
        <v>19.401388000000001</v>
      </c>
      <c r="E16" s="356">
        <v>263.37701499999997</v>
      </c>
      <c r="F16" s="356">
        <v>15.740599</v>
      </c>
    </row>
    <row r="17" spans="1:7" s="46" customFormat="1" ht="12" customHeight="1">
      <c r="A17" s="134" t="s">
        <v>62</v>
      </c>
      <c r="B17" s="356">
        <v>409.56361900000002</v>
      </c>
      <c r="C17" s="356">
        <v>87.583596999999898</v>
      </c>
      <c r="D17" s="356">
        <v>52.125222999999998</v>
      </c>
      <c r="E17" s="356">
        <v>266.23690299999998</v>
      </c>
      <c r="F17" s="356" t="s">
        <v>172</v>
      </c>
    </row>
    <row r="18" spans="1:7" s="46" customFormat="1" ht="12" customHeight="1">
      <c r="A18" s="133" t="s">
        <v>593</v>
      </c>
      <c r="B18" s="320">
        <v>1844.081289</v>
      </c>
      <c r="C18" s="320">
        <v>273.024272</v>
      </c>
      <c r="D18" s="320">
        <v>82.377358000000001</v>
      </c>
      <c r="E18" s="320">
        <v>1296.2817190000001</v>
      </c>
      <c r="F18" s="320">
        <v>149.06208899999999</v>
      </c>
    </row>
    <row r="19" spans="1:7" s="46" customFormat="1" ht="12" customHeight="1">
      <c r="A19" s="37"/>
      <c r="B19" s="262"/>
      <c r="C19" s="77"/>
      <c r="D19" s="77"/>
      <c r="E19" s="77"/>
      <c r="F19" s="77"/>
      <c r="G19"/>
    </row>
    <row r="20" spans="1:7" s="46" customFormat="1" ht="12" customHeight="1">
      <c r="A20" s="57"/>
      <c r="B20" s="423" t="s">
        <v>27</v>
      </c>
      <c r="C20" s="423"/>
      <c r="D20" s="423"/>
      <c r="E20" s="423"/>
      <c r="F20" s="423"/>
      <c r="G20"/>
    </row>
    <row r="21" spans="1:7" s="46" customFormat="1" ht="12" customHeight="1">
      <c r="A21" s="134" t="s">
        <v>71</v>
      </c>
      <c r="B21" s="356">
        <v>5.6447900000000004</v>
      </c>
      <c r="C21" s="356" t="s">
        <v>172</v>
      </c>
      <c r="D21" s="356" t="s">
        <v>166</v>
      </c>
      <c r="E21" s="356" t="s">
        <v>172</v>
      </c>
      <c r="F21" s="356" t="s">
        <v>172</v>
      </c>
      <c r="G21"/>
    </row>
    <row r="22" spans="1:7" s="46" customFormat="1" ht="12" customHeight="1">
      <c r="A22" s="134" t="s">
        <v>70</v>
      </c>
      <c r="B22" s="356">
        <v>21.263636999999999</v>
      </c>
      <c r="C22" s="356" t="s">
        <v>172</v>
      </c>
      <c r="D22" s="356" t="s">
        <v>166</v>
      </c>
      <c r="E22" s="356">
        <v>12.041556999999999</v>
      </c>
      <c r="F22" s="356" t="s">
        <v>172</v>
      </c>
      <c r="G22"/>
    </row>
    <row r="23" spans="1:7" s="46" customFormat="1" ht="12" customHeight="1">
      <c r="A23" s="134" t="s">
        <v>69</v>
      </c>
      <c r="B23" s="356">
        <v>23.683662000000002</v>
      </c>
      <c r="C23" s="356" t="s">
        <v>172</v>
      </c>
      <c r="D23" s="356" t="s">
        <v>166</v>
      </c>
      <c r="E23" s="356">
        <v>8.8987800000000004</v>
      </c>
      <c r="F23" s="356" t="s">
        <v>172</v>
      </c>
      <c r="G23"/>
    </row>
    <row r="24" spans="1:7" s="46" customFormat="1" ht="12" customHeight="1">
      <c r="A24" s="134" t="s">
        <v>68</v>
      </c>
      <c r="B24" s="356">
        <v>43.294071000000002</v>
      </c>
      <c r="C24" s="356">
        <v>8.9030760000000004</v>
      </c>
      <c r="D24" s="356" t="s">
        <v>166</v>
      </c>
      <c r="E24" s="356">
        <v>21.003319999999999</v>
      </c>
      <c r="F24" s="356">
        <v>7.4414920000000002</v>
      </c>
      <c r="G24"/>
    </row>
    <row r="25" spans="1:7" s="46" customFormat="1" ht="12" customHeight="1">
      <c r="A25" s="134" t="s">
        <v>67</v>
      </c>
      <c r="B25" s="356">
        <v>64.221177999999995</v>
      </c>
      <c r="C25" s="356">
        <v>12.773930999999999</v>
      </c>
      <c r="D25" s="356" t="s">
        <v>172</v>
      </c>
      <c r="E25" s="356">
        <v>36.969876999999997</v>
      </c>
      <c r="F25" s="356">
        <v>10.110293</v>
      </c>
      <c r="G25"/>
    </row>
    <row r="26" spans="1:7" s="46" customFormat="1" ht="12" customHeight="1">
      <c r="A26" s="134" t="s">
        <v>66</v>
      </c>
      <c r="B26" s="356">
        <v>75.895684000000003</v>
      </c>
      <c r="C26" s="356">
        <v>9.5638319999999997</v>
      </c>
      <c r="D26" s="356" t="s">
        <v>172</v>
      </c>
      <c r="E26" s="356">
        <v>46.416989999999998</v>
      </c>
      <c r="F26" s="356">
        <v>17.287792</v>
      </c>
      <c r="G26"/>
    </row>
    <row r="27" spans="1:7" s="46" customFormat="1" ht="12" customHeight="1">
      <c r="A27" s="134" t="s">
        <v>65</v>
      </c>
      <c r="B27" s="356">
        <v>84.564048</v>
      </c>
      <c r="C27" s="356">
        <v>10.794845</v>
      </c>
      <c r="D27" s="356" t="s">
        <v>172</v>
      </c>
      <c r="E27" s="356">
        <v>54.903095</v>
      </c>
      <c r="F27" s="356">
        <v>18.092663999999999</v>
      </c>
      <c r="G27"/>
    </row>
    <row r="28" spans="1:7" s="46" customFormat="1" ht="12" customHeight="1">
      <c r="A28" s="134" t="s">
        <v>64</v>
      </c>
      <c r="B28" s="356">
        <v>209.98253299999999</v>
      </c>
      <c r="C28" s="356">
        <v>28.807091</v>
      </c>
      <c r="D28" s="356" t="s">
        <v>172</v>
      </c>
      <c r="E28" s="356">
        <v>140.91844900000001</v>
      </c>
      <c r="F28" s="356">
        <v>36.838003</v>
      </c>
      <c r="G28"/>
    </row>
    <row r="29" spans="1:7" s="46" customFormat="1" ht="12" customHeight="1">
      <c r="A29" s="134" t="s">
        <v>63</v>
      </c>
      <c r="B29" s="356">
        <v>178.242806</v>
      </c>
      <c r="C29" s="356">
        <v>27.288554000000001</v>
      </c>
      <c r="D29" s="356">
        <v>9.9326410000000003</v>
      </c>
      <c r="E29" s="356">
        <v>127.640584</v>
      </c>
      <c r="F29" s="356">
        <v>13.381027</v>
      </c>
      <c r="G29"/>
    </row>
    <row r="30" spans="1:7" s="46" customFormat="1" ht="12" customHeight="1">
      <c r="A30" s="134" t="s">
        <v>62</v>
      </c>
      <c r="B30" s="356">
        <v>265.80847699999998</v>
      </c>
      <c r="C30" s="356">
        <v>60.986148999999997</v>
      </c>
      <c r="D30" s="356">
        <v>28.878803999999999</v>
      </c>
      <c r="E30" s="356">
        <v>172.89301</v>
      </c>
      <c r="F30" s="356" t="s">
        <v>172</v>
      </c>
      <c r="G30"/>
    </row>
    <row r="31" spans="1:7" s="46" customFormat="1" ht="12" customHeight="1">
      <c r="A31" s="133" t="s">
        <v>594</v>
      </c>
      <c r="B31" s="320">
        <v>973.362886</v>
      </c>
      <c r="C31" s="320">
        <v>167.266738</v>
      </c>
      <c r="D31" s="320">
        <v>43.439666000000003</v>
      </c>
      <c r="E31" s="320">
        <v>625.58600899999999</v>
      </c>
      <c r="F31" s="320">
        <v>114.144898</v>
      </c>
      <c r="G31"/>
    </row>
    <row r="32" spans="1:7" s="46" customFormat="1" ht="12" customHeight="1">
      <c r="A32" s="37"/>
      <c r="B32" s="77"/>
      <c r="C32" s="77"/>
      <c r="D32" s="77"/>
      <c r="E32" s="77"/>
      <c r="F32" s="77"/>
      <c r="G32"/>
    </row>
    <row r="33" spans="1:7" s="46" customFormat="1" ht="12" customHeight="1">
      <c r="A33" s="57"/>
      <c r="B33" s="423" t="s">
        <v>28</v>
      </c>
      <c r="C33" s="423"/>
      <c r="D33" s="423"/>
      <c r="E33" s="423"/>
      <c r="F33" s="423"/>
      <c r="G33"/>
    </row>
    <row r="34" spans="1:7" s="46" customFormat="1" ht="12" customHeight="1">
      <c r="A34" s="134" t="s">
        <v>71</v>
      </c>
      <c r="B34" s="356">
        <v>5.6002580000000002</v>
      </c>
      <c r="C34" s="356" t="s">
        <v>172</v>
      </c>
      <c r="D34" s="356" t="s">
        <v>166</v>
      </c>
      <c r="E34" s="356" t="s">
        <v>172</v>
      </c>
      <c r="F34" s="356" t="s">
        <v>172</v>
      </c>
      <c r="G34"/>
    </row>
    <row r="35" spans="1:7" s="46" customFormat="1" ht="12" customHeight="1">
      <c r="A35" s="134" t="s">
        <v>70</v>
      </c>
      <c r="B35" s="356">
        <v>24.032838999999999</v>
      </c>
      <c r="C35" s="356" t="s">
        <v>172</v>
      </c>
      <c r="D35" s="356" t="s">
        <v>172</v>
      </c>
      <c r="E35" s="356">
        <v>16.441893</v>
      </c>
      <c r="F35" s="356" t="s">
        <v>172</v>
      </c>
      <c r="G35"/>
    </row>
    <row r="36" spans="1:7" s="46" customFormat="1" ht="12" customHeight="1">
      <c r="A36" s="134" t="s">
        <v>69</v>
      </c>
      <c r="B36" s="356">
        <v>24.500914000000002</v>
      </c>
      <c r="C36" s="356" t="s">
        <v>172</v>
      </c>
      <c r="D36" s="356" t="s">
        <v>166</v>
      </c>
      <c r="E36" s="356">
        <v>13.376339</v>
      </c>
      <c r="F36" s="356" t="s">
        <v>172</v>
      </c>
      <c r="G36"/>
    </row>
    <row r="37" spans="1:7" s="46" customFormat="1" ht="12" customHeight="1">
      <c r="A37" s="134" t="s">
        <v>68</v>
      </c>
      <c r="B37" s="356">
        <v>49.131498999999998</v>
      </c>
      <c r="C37" s="356">
        <v>8.5494039999999991</v>
      </c>
      <c r="D37" s="356" t="s">
        <v>166</v>
      </c>
      <c r="E37" s="356">
        <v>33.406697000000001</v>
      </c>
      <c r="F37" s="356" t="s">
        <v>172</v>
      </c>
      <c r="G37"/>
    </row>
    <row r="38" spans="1:7" s="46" customFormat="1" ht="12" customHeight="1">
      <c r="A38" s="134" t="s">
        <v>67</v>
      </c>
      <c r="B38" s="356">
        <v>72.083904999999902</v>
      </c>
      <c r="C38" s="356">
        <v>10.691317</v>
      </c>
      <c r="D38" s="356" t="s">
        <v>166</v>
      </c>
      <c r="E38" s="356">
        <v>51.870466999999898</v>
      </c>
      <c r="F38" s="356">
        <v>5.4507009999999996</v>
      </c>
      <c r="G38"/>
    </row>
    <row r="39" spans="1:7" s="46" customFormat="1" ht="12" customHeight="1">
      <c r="A39" s="134" t="s">
        <v>66</v>
      </c>
      <c r="B39" s="356">
        <v>88.424554999999998</v>
      </c>
      <c r="C39" s="356">
        <v>9.5501939999999994</v>
      </c>
      <c r="D39" s="356" t="s">
        <v>172</v>
      </c>
      <c r="E39" s="356">
        <v>68.103316000000007</v>
      </c>
      <c r="F39" s="356">
        <v>7.2006949999999996</v>
      </c>
      <c r="G39"/>
    </row>
    <row r="40" spans="1:7" s="46" customFormat="1" ht="12" customHeight="1">
      <c r="A40" s="134" t="s">
        <v>65</v>
      </c>
      <c r="B40" s="356">
        <v>84.780412999999996</v>
      </c>
      <c r="C40" s="356">
        <v>8.2161229999999996</v>
      </c>
      <c r="D40" s="356" t="s">
        <v>172</v>
      </c>
      <c r="E40" s="356">
        <v>70.676537999999994</v>
      </c>
      <c r="F40" s="356" t="s">
        <v>172</v>
      </c>
      <c r="G40"/>
    </row>
    <row r="41" spans="1:7" s="46" customFormat="1" ht="12" customHeight="1">
      <c r="A41" s="134" t="s">
        <v>64</v>
      </c>
      <c r="B41" s="356">
        <v>215.100731</v>
      </c>
      <c r="C41" s="356">
        <v>18.404425</v>
      </c>
      <c r="D41" s="356" t="s">
        <v>172</v>
      </c>
      <c r="E41" s="356">
        <v>184.40085099999999</v>
      </c>
      <c r="F41" s="356">
        <v>7.003603</v>
      </c>
      <c r="G41"/>
    </row>
    <row r="42" spans="1:7" s="46" customFormat="1" ht="12" customHeight="1">
      <c r="A42" s="134" t="s">
        <v>63</v>
      </c>
      <c r="B42" s="356">
        <v>162.09145799999999</v>
      </c>
      <c r="C42" s="356">
        <v>14.435513</v>
      </c>
      <c r="D42" s="356">
        <v>9.4687470000000005</v>
      </c>
      <c r="E42" s="356">
        <v>135.73643100000001</v>
      </c>
      <c r="F42" s="356" t="s">
        <v>172</v>
      </c>
      <c r="G42"/>
    </row>
    <row r="43" spans="1:7" s="46" customFormat="1" ht="12" customHeight="1">
      <c r="A43" s="134" t="s">
        <v>62</v>
      </c>
      <c r="B43" s="356">
        <v>143.75514200000001</v>
      </c>
      <c r="C43" s="356">
        <v>26.597448</v>
      </c>
      <c r="D43" s="356">
        <v>23.246418999999999</v>
      </c>
      <c r="E43" s="356">
        <v>93.343893000000094</v>
      </c>
      <c r="F43" s="356" t="s">
        <v>172</v>
      </c>
      <c r="G43"/>
    </row>
    <row r="44" spans="1:7" s="46" customFormat="1" ht="12" customHeight="1">
      <c r="A44" s="133" t="s">
        <v>594</v>
      </c>
      <c r="B44" s="320">
        <v>870.71840299999997</v>
      </c>
      <c r="C44" s="320">
        <v>105.75753400000001</v>
      </c>
      <c r="D44" s="320">
        <v>38.937691999999998</v>
      </c>
      <c r="E44" s="320">
        <v>670.69570999999996</v>
      </c>
      <c r="F44" s="320">
        <v>34.917191000000003</v>
      </c>
    </row>
    <row r="45" spans="1:7" s="60" customFormat="1" ht="12" customHeight="1">
      <c r="A45" s="60" t="s">
        <v>23</v>
      </c>
      <c r="B45" s="61"/>
      <c r="C45" s="62"/>
      <c r="D45" s="62"/>
      <c r="E45" s="62"/>
    </row>
    <row r="46" spans="1:7" s="63" customFormat="1" ht="12" customHeight="1">
      <c r="A46" s="229" t="s">
        <v>502</v>
      </c>
      <c r="B46" s="62"/>
      <c r="C46" s="62"/>
      <c r="D46" s="62"/>
      <c r="E46" s="62"/>
    </row>
    <row r="47" spans="1:7" s="60" customFormat="1" ht="12" customHeight="1">
      <c r="A47" s="229" t="s">
        <v>592</v>
      </c>
      <c r="B47" s="61"/>
      <c r="C47" s="62"/>
      <c r="D47" s="62"/>
      <c r="E47" s="62"/>
    </row>
    <row r="48" spans="1:7" s="17" customFormat="1" ht="10.199999999999999">
      <c r="B48" s="59"/>
      <c r="C48" s="58"/>
      <c r="D48" s="58"/>
      <c r="E48" s="58"/>
    </row>
  </sheetData>
  <mergeCells count="8">
    <mergeCell ref="B3:B4"/>
    <mergeCell ref="A3:A5"/>
    <mergeCell ref="A1:F1"/>
    <mergeCell ref="B20:F20"/>
    <mergeCell ref="B33:F33"/>
    <mergeCell ref="B7:F7"/>
    <mergeCell ref="C3:F3"/>
    <mergeCell ref="B5:F5"/>
  </mergeCells>
  <phoneticPr fontId="0" type="noConversion"/>
  <hyperlinks>
    <hyperlink ref="A1:F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4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3" customWidth="1"/>
    <col min="2" max="2" width="2.44140625" bestFit="1" customWidth="1"/>
    <col min="3" max="7" width="8.44140625" customWidth="1"/>
  </cols>
  <sheetData>
    <row r="1" spans="1:7" ht="36" customHeight="1">
      <c r="A1" s="365" t="s">
        <v>655</v>
      </c>
      <c r="B1" s="365"/>
      <c r="C1" s="366"/>
      <c r="D1" s="366"/>
      <c r="E1" s="366"/>
      <c r="F1" s="366"/>
      <c r="G1" s="366"/>
    </row>
    <row r="2" spans="1:7" ht="12" customHeight="1">
      <c r="A2" s="35"/>
    </row>
    <row r="3" spans="1:7" ht="12" customHeight="1">
      <c r="A3" s="424" t="s">
        <v>589</v>
      </c>
      <c r="B3" s="425"/>
      <c r="C3" s="429" t="s">
        <v>22</v>
      </c>
      <c r="D3" s="427" t="s">
        <v>435</v>
      </c>
      <c r="E3" s="428"/>
      <c r="F3" s="428"/>
      <c r="G3" s="428"/>
    </row>
    <row r="4" spans="1:7" ht="59.4" customHeight="1">
      <c r="A4" s="426"/>
      <c r="B4" s="378"/>
      <c r="C4" s="430"/>
      <c r="D4" s="257" t="s">
        <v>96</v>
      </c>
      <c r="E4" s="257" t="s">
        <v>95</v>
      </c>
      <c r="F4" s="257" t="s">
        <v>94</v>
      </c>
      <c r="G4" s="258" t="s">
        <v>93</v>
      </c>
    </row>
    <row r="5" spans="1:7" ht="12" customHeight="1">
      <c r="A5" s="370"/>
      <c r="B5" s="371"/>
      <c r="C5" s="379" t="s">
        <v>551</v>
      </c>
      <c r="D5" s="380"/>
      <c r="E5" s="380"/>
      <c r="F5" s="380"/>
      <c r="G5" s="380"/>
    </row>
    <row r="6" spans="1:7" s="6" customFormat="1" ht="12" customHeight="1">
      <c r="C6" s="11"/>
      <c r="D6" s="11"/>
      <c r="E6" s="11"/>
      <c r="F6" s="11"/>
      <c r="G6" s="11"/>
    </row>
    <row r="7" spans="1:7" ht="12" customHeight="1">
      <c r="A7" s="123" t="s">
        <v>22</v>
      </c>
      <c r="B7" s="233" t="s">
        <v>97</v>
      </c>
      <c r="C7" s="356">
        <v>34.174764347857071</v>
      </c>
      <c r="D7" s="356" t="s">
        <v>172</v>
      </c>
      <c r="E7" s="356">
        <v>35.02021987623899</v>
      </c>
      <c r="F7" s="356">
        <v>34.011724772977097</v>
      </c>
      <c r="G7" s="356">
        <v>33.92632214095724</v>
      </c>
    </row>
    <row r="8" spans="1:7" ht="12" customHeight="1">
      <c r="A8" s="6"/>
      <c r="B8" s="233" t="s">
        <v>98</v>
      </c>
      <c r="C8" s="356">
        <v>29.329976154184887</v>
      </c>
      <c r="D8" s="356" t="s">
        <v>172</v>
      </c>
      <c r="E8" s="356">
        <v>30.483639345945917</v>
      </c>
      <c r="F8" s="356">
        <v>28.169119485018218</v>
      </c>
      <c r="G8" s="356">
        <v>29.59947706903964</v>
      </c>
    </row>
    <row r="9" spans="1:7" ht="12" customHeight="1">
      <c r="A9" s="6"/>
      <c r="B9" s="234" t="s">
        <v>505</v>
      </c>
      <c r="C9" s="320">
        <v>31.887204540146669</v>
      </c>
      <c r="D9" s="320" t="s">
        <v>172</v>
      </c>
      <c r="E9" s="320">
        <v>33.865353879613153</v>
      </c>
      <c r="F9" s="320">
        <v>31.757091704541907</v>
      </c>
      <c r="G9" s="320">
        <v>31.465005593217732</v>
      </c>
    </row>
    <row r="10" spans="1:7" s="6" customFormat="1" ht="12" customHeight="1">
      <c r="C10" s="356"/>
      <c r="D10" s="356"/>
      <c r="E10" s="356"/>
      <c r="F10" s="356"/>
      <c r="G10" s="356"/>
    </row>
    <row r="11" spans="1:7" s="6" customFormat="1" ht="12" customHeight="1">
      <c r="A11" s="119" t="s">
        <v>99</v>
      </c>
      <c r="B11" s="233" t="s">
        <v>97</v>
      </c>
      <c r="C11" s="356">
        <v>36.949392825324139</v>
      </c>
      <c r="D11" s="356" t="s">
        <v>172</v>
      </c>
      <c r="E11" s="356">
        <v>38.314800665135209</v>
      </c>
      <c r="F11" s="356">
        <v>40.066536500218909</v>
      </c>
      <c r="G11" s="356">
        <v>34.996462951624594</v>
      </c>
    </row>
    <row r="12" spans="1:7" ht="12" customHeight="1">
      <c r="A12" s="6"/>
      <c r="B12" s="233" t="s">
        <v>98</v>
      </c>
      <c r="C12" s="356">
        <v>30.579771302758743</v>
      </c>
      <c r="D12" s="356" t="s">
        <v>172</v>
      </c>
      <c r="E12" s="356" t="s">
        <v>172</v>
      </c>
      <c r="F12" s="356">
        <v>32.822404096175255</v>
      </c>
      <c r="G12" s="356">
        <v>30.072366557956105</v>
      </c>
    </row>
    <row r="13" spans="1:7" ht="12" customHeight="1">
      <c r="A13" s="6"/>
      <c r="B13" s="233" t="s">
        <v>505</v>
      </c>
      <c r="C13" s="356">
        <v>34.492196428435001</v>
      </c>
      <c r="D13" s="356" t="s">
        <v>172</v>
      </c>
      <c r="E13" s="356">
        <v>37.23699521122888</v>
      </c>
      <c r="F13" s="356">
        <v>38.056385170592911</v>
      </c>
      <c r="G13" s="356">
        <v>32.686636582913941</v>
      </c>
    </row>
    <row r="14" spans="1:7" ht="12" customHeight="1">
      <c r="A14" s="6"/>
      <c r="C14" s="356"/>
      <c r="D14" s="356"/>
      <c r="E14" s="356"/>
      <c r="F14" s="356"/>
      <c r="G14" s="356"/>
    </row>
    <row r="15" spans="1:7" ht="12" customHeight="1">
      <c r="A15" s="72" t="s">
        <v>211</v>
      </c>
      <c r="B15" s="6"/>
      <c r="C15" s="356"/>
      <c r="D15" s="356"/>
      <c r="E15" s="356"/>
      <c r="F15" s="356"/>
      <c r="G15" s="356"/>
    </row>
    <row r="16" spans="1:7" ht="12" customHeight="1">
      <c r="A16" s="132" t="s">
        <v>208</v>
      </c>
      <c r="B16" s="233" t="s">
        <v>97</v>
      </c>
      <c r="C16" s="356">
        <v>19.717204814095542</v>
      </c>
      <c r="D16" s="356" t="s">
        <v>166</v>
      </c>
      <c r="E16" s="356" t="s">
        <v>166</v>
      </c>
      <c r="F16" s="356" t="s">
        <v>172</v>
      </c>
      <c r="G16" s="356" t="s">
        <v>166</v>
      </c>
    </row>
    <row r="17" spans="1:7" ht="12" customHeight="1">
      <c r="A17" s="6"/>
      <c r="B17" s="233" t="s">
        <v>98</v>
      </c>
      <c r="C17" s="356">
        <v>14.59894907605133</v>
      </c>
      <c r="D17" s="356" t="s">
        <v>166</v>
      </c>
      <c r="E17" s="356" t="s">
        <v>172</v>
      </c>
      <c r="F17" s="356" t="s">
        <v>172</v>
      </c>
      <c r="G17" s="356" t="s">
        <v>172</v>
      </c>
    </row>
    <row r="18" spans="1:7" ht="12" customHeight="1">
      <c r="A18" s="6"/>
      <c r="B18" s="233" t="s">
        <v>505</v>
      </c>
      <c r="C18" s="356">
        <v>16.585417875071464</v>
      </c>
      <c r="D18" s="356" t="s">
        <v>166</v>
      </c>
      <c r="E18" s="356" t="s">
        <v>172</v>
      </c>
      <c r="F18" s="356" t="s">
        <v>172</v>
      </c>
      <c r="G18" s="356" t="s">
        <v>172</v>
      </c>
    </row>
    <row r="19" spans="1:7" ht="12" customHeight="1">
      <c r="A19" s="6"/>
      <c r="C19" s="356"/>
      <c r="D19" s="356"/>
      <c r="E19" s="356"/>
      <c r="F19" s="356"/>
      <c r="G19" s="356"/>
    </row>
    <row r="20" spans="1:7" ht="12" customHeight="1">
      <c r="A20" s="120" t="s">
        <v>77</v>
      </c>
      <c r="B20" s="233" t="s">
        <v>97</v>
      </c>
      <c r="C20" s="356">
        <v>37.508049578465901</v>
      </c>
      <c r="D20" s="356" t="s">
        <v>166</v>
      </c>
      <c r="E20" s="356" t="s">
        <v>172</v>
      </c>
      <c r="F20" s="356" t="s">
        <v>172</v>
      </c>
      <c r="G20" s="356">
        <v>37.414771963019668</v>
      </c>
    </row>
    <row r="21" spans="1:7" ht="12" customHeight="1">
      <c r="A21" s="120"/>
      <c r="B21" s="233" t="s">
        <v>98</v>
      </c>
      <c r="C21" s="356">
        <v>34.055406057452004</v>
      </c>
      <c r="D21" s="356" t="s">
        <v>166</v>
      </c>
      <c r="E21" s="356" t="s">
        <v>166</v>
      </c>
      <c r="F21" s="356" t="s">
        <v>172</v>
      </c>
      <c r="G21" s="356">
        <v>33.997517536252722</v>
      </c>
    </row>
    <row r="22" spans="1:7" ht="12" customHeight="1">
      <c r="A22" s="120"/>
      <c r="B22" s="233" t="s">
        <v>505</v>
      </c>
      <c r="C22" s="356">
        <v>35.876072379014573</v>
      </c>
      <c r="D22" s="356" t="s">
        <v>166</v>
      </c>
      <c r="E22" s="356" t="s">
        <v>172</v>
      </c>
      <c r="F22" s="356" t="s">
        <v>172</v>
      </c>
      <c r="G22" s="356">
        <v>35.797862521898153</v>
      </c>
    </row>
    <row r="23" spans="1:7" ht="12" customHeight="1">
      <c r="A23" s="135"/>
      <c r="C23" s="356"/>
      <c r="D23" s="356"/>
      <c r="E23" s="356"/>
      <c r="F23" s="356"/>
      <c r="G23" s="356"/>
    </row>
    <row r="24" spans="1:7" ht="12" customHeight="1">
      <c r="A24" s="120" t="s">
        <v>100</v>
      </c>
      <c r="B24" s="233" t="s">
        <v>97</v>
      </c>
      <c r="C24" s="356">
        <v>33.517492276589408</v>
      </c>
      <c r="D24" s="356" t="s">
        <v>172</v>
      </c>
      <c r="E24" s="356">
        <v>35.003514270590472</v>
      </c>
      <c r="F24" s="356">
        <v>33.028580764659566</v>
      </c>
      <c r="G24" s="356">
        <v>33.30402776660469</v>
      </c>
    </row>
    <row r="25" spans="1:7" ht="12" customHeight="1">
      <c r="A25" s="6"/>
      <c r="B25" s="233" t="s">
        <v>98</v>
      </c>
      <c r="C25" s="356">
        <v>28.85148673009996</v>
      </c>
      <c r="D25" s="356" t="s">
        <v>172</v>
      </c>
      <c r="E25" s="356">
        <v>30.436688795874108</v>
      </c>
      <c r="F25" s="356">
        <v>27.696697862174947</v>
      </c>
      <c r="G25" s="356">
        <v>29.103542747353899</v>
      </c>
    </row>
    <row r="26" spans="1:7" ht="12" customHeight="1">
      <c r="A26" s="6"/>
      <c r="B26" s="233" t="s">
        <v>505</v>
      </c>
      <c r="C26" s="356">
        <v>31.103302631702221</v>
      </c>
      <c r="D26" s="356" t="s">
        <v>172</v>
      </c>
      <c r="E26" s="356">
        <v>33.521573561152742</v>
      </c>
      <c r="F26" s="356">
        <v>30.751408221775591</v>
      </c>
      <c r="G26" s="356">
        <v>30.739318860908604</v>
      </c>
    </row>
    <row r="27" spans="1:7" ht="12" customHeight="1">
      <c r="A27" s="6"/>
      <c r="C27" s="356"/>
      <c r="D27" s="356"/>
      <c r="E27" s="356"/>
      <c r="F27" s="356"/>
      <c r="G27" s="356"/>
    </row>
    <row r="28" spans="1:7" ht="12" customHeight="1">
      <c r="A28" s="120" t="s">
        <v>101</v>
      </c>
      <c r="B28" s="233" t="s">
        <v>97</v>
      </c>
      <c r="C28" s="356">
        <v>32.131007283391696</v>
      </c>
      <c r="D28" s="356" t="s">
        <v>172</v>
      </c>
      <c r="E28" s="356">
        <v>33.031220194730679</v>
      </c>
      <c r="F28" s="356">
        <v>31.388973919326908</v>
      </c>
      <c r="G28" s="356">
        <v>31.39746781641681</v>
      </c>
    </row>
    <row r="29" spans="1:7" ht="12" customHeight="1">
      <c r="A29" s="120"/>
      <c r="B29" s="233" t="s">
        <v>98</v>
      </c>
      <c r="C29" s="356">
        <v>26.788897480327119</v>
      </c>
      <c r="D29" s="356" t="s">
        <v>172</v>
      </c>
      <c r="E29" s="356">
        <v>28.893084361008871</v>
      </c>
      <c r="F29" s="356">
        <v>25.106289192056177</v>
      </c>
      <c r="G29" s="356">
        <v>26.887017951063378</v>
      </c>
    </row>
    <row r="30" spans="1:7" ht="12" customHeight="1">
      <c r="A30" s="120"/>
      <c r="B30" s="233" t="s">
        <v>505</v>
      </c>
      <c r="C30" s="356">
        <v>30.879639684910064</v>
      </c>
      <c r="D30" s="356" t="s">
        <v>172</v>
      </c>
      <c r="E30" s="356">
        <v>32.582306683953249</v>
      </c>
      <c r="F30" s="356">
        <v>30.085166446818217</v>
      </c>
      <c r="G30" s="356">
        <v>29.595531835746549</v>
      </c>
    </row>
    <row r="31" spans="1:7" ht="12" customHeight="1">
      <c r="A31" s="120"/>
      <c r="C31" s="356"/>
      <c r="D31" s="356"/>
      <c r="E31" s="356"/>
      <c r="F31" s="356"/>
      <c r="G31" s="356"/>
    </row>
    <row r="32" spans="1:7" ht="12" customHeight="1">
      <c r="A32" s="120" t="s">
        <v>315</v>
      </c>
      <c r="B32" s="233" t="s">
        <v>97</v>
      </c>
      <c r="C32" s="356">
        <v>36.285362221012988</v>
      </c>
      <c r="D32" s="356" t="s">
        <v>166</v>
      </c>
      <c r="E32" s="356">
        <v>36.930542535229584</v>
      </c>
      <c r="F32" s="356">
        <v>36.992655900445612</v>
      </c>
      <c r="G32" s="356">
        <v>34.669585525562823</v>
      </c>
    </row>
    <row r="33" spans="1:7" ht="12" customHeight="1">
      <c r="A33" s="6"/>
      <c r="B33" s="233" t="s">
        <v>98</v>
      </c>
      <c r="C33" s="356">
        <v>34.828287770336885</v>
      </c>
      <c r="D33" s="356" t="s">
        <v>166</v>
      </c>
      <c r="E33" s="356" t="s">
        <v>172</v>
      </c>
      <c r="F33" s="356" t="s">
        <v>172</v>
      </c>
      <c r="G33" s="356">
        <v>34.136614239428411</v>
      </c>
    </row>
    <row r="34" spans="1:7" ht="12" customHeight="1">
      <c r="A34" s="6"/>
      <c r="B34" s="233" t="s">
        <v>505</v>
      </c>
      <c r="C34" s="356">
        <v>35.599110745511815</v>
      </c>
      <c r="D34" s="356" t="s">
        <v>166</v>
      </c>
      <c r="E34" s="356">
        <v>37.376586637693123</v>
      </c>
      <c r="F34" s="356">
        <v>36.766387945957668</v>
      </c>
      <c r="G34" s="356">
        <v>34.298048990295783</v>
      </c>
    </row>
    <row r="35" spans="1:7" ht="12" customHeight="1">
      <c r="A35" s="6" t="s">
        <v>23</v>
      </c>
    </row>
    <row r="36" spans="1:7" ht="12" customHeight="1">
      <c r="A36" s="15" t="s">
        <v>210</v>
      </c>
    </row>
    <row r="37" spans="1:7">
      <c r="A37" s="15" t="s">
        <v>459</v>
      </c>
    </row>
    <row r="38" spans="1:7" ht="12" customHeight="1">
      <c r="A38" s="6"/>
      <c r="B38" s="6"/>
      <c r="C38" s="8"/>
      <c r="D38" s="8"/>
      <c r="E38" s="8"/>
      <c r="F38" s="8"/>
      <c r="G38" s="8"/>
    </row>
    <row r="39" spans="1:7" ht="12" customHeight="1">
      <c r="A39" s="6"/>
      <c r="B39" s="6"/>
      <c r="C39" s="8"/>
      <c r="D39" s="8"/>
      <c r="E39" s="8"/>
      <c r="F39" s="8"/>
      <c r="G39" s="8"/>
    </row>
    <row r="40" spans="1:7" ht="12" customHeight="1">
      <c r="A40" s="6"/>
      <c r="B40" s="6"/>
      <c r="C40" s="8"/>
      <c r="D40" s="8"/>
      <c r="E40" s="8"/>
      <c r="F40" s="8"/>
      <c r="G40" s="8"/>
    </row>
    <row r="41" spans="1:7" ht="12" customHeight="1">
      <c r="A41" s="7"/>
      <c r="B41" s="7"/>
      <c r="C41" s="8"/>
      <c r="D41" s="8"/>
      <c r="E41" s="8"/>
      <c r="F41" s="8"/>
      <c r="G41" s="8"/>
    </row>
    <row r="42" spans="1:7" ht="12" customHeight="1">
      <c r="A42" s="7"/>
      <c r="B42" s="7"/>
      <c r="C42" s="8"/>
      <c r="D42" s="8"/>
      <c r="E42" s="8"/>
      <c r="F42" s="8"/>
      <c r="G42" s="8"/>
    </row>
    <row r="43" spans="1:7" ht="12" customHeight="1">
      <c r="A43" s="7"/>
      <c r="B43" s="7"/>
      <c r="C43" s="8"/>
      <c r="D43" s="8"/>
      <c r="E43" s="8"/>
      <c r="F43" s="8"/>
      <c r="G43" s="8"/>
    </row>
    <row r="44" spans="1:7" ht="12" customHeight="1">
      <c r="A44" s="12"/>
      <c r="B44" s="12"/>
      <c r="C44" s="8"/>
      <c r="D44" s="8"/>
      <c r="E44" s="8"/>
      <c r="F44" s="8"/>
      <c r="G44" s="8"/>
    </row>
    <row r="45" spans="1:7" ht="12" customHeight="1">
      <c r="A45" s="13"/>
      <c r="B45" s="13"/>
      <c r="C45" s="8"/>
      <c r="D45" s="8"/>
      <c r="E45" s="8"/>
      <c r="F45" s="8"/>
      <c r="G45" s="8"/>
    </row>
    <row r="46" spans="1:7" ht="12" customHeight="1"/>
    <row r="47" spans="1:7" ht="12" customHeight="1"/>
    <row r="48" spans="1:7" ht="12" customHeight="1"/>
  </sheetData>
  <mergeCells count="5">
    <mergeCell ref="A3:B5"/>
    <mergeCell ref="A1:G1"/>
    <mergeCell ref="D3:G3"/>
    <mergeCell ref="C5:G5"/>
    <mergeCell ref="C3:C4"/>
  </mergeCells>
  <phoneticPr fontId="0" type="noConversion"/>
  <hyperlinks>
    <hyperlink ref="A1:G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M4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6" customWidth="1"/>
    <col min="2" max="7" width="6.88671875" customWidth="1"/>
  </cols>
  <sheetData>
    <row r="1" spans="1:13" ht="24" customHeight="1">
      <c r="A1" s="365" t="s">
        <v>656</v>
      </c>
      <c r="B1" s="366"/>
      <c r="C1" s="366"/>
      <c r="D1" s="366"/>
      <c r="E1" s="366"/>
      <c r="F1" s="366"/>
      <c r="G1" s="366"/>
    </row>
    <row r="2" spans="1:13" ht="12" customHeight="1">
      <c r="A2" s="40"/>
    </row>
    <row r="3" spans="1:13" ht="12" customHeight="1">
      <c r="A3" s="377" t="s">
        <v>586</v>
      </c>
      <c r="B3" s="386" t="s">
        <v>123</v>
      </c>
      <c r="C3" s="379" t="s">
        <v>86</v>
      </c>
      <c r="D3" s="380"/>
      <c r="E3" s="380"/>
      <c r="F3" s="380"/>
      <c r="G3" s="380"/>
    </row>
    <row r="4" spans="1:13" ht="12" customHeight="1">
      <c r="A4" s="383"/>
      <c r="B4" s="401"/>
      <c r="C4" s="384" t="s">
        <v>102</v>
      </c>
      <c r="D4" s="384" t="s">
        <v>140</v>
      </c>
      <c r="E4" s="384" t="s">
        <v>141</v>
      </c>
      <c r="F4" s="384" t="s">
        <v>142</v>
      </c>
      <c r="G4" s="432" t="s">
        <v>143</v>
      </c>
    </row>
    <row r="5" spans="1:13" ht="12" customHeight="1">
      <c r="A5" s="383"/>
      <c r="B5" s="388"/>
      <c r="C5" s="431"/>
      <c r="D5" s="431"/>
      <c r="E5" s="431"/>
      <c r="F5" s="431"/>
      <c r="G5" s="404"/>
    </row>
    <row r="6" spans="1:13" ht="12" customHeight="1">
      <c r="A6" s="368"/>
      <c r="B6" s="379" t="s">
        <v>25</v>
      </c>
      <c r="C6" s="380"/>
      <c r="D6" s="380"/>
      <c r="E6" s="380"/>
      <c r="F6" s="380"/>
      <c r="G6" s="380"/>
    </row>
    <row r="7" spans="1:13" s="6" customFormat="1" ht="12" customHeight="1">
      <c r="B7" s="64"/>
      <c r="C7" s="36"/>
      <c r="D7" s="36"/>
      <c r="E7" s="36"/>
      <c r="F7" s="36"/>
      <c r="G7" s="36"/>
      <c r="H7"/>
      <c r="I7"/>
      <c r="J7"/>
      <c r="K7"/>
      <c r="L7"/>
      <c r="M7"/>
    </row>
    <row r="8" spans="1:13" ht="12" customHeight="1">
      <c r="A8" s="123" t="s">
        <v>22</v>
      </c>
      <c r="B8" s="320">
        <v>1844.0812889999991</v>
      </c>
      <c r="C8" s="320">
        <v>25.321821999999994</v>
      </c>
      <c r="D8" s="320">
        <v>314.49468700000017</v>
      </c>
      <c r="E8" s="320">
        <v>506.18955599999776</v>
      </c>
      <c r="F8" s="320">
        <v>400.31504699999959</v>
      </c>
      <c r="G8" s="320">
        <v>597.76017700000102</v>
      </c>
    </row>
    <row r="9" spans="1:13" ht="12" customHeight="1">
      <c r="A9" s="116" t="s">
        <v>358</v>
      </c>
      <c r="B9" s="356">
        <v>5.3002399999999987</v>
      </c>
      <c r="C9" s="356" t="s">
        <v>172</v>
      </c>
      <c r="D9" s="356" t="s">
        <v>172</v>
      </c>
      <c r="E9" s="356" t="s">
        <v>172</v>
      </c>
      <c r="F9" s="356" t="s">
        <v>172</v>
      </c>
      <c r="G9" s="356" t="s">
        <v>172</v>
      </c>
    </row>
    <row r="10" spans="1:13" ht="12" customHeight="1">
      <c r="A10" s="116" t="s">
        <v>137</v>
      </c>
      <c r="B10" s="356">
        <v>1792.5377530000021</v>
      </c>
      <c r="C10" s="356">
        <v>21.070833999999998</v>
      </c>
      <c r="D10" s="356">
        <v>307.93033900000023</v>
      </c>
      <c r="E10" s="356">
        <v>496.77652599999772</v>
      </c>
      <c r="F10" s="356">
        <v>384.77073199999961</v>
      </c>
      <c r="G10" s="356">
        <v>581.98932200000138</v>
      </c>
    </row>
    <row r="11" spans="1:13" ht="12" customHeight="1">
      <c r="A11" s="125" t="s">
        <v>344</v>
      </c>
      <c r="B11" s="356">
        <v>176.58157400000005</v>
      </c>
      <c r="C11" s="356" t="s">
        <v>172</v>
      </c>
      <c r="D11" s="356">
        <v>23.493319999999997</v>
      </c>
      <c r="E11" s="356">
        <v>33.470154999999984</v>
      </c>
      <c r="F11" s="356">
        <v>39.796762999999984</v>
      </c>
      <c r="G11" s="356">
        <v>77.283664000000059</v>
      </c>
    </row>
    <row r="12" spans="1:13" ht="12" customHeight="1">
      <c r="A12" s="66" t="s">
        <v>215</v>
      </c>
      <c r="B12" s="356"/>
      <c r="C12" s="356"/>
      <c r="D12" s="356"/>
      <c r="E12" s="356"/>
      <c r="F12" s="356"/>
      <c r="G12" s="356"/>
    </row>
    <row r="13" spans="1:13" ht="12" customHeight="1">
      <c r="A13" s="125" t="s">
        <v>345</v>
      </c>
      <c r="B13" s="356">
        <v>525.64743599999997</v>
      </c>
      <c r="C13" s="356">
        <v>10.933100999999999</v>
      </c>
      <c r="D13" s="356">
        <v>62.044480000000057</v>
      </c>
      <c r="E13" s="356">
        <v>113.65830900000014</v>
      </c>
      <c r="F13" s="356">
        <v>114.10661999999995</v>
      </c>
      <c r="G13" s="356">
        <v>224.90492599999985</v>
      </c>
    </row>
    <row r="14" spans="1:13" ht="12" customHeight="1">
      <c r="A14" s="125" t="s">
        <v>138</v>
      </c>
      <c r="B14" s="356">
        <v>120.11097700000003</v>
      </c>
      <c r="C14" s="356" t="s">
        <v>172</v>
      </c>
      <c r="D14" s="356">
        <v>21.905660000000005</v>
      </c>
      <c r="E14" s="356">
        <v>38.567138999999976</v>
      </c>
      <c r="F14" s="356">
        <v>23.750489999999996</v>
      </c>
      <c r="G14" s="356">
        <v>35.496936000000041</v>
      </c>
    </row>
    <row r="15" spans="1:13" ht="12" customHeight="1">
      <c r="A15" s="66" t="s">
        <v>342</v>
      </c>
      <c r="B15" s="356"/>
      <c r="C15" s="356"/>
      <c r="D15" s="356"/>
      <c r="E15" s="356"/>
      <c r="F15" s="356"/>
      <c r="G15" s="356"/>
    </row>
    <row r="16" spans="1:13" ht="12" customHeight="1">
      <c r="A16" s="125" t="s">
        <v>343</v>
      </c>
      <c r="B16" s="356">
        <v>969.86707599999954</v>
      </c>
      <c r="C16" s="356">
        <v>7.2093089999999993</v>
      </c>
      <c r="D16" s="356">
        <v>200.24489299999934</v>
      </c>
      <c r="E16" s="356">
        <v>310.99221899999992</v>
      </c>
      <c r="F16" s="356">
        <v>207.11685899999949</v>
      </c>
      <c r="G16" s="356">
        <v>244.30379600000015</v>
      </c>
    </row>
    <row r="17" spans="1:7" ht="12" customHeight="1">
      <c r="A17" s="66" t="s">
        <v>356</v>
      </c>
      <c r="B17" s="356"/>
      <c r="C17" s="356"/>
      <c r="D17" s="356"/>
      <c r="E17" s="356"/>
      <c r="F17" s="356"/>
      <c r="G17" s="356"/>
    </row>
    <row r="18" spans="1:7" ht="12" customHeight="1">
      <c r="A18" s="125" t="s">
        <v>357</v>
      </c>
      <c r="B18" s="356" t="s">
        <v>172</v>
      </c>
      <c r="C18" s="356" t="s">
        <v>166</v>
      </c>
      <c r="D18" s="356" t="s">
        <v>172</v>
      </c>
      <c r="E18" s="356" t="s">
        <v>172</v>
      </c>
      <c r="F18" s="356" t="s">
        <v>166</v>
      </c>
      <c r="G18" s="356" t="s">
        <v>166</v>
      </c>
    </row>
    <row r="19" spans="1:7" ht="12" customHeight="1">
      <c r="A19" s="116" t="s">
        <v>346</v>
      </c>
      <c r="B19" s="356">
        <v>45.434465999999979</v>
      </c>
      <c r="C19" s="356" t="s">
        <v>172</v>
      </c>
      <c r="D19" s="356">
        <v>5.1530510000000005</v>
      </c>
      <c r="E19" s="356">
        <v>9.1635390000000001</v>
      </c>
      <c r="F19" s="356">
        <v>15.162725000000004</v>
      </c>
      <c r="G19" s="356">
        <v>15.491930999999999</v>
      </c>
    </row>
    <row r="20" spans="1:7" ht="12" customHeight="1">
      <c r="A20" s="116" t="s">
        <v>313</v>
      </c>
      <c r="B20" s="356" t="s">
        <v>172</v>
      </c>
      <c r="C20" s="356" t="s">
        <v>166</v>
      </c>
      <c r="D20" s="356" t="s">
        <v>172</v>
      </c>
      <c r="E20" s="356" t="s">
        <v>172</v>
      </c>
      <c r="F20" s="356" t="s">
        <v>172</v>
      </c>
      <c r="G20" s="356" t="s">
        <v>172</v>
      </c>
    </row>
    <row r="21" spans="1:7" ht="12" customHeight="1">
      <c r="A21" s="66"/>
      <c r="B21" s="356"/>
      <c r="C21" s="356"/>
      <c r="D21" s="356"/>
      <c r="E21" s="356"/>
      <c r="F21" s="356"/>
      <c r="G21" s="356"/>
    </row>
    <row r="22" spans="1:7" ht="12" customHeight="1">
      <c r="A22" s="127" t="s">
        <v>204</v>
      </c>
      <c r="B22" s="356"/>
      <c r="C22" s="356"/>
      <c r="D22" s="356"/>
      <c r="E22" s="356"/>
      <c r="F22" s="356"/>
      <c r="G22" s="356"/>
    </row>
    <row r="23" spans="1:7" ht="12" customHeight="1">
      <c r="A23" s="124" t="s">
        <v>205</v>
      </c>
      <c r="B23" s="356">
        <v>1537.1009049999964</v>
      </c>
      <c r="C23" s="356" t="s">
        <v>172</v>
      </c>
      <c r="D23" s="356">
        <v>212.05543299999954</v>
      </c>
      <c r="E23" s="356">
        <v>447.24067199999701</v>
      </c>
      <c r="F23" s="356">
        <v>344.23683699999981</v>
      </c>
      <c r="G23" s="356">
        <v>532.38574800000288</v>
      </c>
    </row>
    <row r="24" spans="1:7" ht="12" customHeight="1">
      <c r="A24" s="66" t="s">
        <v>351</v>
      </c>
      <c r="B24" s="356"/>
      <c r="C24" s="356"/>
      <c r="D24" s="356"/>
      <c r="E24" s="356"/>
      <c r="F24" s="356"/>
      <c r="G24" s="356"/>
    </row>
    <row r="25" spans="1:7" ht="12" customHeight="1">
      <c r="A25" s="125" t="s">
        <v>352</v>
      </c>
      <c r="B25" s="356">
        <v>674.16426299999966</v>
      </c>
      <c r="C25" s="356" t="s">
        <v>172</v>
      </c>
      <c r="D25" s="356">
        <v>87.124627000000061</v>
      </c>
      <c r="E25" s="356">
        <v>163.38779700000006</v>
      </c>
      <c r="F25" s="356">
        <v>151.85124800000023</v>
      </c>
      <c r="G25" s="356">
        <v>270.81503600000042</v>
      </c>
    </row>
    <row r="26" spans="1:7" ht="12" customHeight="1">
      <c r="A26" s="125" t="s">
        <v>349</v>
      </c>
      <c r="B26" s="356">
        <v>116.09051900000009</v>
      </c>
      <c r="C26" s="356" t="s">
        <v>172</v>
      </c>
      <c r="D26" s="356">
        <v>16.160280999999998</v>
      </c>
      <c r="E26" s="356">
        <v>35.410809000000008</v>
      </c>
      <c r="F26" s="356">
        <v>26.069156000000003</v>
      </c>
      <c r="G26" s="356">
        <v>38.253613000000009</v>
      </c>
    </row>
    <row r="27" spans="1:7" ht="12" customHeight="1">
      <c r="A27" s="125" t="s">
        <v>139</v>
      </c>
      <c r="B27" s="356">
        <v>23.627630000000014</v>
      </c>
      <c r="C27" s="356" t="s">
        <v>166</v>
      </c>
      <c r="D27" s="356" t="s">
        <v>166</v>
      </c>
      <c r="E27" s="356" t="s">
        <v>166</v>
      </c>
      <c r="F27" s="356" t="s">
        <v>172</v>
      </c>
      <c r="G27" s="356">
        <v>21.250453000000007</v>
      </c>
    </row>
    <row r="28" spans="1:7" ht="12" customHeight="1">
      <c r="A28" s="126" t="s">
        <v>350</v>
      </c>
      <c r="B28" s="356">
        <v>148.91417799999962</v>
      </c>
      <c r="C28" s="356" t="s">
        <v>166</v>
      </c>
      <c r="D28" s="356">
        <v>22.990673999999991</v>
      </c>
      <c r="E28" s="356">
        <v>49.756367000000012</v>
      </c>
      <c r="F28" s="356">
        <v>32.387531000000003</v>
      </c>
      <c r="G28" s="356">
        <v>43.779606000000001</v>
      </c>
    </row>
    <row r="29" spans="1:7" ht="12" customHeight="1">
      <c r="A29" s="178" t="s">
        <v>348</v>
      </c>
      <c r="B29" s="356">
        <v>574.08605100000068</v>
      </c>
      <c r="C29" s="356" t="s">
        <v>166</v>
      </c>
      <c r="D29" s="356">
        <v>85.674755999999974</v>
      </c>
      <c r="E29" s="356">
        <v>198.68569900000006</v>
      </c>
      <c r="F29" s="356">
        <v>131.55172499999995</v>
      </c>
      <c r="G29" s="356">
        <v>158.17387099999996</v>
      </c>
    </row>
    <row r="30" spans="1:7" ht="12" customHeight="1">
      <c r="A30" s="126" t="s">
        <v>360</v>
      </c>
      <c r="B30" s="356"/>
      <c r="C30" s="356"/>
      <c r="D30" s="356"/>
      <c r="E30" s="356"/>
      <c r="F30" s="356"/>
      <c r="G30" s="356"/>
    </row>
    <row r="31" spans="1:7" ht="12" customHeight="1">
      <c r="A31" s="125" t="s">
        <v>206</v>
      </c>
      <c r="B31" s="356" t="s">
        <v>172</v>
      </c>
      <c r="C31" s="356" t="s">
        <v>166</v>
      </c>
      <c r="D31" s="356" t="s">
        <v>172</v>
      </c>
      <c r="E31" s="356" t="s">
        <v>166</v>
      </c>
      <c r="F31" s="356" t="s">
        <v>166</v>
      </c>
      <c r="G31" s="356" t="s">
        <v>172</v>
      </c>
    </row>
    <row r="32" spans="1:7" ht="12" customHeight="1">
      <c r="A32" s="29" t="s">
        <v>216</v>
      </c>
      <c r="B32" s="356"/>
      <c r="C32" s="356"/>
      <c r="D32" s="356"/>
      <c r="E32" s="356"/>
      <c r="F32" s="356"/>
      <c r="G32" s="356"/>
    </row>
    <row r="33" spans="1:7" ht="12" customHeight="1">
      <c r="A33" s="116" t="s">
        <v>217</v>
      </c>
      <c r="B33" s="356">
        <v>306.0797859999995</v>
      </c>
      <c r="C33" s="356">
        <v>24.139606999999994</v>
      </c>
      <c r="D33" s="356">
        <v>102.16376400000021</v>
      </c>
      <c r="E33" s="356">
        <v>58.807388000000032</v>
      </c>
      <c r="F33" s="356">
        <v>55.836619999999975</v>
      </c>
      <c r="G33" s="356">
        <v>65.132407000000029</v>
      </c>
    </row>
    <row r="34" spans="1:7" ht="12" customHeight="1">
      <c r="A34" s="13" t="s">
        <v>314</v>
      </c>
      <c r="B34" s="356"/>
      <c r="C34" s="356"/>
      <c r="D34" s="356"/>
      <c r="E34" s="356"/>
      <c r="F34" s="356"/>
      <c r="G34" s="356"/>
    </row>
    <row r="35" spans="1:7" ht="12" customHeight="1">
      <c r="A35" s="115" t="s">
        <v>205</v>
      </c>
      <c r="B35" s="356" t="s">
        <v>172</v>
      </c>
      <c r="C35" s="356" t="s">
        <v>166</v>
      </c>
      <c r="D35" s="356" t="s">
        <v>172</v>
      </c>
      <c r="E35" s="356" t="s">
        <v>172</v>
      </c>
      <c r="F35" s="356" t="s">
        <v>172</v>
      </c>
      <c r="G35" s="356" t="s">
        <v>172</v>
      </c>
    </row>
    <row r="36" spans="1:7">
      <c r="A36" s="15" t="s">
        <v>23</v>
      </c>
      <c r="B36" s="245"/>
      <c r="C36" s="245"/>
      <c r="D36" s="245"/>
      <c r="E36" s="246"/>
      <c r="F36" s="245"/>
      <c r="G36" s="245"/>
    </row>
    <row r="37" spans="1:7">
      <c r="A37" s="393" t="s">
        <v>579</v>
      </c>
      <c r="B37" s="393"/>
      <c r="C37" s="393"/>
      <c r="D37" s="393"/>
      <c r="E37" s="393"/>
      <c r="F37" s="393"/>
      <c r="G37" s="393"/>
    </row>
    <row r="38" spans="1:7">
      <c r="A38" s="393" t="s">
        <v>578</v>
      </c>
      <c r="B38" s="393"/>
      <c r="C38" s="393"/>
      <c r="D38" s="393"/>
      <c r="E38" s="393"/>
      <c r="F38" s="393"/>
      <c r="G38" s="393"/>
    </row>
    <row r="39" spans="1:7">
      <c r="A39" s="393" t="s">
        <v>482</v>
      </c>
      <c r="B39" s="393"/>
      <c r="C39" s="393"/>
      <c r="D39" s="393"/>
      <c r="E39" s="393"/>
      <c r="F39" s="393"/>
      <c r="G39" s="393"/>
    </row>
    <row r="40" spans="1:7" ht="28.05" customHeight="1">
      <c r="A40" s="393" t="s">
        <v>483</v>
      </c>
      <c r="B40" s="393"/>
      <c r="C40" s="393"/>
      <c r="D40" s="393"/>
      <c r="E40" s="393"/>
      <c r="F40" s="393"/>
      <c r="G40" s="393"/>
    </row>
    <row r="41" spans="1:7" ht="22.05" customHeight="1">
      <c r="A41" s="393" t="s">
        <v>496</v>
      </c>
      <c r="B41" s="393"/>
      <c r="C41" s="393"/>
      <c r="D41" s="393"/>
      <c r="E41" s="393"/>
      <c r="F41" s="393"/>
      <c r="G41" s="393"/>
    </row>
    <row r="42" spans="1:7">
      <c r="A42" s="393" t="s">
        <v>485</v>
      </c>
      <c r="B42" s="393"/>
      <c r="C42" s="393"/>
      <c r="D42" s="393"/>
      <c r="E42" s="393"/>
      <c r="F42" s="393"/>
      <c r="G42" s="393"/>
    </row>
  </sheetData>
  <mergeCells count="16">
    <mergeCell ref="C3:G3"/>
    <mergeCell ref="A1:G1"/>
    <mergeCell ref="A3:A6"/>
    <mergeCell ref="B6:G6"/>
    <mergeCell ref="B3:B5"/>
    <mergeCell ref="C4:C5"/>
    <mergeCell ref="G4:G5"/>
    <mergeCell ref="D4:D5"/>
    <mergeCell ref="F4:F5"/>
    <mergeCell ref="E4:E5"/>
    <mergeCell ref="A42:G42"/>
    <mergeCell ref="A37:G37"/>
    <mergeCell ref="A38:G38"/>
    <mergeCell ref="A39:G39"/>
    <mergeCell ref="A40:G40"/>
    <mergeCell ref="A41:G41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E58"/>
  <sheetViews>
    <sheetView workbookViewId="0">
      <selection sqref="A1:D1"/>
    </sheetView>
  </sheetViews>
  <sheetFormatPr baseColWidth="10" defaultRowHeight="13.2"/>
  <cols>
    <col min="1" max="1" width="31.109375" customWidth="1"/>
    <col min="2" max="4" width="12" customWidth="1"/>
  </cols>
  <sheetData>
    <row r="1" spans="1:5" ht="24" customHeight="1">
      <c r="A1" s="365" t="s">
        <v>658</v>
      </c>
      <c r="B1" s="366"/>
      <c r="C1" s="366"/>
      <c r="D1" s="366"/>
    </row>
    <row r="2" spans="1:5" ht="12" customHeight="1">
      <c r="A2" s="40"/>
    </row>
    <row r="3" spans="1:5" ht="12" customHeight="1">
      <c r="A3" s="367" t="s">
        <v>189</v>
      </c>
      <c r="B3" s="396" t="s">
        <v>48</v>
      </c>
      <c r="C3" s="379" t="s">
        <v>506</v>
      </c>
      <c r="D3" s="380"/>
    </row>
    <row r="4" spans="1:5" ht="12" customHeight="1">
      <c r="A4" s="383"/>
      <c r="B4" s="433"/>
      <c r="C4" s="294" t="s">
        <v>507</v>
      </c>
      <c r="D4" s="293" t="s">
        <v>508</v>
      </c>
    </row>
    <row r="5" spans="1:5" ht="12" customHeight="1">
      <c r="A5" s="371"/>
      <c r="B5" s="379" t="s">
        <v>25</v>
      </c>
      <c r="C5" s="380"/>
      <c r="D5" s="380"/>
    </row>
    <row r="6" spans="1:5" s="6" customFormat="1" ht="12" customHeight="1">
      <c r="B6" s="250"/>
      <c r="C6" s="250"/>
      <c r="D6" s="250"/>
      <c r="E6"/>
    </row>
    <row r="7" spans="1:5" s="6" customFormat="1" ht="12" customHeight="1">
      <c r="A7" s="123" t="s">
        <v>22</v>
      </c>
      <c r="B7" s="320">
        <v>1844.081289</v>
      </c>
      <c r="C7" s="320">
        <v>1344.8109870000001</v>
      </c>
      <c r="D7" s="320">
        <v>499.27030200000002</v>
      </c>
      <c r="E7"/>
    </row>
    <row r="8" spans="1:5" s="6" customFormat="1" ht="12" customHeight="1">
      <c r="A8" s="119" t="s">
        <v>79</v>
      </c>
      <c r="B8" s="356" t="s">
        <v>172</v>
      </c>
      <c r="C8" s="356" t="s">
        <v>172</v>
      </c>
      <c r="D8" s="356" t="s">
        <v>172</v>
      </c>
      <c r="E8"/>
    </row>
    <row r="9" spans="1:5" ht="12" customHeight="1">
      <c r="A9" s="119" t="s">
        <v>80</v>
      </c>
      <c r="B9" s="356">
        <v>260.55208199999998</v>
      </c>
      <c r="C9" s="356">
        <v>220.73976300000001</v>
      </c>
      <c r="D9" s="356">
        <v>39.812319000000002</v>
      </c>
    </row>
    <row r="10" spans="1:5" ht="12" customHeight="1">
      <c r="A10" s="116" t="s">
        <v>155</v>
      </c>
      <c r="B10" s="356">
        <v>145.56765300000001</v>
      </c>
      <c r="C10" s="356">
        <v>124.384092</v>
      </c>
      <c r="D10" s="356">
        <v>21.183561000000001</v>
      </c>
    </row>
    <row r="11" spans="1:5" ht="12" customHeight="1">
      <c r="A11" s="129" t="s">
        <v>284</v>
      </c>
      <c r="B11" s="356"/>
      <c r="C11" s="356"/>
      <c r="D11" s="356"/>
    </row>
    <row r="12" spans="1:5" ht="12" customHeight="1">
      <c r="A12" s="116" t="s">
        <v>277</v>
      </c>
      <c r="B12" s="356">
        <v>19.804577999999999</v>
      </c>
      <c r="C12" s="356">
        <v>16.518768999999999</v>
      </c>
      <c r="D12" s="356" t="s">
        <v>172</v>
      </c>
    </row>
    <row r="13" spans="1:5" ht="12" customHeight="1">
      <c r="A13" s="116" t="s">
        <v>81</v>
      </c>
      <c r="B13" s="356">
        <v>95.179850999999999</v>
      </c>
      <c r="C13" s="356">
        <v>79.836901999999995</v>
      </c>
      <c r="D13" s="356">
        <v>15.342949000000001</v>
      </c>
    </row>
    <row r="14" spans="1:5" ht="12" customHeight="1">
      <c r="A14" s="119" t="s">
        <v>82</v>
      </c>
      <c r="B14" s="356">
        <v>523.20506699999999</v>
      </c>
      <c r="C14" s="356">
        <v>374.20586300000002</v>
      </c>
      <c r="D14" s="356">
        <v>148.99920399999999</v>
      </c>
    </row>
    <row r="15" spans="1:5" ht="12" customHeight="1">
      <c r="A15" s="129" t="s">
        <v>282</v>
      </c>
      <c r="B15" s="356"/>
      <c r="C15" s="356"/>
      <c r="D15" s="356"/>
    </row>
    <row r="16" spans="1:5" ht="12" customHeight="1">
      <c r="A16" s="116" t="s">
        <v>278</v>
      </c>
      <c r="B16" s="356">
        <v>309.48842999999999</v>
      </c>
      <c r="C16" s="356">
        <v>198.37675999999999</v>
      </c>
      <c r="D16" s="356">
        <v>111.11167</v>
      </c>
    </row>
    <row r="17" spans="1:4" ht="12" customHeight="1">
      <c r="A17" s="116" t="s">
        <v>279</v>
      </c>
      <c r="B17" s="356">
        <v>213.71663699999999</v>
      </c>
      <c r="C17" s="356">
        <v>175.829103</v>
      </c>
      <c r="D17" s="356">
        <v>37.887534000000002</v>
      </c>
    </row>
    <row r="18" spans="1:4" ht="12" customHeight="1">
      <c r="A18" s="119" t="s">
        <v>83</v>
      </c>
      <c r="B18" s="356">
        <v>1056.972968</v>
      </c>
      <c r="C18" s="356">
        <v>747.62543600000004</v>
      </c>
      <c r="D18" s="356">
        <v>309.347532</v>
      </c>
    </row>
    <row r="19" spans="1:4" ht="12" customHeight="1">
      <c r="A19" s="129" t="s">
        <v>280</v>
      </c>
      <c r="B19" s="356"/>
      <c r="C19" s="356"/>
      <c r="D19" s="356"/>
    </row>
    <row r="20" spans="1:4" ht="12" customHeight="1">
      <c r="A20" s="116" t="s">
        <v>209</v>
      </c>
      <c r="B20" s="356">
        <v>42.348280000000003</v>
      </c>
      <c r="C20" s="356">
        <v>35.578367</v>
      </c>
      <c r="D20" s="356">
        <v>6.7699129999999998</v>
      </c>
    </row>
    <row r="21" spans="1:4" ht="12" customHeight="1">
      <c r="A21" s="29" t="s">
        <v>281</v>
      </c>
      <c r="B21" s="356"/>
      <c r="C21" s="356"/>
      <c r="D21" s="356"/>
    </row>
    <row r="22" spans="1:4" ht="12" customHeight="1">
      <c r="A22" s="116" t="s">
        <v>283</v>
      </c>
      <c r="B22" s="356">
        <v>341.09798799999999</v>
      </c>
      <c r="C22" s="356">
        <v>250.34541999999999</v>
      </c>
      <c r="D22" s="356">
        <v>90.752567999999997</v>
      </c>
    </row>
    <row r="23" spans="1:4" ht="12" customHeight="1">
      <c r="A23" s="116" t="s">
        <v>84</v>
      </c>
      <c r="B23" s="356">
        <v>140.97490999999999</v>
      </c>
      <c r="C23" s="356">
        <v>123.077692</v>
      </c>
      <c r="D23" s="356">
        <v>17.897217999999999</v>
      </c>
    </row>
    <row r="24" spans="1:4" ht="12" customHeight="1">
      <c r="A24" s="116" t="s">
        <v>156</v>
      </c>
      <c r="B24" s="356">
        <v>532.55178999999998</v>
      </c>
      <c r="C24" s="356">
        <v>338.62395700000002</v>
      </c>
      <c r="D24" s="356">
        <v>193.92783299999999</v>
      </c>
    </row>
    <row r="25" spans="1:4" ht="12" customHeight="1">
      <c r="A25" s="6"/>
      <c r="B25" s="209"/>
      <c r="C25" s="209"/>
      <c r="D25" s="209"/>
    </row>
    <row r="26" spans="1:4" ht="12" customHeight="1">
      <c r="A26" s="15"/>
    </row>
    <row r="27" spans="1:4" ht="12" customHeight="1"/>
    <row r="28" spans="1:4" ht="24" customHeight="1">
      <c r="A28" s="365" t="s">
        <v>657</v>
      </c>
      <c r="B28" s="366"/>
      <c r="C28" s="366"/>
      <c r="D28" s="366"/>
    </row>
    <row r="29" spans="1:4" ht="12" customHeight="1">
      <c r="A29" s="35"/>
    </row>
    <row r="30" spans="1:4" ht="12" customHeight="1">
      <c r="A30" s="377" t="s">
        <v>189</v>
      </c>
      <c r="B30" s="396" t="s">
        <v>509</v>
      </c>
      <c r="C30" s="402" t="s">
        <v>85</v>
      </c>
      <c r="D30" s="379"/>
    </row>
    <row r="31" spans="1:4" ht="12" customHeight="1">
      <c r="A31" s="383"/>
      <c r="B31" s="388"/>
      <c r="C31" s="25" t="s">
        <v>192</v>
      </c>
      <c r="D31" s="26" t="s">
        <v>318</v>
      </c>
    </row>
    <row r="32" spans="1:4" ht="12" customHeight="1">
      <c r="A32" s="368"/>
      <c r="B32" s="379" t="s">
        <v>25</v>
      </c>
      <c r="C32" s="380"/>
      <c r="D32" s="380"/>
    </row>
    <row r="33" spans="1:4" ht="12" customHeight="1">
      <c r="A33" s="6"/>
      <c r="B33" s="11"/>
      <c r="C33" s="11"/>
      <c r="D33" s="11"/>
    </row>
    <row r="34" spans="1:4" ht="12" customHeight="1">
      <c r="A34" s="6"/>
      <c r="B34" s="415" t="s">
        <v>22</v>
      </c>
      <c r="C34" s="415"/>
      <c r="D34" s="415"/>
    </row>
    <row r="35" spans="1:4" ht="12" customHeight="1">
      <c r="A35" s="120" t="s">
        <v>79</v>
      </c>
      <c r="B35" s="356" t="s">
        <v>172</v>
      </c>
      <c r="C35" s="356" t="s">
        <v>172</v>
      </c>
      <c r="D35" s="356" t="s">
        <v>172</v>
      </c>
    </row>
    <row r="36" spans="1:4" ht="12" customHeight="1">
      <c r="A36" s="120" t="s">
        <v>80</v>
      </c>
      <c r="B36" s="356">
        <v>18.735889</v>
      </c>
      <c r="C36" s="356">
        <v>8.0645579999999999</v>
      </c>
      <c r="D36" s="356">
        <v>9.379365</v>
      </c>
    </row>
    <row r="37" spans="1:4" ht="12" customHeight="1">
      <c r="A37" s="119" t="s">
        <v>82</v>
      </c>
      <c r="B37" s="356">
        <v>35.044173000000001</v>
      </c>
      <c r="C37" s="356">
        <v>23.649799000000002</v>
      </c>
      <c r="D37" s="356">
        <v>7.7289029999999999</v>
      </c>
    </row>
    <row r="38" spans="1:4" ht="12" customHeight="1">
      <c r="A38" s="119" t="s">
        <v>83</v>
      </c>
      <c r="B38" s="356">
        <v>48.04813</v>
      </c>
      <c r="C38" s="356">
        <v>34.257427999999997</v>
      </c>
      <c r="D38" s="356">
        <v>7.2285779999999997</v>
      </c>
    </row>
    <row r="39" spans="1:4" ht="12" customHeight="1">
      <c r="A39" s="81" t="s">
        <v>22</v>
      </c>
      <c r="B39" s="320">
        <v>102.50132499999999</v>
      </c>
      <c r="C39" s="320">
        <v>66.321308000000002</v>
      </c>
      <c r="D39" s="320">
        <v>24.660456</v>
      </c>
    </row>
    <row r="40" spans="1:4" ht="12" customHeight="1">
      <c r="A40" s="37"/>
      <c r="B40" s="211"/>
      <c r="C40" s="211"/>
      <c r="D40" s="211"/>
    </row>
    <row r="41" spans="1:4" ht="12" customHeight="1">
      <c r="A41" s="6"/>
      <c r="B41" s="419" t="s">
        <v>27</v>
      </c>
      <c r="C41" s="419"/>
      <c r="D41" s="419"/>
    </row>
    <row r="42" spans="1:4" ht="12" customHeight="1">
      <c r="A42" s="120" t="s">
        <v>79</v>
      </c>
      <c r="B42" s="356" t="s">
        <v>172</v>
      </c>
      <c r="C42" s="356" t="s">
        <v>172</v>
      </c>
      <c r="D42" s="356" t="s">
        <v>172</v>
      </c>
    </row>
    <row r="43" spans="1:4" ht="12" customHeight="1">
      <c r="A43" s="120" t="s">
        <v>80</v>
      </c>
      <c r="B43" s="356">
        <v>14.259036999999999</v>
      </c>
      <c r="C43" s="356" t="s">
        <v>172</v>
      </c>
      <c r="D43" s="356">
        <v>8.3841040000000007</v>
      </c>
    </row>
    <row r="44" spans="1:4" ht="12" customHeight="1">
      <c r="A44" s="119" t="s">
        <v>82</v>
      </c>
      <c r="B44" s="356">
        <v>21.087126999999999</v>
      </c>
      <c r="C44" s="356">
        <v>12.499115</v>
      </c>
      <c r="D44" s="356">
        <v>5.7531540000000003</v>
      </c>
    </row>
    <row r="45" spans="1:4" ht="12" customHeight="1">
      <c r="A45" s="119" t="s">
        <v>83</v>
      </c>
      <c r="B45" s="356">
        <v>23.711855</v>
      </c>
      <c r="C45" s="356">
        <v>15.730406</v>
      </c>
      <c r="D45" s="356" t="s">
        <v>172</v>
      </c>
    </row>
    <row r="46" spans="1:4" ht="12" customHeight="1">
      <c r="A46" s="81" t="s">
        <v>54</v>
      </c>
      <c r="B46" s="320">
        <v>59.521469000000003</v>
      </c>
      <c r="C46" s="320">
        <v>33.280638000000003</v>
      </c>
      <c r="D46" s="320">
        <v>18.520264999999998</v>
      </c>
    </row>
    <row r="47" spans="1:4" ht="12" customHeight="1">
      <c r="A47" s="37"/>
      <c r="B47" s="211"/>
      <c r="C47" s="211"/>
      <c r="D47" s="211"/>
    </row>
    <row r="48" spans="1:4" ht="12" customHeight="1">
      <c r="A48" s="6"/>
      <c r="B48" s="419" t="s">
        <v>28</v>
      </c>
      <c r="C48" s="419"/>
      <c r="D48" s="419"/>
    </row>
    <row r="49" spans="1:4" ht="12" customHeight="1">
      <c r="A49" s="120" t="s">
        <v>79</v>
      </c>
      <c r="B49" s="356" t="s">
        <v>172</v>
      </c>
      <c r="C49" s="356" t="s">
        <v>172</v>
      </c>
      <c r="D49" s="356" t="s">
        <v>172</v>
      </c>
    </row>
    <row r="50" spans="1:4" ht="12" customHeight="1">
      <c r="A50" s="120" t="s">
        <v>80</v>
      </c>
      <c r="B50" s="356" t="s">
        <v>172</v>
      </c>
      <c r="C50" s="356" t="s">
        <v>172</v>
      </c>
      <c r="D50" s="356" t="s">
        <v>172</v>
      </c>
    </row>
    <row r="51" spans="1:4" ht="12" customHeight="1">
      <c r="A51" s="119" t="s">
        <v>82</v>
      </c>
      <c r="B51" s="356">
        <v>13.957046</v>
      </c>
      <c r="C51" s="356">
        <v>11.150684</v>
      </c>
      <c r="D51" s="356" t="s">
        <v>172</v>
      </c>
    </row>
    <row r="52" spans="1:4" ht="12" customHeight="1">
      <c r="A52" s="119" t="s">
        <v>83</v>
      </c>
      <c r="B52" s="356">
        <v>24.336275000000001</v>
      </c>
      <c r="C52" s="356">
        <v>18.527021999999999</v>
      </c>
      <c r="D52" s="356" t="s">
        <v>172</v>
      </c>
    </row>
    <row r="53" spans="1:4" ht="12" customHeight="1">
      <c r="A53" s="81" t="s">
        <v>54</v>
      </c>
      <c r="B53" s="320">
        <v>42.979855999999998</v>
      </c>
      <c r="C53" s="320">
        <v>33.040669999999999</v>
      </c>
      <c r="D53" s="320">
        <v>6.1401909999999997</v>
      </c>
    </row>
    <row r="54" spans="1:4" ht="12" customHeight="1">
      <c r="A54" s="6" t="s">
        <v>23</v>
      </c>
      <c r="B54" s="211"/>
      <c r="C54" s="211"/>
      <c r="D54" s="211"/>
    </row>
    <row r="55" spans="1:4" ht="12" customHeight="1">
      <c r="A55" s="15" t="s">
        <v>499</v>
      </c>
    </row>
    <row r="56" spans="1:4" ht="12" customHeight="1">
      <c r="A56" s="15" t="s">
        <v>510</v>
      </c>
    </row>
    <row r="57" spans="1:4" ht="12" customHeight="1">
      <c r="A57" s="15" t="s">
        <v>511</v>
      </c>
    </row>
    <row r="58" spans="1:4" ht="12" customHeight="1">
      <c r="A58" s="15"/>
    </row>
  </sheetData>
  <mergeCells count="13">
    <mergeCell ref="A1:D1"/>
    <mergeCell ref="B5:D5"/>
    <mergeCell ref="C3:D3"/>
    <mergeCell ref="A3:A5"/>
    <mergeCell ref="B3:B4"/>
    <mergeCell ref="B34:D34"/>
    <mergeCell ref="B41:D41"/>
    <mergeCell ref="B48:D48"/>
    <mergeCell ref="A28:D28"/>
    <mergeCell ref="A30:A32"/>
    <mergeCell ref="B30:B31"/>
    <mergeCell ref="C30:D30"/>
    <mergeCell ref="B32:D32"/>
  </mergeCells>
  <phoneticPr fontId="0" type="noConversion"/>
  <hyperlinks>
    <hyperlink ref="A1:D1" location="Inhaltsverzeichnis!E53" display="Inhaltsverzeichnis!E53"/>
    <hyperlink ref="A28:D28" location="Inhaltsverzeichnis!A59" display="Inhaltsverzeichnis!A5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65"/>
  <sheetViews>
    <sheetView workbookViewId="0">
      <selection sqref="A1:G1"/>
    </sheetView>
  </sheetViews>
  <sheetFormatPr baseColWidth="10" defaultRowHeight="13.2"/>
  <cols>
    <col min="1" max="1" width="32.33203125" customWidth="1"/>
    <col min="2" max="2" width="3.88671875" style="247" customWidth="1"/>
    <col min="3" max="7" width="9.33203125" customWidth="1"/>
  </cols>
  <sheetData>
    <row r="1" spans="1:7" ht="24" customHeight="1">
      <c r="A1" s="365" t="s">
        <v>660</v>
      </c>
      <c r="B1" s="365"/>
      <c r="C1" s="366"/>
      <c r="D1" s="366"/>
      <c r="E1" s="366"/>
      <c r="F1" s="366"/>
      <c r="G1" s="366"/>
    </row>
    <row r="2" spans="1:7" ht="12" customHeight="1">
      <c r="A2" s="35"/>
    </row>
    <row r="3" spans="1:7" ht="12" customHeight="1">
      <c r="A3" s="424" t="s">
        <v>24</v>
      </c>
      <c r="B3" s="425"/>
      <c r="C3" s="396" t="s">
        <v>449</v>
      </c>
      <c r="D3" s="379" t="s">
        <v>86</v>
      </c>
      <c r="E3" s="389"/>
      <c r="F3" s="389"/>
      <c r="G3" s="389"/>
    </row>
    <row r="4" spans="1:7" ht="12" customHeight="1">
      <c r="A4" s="426"/>
      <c r="B4" s="378"/>
      <c r="C4" s="388"/>
      <c r="D4" s="249" t="s">
        <v>60</v>
      </c>
      <c r="E4" s="249" t="s">
        <v>73</v>
      </c>
      <c r="F4" s="249" t="s">
        <v>74</v>
      </c>
      <c r="G4" s="274" t="s">
        <v>75</v>
      </c>
    </row>
    <row r="5" spans="1:7" ht="12" customHeight="1">
      <c r="A5" s="370"/>
      <c r="B5" s="371"/>
      <c r="C5" s="379" t="s">
        <v>25</v>
      </c>
      <c r="D5" s="380"/>
      <c r="E5" s="380"/>
      <c r="F5" s="380"/>
      <c r="G5" s="380"/>
    </row>
    <row r="6" spans="1:7" ht="12" customHeight="1">
      <c r="A6" s="28"/>
      <c r="B6" s="252"/>
      <c r="C6" s="30"/>
      <c r="D6" s="31"/>
      <c r="E6" s="31"/>
      <c r="F6" s="31"/>
      <c r="G6" s="31"/>
    </row>
    <row r="7" spans="1:7" s="6" customFormat="1" ht="12" customHeight="1">
      <c r="A7" s="136" t="s">
        <v>46</v>
      </c>
      <c r="B7" s="233" t="s">
        <v>97</v>
      </c>
      <c r="C7" s="356">
        <v>68.276702999999998</v>
      </c>
      <c r="D7" s="356" t="s">
        <v>172</v>
      </c>
      <c r="E7" s="356">
        <v>35.773158000000002</v>
      </c>
      <c r="F7" s="356">
        <v>26.327634</v>
      </c>
      <c r="G7" s="356" t="s">
        <v>172</v>
      </c>
    </row>
    <row r="8" spans="1:7" s="6" customFormat="1" ht="12" customHeight="1">
      <c r="B8" s="233" t="s">
        <v>98</v>
      </c>
      <c r="C8" s="356">
        <v>51.068848000000003</v>
      </c>
      <c r="D8" s="356" t="s">
        <v>172</v>
      </c>
      <c r="E8" s="356">
        <v>25.289331000000001</v>
      </c>
      <c r="F8" s="356">
        <v>20.988401</v>
      </c>
      <c r="G8" s="356" t="s">
        <v>172</v>
      </c>
    </row>
    <row r="9" spans="1:7" s="6" customFormat="1" ht="12" customHeight="1">
      <c r="B9" s="234" t="s">
        <v>505</v>
      </c>
      <c r="C9" s="320">
        <v>119.345551</v>
      </c>
      <c r="D9" s="320" t="s">
        <v>172</v>
      </c>
      <c r="E9" s="320">
        <v>61.062488999999999</v>
      </c>
      <c r="F9" s="320">
        <v>47.316034999999999</v>
      </c>
      <c r="G9" s="320">
        <v>7.2304029999999999</v>
      </c>
    </row>
    <row r="10" spans="1:7" s="6" customFormat="1" ht="10.050000000000001" customHeight="1">
      <c r="A10" s="29" t="s">
        <v>450</v>
      </c>
      <c r="C10" s="356"/>
      <c r="D10" s="356"/>
      <c r="E10" s="356"/>
      <c r="F10" s="356"/>
      <c r="G10" s="356"/>
    </row>
    <row r="11" spans="1:7" s="6" customFormat="1" ht="12" customHeight="1">
      <c r="A11" s="115" t="s">
        <v>29</v>
      </c>
      <c r="B11" s="233" t="s">
        <v>97</v>
      </c>
      <c r="C11" s="356">
        <v>44.339204000000002</v>
      </c>
      <c r="D11" s="356" t="s">
        <v>172</v>
      </c>
      <c r="E11" s="356">
        <v>27.983547999999999</v>
      </c>
      <c r="F11" s="356">
        <v>12.965384</v>
      </c>
      <c r="G11" s="356" t="s">
        <v>172</v>
      </c>
    </row>
    <row r="12" spans="1:7" ht="12" customHeight="1">
      <c r="A12" s="29"/>
      <c r="B12" s="233" t="s">
        <v>98</v>
      </c>
      <c r="C12" s="356">
        <v>25.479571</v>
      </c>
      <c r="D12" s="356" t="s">
        <v>172</v>
      </c>
      <c r="E12" s="356">
        <v>17.630949999999999</v>
      </c>
      <c r="F12" s="356">
        <v>6.1763690000000002</v>
      </c>
      <c r="G12" s="356" t="s">
        <v>172</v>
      </c>
    </row>
    <row r="13" spans="1:7" ht="12" customHeight="1">
      <c r="A13" s="29"/>
      <c r="B13" s="233" t="s">
        <v>505</v>
      </c>
      <c r="C13" s="356">
        <v>69.818775000000002</v>
      </c>
      <c r="D13" s="356" t="s">
        <v>172</v>
      </c>
      <c r="E13" s="356">
        <v>45.614497999999998</v>
      </c>
      <c r="F13" s="356">
        <v>19.141753000000001</v>
      </c>
      <c r="G13" s="356" t="s">
        <v>172</v>
      </c>
    </row>
    <row r="14" spans="1:7" ht="10.050000000000001" customHeight="1">
      <c r="A14" s="29"/>
      <c r="C14" s="356"/>
      <c r="D14" s="356"/>
      <c r="E14" s="356"/>
      <c r="F14" s="356"/>
      <c r="G14" s="356"/>
    </row>
    <row r="15" spans="1:7" ht="12" customHeight="1">
      <c r="A15" s="115" t="s">
        <v>30</v>
      </c>
      <c r="B15" s="233" t="s">
        <v>97</v>
      </c>
      <c r="C15" s="356">
        <v>18.010819999999999</v>
      </c>
      <c r="D15" s="356" t="s">
        <v>166</v>
      </c>
      <c r="E15" s="356">
        <v>7.6484779999999999</v>
      </c>
      <c r="F15" s="356">
        <v>8.7086740000000002</v>
      </c>
      <c r="G15" s="356" t="s">
        <v>172</v>
      </c>
    </row>
    <row r="16" spans="1:7" ht="12" customHeight="1">
      <c r="A16" s="29"/>
      <c r="B16" s="233" t="s">
        <v>98</v>
      </c>
      <c r="C16" s="356">
        <v>16.123073000000002</v>
      </c>
      <c r="D16" s="356" t="s">
        <v>166</v>
      </c>
      <c r="E16" s="356">
        <v>7.0754520000000003</v>
      </c>
      <c r="F16" s="356">
        <v>7.5722480000000001</v>
      </c>
      <c r="G16" s="356" t="s">
        <v>172</v>
      </c>
    </row>
    <row r="17" spans="1:7" ht="12" customHeight="1">
      <c r="A17" s="29"/>
      <c r="B17" s="233" t="s">
        <v>505</v>
      </c>
      <c r="C17" s="356">
        <v>34.133893</v>
      </c>
      <c r="D17" s="356" t="s">
        <v>166</v>
      </c>
      <c r="E17" s="356">
        <v>14.723929999999999</v>
      </c>
      <c r="F17" s="356">
        <v>16.280922</v>
      </c>
      <c r="G17" s="356" t="s">
        <v>172</v>
      </c>
    </row>
    <row r="18" spans="1:7" ht="10.050000000000001" customHeight="1">
      <c r="A18" s="29"/>
      <c r="C18" s="356"/>
      <c r="D18" s="356"/>
      <c r="E18" s="356"/>
      <c r="F18" s="356"/>
      <c r="G18" s="356"/>
    </row>
    <row r="19" spans="1:7" ht="12" customHeight="1">
      <c r="A19" s="115" t="s">
        <v>31</v>
      </c>
      <c r="B19" s="233" t="s">
        <v>97</v>
      </c>
      <c r="C19" s="356">
        <v>5.4935720000000003</v>
      </c>
      <c r="D19" s="356" t="s">
        <v>166</v>
      </c>
      <c r="E19" s="356" t="s">
        <v>172</v>
      </c>
      <c r="F19" s="356" t="s">
        <v>172</v>
      </c>
      <c r="G19" s="356" t="s">
        <v>172</v>
      </c>
    </row>
    <row r="20" spans="1:7" ht="12" customHeight="1">
      <c r="A20" s="24"/>
      <c r="B20" s="233" t="s">
        <v>98</v>
      </c>
      <c r="C20" s="356">
        <v>7.9501299999999997</v>
      </c>
      <c r="D20" s="356" t="s">
        <v>166</v>
      </c>
      <c r="E20" s="356" t="s">
        <v>172</v>
      </c>
      <c r="F20" s="356">
        <v>6.5618350000000003</v>
      </c>
      <c r="G20" s="356" t="s">
        <v>172</v>
      </c>
    </row>
    <row r="21" spans="1:7" ht="12" customHeight="1">
      <c r="A21" s="24"/>
      <c r="B21" s="233" t="s">
        <v>505</v>
      </c>
      <c r="C21" s="356">
        <v>13.443702</v>
      </c>
      <c r="D21" s="356" t="s">
        <v>166</v>
      </c>
      <c r="E21" s="356" t="s">
        <v>172</v>
      </c>
      <c r="F21" s="356">
        <v>10.909673</v>
      </c>
      <c r="G21" s="356" t="s">
        <v>172</v>
      </c>
    </row>
    <row r="22" spans="1:7" ht="10.050000000000001" customHeight="1">
      <c r="A22" s="24"/>
      <c r="C22" s="356"/>
      <c r="D22" s="356"/>
      <c r="E22" s="356"/>
      <c r="F22" s="356"/>
      <c r="G22" s="356"/>
    </row>
    <row r="23" spans="1:7" ht="12" customHeight="1">
      <c r="A23" s="115" t="s">
        <v>32</v>
      </c>
      <c r="B23" s="233" t="s">
        <v>97</v>
      </c>
      <c r="C23" s="356" t="s">
        <v>172</v>
      </c>
      <c r="D23" s="356" t="s">
        <v>166</v>
      </c>
      <c r="E23" s="356" t="s">
        <v>166</v>
      </c>
      <c r="F23" s="356" t="s">
        <v>172</v>
      </c>
      <c r="G23" s="356" t="s">
        <v>172</v>
      </c>
    </row>
    <row r="24" spans="1:7" ht="12" customHeight="1">
      <c r="A24" s="66"/>
      <c r="B24" s="233" t="s">
        <v>98</v>
      </c>
      <c r="C24" s="356" t="s">
        <v>172</v>
      </c>
      <c r="D24" s="356" t="s">
        <v>166</v>
      </c>
      <c r="E24" s="356" t="s">
        <v>166</v>
      </c>
      <c r="F24" s="356" t="s">
        <v>172</v>
      </c>
      <c r="G24" s="356" t="s">
        <v>172</v>
      </c>
    </row>
    <row r="25" spans="1:7" ht="12" customHeight="1">
      <c r="A25" s="66"/>
      <c r="B25" s="233" t="s">
        <v>505</v>
      </c>
      <c r="C25" s="356" t="s">
        <v>172</v>
      </c>
      <c r="D25" s="356" t="s">
        <v>166</v>
      </c>
      <c r="E25" s="356" t="s">
        <v>166</v>
      </c>
      <c r="F25" s="356" t="s">
        <v>172</v>
      </c>
      <c r="G25" s="356" t="s">
        <v>172</v>
      </c>
    </row>
    <row r="26" spans="1:7" ht="12" customHeight="1">
      <c r="A26" s="66"/>
      <c r="C26" s="356"/>
      <c r="D26" s="356"/>
      <c r="E26" s="356"/>
      <c r="F26" s="356"/>
      <c r="G26" s="356"/>
    </row>
    <row r="27" spans="1:7" ht="12" customHeight="1">
      <c r="A27" s="325" t="s">
        <v>577</v>
      </c>
      <c r="B27" s="253"/>
      <c r="C27" s="356"/>
      <c r="D27" s="356"/>
      <c r="E27" s="356"/>
      <c r="F27" s="356"/>
      <c r="G27" s="356"/>
    </row>
    <row r="28" spans="1:7" ht="12" customHeight="1">
      <c r="A28" s="297" t="s">
        <v>376</v>
      </c>
      <c r="B28" s="233" t="s">
        <v>97</v>
      </c>
      <c r="C28" s="356">
        <v>40.897727000000003</v>
      </c>
      <c r="D28" s="356" t="s">
        <v>172</v>
      </c>
      <c r="E28" s="356">
        <v>19.287576000000001</v>
      </c>
      <c r="F28" s="356">
        <v>17.508846999999999</v>
      </c>
      <c r="G28" s="356" t="s">
        <v>172</v>
      </c>
    </row>
    <row r="29" spans="1:7" ht="12" customHeight="1">
      <c r="A29" s="321"/>
      <c r="B29" s="233" t="s">
        <v>98</v>
      </c>
      <c r="C29" s="356">
        <v>27.400435000000002</v>
      </c>
      <c r="D29" s="356" t="s">
        <v>172</v>
      </c>
      <c r="E29" s="356">
        <v>10.751353999999999</v>
      </c>
      <c r="F29" s="356">
        <v>14.328244</v>
      </c>
      <c r="G29" s="356" t="s">
        <v>172</v>
      </c>
    </row>
    <row r="30" spans="1:7" ht="12" customHeight="1">
      <c r="A30" s="321"/>
      <c r="B30" s="233" t="s">
        <v>505</v>
      </c>
      <c r="C30" s="356">
        <v>68.298162000000005</v>
      </c>
      <c r="D30" s="356" t="s">
        <v>172</v>
      </c>
      <c r="E30" s="356">
        <v>30.038930000000001</v>
      </c>
      <c r="F30" s="356">
        <v>31.837091000000001</v>
      </c>
      <c r="G30" s="356" t="s">
        <v>172</v>
      </c>
    </row>
    <row r="31" spans="1:7" ht="10.050000000000001" customHeight="1">
      <c r="A31" s="321"/>
      <c r="C31" s="356"/>
      <c r="D31" s="356"/>
      <c r="E31" s="356"/>
      <c r="F31" s="356"/>
      <c r="G31" s="356"/>
    </row>
    <row r="32" spans="1:7" ht="12" customHeight="1">
      <c r="A32" s="297" t="s">
        <v>326</v>
      </c>
      <c r="B32" s="233" t="s">
        <v>97</v>
      </c>
      <c r="C32" s="356">
        <v>12.095264</v>
      </c>
      <c r="D32" s="356" t="s">
        <v>166</v>
      </c>
      <c r="E32" s="356">
        <v>6.8036799999999999</v>
      </c>
      <c r="F32" s="356" t="s">
        <v>172</v>
      </c>
      <c r="G32" s="356" t="s">
        <v>172</v>
      </c>
    </row>
    <row r="33" spans="1:7" ht="12" customHeight="1">
      <c r="A33" s="321"/>
      <c r="B33" s="233" t="s">
        <v>98</v>
      </c>
      <c r="C33" s="356">
        <v>9.7550729999999994</v>
      </c>
      <c r="D33" s="356" t="s">
        <v>166</v>
      </c>
      <c r="E33" s="356">
        <v>5.2972799999999998</v>
      </c>
      <c r="F33" s="356" t="s">
        <v>172</v>
      </c>
      <c r="G33" s="356" t="s">
        <v>172</v>
      </c>
    </row>
    <row r="34" spans="1:7" ht="12" customHeight="1">
      <c r="A34" s="24"/>
      <c r="B34" s="233" t="s">
        <v>505</v>
      </c>
      <c r="C34" s="356">
        <v>21.850337</v>
      </c>
      <c r="D34" s="356" t="s">
        <v>166</v>
      </c>
      <c r="E34" s="356">
        <v>12.100960000000001</v>
      </c>
      <c r="F34" s="356">
        <v>8.2713300000000007</v>
      </c>
      <c r="G34" s="356" t="s">
        <v>172</v>
      </c>
    </row>
    <row r="35" spans="1:7" ht="10.050000000000001" customHeight="1">
      <c r="A35" s="24"/>
      <c r="C35" s="356"/>
      <c r="D35" s="356"/>
      <c r="E35" s="356"/>
      <c r="F35" s="356"/>
      <c r="G35" s="356"/>
    </row>
    <row r="36" spans="1:7" ht="12" customHeight="1">
      <c r="A36" s="115" t="s">
        <v>196</v>
      </c>
      <c r="B36" s="233" t="s">
        <v>97</v>
      </c>
      <c r="C36" s="356">
        <v>10.472153</v>
      </c>
      <c r="D36" s="356" t="s">
        <v>172</v>
      </c>
      <c r="E36" s="356">
        <v>7.3070349999999999</v>
      </c>
      <c r="F36" s="356" t="s">
        <v>172</v>
      </c>
      <c r="G36" s="356" t="s">
        <v>172</v>
      </c>
    </row>
    <row r="37" spans="1:7" ht="12" customHeight="1">
      <c r="A37" s="321"/>
      <c r="B37" s="233" t="s">
        <v>98</v>
      </c>
      <c r="C37" s="356">
        <v>10.397498000000001</v>
      </c>
      <c r="D37" s="356" t="s">
        <v>172</v>
      </c>
      <c r="E37" s="356">
        <v>7.0333810000000003</v>
      </c>
      <c r="F37" s="356" t="s">
        <v>172</v>
      </c>
      <c r="G37" s="356" t="s">
        <v>172</v>
      </c>
    </row>
    <row r="38" spans="1:7" ht="12" customHeight="1">
      <c r="A38" s="29"/>
      <c r="B38" s="233" t="s">
        <v>505</v>
      </c>
      <c r="C38" s="356">
        <v>20.869651000000001</v>
      </c>
      <c r="D38" s="356" t="s">
        <v>172</v>
      </c>
      <c r="E38" s="356">
        <v>14.340415999999999</v>
      </c>
      <c r="F38" s="356" t="s">
        <v>172</v>
      </c>
      <c r="G38" s="356" t="s">
        <v>172</v>
      </c>
    </row>
    <row r="39" spans="1:7" ht="10.050000000000001" customHeight="1">
      <c r="A39" s="29"/>
      <c r="C39" s="356"/>
      <c r="D39" s="356"/>
      <c r="E39" s="356"/>
      <c r="F39" s="356"/>
      <c r="G39" s="356"/>
    </row>
    <row r="40" spans="1:7" s="32" customFormat="1" ht="12" customHeight="1">
      <c r="A40" s="297" t="s">
        <v>458</v>
      </c>
      <c r="B40" s="233" t="s">
        <v>97</v>
      </c>
      <c r="C40" s="356" t="s">
        <v>172</v>
      </c>
      <c r="D40" s="356" t="s">
        <v>166</v>
      </c>
      <c r="E40" s="356" t="s">
        <v>172</v>
      </c>
      <c r="F40" s="356" t="s">
        <v>172</v>
      </c>
      <c r="G40" s="356" t="s">
        <v>172</v>
      </c>
    </row>
    <row r="41" spans="1:7" ht="12" customHeight="1">
      <c r="A41" s="248"/>
      <c r="B41" s="233" t="s">
        <v>98</v>
      </c>
      <c r="C41" s="356" t="s">
        <v>172</v>
      </c>
      <c r="D41" s="356" t="s">
        <v>172</v>
      </c>
      <c r="E41" s="356" t="s">
        <v>172</v>
      </c>
      <c r="F41" s="356" t="s">
        <v>172</v>
      </c>
      <c r="G41" s="356" t="s">
        <v>172</v>
      </c>
    </row>
    <row r="42" spans="1:7" ht="12" customHeight="1">
      <c r="A42" s="66"/>
      <c r="B42" s="233" t="s">
        <v>505</v>
      </c>
      <c r="C42" s="356" t="s">
        <v>172</v>
      </c>
      <c r="D42" s="356" t="s">
        <v>172</v>
      </c>
      <c r="E42" s="356" t="s">
        <v>172</v>
      </c>
      <c r="F42" s="356" t="s">
        <v>172</v>
      </c>
      <c r="G42" s="356" t="s">
        <v>172</v>
      </c>
    </row>
    <row r="43" spans="1:7" ht="12" customHeight="1">
      <c r="A43" s="6" t="s">
        <v>23</v>
      </c>
    </row>
    <row r="44" spans="1:7" ht="22.05" customHeight="1">
      <c r="A44" s="393" t="s">
        <v>456</v>
      </c>
      <c r="B44" s="394"/>
      <c r="C44" s="394"/>
      <c r="D44" s="394"/>
      <c r="E44" s="394"/>
      <c r="F44" s="394"/>
      <c r="G44" s="394"/>
    </row>
    <row r="45" spans="1:7" ht="22.05" customHeight="1">
      <c r="A45" s="393" t="s">
        <v>457</v>
      </c>
      <c r="B45" s="394"/>
      <c r="C45" s="394"/>
      <c r="D45" s="394"/>
      <c r="E45" s="394"/>
      <c r="F45" s="394"/>
      <c r="G45" s="394"/>
    </row>
    <row r="46" spans="1:7" ht="10.050000000000001" customHeight="1">
      <c r="A46" s="275"/>
      <c r="B46" s="276"/>
      <c r="C46" s="276"/>
      <c r="D46" s="276"/>
      <c r="E46" s="276"/>
      <c r="F46" s="276"/>
      <c r="G46" s="276"/>
    </row>
    <row r="47" spans="1:7" ht="10.050000000000001" customHeight="1">
      <c r="A47" s="7"/>
      <c r="B47" s="6"/>
      <c r="C47" s="209"/>
      <c r="D47" s="209"/>
      <c r="E47" s="209"/>
      <c r="F47" s="209"/>
      <c r="G47" s="209"/>
    </row>
    <row r="48" spans="1:7" ht="24" customHeight="1">
      <c r="A48" s="416" t="s">
        <v>659</v>
      </c>
      <c r="B48" s="416"/>
      <c r="C48" s="416"/>
      <c r="D48" s="416"/>
      <c r="E48" s="436"/>
    </row>
    <row r="49" spans="1:7">
      <c r="A49" s="49"/>
      <c r="B49"/>
    </row>
    <row r="50" spans="1:7">
      <c r="A50" s="424" t="s">
        <v>512</v>
      </c>
      <c r="B50" s="439"/>
      <c r="C50" s="272" t="s">
        <v>22</v>
      </c>
      <c r="D50" s="273" t="s">
        <v>27</v>
      </c>
      <c r="E50" s="277" t="s">
        <v>28</v>
      </c>
    </row>
    <row r="51" spans="1:7">
      <c r="A51" s="370"/>
      <c r="B51" s="440"/>
      <c r="C51" s="379" t="s">
        <v>25</v>
      </c>
      <c r="D51" s="380"/>
      <c r="E51" s="380"/>
    </row>
    <row r="52" spans="1:7" ht="12" customHeight="1">
      <c r="A52" s="6"/>
      <c r="C52" s="48"/>
      <c r="D52" s="48"/>
      <c r="E52" s="48"/>
      <c r="F52" s="319"/>
    </row>
    <row r="53" spans="1:7" ht="12" customHeight="1">
      <c r="A53" s="441" t="s">
        <v>46</v>
      </c>
      <c r="B53" s="364"/>
      <c r="C53" s="320">
        <v>119.34555100000007</v>
      </c>
      <c r="D53" s="320">
        <v>68.276703000000026</v>
      </c>
      <c r="E53" s="320">
        <v>51.068847999999981</v>
      </c>
      <c r="F53" s="319"/>
    </row>
    <row r="54" spans="1:7" ht="12" customHeight="1">
      <c r="A54" s="13" t="s">
        <v>319</v>
      </c>
      <c r="C54" s="356"/>
      <c r="D54" s="356"/>
      <c r="E54" s="356"/>
      <c r="F54" s="319"/>
    </row>
    <row r="55" spans="1:7" ht="12" customHeight="1">
      <c r="A55" s="434" t="s">
        <v>137</v>
      </c>
      <c r="B55" s="435"/>
      <c r="C55" s="356">
        <v>100.98895400000005</v>
      </c>
      <c r="D55" s="356">
        <v>56.858045000000025</v>
      </c>
      <c r="E55" s="356">
        <v>44.13090900000001</v>
      </c>
      <c r="F55" s="319"/>
    </row>
    <row r="56" spans="1:7" ht="12" customHeight="1">
      <c r="A56" s="437" t="s">
        <v>344</v>
      </c>
      <c r="B56" s="438"/>
      <c r="C56" s="356">
        <v>26.398721000000009</v>
      </c>
      <c r="D56" s="356">
        <v>14.999441000000001</v>
      </c>
      <c r="E56" s="356">
        <v>11.399279999999994</v>
      </c>
      <c r="F56" s="319"/>
    </row>
    <row r="57" spans="1:7" ht="12" customHeight="1">
      <c r="A57" s="442" t="s">
        <v>203</v>
      </c>
      <c r="B57" s="438"/>
      <c r="C57" s="356"/>
      <c r="D57" s="356"/>
      <c r="E57" s="356"/>
      <c r="F57" s="319"/>
    </row>
    <row r="58" spans="1:7" ht="12" customHeight="1">
      <c r="A58" s="437" t="s">
        <v>353</v>
      </c>
      <c r="B58" s="438"/>
      <c r="C58" s="356">
        <v>29.5</v>
      </c>
      <c r="D58" s="356">
        <v>17.269492000000003</v>
      </c>
      <c r="E58" s="356">
        <v>12.261441000000001</v>
      </c>
      <c r="F58" s="319"/>
    </row>
    <row r="59" spans="1:7" ht="12" customHeight="1">
      <c r="A59" s="437" t="s">
        <v>354</v>
      </c>
      <c r="B59" s="438"/>
      <c r="C59" s="356">
        <v>45.1</v>
      </c>
      <c r="D59" s="356">
        <v>24.6</v>
      </c>
      <c r="E59" s="356">
        <v>20.5</v>
      </c>
      <c r="F59" s="319"/>
    </row>
    <row r="60" spans="1:7" ht="12" customHeight="1">
      <c r="A60" s="434" t="s">
        <v>346</v>
      </c>
      <c r="B60" s="435"/>
      <c r="C60" s="356">
        <v>16.781468999999994</v>
      </c>
      <c r="D60" s="356">
        <v>9.9401469999999978</v>
      </c>
      <c r="E60" s="356">
        <v>6.841321999999999</v>
      </c>
      <c r="F60" s="319"/>
    </row>
    <row r="61" spans="1:7">
      <c r="A61" s="15" t="s">
        <v>23</v>
      </c>
      <c r="B61" s="245"/>
      <c r="C61" s="245"/>
      <c r="D61" s="245"/>
    </row>
    <row r="62" spans="1:7" ht="10.95" customHeight="1">
      <c r="A62" s="393" t="s">
        <v>579</v>
      </c>
      <c r="B62" s="393"/>
      <c r="C62" s="393"/>
      <c r="D62" s="393"/>
      <c r="E62" s="364"/>
      <c r="F62" s="364"/>
      <c r="G62" s="364"/>
    </row>
    <row r="63" spans="1:7" ht="10.95" customHeight="1">
      <c r="A63" s="393" t="s">
        <v>578</v>
      </c>
      <c r="B63" s="393"/>
      <c r="C63" s="393"/>
      <c r="D63" s="393"/>
      <c r="E63" s="364"/>
      <c r="F63" s="364"/>
      <c r="G63" s="364"/>
    </row>
    <row r="64" spans="1:7" ht="10.95" customHeight="1">
      <c r="A64" s="393" t="s">
        <v>482</v>
      </c>
      <c r="B64" s="393"/>
      <c r="C64" s="393"/>
      <c r="D64" s="393"/>
      <c r="E64" s="364"/>
      <c r="F64" s="364"/>
      <c r="G64" s="364"/>
    </row>
    <row r="65" spans="2:2">
      <c r="B65"/>
    </row>
  </sheetData>
  <mergeCells count="20">
    <mergeCell ref="A64:G64"/>
    <mergeCell ref="A60:B60"/>
    <mergeCell ref="A48:E48"/>
    <mergeCell ref="A44:G44"/>
    <mergeCell ref="A45:G45"/>
    <mergeCell ref="A58:B58"/>
    <mergeCell ref="A59:B59"/>
    <mergeCell ref="C51:E51"/>
    <mergeCell ref="A62:G62"/>
    <mergeCell ref="A63:G63"/>
    <mergeCell ref="A50:B51"/>
    <mergeCell ref="A53:B53"/>
    <mergeCell ref="A55:B55"/>
    <mergeCell ref="A56:B56"/>
    <mergeCell ref="A57:B57"/>
    <mergeCell ref="A1:G1"/>
    <mergeCell ref="D3:G3"/>
    <mergeCell ref="C5:G5"/>
    <mergeCell ref="C3:C4"/>
    <mergeCell ref="A3:B5"/>
  </mergeCells>
  <phoneticPr fontId="0" type="noConversion"/>
  <hyperlinks>
    <hyperlink ref="A1:G1" location="Inhaltsverzeichnis!A64" display="Inhaltsverzeichnis!A64"/>
    <hyperlink ref="A48:D48" location="Inhaltsverzeichnis!A67" display="Inhaltsverzeichnis!A67"/>
    <hyperlink ref="A48:E48" location="Inhaltsverzeichnis!A68" display="Inhaltsverzeichnis!A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6" width="9" customWidth="1"/>
  </cols>
  <sheetData>
    <row r="1" spans="1:11" ht="24" customHeight="1">
      <c r="A1" s="365" t="s">
        <v>661</v>
      </c>
      <c r="B1" s="366"/>
      <c r="C1" s="366"/>
      <c r="D1" s="366"/>
      <c r="E1" s="366"/>
      <c r="F1" s="366"/>
    </row>
    <row r="2" spans="1:11" ht="12" customHeight="1">
      <c r="A2" s="35"/>
      <c r="C2" s="9"/>
    </row>
    <row r="3" spans="1:11" ht="12" customHeight="1">
      <c r="A3" s="367" t="s">
        <v>24</v>
      </c>
      <c r="B3" s="295" t="s">
        <v>22</v>
      </c>
      <c r="C3" s="33" t="s">
        <v>301</v>
      </c>
      <c r="D3" s="33" t="s">
        <v>302</v>
      </c>
      <c r="E3" s="33" t="s">
        <v>301</v>
      </c>
      <c r="F3" s="10" t="s">
        <v>302</v>
      </c>
    </row>
    <row r="4" spans="1:11" ht="12" customHeight="1">
      <c r="A4" s="368"/>
      <c r="B4" s="369" t="s">
        <v>25</v>
      </c>
      <c r="C4" s="370"/>
      <c r="D4" s="371"/>
      <c r="E4" s="372" t="s">
        <v>26</v>
      </c>
      <c r="F4" s="373"/>
    </row>
    <row r="5" spans="1:11" s="6" customFormat="1" ht="12" customHeight="1">
      <c r="B5" s="11"/>
      <c r="C5" s="11"/>
      <c r="D5" s="11"/>
      <c r="E5" s="11"/>
      <c r="F5" s="11"/>
      <c r="G5"/>
      <c r="H5"/>
      <c r="I5"/>
      <c r="J5"/>
      <c r="K5"/>
    </row>
    <row r="6" spans="1:11" s="6" customFormat="1" ht="12" customHeight="1">
      <c r="A6" s="114" t="s">
        <v>125</v>
      </c>
      <c r="B6" s="320">
        <v>3589.4114689999901</v>
      </c>
      <c r="C6" s="320">
        <v>2937.4589039999901</v>
      </c>
      <c r="D6" s="320">
        <v>651.95256500000096</v>
      </c>
      <c r="E6" s="328">
        <v>81.8</v>
      </c>
      <c r="F6" s="328">
        <v>18.2</v>
      </c>
      <c r="G6"/>
      <c r="H6"/>
      <c r="I6"/>
      <c r="J6"/>
      <c r="K6"/>
    </row>
    <row r="7" spans="1:11" s="6" customFormat="1" ht="12" customHeight="1">
      <c r="A7" s="115" t="s">
        <v>134</v>
      </c>
      <c r="B7" s="356">
        <v>1769.095828</v>
      </c>
      <c r="C7" s="356">
        <v>1432.357444</v>
      </c>
      <c r="D7" s="356">
        <v>336.738384</v>
      </c>
      <c r="E7" s="326">
        <v>81</v>
      </c>
      <c r="F7" s="326">
        <v>19</v>
      </c>
      <c r="G7"/>
      <c r="H7"/>
      <c r="I7"/>
      <c r="J7"/>
      <c r="K7"/>
    </row>
    <row r="8" spans="1:11" s="6" customFormat="1" ht="12" customHeight="1">
      <c r="A8" s="115" t="s">
        <v>135</v>
      </c>
      <c r="B8" s="356">
        <v>1820.3156409999999</v>
      </c>
      <c r="C8" s="356">
        <v>1505.1014600000001</v>
      </c>
      <c r="D8" s="356">
        <v>315.21418100000102</v>
      </c>
      <c r="E8" s="326">
        <v>82.7</v>
      </c>
      <c r="F8" s="326">
        <v>17.3</v>
      </c>
      <c r="G8"/>
      <c r="H8"/>
      <c r="I8"/>
      <c r="J8"/>
      <c r="K8"/>
    </row>
    <row r="9" spans="1:11" s="6" customFormat="1" ht="12" customHeight="1">
      <c r="A9" s="37"/>
      <c r="B9" s="356"/>
      <c r="C9" s="356"/>
      <c r="D9" s="356"/>
      <c r="E9" s="326"/>
      <c r="F9" s="326"/>
      <c r="G9"/>
      <c r="H9"/>
      <c r="I9"/>
      <c r="J9"/>
      <c r="K9"/>
    </row>
    <row r="10" spans="1:11" s="6" customFormat="1" ht="12" customHeight="1">
      <c r="A10" s="71" t="s">
        <v>461</v>
      </c>
      <c r="B10" s="356"/>
      <c r="C10" s="356"/>
      <c r="D10" s="356"/>
      <c r="E10" s="326"/>
      <c r="F10" s="326"/>
      <c r="G10"/>
      <c r="H10"/>
      <c r="I10"/>
      <c r="J10"/>
      <c r="K10"/>
    </row>
    <row r="11" spans="1:11" s="6" customFormat="1" ht="12" customHeight="1">
      <c r="A11" s="115" t="s">
        <v>29</v>
      </c>
      <c r="B11" s="356">
        <v>1844.6</v>
      </c>
      <c r="C11" s="356">
        <v>1530.1</v>
      </c>
      <c r="D11" s="356">
        <v>314.60000000000002</v>
      </c>
      <c r="E11" s="326">
        <v>82.9</v>
      </c>
      <c r="F11" s="326">
        <v>17.100000000000001</v>
      </c>
      <c r="G11"/>
      <c r="H11"/>
      <c r="I11"/>
      <c r="J11"/>
      <c r="K11"/>
    </row>
    <row r="12" spans="1:11" s="6" customFormat="1" ht="12" customHeight="1">
      <c r="A12" s="115" t="s">
        <v>30</v>
      </c>
      <c r="B12" s="356">
        <v>1251.2</v>
      </c>
      <c r="C12" s="356">
        <v>981.1</v>
      </c>
      <c r="D12" s="356">
        <v>270.10000000000002</v>
      </c>
      <c r="E12" s="326">
        <v>78.400000000000006</v>
      </c>
      <c r="F12" s="326">
        <v>21.6</v>
      </c>
      <c r="G12"/>
      <c r="H12"/>
      <c r="I12"/>
      <c r="J12"/>
      <c r="K12"/>
    </row>
    <row r="13" spans="1:11" s="6" customFormat="1" ht="12" customHeight="1">
      <c r="A13" s="115" t="s">
        <v>195</v>
      </c>
      <c r="B13" s="356">
        <v>493.5</v>
      </c>
      <c r="C13" s="356">
        <v>426.3</v>
      </c>
      <c r="D13" s="356">
        <v>67.2</v>
      </c>
      <c r="E13" s="326">
        <v>86.4</v>
      </c>
      <c r="F13" s="326">
        <v>13.6</v>
      </c>
      <c r="G13"/>
      <c r="H13"/>
      <c r="I13"/>
      <c r="J13"/>
      <c r="K13"/>
    </row>
    <row r="14" spans="1:11" s="6" customFormat="1" ht="12" customHeight="1">
      <c r="A14" s="37"/>
      <c r="B14" s="356"/>
      <c r="C14" s="356"/>
      <c r="D14" s="356"/>
      <c r="E14" s="326"/>
      <c r="F14" s="326"/>
      <c r="G14"/>
      <c r="H14"/>
      <c r="I14"/>
      <c r="J14"/>
      <c r="K14"/>
    </row>
    <row r="15" spans="1:11" s="6" customFormat="1" ht="12" customHeight="1">
      <c r="A15" s="71" t="s">
        <v>513</v>
      </c>
      <c r="B15" s="356"/>
      <c r="C15" s="356"/>
      <c r="D15" s="356"/>
      <c r="E15" s="326"/>
      <c r="F15" s="326"/>
      <c r="G15"/>
      <c r="H15"/>
      <c r="I15"/>
      <c r="J15"/>
      <c r="K15"/>
    </row>
    <row r="16" spans="1:11" s="6" customFormat="1" ht="12" customHeight="1">
      <c r="A16" s="280" t="s">
        <v>43</v>
      </c>
      <c r="B16" s="356">
        <v>495.18733400000002</v>
      </c>
      <c r="C16" s="356">
        <v>422.16176999999999</v>
      </c>
      <c r="D16" s="356">
        <v>73.025564000000003</v>
      </c>
      <c r="E16" s="326">
        <v>85.3</v>
      </c>
      <c r="F16" s="326">
        <v>14.7</v>
      </c>
      <c r="G16"/>
      <c r="H16"/>
      <c r="I16"/>
      <c r="J16"/>
      <c r="K16"/>
    </row>
    <row r="17" spans="1:6" ht="12" customHeight="1">
      <c r="A17" s="280" t="s">
        <v>463</v>
      </c>
      <c r="B17" s="356">
        <v>139.14102800000001</v>
      </c>
      <c r="C17" s="356">
        <v>114.75144400000001</v>
      </c>
      <c r="D17" s="356">
        <v>24.389583999999999</v>
      </c>
      <c r="E17" s="326">
        <v>82.5</v>
      </c>
      <c r="F17" s="326">
        <v>17.5</v>
      </c>
    </row>
    <row r="18" spans="1:6" ht="12" customHeight="1">
      <c r="A18" s="280" t="s">
        <v>464</v>
      </c>
      <c r="B18" s="356">
        <v>172.56730899999999</v>
      </c>
      <c r="C18" s="356">
        <v>131.777548</v>
      </c>
      <c r="D18" s="356">
        <v>40.789760999999999</v>
      </c>
      <c r="E18" s="326">
        <v>76.400000000000006</v>
      </c>
      <c r="F18" s="326">
        <v>23.6</v>
      </c>
    </row>
    <row r="19" spans="1:6" ht="12" customHeight="1">
      <c r="A19" s="280" t="s">
        <v>465</v>
      </c>
      <c r="B19" s="356">
        <v>279.263057</v>
      </c>
      <c r="C19" s="356">
        <v>206.121015</v>
      </c>
      <c r="D19" s="356">
        <v>73.142042000000103</v>
      </c>
      <c r="E19" s="326">
        <v>73.8</v>
      </c>
      <c r="F19" s="326">
        <v>26.2</v>
      </c>
    </row>
    <row r="20" spans="1:6" ht="12" customHeight="1">
      <c r="A20" s="280" t="s">
        <v>466</v>
      </c>
      <c r="B20" s="356">
        <v>322.445777999999</v>
      </c>
      <c r="C20" s="356">
        <v>231.86428199999901</v>
      </c>
      <c r="D20" s="356">
        <v>90.581496000000001</v>
      </c>
      <c r="E20" s="326">
        <v>71.900000000000006</v>
      </c>
      <c r="F20" s="326">
        <v>28.1</v>
      </c>
    </row>
    <row r="21" spans="1:6" ht="12" customHeight="1">
      <c r="A21" s="280" t="s">
        <v>467</v>
      </c>
      <c r="B21" s="356">
        <v>291.51427100000001</v>
      </c>
      <c r="C21" s="356">
        <v>217.355029</v>
      </c>
      <c r="D21" s="356">
        <v>74.159241999999907</v>
      </c>
      <c r="E21" s="326">
        <v>74.599999999999994</v>
      </c>
      <c r="F21" s="326">
        <v>25.4</v>
      </c>
    </row>
    <row r="22" spans="1:6" ht="12" customHeight="1">
      <c r="A22" s="280" t="s">
        <v>468</v>
      </c>
      <c r="B22" s="356">
        <v>243.68722500000001</v>
      </c>
      <c r="C22" s="356">
        <v>171.24096599999999</v>
      </c>
      <c r="D22" s="356">
        <v>72.446258999999998</v>
      </c>
      <c r="E22" s="326">
        <v>70.3</v>
      </c>
      <c r="F22" s="326">
        <v>29.7</v>
      </c>
    </row>
    <row r="23" spans="1:6" ht="12" customHeight="1">
      <c r="A23" s="280" t="s">
        <v>469</v>
      </c>
      <c r="B23" s="356">
        <v>235.64334299999999</v>
      </c>
      <c r="C23" s="356">
        <v>184.644486</v>
      </c>
      <c r="D23" s="356">
        <v>50.998857000000001</v>
      </c>
      <c r="E23" s="326">
        <v>78.400000000000006</v>
      </c>
      <c r="F23" s="326">
        <v>21.6</v>
      </c>
    </row>
    <row r="24" spans="1:6" ht="12" customHeight="1">
      <c r="A24" s="280" t="s">
        <v>470</v>
      </c>
      <c r="B24" s="356">
        <v>271.86637400000097</v>
      </c>
      <c r="C24" s="356">
        <v>231.74146200000101</v>
      </c>
      <c r="D24" s="356">
        <v>40.124912000000002</v>
      </c>
      <c r="E24" s="326">
        <v>85.2</v>
      </c>
      <c r="F24" s="326">
        <v>14.8</v>
      </c>
    </row>
    <row r="25" spans="1:6" ht="12" customHeight="1">
      <c r="A25" s="280" t="s">
        <v>471</v>
      </c>
      <c r="B25" s="356">
        <v>258.96763900000002</v>
      </c>
      <c r="C25" s="356">
        <v>224.31198900000001</v>
      </c>
      <c r="D25" s="356">
        <v>34.655650000000001</v>
      </c>
      <c r="E25" s="326">
        <v>86.6</v>
      </c>
      <c r="F25" s="326">
        <v>13.4</v>
      </c>
    </row>
    <row r="26" spans="1:6" ht="12" customHeight="1">
      <c r="A26" s="280" t="s">
        <v>472</v>
      </c>
      <c r="B26" s="356">
        <v>198.472667</v>
      </c>
      <c r="C26" s="356">
        <v>171.96992</v>
      </c>
      <c r="D26" s="356">
        <v>26.502746999999999</v>
      </c>
      <c r="E26" s="326">
        <v>86.6</v>
      </c>
      <c r="F26" s="326">
        <v>13.4</v>
      </c>
    </row>
    <row r="27" spans="1:6" ht="12" customHeight="1">
      <c r="A27" s="116" t="s">
        <v>112</v>
      </c>
      <c r="B27" s="356">
        <v>680.65544400000397</v>
      </c>
      <c r="C27" s="356">
        <v>629.518993000004</v>
      </c>
      <c r="D27" s="356">
        <v>51.136451000000001</v>
      </c>
      <c r="E27" s="326">
        <v>92.5</v>
      </c>
      <c r="F27" s="326">
        <v>7.5</v>
      </c>
    </row>
    <row r="28" spans="1:6" ht="12" customHeight="1">
      <c r="A28" s="280" t="s">
        <v>516</v>
      </c>
      <c r="B28" s="356">
        <v>2413.6</v>
      </c>
      <c r="C28" s="356">
        <v>1885.8</v>
      </c>
      <c r="D28" s="356">
        <v>527.79999999999995</v>
      </c>
      <c r="E28" s="326">
        <v>78.099999999999994</v>
      </c>
      <c r="F28" s="326">
        <v>21.9</v>
      </c>
    </row>
    <row r="29" spans="1:6" ht="12" customHeight="1">
      <c r="A29" s="39"/>
      <c r="B29" s="356"/>
      <c r="C29" s="356"/>
      <c r="D29" s="356"/>
      <c r="E29" s="327"/>
      <c r="F29" s="327"/>
    </row>
    <row r="30" spans="1:6" ht="12" customHeight="1">
      <c r="A30" s="71" t="s">
        <v>296</v>
      </c>
      <c r="B30" s="356"/>
      <c r="C30" s="356"/>
      <c r="D30" s="356"/>
    </row>
    <row r="31" spans="1:6" ht="12" customHeight="1">
      <c r="A31" s="115" t="s">
        <v>45</v>
      </c>
      <c r="B31" s="356">
        <v>1963.4268400000001</v>
      </c>
      <c r="C31" s="356">
        <v>1569.6537740000001</v>
      </c>
      <c r="D31" s="356">
        <v>393.77306599999997</v>
      </c>
      <c r="E31" s="326">
        <v>79.900000000000006</v>
      </c>
      <c r="F31" s="326">
        <v>20.100000000000001</v>
      </c>
    </row>
    <row r="32" spans="1:6" ht="12" customHeight="1">
      <c r="A32" s="118" t="s">
        <v>134</v>
      </c>
      <c r="B32" s="356">
        <v>1041.6395889999999</v>
      </c>
      <c r="C32" s="356">
        <v>815.19979800000203</v>
      </c>
      <c r="D32" s="356">
        <v>226.43979100000001</v>
      </c>
      <c r="E32" s="326">
        <v>78.3</v>
      </c>
      <c r="F32" s="326">
        <v>21.7</v>
      </c>
    </row>
    <row r="33" spans="1:6" ht="12" customHeight="1">
      <c r="A33" s="118" t="s">
        <v>135</v>
      </c>
      <c r="B33" s="356">
        <v>921.78725100000202</v>
      </c>
      <c r="C33" s="356">
        <v>754.45397600000194</v>
      </c>
      <c r="D33" s="356">
        <v>167.33327499999999</v>
      </c>
      <c r="E33" s="326">
        <v>81.8</v>
      </c>
      <c r="F33" s="326">
        <v>18.2</v>
      </c>
    </row>
    <row r="34" spans="1:6" ht="12" customHeight="1">
      <c r="A34" s="118" t="s">
        <v>48</v>
      </c>
      <c r="B34" s="356">
        <v>1844.081289</v>
      </c>
      <c r="C34" s="356">
        <v>1491.416555</v>
      </c>
      <c r="D34" s="356">
        <v>352.66473400000001</v>
      </c>
      <c r="E34" s="326">
        <v>80.900000000000006</v>
      </c>
      <c r="F34" s="326">
        <v>19.100000000000001</v>
      </c>
    </row>
    <row r="35" spans="1:6" ht="12" customHeight="1">
      <c r="A35" s="181" t="s">
        <v>134</v>
      </c>
      <c r="B35" s="356">
        <v>973.36288600000103</v>
      </c>
      <c r="C35" s="356">
        <v>769.322819000001</v>
      </c>
      <c r="D35" s="356">
        <v>204.04006699999999</v>
      </c>
      <c r="E35" s="326">
        <v>79</v>
      </c>
      <c r="F35" s="326">
        <v>21</v>
      </c>
    </row>
    <row r="36" spans="1:6" ht="12" customHeight="1">
      <c r="A36" s="181" t="s">
        <v>135</v>
      </c>
      <c r="B36" s="356">
        <v>870.71840299999997</v>
      </c>
      <c r="C36" s="356">
        <v>722.09373600000004</v>
      </c>
      <c r="D36" s="356">
        <v>148.62466699999999</v>
      </c>
      <c r="E36" s="326">
        <v>82.9</v>
      </c>
      <c r="F36" s="326">
        <v>17.100000000000001</v>
      </c>
    </row>
    <row r="37" spans="1:6" ht="12" customHeight="1">
      <c r="A37" s="118" t="s">
        <v>46</v>
      </c>
      <c r="B37" s="356">
        <v>119.345551</v>
      </c>
      <c r="C37" s="356">
        <v>78.237218999999996</v>
      </c>
      <c r="D37" s="356">
        <v>41.108331999999997</v>
      </c>
      <c r="E37" s="326">
        <v>65.599999999999994</v>
      </c>
      <c r="F37" s="326">
        <v>34.4</v>
      </c>
    </row>
    <row r="38" spans="1:6" ht="12" customHeight="1">
      <c r="A38" s="181" t="s">
        <v>134</v>
      </c>
      <c r="B38" s="356">
        <v>68.276702999999998</v>
      </c>
      <c r="C38" s="356">
        <v>45.876978999999999</v>
      </c>
      <c r="D38" s="356">
        <v>22.399723999999999</v>
      </c>
      <c r="E38" s="326">
        <v>67.2</v>
      </c>
      <c r="F38" s="326">
        <v>32.799999999999997</v>
      </c>
    </row>
    <row r="39" spans="1:6" ht="12" customHeight="1">
      <c r="A39" s="181" t="s">
        <v>135</v>
      </c>
      <c r="B39" s="356">
        <v>51.068848000000003</v>
      </c>
      <c r="C39" s="356">
        <v>32.360239999999997</v>
      </c>
      <c r="D39" s="356">
        <v>18.708608000000002</v>
      </c>
      <c r="E39" s="326">
        <v>63.4</v>
      </c>
      <c r="F39" s="326">
        <v>36.6</v>
      </c>
    </row>
    <row r="40" spans="1:6" ht="12" customHeight="1">
      <c r="A40" s="115" t="s">
        <v>47</v>
      </c>
      <c r="B40" s="356">
        <v>1625.984629</v>
      </c>
      <c r="C40" s="356">
        <v>1367.80513</v>
      </c>
      <c r="D40" s="356">
        <v>258.17949900000002</v>
      </c>
      <c r="E40" s="326">
        <v>84.1</v>
      </c>
      <c r="F40" s="326">
        <v>15.9</v>
      </c>
    </row>
    <row r="41" spans="1:6" ht="12" customHeight="1">
      <c r="A41" s="118" t="s">
        <v>134</v>
      </c>
      <c r="B41" s="356">
        <v>727.45623900000305</v>
      </c>
      <c r="C41" s="356">
        <v>617.15764600000296</v>
      </c>
      <c r="D41" s="356">
        <v>110.298593</v>
      </c>
      <c r="E41" s="326">
        <v>84.8</v>
      </c>
      <c r="F41" s="326">
        <v>15.2</v>
      </c>
    </row>
    <row r="42" spans="1:6" ht="12" customHeight="1">
      <c r="A42" s="118" t="s">
        <v>135</v>
      </c>
      <c r="B42" s="356">
        <v>898.52839000000097</v>
      </c>
      <c r="C42" s="356">
        <v>750.64748400000201</v>
      </c>
      <c r="D42" s="356">
        <v>147.88090600000001</v>
      </c>
      <c r="E42" s="326">
        <v>83.5</v>
      </c>
      <c r="F42" s="326">
        <v>16.5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73" display="Inhaltsverzeichnis!A7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6.5546875" customWidth="1"/>
    <col min="2" max="6" width="8.77734375" customWidth="1"/>
  </cols>
  <sheetData>
    <row r="1" spans="1:11" ht="24" customHeight="1">
      <c r="A1" s="365" t="s">
        <v>662</v>
      </c>
      <c r="B1" s="366"/>
      <c r="C1" s="366"/>
      <c r="D1" s="366"/>
      <c r="E1" s="366"/>
      <c r="F1" s="366"/>
    </row>
    <row r="2" spans="1:11" ht="12" customHeight="1">
      <c r="A2" s="35"/>
    </row>
    <row r="3" spans="1:11" ht="36" customHeight="1">
      <c r="A3" s="377" t="s">
        <v>586</v>
      </c>
      <c r="B3" s="238" t="s">
        <v>49</v>
      </c>
      <c r="C3" s="240" t="s">
        <v>301</v>
      </c>
      <c r="D3" s="240" t="s">
        <v>302</v>
      </c>
      <c r="E3" s="240" t="s">
        <v>301</v>
      </c>
      <c r="F3" s="239" t="s">
        <v>302</v>
      </c>
    </row>
    <row r="4" spans="1:11" ht="12" customHeight="1">
      <c r="A4" s="398"/>
      <c r="B4" s="379" t="s">
        <v>25</v>
      </c>
      <c r="C4" s="380"/>
      <c r="D4" s="381"/>
      <c r="E4" s="379" t="s">
        <v>26</v>
      </c>
      <c r="F4" s="389"/>
    </row>
    <row r="5" spans="1:11" s="6" customFormat="1" ht="12" customHeight="1">
      <c r="B5" s="11"/>
      <c r="C5" s="11"/>
      <c r="D5" s="11"/>
      <c r="E5" s="11"/>
      <c r="F5" s="11"/>
      <c r="G5"/>
      <c r="H5"/>
      <c r="I5"/>
    </row>
    <row r="6" spans="1:11" s="6" customFormat="1" ht="12" customHeight="1">
      <c r="A6" s="123" t="s">
        <v>22</v>
      </c>
      <c r="B6" s="320">
        <v>3589.411469000017</v>
      </c>
      <c r="C6" s="320">
        <v>2937.4589039999964</v>
      </c>
      <c r="D6" s="320">
        <v>651.95256499999948</v>
      </c>
      <c r="E6" s="328">
        <v>81.8</v>
      </c>
      <c r="F6" s="328">
        <v>18.2</v>
      </c>
      <c r="G6"/>
      <c r="H6"/>
      <c r="I6"/>
      <c r="J6"/>
      <c r="K6"/>
    </row>
    <row r="7" spans="1:11" ht="12" customHeight="1">
      <c r="A7" s="29" t="s">
        <v>213</v>
      </c>
      <c r="B7" s="356"/>
      <c r="C7" s="356"/>
      <c r="D7" s="356"/>
      <c r="E7" s="326"/>
      <c r="F7" s="326"/>
    </row>
    <row r="8" spans="1:11" ht="12" customHeight="1">
      <c r="A8" s="116" t="s">
        <v>214</v>
      </c>
      <c r="B8" s="356">
        <v>596.84564800000385</v>
      </c>
      <c r="C8" s="356">
        <v>504.91459699999996</v>
      </c>
      <c r="D8" s="356">
        <v>91.931051000000025</v>
      </c>
      <c r="E8" s="326">
        <v>84.6</v>
      </c>
      <c r="F8" s="326">
        <v>15.4</v>
      </c>
    </row>
    <row r="9" spans="1:11" ht="12" customHeight="1">
      <c r="A9" s="116" t="s">
        <v>137</v>
      </c>
      <c r="B9" s="356">
        <v>2844.9444249999979</v>
      </c>
      <c r="C9" s="356">
        <v>2375.6199370000008</v>
      </c>
      <c r="D9" s="356">
        <v>469.32448800000043</v>
      </c>
      <c r="E9" s="326">
        <v>83.5</v>
      </c>
      <c r="F9" s="326">
        <v>16.5</v>
      </c>
    </row>
    <row r="10" spans="1:11" ht="12" customHeight="1">
      <c r="A10" s="125" t="s">
        <v>344</v>
      </c>
      <c r="B10" s="356">
        <v>514.01390100000106</v>
      </c>
      <c r="C10" s="356">
        <v>433.53091900000061</v>
      </c>
      <c r="D10" s="356">
        <v>80.482982000000007</v>
      </c>
      <c r="E10" s="326">
        <v>84.3</v>
      </c>
      <c r="F10" s="326">
        <v>15.7</v>
      </c>
    </row>
    <row r="11" spans="1:11" ht="12" customHeight="1">
      <c r="A11" s="66" t="s">
        <v>215</v>
      </c>
      <c r="B11" s="356"/>
      <c r="C11" s="356"/>
      <c r="D11" s="356"/>
      <c r="E11" s="326"/>
      <c r="F11" s="326"/>
    </row>
    <row r="12" spans="1:11" ht="12" customHeight="1">
      <c r="A12" s="125" t="s">
        <v>345</v>
      </c>
      <c r="B12" s="356">
        <v>821.52191000000562</v>
      </c>
      <c r="C12" s="356">
        <v>741.24056600000426</v>
      </c>
      <c r="D12" s="356">
        <v>80.281343999999933</v>
      </c>
      <c r="E12" s="326">
        <v>90.2</v>
      </c>
      <c r="F12" s="326">
        <v>9.8000000000000007</v>
      </c>
    </row>
    <row r="13" spans="1:11" ht="12" customHeight="1">
      <c r="A13" s="125" t="s">
        <v>138</v>
      </c>
      <c r="B13" s="356">
        <v>178.92871699999986</v>
      </c>
      <c r="C13" s="356">
        <v>154.70544899999999</v>
      </c>
      <c r="D13" s="356">
        <v>24.223267999999997</v>
      </c>
      <c r="E13" s="326">
        <v>86.5</v>
      </c>
      <c r="F13" s="326">
        <v>13.5</v>
      </c>
    </row>
    <row r="14" spans="1:11" ht="12" customHeight="1">
      <c r="A14" s="66" t="s">
        <v>342</v>
      </c>
      <c r="B14" s="356"/>
      <c r="C14" s="356"/>
      <c r="D14" s="356"/>
      <c r="E14" s="326"/>
      <c r="F14" s="326"/>
    </row>
    <row r="15" spans="1:11" ht="12" customHeight="1">
      <c r="A15" s="125" t="s">
        <v>343</v>
      </c>
      <c r="B15" s="356">
        <v>1330.0541789999977</v>
      </c>
      <c r="C15" s="356">
        <v>1045.7172849999984</v>
      </c>
      <c r="D15" s="356">
        <v>284.33689399999923</v>
      </c>
      <c r="E15" s="326">
        <v>78.599999999999994</v>
      </c>
      <c r="F15" s="326">
        <v>21.4</v>
      </c>
    </row>
    <row r="16" spans="1:11" ht="12" customHeight="1">
      <c r="A16" s="66" t="s">
        <v>356</v>
      </c>
      <c r="B16" s="356"/>
      <c r="C16" s="356"/>
      <c r="D16" s="356"/>
      <c r="E16" s="326"/>
      <c r="F16" s="326"/>
    </row>
    <row r="17" spans="1:6" ht="12" customHeight="1">
      <c r="A17" s="125" t="s">
        <v>359</v>
      </c>
      <c r="B17" s="356" t="s">
        <v>172</v>
      </c>
      <c r="C17" s="356" t="s">
        <v>172</v>
      </c>
      <c r="D17" s="356" t="s">
        <v>166</v>
      </c>
      <c r="E17" s="326" t="s">
        <v>172</v>
      </c>
      <c r="F17" s="326" t="s">
        <v>166</v>
      </c>
    </row>
    <row r="18" spans="1:6" ht="12" customHeight="1">
      <c r="A18" s="116" t="s">
        <v>346</v>
      </c>
      <c r="B18" s="356">
        <v>145.71164900000042</v>
      </c>
      <c r="C18" s="356">
        <v>55.50186000000005</v>
      </c>
      <c r="D18" s="356">
        <v>90.209789000000043</v>
      </c>
      <c r="E18" s="326">
        <v>38.1</v>
      </c>
      <c r="F18" s="326">
        <v>61.9</v>
      </c>
    </row>
    <row r="19" spans="1:6" ht="12" customHeight="1">
      <c r="A19" s="116" t="s">
        <v>313</v>
      </c>
      <c r="B19" s="356" t="s">
        <v>172</v>
      </c>
      <c r="C19" s="356" t="s">
        <v>172</v>
      </c>
      <c r="D19" s="356" t="s">
        <v>172</v>
      </c>
      <c r="E19" s="326" t="s">
        <v>172</v>
      </c>
      <c r="F19" s="326" t="s">
        <v>172</v>
      </c>
    </row>
    <row r="20" spans="1:6" ht="12" customHeight="1">
      <c r="A20" s="66"/>
      <c r="B20" s="356"/>
      <c r="C20" s="356"/>
      <c r="D20" s="356"/>
      <c r="E20" s="326"/>
      <c r="F20" s="326"/>
    </row>
    <row r="21" spans="1:6" ht="12" customHeight="1">
      <c r="A21" s="123" t="s">
        <v>292</v>
      </c>
      <c r="B21" s="320">
        <v>3094.2241350000522</v>
      </c>
      <c r="C21" s="320">
        <v>2515.2971340000131</v>
      </c>
      <c r="D21" s="320">
        <v>578.92700100000002</v>
      </c>
      <c r="E21" s="328">
        <v>81.3</v>
      </c>
      <c r="F21" s="328">
        <v>18.7</v>
      </c>
    </row>
    <row r="22" spans="1:6" ht="12" customHeight="1">
      <c r="A22" s="127" t="s">
        <v>204</v>
      </c>
      <c r="B22" s="356"/>
      <c r="C22" s="356"/>
      <c r="D22" s="356"/>
      <c r="E22" s="326"/>
      <c r="F22" s="326"/>
    </row>
    <row r="23" spans="1:6" ht="12" customHeight="1">
      <c r="A23" s="124" t="s">
        <v>205</v>
      </c>
      <c r="B23" s="356">
        <v>2340.3349870000056</v>
      </c>
      <c r="C23" s="356">
        <v>2012.4573420000002</v>
      </c>
      <c r="D23" s="356">
        <v>327.87764499999969</v>
      </c>
      <c r="E23" s="326">
        <v>86</v>
      </c>
      <c r="F23" s="326">
        <v>14</v>
      </c>
    </row>
    <row r="24" spans="1:6" ht="12" customHeight="1">
      <c r="A24" s="66" t="s">
        <v>351</v>
      </c>
      <c r="B24" s="356"/>
      <c r="C24" s="356"/>
      <c r="D24" s="356"/>
      <c r="E24" s="326"/>
      <c r="F24" s="326"/>
    </row>
    <row r="25" spans="1:6" ht="12" customHeight="1">
      <c r="A25" s="125" t="s">
        <v>352</v>
      </c>
      <c r="B25" s="356">
        <v>1158.3811920000037</v>
      </c>
      <c r="C25" s="356">
        <v>1049.0528540000041</v>
      </c>
      <c r="D25" s="356">
        <v>109.32833800000006</v>
      </c>
      <c r="E25" s="326">
        <v>90.6</v>
      </c>
      <c r="F25" s="326">
        <v>9.4</v>
      </c>
    </row>
    <row r="26" spans="1:6" ht="12" customHeight="1">
      <c r="A26" s="125" t="s">
        <v>349</v>
      </c>
      <c r="B26" s="356">
        <v>154.57280100000003</v>
      </c>
      <c r="C26" s="356">
        <v>138.05113400000013</v>
      </c>
      <c r="D26" s="356">
        <v>16.521666999999997</v>
      </c>
      <c r="E26" s="326">
        <v>89.3</v>
      </c>
      <c r="F26" s="326">
        <v>10.7</v>
      </c>
    </row>
    <row r="27" spans="1:6" ht="12" customHeight="1">
      <c r="A27" s="125" t="s">
        <v>139</v>
      </c>
      <c r="B27" s="356">
        <v>55.43950999999997</v>
      </c>
      <c r="C27" s="356">
        <v>54.963026999999968</v>
      </c>
      <c r="D27" s="356" t="s">
        <v>172</v>
      </c>
      <c r="E27" s="326">
        <v>99.1</v>
      </c>
      <c r="F27" s="326" t="s">
        <v>172</v>
      </c>
    </row>
    <row r="28" spans="1:6" ht="12" customHeight="1">
      <c r="A28" s="126" t="s">
        <v>350</v>
      </c>
      <c r="B28" s="356">
        <v>201.63121599999951</v>
      </c>
      <c r="C28" s="356">
        <v>182.47387299999949</v>
      </c>
      <c r="D28" s="356">
        <v>19.157343000000004</v>
      </c>
      <c r="E28" s="326">
        <v>90.5</v>
      </c>
      <c r="F28" s="326">
        <v>9.5</v>
      </c>
    </row>
    <row r="29" spans="1:6" ht="12" customHeight="1">
      <c r="A29" s="178" t="s">
        <v>348</v>
      </c>
      <c r="B29" s="356">
        <v>769.88432699999976</v>
      </c>
      <c r="C29" s="356">
        <v>587.49051300000031</v>
      </c>
      <c r="D29" s="356">
        <v>182.39381399999965</v>
      </c>
      <c r="E29" s="326">
        <v>76.3</v>
      </c>
      <c r="F29" s="326">
        <v>23.7</v>
      </c>
    </row>
    <row r="30" spans="1:6" ht="12" customHeight="1">
      <c r="A30" s="126" t="s">
        <v>360</v>
      </c>
      <c r="B30" s="356"/>
      <c r="C30" s="356"/>
      <c r="D30" s="356"/>
      <c r="E30" s="326"/>
      <c r="F30" s="326"/>
    </row>
    <row r="31" spans="1:6" ht="12" customHeight="1">
      <c r="A31" s="125" t="s">
        <v>206</v>
      </c>
      <c r="B31" s="356" t="s">
        <v>172</v>
      </c>
      <c r="C31" s="356" t="s">
        <v>172</v>
      </c>
      <c r="D31" s="356" t="s">
        <v>166</v>
      </c>
      <c r="E31" s="326" t="s">
        <v>172</v>
      </c>
      <c r="F31" s="326" t="s">
        <v>166</v>
      </c>
    </row>
    <row r="32" spans="1:6" ht="12" customHeight="1">
      <c r="A32" s="29" t="s">
        <v>216</v>
      </c>
      <c r="B32" s="356"/>
      <c r="C32" s="356"/>
      <c r="D32" s="356"/>
      <c r="E32" s="326"/>
      <c r="F32" s="326"/>
    </row>
    <row r="33" spans="1:6" ht="12" customHeight="1">
      <c r="A33" s="116" t="s">
        <v>217</v>
      </c>
      <c r="B33" s="356">
        <v>751.78790899999854</v>
      </c>
      <c r="C33" s="356">
        <v>501.09901300000115</v>
      </c>
      <c r="D33" s="356">
        <v>250.68889599999952</v>
      </c>
      <c r="E33" s="326">
        <v>66.7</v>
      </c>
      <c r="F33" s="326">
        <v>33.4</v>
      </c>
    </row>
    <row r="34" spans="1:6" ht="12" customHeight="1">
      <c r="A34" s="13" t="s">
        <v>314</v>
      </c>
      <c r="B34" s="356"/>
      <c r="C34" s="356"/>
      <c r="D34" s="356"/>
      <c r="E34" s="326"/>
      <c r="F34" s="326"/>
    </row>
    <row r="35" spans="1:6" ht="12" customHeight="1">
      <c r="A35" s="115" t="s">
        <v>205</v>
      </c>
      <c r="B35" s="356" t="s">
        <v>172</v>
      </c>
      <c r="C35" s="356" t="s">
        <v>172</v>
      </c>
      <c r="D35" s="356" t="s">
        <v>172</v>
      </c>
      <c r="E35" s="326" t="s">
        <v>172</v>
      </c>
      <c r="F35" s="326" t="s">
        <v>172</v>
      </c>
    </row>
    <row r="36" spans="1:6" ht="12" customHeight="1">
      <c r="A36" s="15" t="s">
        <v>23</v>
      </c>
      <c r="B36" s="245"/>
      <c r="C36" s="245"/>
      <c r="D36" s="245"/>
      <c r="E36" s="246"/>
    </row>
    <row r="37" spans="1:6" ht="22.05" customHeight="1">
      <c r="A37" s="393" t="s">
        <v>582</v>
      </c>
      <c r="B37" s="393"/>
      <c r="C37" s="393"/>
      <c r="D37" s="393"/>
      <c r="E37" s="393"/>
    </row>
    <row r="38" spans="1:6" ht="12" customHeight="1">
      <c r="A38" s="393" t="s">
        <v>581</v>
      </c>
      <c r="B38" s="393"/>
      <c r="C38" s="393"/>
      <c r="D38" s="393"/>
      <c r="E38" s="393"/>
    </row>
    <row r="39" spans="1:6" ht="12" customHeight="1">
      <c r="A39" s="393" t="s">
        <v>482</v>
      </c>
      <c r="B39" s="393"/>
      <c r="C39" s="393"/>
      <c r="D39" s="393"/>
      <c r="E39" s="393"/>
    </row>
    <row r="40" spans="1:6" ht="30.6" customHeight="1">
      <c r="A40" s="393" t="s">
        <v>483</v>
      </c>
      <c r="B40" s="393"/>
      <c r="C40" s="393"/>
      <c r="D40" s="393"/>
      <c r="E40" s="393"/>
    </row>
    <row r="41" spans="1:6" ht="22.05" customHeight="1">
      <c r="A41" s="393" t="s">
        <v>484</v>
      </c>
      <c r="B41" s="393"/>
      <c r="C41" s="393"/>
      <c r="D41" s="393"/>
      <c r="E41" s="393"/>
    </row>
    <row r="42" spans="1:6" ht="12" customHeight="1">
      <c r="A42" s="393" t="s">
        <v>485</v>
      </c>
      <c r="B42" s="393"/>
      <c r="C42" s="393"/>
      <c r="D42" s="393"/>
      <c r="E42" s="393"/>
    </row>
  </sheetData>
  <mergeCells count="10">
    <mergeCell ref="A1:F1"/>
    <mergeCell ref="B4:D4"/>
    <mergeCell ref="E4:F4"/>
    <mergeCell ref="A42:E42"/>
    <mergeCell ref="A37:E37"/>
    <mergeCell ref="A38:E38"/>
    <mergeCell ref="A39:E39"/>
    <mergeCell ref="A40:E40"/>
    <mergeCell ref="A41:E41"/>
    <mergeCell ref="A3:A4"/>
  </mergeCells>
  <phoneticPr fontId="0" type="noConversion"/>
  <hyperlinks>
    <hyperlink ref="A1:F1" location="Inhaltsverzeichnis!A77" display="Inhaltsverzeichnis!A7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193"/>
  <sheetViews>
    <sheetView workbookViewId="0">
      <selection sqref="A1:B1"/>
    </sheetView>
  </sheetViews>
  <sheetFormatPr baseColWidth="10" defaultRowHeight="12"/>
  <cols>
    <col min="1" max="1" width="4.44140625" style="141" bestFit="1" customWidth="1"/>
    <col min="2" max="2" width="36.6640625" style="140" customWidth="1"/>
    <col min="3" max="3" width="2.6640625" style="144" customWidth="1"/>
    <col min="4" max="4" width="2.44140625" style="140" customWidth="1"/>
    <col min="5" max="5" width="4" style="141" customWidth="1"/>
    <col min="6" max="6" width="37.21875" style="140" customWidth="1"/>
    <col min="7" max="7" width="2.6640625" style="144" customWidth="1"/>
    <col min="8" max="8" width="6.6640625" style="140" customWidth="1"/>
    <col min="9" max="16384" width="11.5546875" style="140"/>
  </cols>
  <sheetData>
    <row r="1" spans="1:8" ht="96" customHeight="1">
      <c r="A1" s="361" t="s">
        <v>218</v>
      </c>
      <c r="B1" s="361"/>
      <c r="C1" s="139"/>
      <c r="G1" s="142"/>
      <c r="H1" s="362" t="s">
        <v>623</v>
      </c>
    </row>
    <row r="2" spans="1:8" ht="12" customHeight="1">
      <c r="C2" s="8" t="s">
        <v>219</v>
      </c>
      <c r="G2" s="8" t="s">
        <v>219</v>
      </c>
      <c r="H2" s="363"/>
    </row>
    <row r="3" spans="1:8">
      <c r="A3" s="143"/>
      <c r="C3" s="140"/>
      <c r="H3" s="363"/>
    </row>
    <row r="4" spans="1:8" ht="12" customHeight="1">
      <c r="A4" s="143"/>
      <c r="B4" s="332" t="s">
        <v>584</v>
      </c>
      <c r="C4" s="145"/>
      <c r="E4" s="161" t="s">
        <v>220</v>
      </c>
      <c r="F4" s="177" t="s">
        <v>625</v>
      </c>
      <c r="G4" s="162"/>
      <c r="H4" s="363"/>
    </row>
    <row r="5" spans="1:8">
      <c r="A5" s="143"/>
      <c r="C5" s="147"/>
      <c r="E5" s="161"/>
      <c r="F5" s="162" t="s">
        <v>451</v>
      </c>
      <c r="G5" s="162"/>
      <c r="H5" s="363"/>
    </row>
    <row r="6" spans="1:8">
      <c r="A6" s="148"/>
      <c r="B6" s="149" t="s">
        <v>221</v>
      </c>
      <c r="C6" s="147"/>
      <c r="E6" s="161"/>
      <c r="F6" s="185" t="s">
        <v>452</v>
      </c>
      <c r="G6" s="138">
        <v>17</v>
      </c>
      <c r="H6" s="363"/>
    </row>
    <row r="7" spans="1:8" ht="12.75" customHeight="1">
      <c r="A7" s="147">
        <v>1</v>
      </c>
      <c r="B7" s="149" t="s">
        <v>222</v>
      </c>
      <c r="C7" s="151"/>
      <c r="H7" s="363"/>
    </row>
    <row r="8" spans="1:8" ht="12" customHeight="1">
      <c r="A8" s="161" t="s">
        <v>223</v>
      </c>
      <c r="B8" s="177" t="s">
        <v>625</v>
      </c>
      <c r="C8" s="162"/>
      <c r="E8" s="147">
        <v>2</v>
      </c>
      <c r="F8" s="149" t="s">
        <v>296</v>
      </c>
      <c r="H8" s="364"/>
    </row>
    <row r="9" spans="1:8" ht="11.4">
      <c r="A9" s="161"/>
      <c r="B9" s="177" t="s">
        <v>610</v>
      </c>
      <c r="C9" s="162"/>
      <c r="E9" s="161" t="s">
        <v>224</v>
      </c>
      <c r="F9" s="162" t="s">
        <v>393</v>
      </c>
      <c r="G9" s="162"/>
    </row>
    <row r="10" spans="1:8" ht="12" customHeight="1">
      <c r="A10" s="161"/>
      <c r="B10" s="343" t="s">
        <v>611</v>
      </c>
      <c r="E10" s="162"/>
      <c r="F10" s="177" t="s">
        <v>626</v>
      </c>
      <c r="G10" s="162"/>
    </row>
    <row r="11" spans="1:8" ht="12" customHeight="1">
      <c r="A11" s="152"/>
      <c r="B11" s="186" t="s">
        <v>258</v>
      </c>
      <c r="C11" s="341">
        <v>5</v>
      </c>
      <c r="E11" s="161"/>
      <c r="F11" s="185" t="s">
        <v>392</v>
      </c>
      <c r="G11" s="138">
        <v>18</v>
      </c>
    </row>
    <row r="12" spans="1:8" ht="12" customHeight="1">
      <c r="E12" s="161"/>
    </row>
    <row r="13" spans="1:8" ht="11.4">
      <c r="A13" s="161" t="s">
        <v>225</v>
      </c>
      <c r="B13" s="162" t="s">
        <v>380</v>
      </c>
      <c r="C13" s="162"/>
      <c r="D13" s="153"/>
      <c r="E13" s="161" t="s">
        <v>226</v>
      </c>
      <c r="F13" s="177" t="s">
        <v>627</v>
      </c>
      <c r="G13" s="162"/>
    </row>
    <row r="14" spans="1:8" ht="11.4">
      <c r="A14" s="161"/>
      <c r="B14" s="177" t="s">
        <v>628</v>
      </c>
      <c r="C14" s="162"/>
      <c r="D14" s="153"/>
      <c r="E14" s="162"/>
      <c r="F14" s="162" t="s">
        <v>383</v>
      </c>
      <c r="G14" s="162"/>
    </row>
    <row r="15" spans="1:8" ht="11.4">
      <c r="A15" s="161"/>
      <c r="B15" s="177" t="s">
        <v>424</v>
      </c>
      <c r="C15" s="162"/>
      <c r="D15" s="153"/>
      <c r="E15" s="161"/>
      <c r="F15" s="162" t="s">
        <v>436</v>
      </c>
      <c r="G15" s="162"/>
    </row>
    <row r="16" spans="1:8">
      <c r="A16" s="161"/>
      <c r="B16" s="185" t="s">
        <v>258</v>
      </c>
      <c r="C16" s="138">
        <v>6</v>
      </c>
      <c r="D16" s="153"/>
      <c r="E16" s="162"/>
      <c r="F16" s="185" t="s">
        <v>394</v>
      </c>
      <c r="G16" s="138">
        <v>19</v>
      </c>
    </row>
    <row r="17" spans="1:7">
      <c r="A17" s="152"/>
      <c r="B17" s="150"/>
      <c r="C17" s="150"/>
      <c r="D17" s="153"/>
    </row>
    <row r="18" spans="1:7" ht="11.4">
      <c r="A18" s="161" t="s">
        <v>227</v>
      </c>
      <c r="B18" s="162" t="s">
        <v>625</v>
      </c>
      <c r="C18" s="162"/>
      <c r="D18" s="153"/>
      <c r="E18" s="161" t="s">
        <v>228</v>
      </c>
      <c r="F18" s="177" t="s">
        <v>629</v>
      </c>
      <c r="G18" s="162"/>
    </row>
    <row r="19" spans="1:7" ht="11.4">
      <c r="A19" s="161"/>
      <c r="B19" s="162" t="s">
        <v>379</v>
      </c>
      <c r="C19" s="162"/>
      <c r="D19" s="153"/>
      <c r="E19" s="162"/>
      <c r="F19" s="177" t="s">
        <v>437</v>
      </c>
      <c r="G19" s="162"/>
    </row>
    <row r="20" spans="1:7">
      <c r="A20" s="161"/>
      <c r="B20" s="186" t="s">
        <v>2</v>
      </c>
      <c r="C20" s="342">
        <v>7</v>
      </c>
      <c r="D20" s="153"/>
      <c r="E20" s="162"/>
      <c r="F20" s="185" t="s">
        <v>438</v>
      </c>
      <c r="G20" s="138">
        <v>21</v>
      </c>
    </row>
    <row r="21" spans="1:7" ht="13.2">
      <c r="A21"/>
      <c r="B21"/>
      <c r="C21"/>
      <c r="D21" s="153"/>
    </row>
    <row r="22" spans="1:7" ht="12" customHeight="1">
      <c r="A22" s="161" t="s">
        <v>229</v>
      </c>
      <c r="B22" s="177" t="s">
        <v>625</v>
      </c>
      <c r="C22" s="162"/>
      <c r="D22" s="153"/>
      <c r="E22" s="161" t="s">
        <v>230</v>
      </c>
      <c r="F22" s="179" t="s">
        <v>629</v>
      </c>
      <c r="G22" s="162"/>
    </row>
    <row r="23" spans="1:7" ht="11.4">
      <c r="A23" s="161"/>
      <c r="B23" s="177" t="s">
        <v>434</v>
      </c>
      <c r="C23" s="162"/>
      <c r="D23" s="153"/>
      <c r="E23" s="162"/>
      <c r="F23" s="177" t="s">
        <v>395</v>
      </c>
      <c r="G23" s="162"/>
    </row>
    <row r="24" spans="1:7">
      <c r="A24" s="161"/>
      <c r="B24" s="185" t="s">
        <v>378</v>
      </c>
      <c r="C24" s="138">
        <v>8</v>
      </c>
      <c r="D24" s="153"/>
      <c r="E24" s="162"/>
      <c r="F24" s="185" t="s">
        <v>397</v>
      </c>
      <c r="G24" s="138">
        <v>22</v>
      </c>
    </row>
    <row r="25" spans="1:7">
      <c r="A25" s="152"/>
      <c r="B25" s="150"/>
      <c r="C25" s="150"/>
      <c r="D25" s="153"/>
    </row>
    <row r="26" spans="1:7" ht="12" customHeight="1">
      <c r="A26" s="161" t="s">
        <v>231</v>
      </c>
      <c r="B26" s="179" t="s">
        <v>625</v>
      </c>
      <c r="C26" s="164"/>
      <c r="D26" s="153"/>
      <c r="E26" s="161" t="s">
        <v>232</v>
      </c>
      <c r="F26" s="162" t="s">
        <v>629</v>
      </c>
      <c r="G26" s="162"/>
    </row>
    <row r="27" spans="1:7" ht="11.4">
      <c r="A27" s="161"/>
      <c r="B27" s="162" t="s">
        <v>385</v>
      </c>
      <c r="C27" s="162"/>
      <c r="D27" s="153"/>
      <c r="E27" s="161"/>
      <c r="F27" s="162" t="s">
        <v>439</v>
      </c>
      <c r="G27" s="162"/>
    </row>
    <row r="28" spans="1:7" ht="12" customHeight="1">
      <c r="A28" s="161"/>
      <c r="B28" s="185" t="s">
        <v>386</v>
      </c>
      <c r="C28" s="138">
        <v>9</v>
      </c>
      <c r="D28" s="153"/>
      <c r="E28" s="161"/>
      <c r="F28" s="186" t="s">
        <v>382</v>
      </c>
      <c r="G28" s="278">
        <v>23</v>
      </c>
    </row>
    <row r="29" spans="1:7">
      <c r="D29" s="153"/>
    </row>
    <row r="30" spans="1:7">
      <c r="A30" s="161" t="s">
        <v>233</v>
      </c>
      <c r="B30" s="177" t="s">
        <v>625</v>
      </c>
      <c r="C30" s="162"/>
      <c r="D30" s="155"/>
      <c r="E30" s="161" t="s">
        <v>234</v>
      </c>
      <c r="F30" s="177" t="s">
        <v>629</v>
      </c>
      <c r="G30" s="162"/>
    </row>
    <row r="31" spans="1:7" ht="11.4">
      <c r="A31" s="161"/>
      <c r="B31" s="177" t="s">
        <v>387</v>
      </c>
      <c r="C31" s="162"/>
      <c r="D31" s="153"/>
      <c r="E31" s="161"/>
      <c r="F31" s="177" t="s">
        <v>425</v>
      </c>
      <c r="G31" s="162"/>
    </row>
    <row r="32" spans="1:7">
      <c r="A32" s="161"/>
      <c r="B32" s="185" t="s">
        <v>378</v>
      </c>
      <c r="C32" s="138">
        <v>10</v>
      </c>
      <c r="D32" s="153"/>
      <c r="E32" s="165"/>
      <c r="F32" s="185" t="s">
        <v>391</v>
      </c>
      <c r="G32" s="138">
        <v>24</v>
      </c>
    </row>
    <row r="33" spans="1:7">
      <c r="D33" s="153"/>
    </row>
    <row r="34" spans="1:7" ht="11.4">
      <c r="A34" s="161" t="s">
        <v>235</v>
      </c>
      <c r="B34" s="177" t="s">
        <v>625</v>
      </c>
      <c r="C34" s="162"/>
      <c r="D34" s="153"/>
      <c r="E34" s="161" t="s">
        <v>236</v>
      </c>
      <c r="F34" s="177" t="s">
        <v>629</v>
      </c>
      <c r="G34" s="162"/>
    </row>
    <row r="35" spans="1:7">
      <c r="A35" s="165"/>
      <c r="B35" s="177" t="s">
        <v>387</v>
      </c>
      <c r="C35" s="162"/>
      <c r="D35" s="155"/>
      <c r="E35" s="161"/>
      <c r="F35" s="177" t="s">
        <v>398</v>
      </c>
      <c r="G35" s="162"/>
    </row>
    <row r="36" spans="1:7">
      <c r="A36" s="161"/>
      <c r="B36" s="185" t="s">
        <v>382</v>
      </c>
      <c r="C36" s="138">
        <v>11</v>
      </c>
      <c r="D36" s="153"/>
      <c r="E36" s="161"/>
      <c r="F36" s="185" t="s">
        <v>399</v>
      </c>
      <c r="G36" s="138">
        <v>26</v>
      </c>
    </row>
    <row r="37" spans="1:7">
      <c r="D37" s="153"/>
    </row>
    <row r="38" spans="1:7" ht="11.4">
      <c r="A38" s="161" t="s">
        <v>237</v>
      </c>
      <c r="B38" s="162" t="s">
        <v>625</v>
      </c>
      <c r="C38" s="162"/>
      <c r="D38" s="153"/>
      <c r="E38" s="161" t="s">
        <v>238</v>
      </c>
      <c r="F38" s="177" t="s">
        <v>629</v>
      </c>
      <c r="G38" s="162"/>
    </row>
    <row r="39" spans="1:7">
      <c r="A39" s="161"/>
      <c r="B39" s="162" t="s">
        <v>383</v>
      </c>
      <c r="C39" s="162"/>
      <c r="D39" s="155"/>
      <c r="E39" s="161"/>
      <c r="F39" s="177" t="s">
        <v>285</v>
      </c>
      <c r="G39" s="162"/>
    </row>
    <row r="40" spans="1:7">
      <c r="A40" s="165"/>
      <c r="B40" s="162" t="s">
        <v>384</v>
      </c>
      <c r="C40" s="162"/>
      <c r="D40" s="155"/>
      <c r="E40" s="161"/>
      <c r="F40" s="185" t="s">
        <v>396</v>
      </c>
      <c r="G40" s="138">
        <v>27</v>
      </c>
    </row>
    <row r="41" spans="1:7">
      <c r="A41" s="161"/>
      <c r="B41" s="186" t="s">
        <v>381</v>
      </c>
      <c r="C41" s="342">
        <v>12</v>
      </c>
      <c r="D41" s="153"/>
    </row>
    <row r="42" spans="1:7">
      <c r="D42" s="153"/>
      <c r="E42" s="161" t="s">
        <v>240</v>
      </c>
      <c r="F42" s="162" t="s">
        <v>400</v>
      </c>
      <c r="G42" s="162"/>
    </row>
    <row r="43" spans="1:7">
      <c r="A43" s="161" t="s">
        <v>239</v>
      </c>
      <c r="B43" s="162" t="s">
        <v>625</v>
      </c>
      <c r="C43" s="162"/>
      <c r="D43" s="158"/>
      <c r="E43" s="161"/>
      <c r="F43" s="162" t="s">
        <v>401</v>
      </c>
      <c r="G43" s="162"/>
    </row>
    <row r="44" spans="1:7">
      <c r="A44" s="161"/>
      <c r="B44" s="162" t="s">
        <v>383</v>
      </c>
      <c r="C44" s="162"/>
      <c r="D44" s="158"/>
      <c r="E44" s="161"/>
      <c r="F44" s="177" t="s">
        <v>630</v>
      </c>
      <c r="G44" s="162"/>
    </row>
    <row r="45" spans="1:7">
      <c r="A45" s="161"/>
      <c r="B45" s="162" t="s">
        <v>384</v>
      </c>
      <c r="C45" s="162"/>
      <c r="D45" s="158"/>
      <c r="E45" s="161"/>
      <c r="F45" s="166" t="s">
        <v>440</v>
      </c>
      <c r="G45" s="165"/>
    </row>
    <row r="46" spans="1:7">
      <c r="A46" s="161"/>
      <c r="B46" s="186" t="s">
        <v>382</v>
      </c>
      <c r="C46" s="342">
        <v>13</v>
      </c>
      <c r="D46" s="153"/>
      <c r="E46" s="161"/>
      <c r="F46" s="185" t="s">
        <v>441</v>
      </c>
      <c r="G46" s="138">
        <v>28</v>
      </c>
    </row>
    <row r="47" spans="1:7">
      <c r="D47" s="153"/>
      <c r="E47" s="157"/>
      <c r="F47" s="157"/>
      <c r="G47" s="157"/>
    </row>
    <row r="48" spans="1:7" ht="11.4">
      <c r="A48" s="161" t="s">
        <v>242</v>
      </c>
      <c r="B48" s="162" t="s">
        <v>625</v>
      </c>
      <c r="C48" s="162"/>
      <c r="D48" s="153"/>
      <c r="E48" s="161" t="s">
        <v>243</v>
      </c>
      <c r="F48" s="162" t="s">
        <v>629</v>
      </c>
      <c r="G48" s="162"/>
    </row>
    <row r="49" spans="1:7" ht="11.4">
      <c r="A49" s="161"/>
      <c r="B49" s="162" t="s">
        <v>383</v>
      </c>
      <c r="C49" s="162"/>
      <c r="D49" s="153"/>
      <c r="E49" s="161"/>
      <c r="F49" s="162" t="s">
        <v>383</v>
      </c>
      <c r="G49" s="162"/>
    </row>
    <row r="50" spans="1:7" ht="11.4">
      <c r="A50" s="161"/>
      <c r="B50" s="162" t="s">
        <v>384</v>
      </c>
      <c r="C50" s="162"/>
      <c r="E50" s="161"/>
      <c r="F50" s="162" t="s">
        <v>442</v>
      </c>
      <c r="G50" s="162"/>
    </row>
    <row r="51" spans="1:7">
      <c r="A51" s="161"/>
      <c r="B51" s="186" t="s">
        <v>3</v>
      </c>
      <c r="C51" s="335">
        <v>15</v>
      </c>
      <c r="E51" s="161"/>
      <c r="F51" s="185" t="s">
        <v>443</v>
      </c>
      <c r="G51" s="138">
        <v>29</v>
      </c>
    </row>
    <row r="53" spans="1:7" ht="11.4">
      <c r="A53" s="161" t="s">
        <v>244</v>
      </c>
      <c r="B53" s="177" t="s">
        <v>625</v>
      </c>
      <c r="C53" s="162"/>
      <c r="E53" s="161" t="s">
        <v>245</v>
      </c>
      <c r="F53" s="177" t="s">
        <v>629</v>
      </c>
      <c r="G53" s="162"/>
    </row>
    <row r="54" spans="1:7">
      <c r="A54" s="161"/>
      <c r="B54" s="162" t="s">
        <v>388</v>
      </c>
      <c r="C54" s="162"/>
      <c r="E54" s="161"/>
      <c r="F54" s="162" t="s">
        <v>427</v>
      </c>
    </row>
    <row r="55" spans="1:7">
      <c r="A55" s="165"/>
      <c r="B55" s="162" t="s">
        <v>389</v>
      </c>
      <c r="C55" s="162"/>
      <c r="F55" s="185" t="s">
        <v>426</v>
      </c>
      <c r="G55" s="256">
        <v>30</v>
      </c>
    </row>
    <row r="56" spans="1:7">
      <c r="A56" s="165"/>
      <c r="B56" s="185" t="s">
        <v>390</v>
      </c>
      <c r="C56" s="138">
        <v>16</v>
      </c>
      <c r="F56" s="185"/>
      <c r="G56" s="341"/>
    </row>
    <row r="57" spans="1:7" ht="20.399999999999999" customHeight="1">
      <c r="A57" s="140"/>
      <c r="C57" s="8" t="s">
        <v>219</v>
      </c>
      <c r="G57" s="8" t="s">
        <v>219</v>
      </c>
    </row>
    <row r="58" spans="1:7">
      <c r="G58" s="8"/>
    </row>
    <row r="59" spans="1:7">
      <c r="A59" s="161" t="s">
        <v>246</v>
      </c>
      <c r="B59" s="162" t="s">
        <v>631</v>
      </c>
      <c r="C59" s="162"/>
      <c r="E59" s="161" t="s">
        <v>264</v>
      </c>
      <c r="F59" s="177" t="s">
        <v>629</v>
      </c>
      <c r="G59" s="138"/>
    </row>
    <row r="60" spans="1:7">
      <c r="A60" s="161"/>
      <c r="B60" s="162" t="s">
        <v>395</v>
      </c>
      <c r="C60" s="162"/>
      <c r="E60" s="161"/>
      <c r="F60" s="185" t="s">
        <v>406</v>
      </c>
      <c r="G60" s="138">
        <v>42</v>
      </c>
    </row>
    <row r="61" spans="1:7">
      <c r="A61" s="161"/>
      <c r="B61" s="162" t="s">
        <v>444</v>
      </c>
      <c r="C61" s="162"/>
    </row>
    <row r="62" spans="1:7">
      <c r="A62" s="161"/>
      <c r="B62" s="186" t="s">
        <v>445</v>
      </c>
      <c r="C62" s="355">
        <v>30</v>
      </c>
      <c r="E62" s="161" t="s">
        <v>265</v>
      </c>
      <c r="F62" s="177" t="s">
        <v>629</v>
      </c>
      <c r="G62" s="138"/>
    </row>
    <row r="63" spans="1:7">
      <c r="A63" s="161"/>
      <c r="E63" s="161"/>
      <c r="F63" s="185" t="s">
        <v>414</v>
      </c>
      <c r="G63" s="138">
        <v>43</v>
      </c>
    </row>
    <row r="64" spans="1:7">
      <c r="A64" s="161" t="s">
        <v>247</v>
      </c>
      <c r="B64" s="281" t="s">
        <v>631</v>
      </c>
      <c r="C64" s="164"/>
    </row>
    <row r="65" spans="1:7" ht="11.4">
      <c r="A65" s="161"/>
      <c r="B65" s="162" t="s">
        <v>447</v>
      </c>
      <c r="C65" s="162"/>
      <c r="E65" s="161" t="s">
        <v>266</v>
      </c>
      <c r="F65" s="162" t="s">
        <v>629</v>
      </c>
      <c r="G65" s="162"/>
    </row>
    <row r="66" spans="1:7">
      <c r="A66" s="161"/>
      <c r="B66" s="186" t="s">
        <v>446</v>
      </c>
      <c r="C66" s="271">
        <v>31</v>
      </c>
      <c r="E66" s="161"/>
      <c r="F66" s="162" t="s">
        <v>415</v>
      </c>
      <c r="G66" s="162"/>
    </row>
    <row r="67" spans="1:7">
      <c r="E67" s="161"/>
      <c r="F67" s="186" t="s">
        <v>241</v>
      </c>
      <c r="G67" s="342">
        <v>43</v>
      </c>
    </row>
    <row r="68" spans="1:7">
      <c r="A68" s="161" t="s">
        <v>248</v>
      </c>
      <c r="B68" s="162" t="s">
        <v>631</v>
      </c>
      <c r="C68" s="162"/>
    </row>
    <row r="69" spans="1:7">
      <c r="A69" s="161"/>
      <c r="B69" s="281" t="s">
        <v>383</v>
      </c>
      <c r="C69" s="164"/>
      <c r="E69" s="161" t="s">
        <v>267</v>
      </c>
      <c r="F69" s="177" t="s">
        <v>629</v>
      </c>
      <c r="G69" s="138"/>
    </row>
    <row r="70" spans="1:7">
      <c r="A70" s="161"/>
      <c r="B70" s="186" t="s">
        <v>402</v>
      </c>
      <c r="C70" s="342">
        <v>31</v>
      </c>
      <c r="E70" s="161"/>
      <c r="F70" s="177" t="s">
        <v>430</v>
      </c>
      <c r="G70" s="138"/>
    </row>
    <row r="71" spans="1:7">
      <c r="E71" s="161"/>
      <c r="F71" s="177" t="s">
        <v>431</v>
      </c>
      <c r="G71" s="138"/>
    </row>
    <row r="72" spans="1:7">
      <c r="A72" s="141">
        <v>3</v>
      </c>
      <c r="B72" s="149" t="s">
        <v>307</v>
      </c>
      <c r="C72" s="140"/>
      <c r="E72" s="161"/>
      <c r="F72" s="185" t="s">
        <v>432</v>
      </c>
      <c r="G72" s="138">
        <v>44</v>
      </c>
    </row>
    <row r="73" spans="1:7">
      <c r="A73" s="161" t="s">
        <v>249</v>
      </c>
      <c r="B73" s="177" t="s">
        <v>625</v>
      </c>
      <c r="C73" s="162"/>
    </row>
    <row r="74" spans="1:7">
      <c r="A74" s="167"/>
      <c r="B74" s="179" t="s">
        <v>403</v>
      </c>
      <c r="C74" s="164"/>
      <c r="E74" s="161" t="s">
        <v>268</v>
      </c>
      <c r="F74" s="177" t="s">
        <v>629</v>
      </c>
      <c r="G74" s="138"/>
    </row>
    <row r="75" spans="1:7">
      <c r="A75" s="161"/>
      <c r="B75" s="185" t="s">
        <v>306</v>
      </c>
      <c r="C75" s="138">
        <v>32</v>
      </c>
      <c r="E75" s="161"/>
      <c r="F75" s="177" t="s">
        <v>416</v>
      </c>
      <c r="G75" s="138"/>
    </row>
    <row r="76" spans="1:7">
      <c r="E76" s="161"/>
      <c r="F76" s="186" t="s">
        <v>411</v>
      </c>
      <c r="G76" s="138">
        <v>45</v>
      </c>
    </row>
    <row r="77" spans="1:7">
      <c r="A77" s="161" t="s">
        <v>252</v>
      </c>
      <c r="B77" s="177" t="s">
        <v>625</v>
      </c>
      <c r="C77" s="162"/>
      <c r="E77" s="143"/>
    </row>
    <row r="78" spans="1:7" ht="11.4">
      <c r="A78" s="161"/>
      <c r="B78" s="163" t="s">
        <v>404</v>
      </c>
      <c r="C78" s="162"/>
      <c r="E78" s="161" t="s">
        <v>269</v>
      </c>
      <c r="F78" s="162" t="s">
        <v>629</v>
      </c>
      <c r="G78" s="162"/>
    </row>
    <row r="79" spans="1:7" ht="11.4">
      <c r="A79" s="167"/>
      <c r="B79" s="162" t="s">
        <v>442</v>
      </c>
      <c r="C79" s="162"/>
      <c r="E79" s="161"/>
      <c r="F79" s="162" t="s">
        <v>417</v>
      </c>
      <c r="G79" s="266"/>
    </row>
    <row r="80" spans="1:7">
      <c r="A80" s="165"/>
      <c r="B80" s="186" t="s">
        <v>448</v>
      </c>
      <c r="C80" s="168">
        <v>33</v>
      </c>
      <c r="E80" s="161"/>
      <c r="F80" s="186" t="s">
        <v>413</v>
      </c>
      <c r="G80" s="342">
        <v>45</v>
      </c>
    </row>
    <row r="81" spans="1:7">
      <c r="E81" s="165"/>
    </row>
    <row r="82" spans="1:7" ht="11.4">
      <c r="A82" s="161" t="s">
        <v>254</v>
      </c>
      <c r="B82" s="162" t="s">
        <v>393</v>
      </c>
      <c r="C82" s="162"/>
      <c r="E82" s="161" t="s">
        <v>298</v>
      </c>
      <c r="F82" s="162" t="s">
        <v>629</v>
      </c>
      <c r="G82" s="162"/>
    </row>
    <row r="83" spans="1:7" ht="11.4">
      <c r="A83" s="161"/>
      <c r="B83" s="179" t="s">
        <v>632</v>
      </c>
      <c r="C83" s="162"/>
      <c r="E83" s="161"/>
      <c r="F83" s="162" t="s">
        <v>418</v>
      </c>
      <c r="G83" s="162"/>
    </row>
    <row r="84" spans="1:7">
      <c r="A84" s="167"/>
      <c r="B84" s="186" t="s">
        <v>405</v>
      </c>
      <c r="C84" s="138">
        <v>34</v>
      </c>
      <c r="E84" s="161"/>
      <c r="F84" s="186" t="s">
        <v>419</v>
      </c>
      <c r="G84" s="138">
        <v>46</v>
      </c>
    </row>
    <row r="86" spans="1:7">
      <c r="A86" s="156" t="s">
        <v>250</v>
      </c>
      <c r="B86" s="144" t="s">
        <v>311</v>
      </c>
      <c r="C86" s="140"/>
      <c r="E86" s="156" t="s">
        <v>270</v>
      </c>
      <c r="F86" s="144" t="s">
        <v>271</v>
      </c>
    </row>
    <row r="87" spans="1:7" ht="11.4">
      <c r="A87" s="161" t="s">
        <v>251</v>
      </c>
      <c r="B87" s="177" t="s">
        <v>625</v>
      </c>
      <c r="C87" s="162"/>
      <c r="E87" s="161" t="s">
        <v>272</v>
      </c>
      <c r="F87" s="162" t="s">
        <v>687</v>
      </c>
      <c r="G87" s="162"/>
    </row>
    <row r="88" spans="1:7">
      <c r="A88" s="161"/>
      <c r="B88" s="185" t="s">
        <v>406</v>
      </c>
      <c r="C88" s="138">
        <v>35</v>
      </c>
      <c r="E88" s="161"/>
      <c r="F88" s="162" t="s">
        <v>420</v>
      </c>
      <c r="G88" s="162"/>
    </row>
    <row r="89" spans="1:7">
      <c r="E89" s="161"/>
      <c r="F89" s="186" t="s">
        <v>258</v>
      </c>
      <c r="G89" s="268">
        <v>47</v>
      </c>
    </row>
    <row r="90" spans="1:7">
      <c r="A90" s="161" t="s">
        <v>253</v>
      </c>
      <c r="B90" s="162" t="s">
        <v>625</v>
      </c>
      <c r="C90" s="162"/>
    </row>
    <row r="91" spans="1:7">
      <c r="A91" s="161"/>
      <c r="B91" s="186" t="s">
        <v>407</v>
      </c>
      <c r="C91" s="138">
        <v>36</v>
      </c>
      <c r="E91" s="161" t="s">
        <v>273</v>
      </c>
      <c r="F91" s="162" t="s">
        <v>687</v>
      </c>
      <c r="G91" s="138"/>
    </row>
    <row r="92" spans="1:7">
      <c r="E92" s="161"/>
      <c r="F92" s="186" t="s">
        <v>422</v>
      </c>
      <c r="G92" s="268">
        <v>48</v>
      </c>
    </row>
    <row r="93" spans="1:7">
      <c r="A93" s="161" t="s">
        <v>255</v>
      </c>
      <c r="B93" s="162" t="s">
        <v>625</v>
      </c>
      <c r="C93" s="138"/>
      <c r="E93" s="146"/>
    </row>
    <row r="94" spans="1:7">
      <c r="A94" s="161"/>
      <c r="B94" s="162" t="s">
        <v>408</v>
      </c>
      <c r="C94" s="138"/>
      <c r="E94" s="161" t="s">
        <v>299</v>
      </c>
      <c r="F94" s="162" t="s">
        <v>688</v>
      </c>
      <c r="G94" s="162"/>
    </row>
    <row r="95" spans="1:7">
      <c r="A95" s="161"/>
      <c r="B95" s="186" t="s">
        <v>296</v>
      </c>
      <c r="C95" s="138">
        <v>37</v>
      </c>
      <c r="E95" s="161"/>
      <c r="F95" s="186" t="s">
        <v>422</v>
      </c>
      <c r="G95" s="268">
        <v>49</v>
      </c>
    </row>
    <row r="97" spans="1:7">
      <c r="A97" s="161" t="s">
        <v>257</v>
      </c>
      <c r="B97" s="162" t="s">
        <v>256</v>
      </c>
      <c r="C97" s="138"/>
      <c r="E97" s="161" t="s">
        <v>421</v>
      </c>
      <c r="F97" s="162" t="s">
        <v>687</v>
      </c>
      <c r="G97" s="162"/>
    </row>
    <row r="98" spans="1:7">
      <c r="A98" s="161"/>
      <c r="B98" s="162" t="s">
        <v>310</v>
      </c>
      <c r="C98" s="138"/>
      <c r="E98" s="161"/>
      <c r="F98" s="162" t="s">
        <v>308</v>
      </c>
      <c r="G98" s="162"/>
    </row>
    <row r="99" spans="1:7">
      <c r="A99" s="161"/>
      <c r="B99" s="162" t="s">
        <v>428</v>
      </c>
      <c r="C99" s="138"/>
      <c r="E99" s="165"/>
      <c r="F99" s="186" t="s">
        <v>309</v>
      </c>
      <c r="G99" s="268">
        <v>50</v>
      </c>
    </row>
    <row r="100" spans="1:7">
      <c r="A100" s="161"/>
      <c r="B100" s="162" t="s">
        <v>633</v>
      </c>
      <c r="C100" s="138"/>
    </row>
    <row r="101" spans="1:7" ht="13.2">
      <c r="A101" s="161"/>
      <c r="B101" s="186" t="s">
        <v>429</v>
      </c>
      <c r="C101" s="138">
        <v>38</v>
      </c>
      <c r="E101" s="165"/>
      <c r="F101"/>
      <c r="G101"/>
    </row>
    <row r="102" spans="1:7" ht="13.2">
      <c r="E102" s="165"/>
      <c r="F102"/>
      <c r="G102"/>
    </row>
    <row r="103" spans="1:7" ht="13.2">
      <c r="A103" s="161" t="s">
        <v>259</v>
      </c>
      <c r="B103" s="162" t="s">
        <v>625</v>
      </c>
      <c r="C103" s="138"/>
      <c r="E103" s="165"/>
      <c r="F103"/>
      <c r="G103"/>
    </row>
    <row r="104" spans="1:7" ht="13.2">
      <c r="A104" s="161"/>
      <c r="B104" s="162" t="s">
        <v>408</v>
      </c>
      <c r="C104" s="138"/>
      <c r="E104" s="165"/>
      <c r="F104"/>
      <c r="G104"/>
    </row>
    <row r="105" spans="1:7">
      <c r="A105" s="161"/>
      <c r="B105" s="186" t="s">
        <v>409</v>
      </c>
      <c r="C105" s="138">
        <v>39</v>
      </c>
    </row>
    <row r="107" spans="1:7">
      <c r="A107" s="161" t="s">
        <v>261</v>
      </c>
      <c r="B107" s="162" t="s">
        <v>260</v>
      </c>
      <c r="C107" s="138"/>
    </row>
    <row r="108" spans="1:7">
      <c r="A108" s="161"/>
      <c r="B108" s="162" t="s">
        <v>634</v>
      </c>
      <c r="C108" s="138"/>
    </row>
    <row r="109" spans="1:7">
      <c r="A109" s="161"/>
      <c r="B109" s="186" t="s">
        <v>4</v>
      </c>
      <c r="C109" s="138">
        <v>40</v>
      </c>
    </row>
    <row r="111" spans="1:7">
      <c r="A111" s="161" t="s">
        <v>262</v>
      </c>
      <c r="B111" s="162" t="s">
        <v>625</v>
      </c>
      <c r="C111" s="138"/>
    </row>
    <row r="112" spans="1:7">
      <c r="A112" s="161"/>
      <c r="B112" s="162" t="s">
        <v>410</v>
      </c>
      <c r="C112" s="138"/>
    </row>
    <row r="113" spans="1:7">
      <c r="A113" s="161"/>
      <c r="B113" s="186" t="s">
        <v>423</v>
      </c>
      <c r="C113" s="138">
        <v>41</v>
      </c>
    </row>
    <row r="115" spans="1:7">
      <c r="A115" s="161" t="s">
        <v>263</v>
      </c>
      <c r="B115" s="162" t="s">
        <v>625</v>
      </c>
      <c r="C115" s="162"/>
    </row>
    <row r="116" spans="1:7">
      <c r="A116" s="161"/>
      <c r="B116" s="162" t="s">
        <v>412</v>
      </c>
      <c r="C116" s="266"/>
    </row>
    <row r="117" spans="1:7">
      <c r="A117" s="161"/>
      <c r="B117" s="186" t="s">
        <v>413</v>
      </c>
      <c r="C117" s="342">
        <v>41</v>
      </c>
    </row>
    <row r="119" spans="1:7">
      <c r="C119" s="140"/>
      <c r="E119" s="160"/>
      <c r="F119" s="150"/>
      <c r="G119" s="8"/>
    </row>
    <row r="120" spans="1:7">
      <c r="E120" s="159"/>
      <c r="F120" s="157"/>
      <c r="G120" s="157"/>
    </row>
    <row r="121" spans="1:7">
      <c r="E121" s="160"/>
      <c r="F121" s="150"/>
      <c r="G121" s="154"/>
    </row>
    <row r="122" spans="1:7">
      <c r="E122" s="160"/>
      <c r="F122" s="150"/>
      <c r="G122" s="154"/>
    </row>
    <row r="123" spans="1:7">
      <c r="E123" s="160"/>
      <c r="F123" s="150"/>
      <c r="G123" s="154"/>
    </row>
    <row r="124" spans="1:7">
      <c r="E124" s="160"/>
      <c r="F124" s="150"/>
      <c r="G124" s="154"/>
    </row>
    <row r="125" spans="1:7">
      <c r="E125" s="160"/>
      <c r="F125" s="150"/>
      <c r="G125" s="154"/>
    </row>
    <row r="126" spans="1:7">
      <c r="E126" s="160"/>
      <c r="F126" s="150"/>
      <c r="G126" s="154"/>
    </row>
    <row r="127" spans="1:7">
      <c r="E127" s="160"/>
      <c r="F127" s="150"/>
      <c r="G127" s="154"/>
    </row>
    <row r="128" spans="1:7">
      <c r="E128" s="160"/>
      <c r="F128" s="150"/>
      <c r="G128" s="154"/>
    </row>
    <row r="129" spans="5:7">
      <c r="E129" s="160"/>
      <c r="F129" s="150"/>
      <c r="G129" s="154"/>
    </row>
    <row r="130" spans="5:7">
      <c r="E130" s="160"/>
      <c r="F130" s="150"/>
      <c r="G130" s="154"/>
    </row>
    <row r="131" spans="5:7">
      <c r="E131" s="160"/>
      <c r="F131" s="150"/>
      <c r="G131" s="154"/>
    </row>
    <row r="132" spans="5:7">
      <c r="E132" s="160"/>
      <c r="F132" s="150"/>
      <c r="G132" s="154"/>
    </row>
    <row r="133" spans="5:7">
      <c r="E133" s="160"/>
      <c r="F133" s="150"/>
      <c r="G133" s="154"/>
    </row>
    <row r="134" spans="5:7">
      <c r="E134" s="160"/>
      <c r="F134" s="150"/>
      <c r="G134" s="154"/>
    </row>
    <row r="135" spans="5:7">
      <c r="E135" s="160"/>
      <c r="F135" s="150"/>
      <c r="G135" s="154"/>
    </row>
    <row r="136" spans="5:7">
      <c r="E136" s="160"/>
      <c r="F136" s="150"/>
      <c r="G136" s="154"/>
    </row>
    <row r="137" spans="5:7">
      <c r="E137" s="160"/>
      <c r="F137" s="150"/>
      <c r="G137" s="154"/>
    </row>
    <row r="138" spans="5:7">
      <c r="E138" s="160"/>
      <c r="F138" s="150"/>
      <c r="G138" s="154"/>
    </row>
    <row r="139" spans="5:7">
      <c r="E139" s="160"/>
      <c r="F139" s="150"/>
      <c r="G139" s="154"/>
    </row>
    <row r="140" spans="5:7">
      <c r="E140" s="160"/>
      <c r="F140" s="150"/>
      <c r="G140" s="154"/>
    </row>
    <row r="141" spans="5:7">
      <c r="E141" s="160"/>
      <c r="F141" s="150"/>
      <c r="G141" s="154"/>
    </row>
    <row r="142" spans="5:7">
      <c r="E142" s="160"/>
      <c r="F142" s="150"/>
      <c r="G142" s="154"/>
    </row>
    <row r="143" spans="5:7">
      <c r="E143" s="160"/>
      <c r="F143" s="150"/>
      <c r="G143" s="154"/>
    </row>
    <row r="144" spans="5:7">
      <c r="E144" s="160"/>
      <c r="F144" s="150"/>
      <c r="G144" s="154"/>
    </row>
    <row r="145" spans="5:7">
      <c r="E145" s="160"/>
      <c r="F145" s="150"/>
      <c r="G145" s="154"/>
    </row>
    <row r="146" spans="5:7">
      <c r="E146" s="160"/>
      <c r="F146" s="150"/>
      <c r="G146" s="154"/>
    </row>
    <row r="147" spans="5:7">
      <c r="E147" s="160"/>
      <c r="F147" s="150"/>
      <c r="G147" s="154"/>
    </row>
    <row r="148" spans="5:7">
      <c r="E148" s="160"/>
      <c r="F148" s="150"/>
      <c r="G148" s="154"/>
    </row>
    <row r="149" spans="5:7">
      <c r="E149" s="160"/>
      <c r="F149" s="150"/>
      <c r="G149" s="154"/>
    </row>
    <row r="150" spans="5:7">
      <c r="E150" s="160"/>
      <c r="F150" s="150"/>
      <c r="G150" s="154"/>
    </row>
    <row r="151" spans="5:7">
      <c r="E151" s="160"/>
      <c r="F151" s="150"/>
      <c r="G151" s="154"/>
    </row>
    <row r="152" spans="5:7">
      <c r="E152" s="160"/>
      <c r="F152" s="150"/>
      <c r="G152" s="154"/>
    </row>
    <row r="153" spans="5:7">
      <c r="E153" s="160"/>
      <c r="F153" s="150"/>
      <c r="G153" s="154"/>
    </row>
    <row r="154" spans="5:7">
      <c r="E154" s="160"/>
      <c r="F154" s="150"/>
      <c r="G154" s="154"/>
    </row>
    <row r="155" spans="5:7">
      <c r="E155" s="160"/>
      <c r="F155" s="150"/>
      <c r="G155" s="154"/>
    </row>
    <row r="156" spans="5:7">
      <c r="E156" s="160"/>
      <c r="F156" s="150"/>
      <c r="G156" s="154"/>
    </row>
    <row r="157" spans="5:7">
      <c r="E157" s="160"/>
      <c r="F157" s="150"/>
      <c r="G157" s="154"/>
    </row>
    <row r="158" spans="5:7">
      <c r="E158" s="160"/>
      <c r="F158" s="150"/>
      <c r="G158" s="154"/>
    </row>
    <row r="159" spans="5:7">
      <c r="E159" s="160"/>
      <c r="F159" s="150"/>
      <c r="G159" s="154"/>
    </row>
    <row r="160" spans="5:7">
      <c r="E160" s="160"/>
      <c r="F160" s="150"/>
      <c r="G160" s="154"/>
    </row>
    <row r="161" spans="5:7">
      <c r="E161" s="160"/>
      <c r="F161" s="150"/>
      <c r="G161" s="154"/>
    </row>
    <row r="162" spans="5:7">
      <c r="E162" s="160"/>
      <c r="F162" s="150"/>
      <c r="G162" s="154"/>
    </row>
    <row r="163" spans="5:7">
      <c r="E163" s="160"/>
      <c r="F163" s="150"/>
      <c r="G163" s="154"/>
    </row>
    <row r="164" spans="5:7">
      <c r="E164" s="160"/>
      <c r="F164" s="150"/>
      <c r="G164" s="154"/>
    </row>
    <row r="165" spans="5:7">
      <c r="E165" s="160"/>
      <c r="F165" s="150"/>
      <c r="G165" s="154"/>
    </row>
    <row r="166" spans="5:7">
      <c r="E166" s="160"/>
      <c r="F166" s="150"/>
      <c r="G166" s="154"/>
    </row>
    <row r="167" spans="5:7">
      <c r="E167" s="160"/>
      <c r="F167" s="150"/>
      <c r="G167" s="154"/>
    </row>
    <row r="168" spans="5:7">
      <c r="E168" s="160"/>
      <c r="F168" s="150"/>
      <c r="G168" s="154"/>
    </row>
    <row r="169" spans="5:7">
      <c r="E169" s="160"/>
      <c r="F169" s="150"/>
      <c r="G169" s="154"/>
    </row>
    <row r="170" spans="5:7">
      <c r="E170" s="160"/>
      <c r="F170" s="150"/>
      <c r="G170" s="154"/>
    </row>
    <row r="171" spans="5:7">
      <c r="E171" s="160"/>
      <c r="F171" s="150"/>
      <c r="G171" s="154"/>
    </row>
    <row r="172" spans="5:7">
      <c r="E172" s="160"/>
      <c r="F172" s="150"/>
      <c r="G172" s="154"/>
    </row>
    <row r="173" spans="5:7">
      <c r="E173" s="160"/>
      <c r="F173" s="150"/>
      <c r="G173" s="154"/>
    </row>
    <row r="174" spans="5:7">
      <c r="E174" s="160"/>
      <c r="F174" s="150"/>
      <c r="G174" s="154"/>
    </row>
    <row r="175" spans="5:7">
      <c r="E175" s="160"/>
      <c r="F175" s="150"/>
      <c r="G175" s="154"/>
    </row>
    <row r="176" spans="5:7">
      <c r="E176" s="160"/>
      <c r="F176" s="150"/>
      <c r="G176" s="154"/>
    </row>
    <row r="177" spans="5:7">
      <c r="E177" s="160"/>
      <c r="F177" s="150"/>
      <c r="G177" s="154"/>
    </row>
    <row r="178" spans="5:7">
      <c r="E178" s="160"/>
      <c r="F178" s="150"/>
      <c r="G178" s="154"/>
    </row>
    <row r="179" spans="5:7">
      <c r="E179" s="160"/>
      <c r="F179" s="150"/>
      <c r="G179" s="154"/>
    </row>
    <row r="180" spans="5:7">
      <c r="E180" s="160"/>
      <c r="F180" s="150"/>
      <c r="G180" s="154"/>
    </row>
    <row r="181" spans="5:7">
      <c r="E181" s="160"/>
      <c r="F181" s="150"/>
      <c r="G181" s="154"/>
    </row>
    <row r="182" spans="5:7">
      <c r="E182" s="160"/>
      <c r="F182" s="150"/>
      <c r="G182" s="154"/>
    </row>
    <row r="183" spans="5:7">
      <c r="E183" s="160"/>
      <c r="F183" s="150"/>
      <c r="G183" s="154"/>
    </row>
    <row r="184" spans="5:7">
      <c r="E184" s="160"/>
      <c r="F184" s="150"/>
      <c r="G184" s="154"/>
    </row>
    <row r="185" spans="5:7">
      <c r="E185" s="160"/>
      <c r="F185" s="150"/>
      <c r="G185" s="154"/>
    </row>
    <row r="186" spans="5:7">
      <c r="E186" s="160"/>
      <c r="F186" s="150"/>
      <c r="G186" s="154"/>
    </row>
    <row r="187" spans="5:7">
      <c r="E187" s="160"/>
      <c r="F187" s="150"/>
      <c r="G187" s="154"/>
    </row>
    <row r="188" spans="5:7">
      <c r="E188" s="160"/>
      <c r="F188" s="150"/>
      <c r="G188" s="154"/>
    </row>
    <row r="189" spans="5:7">
      <c r="E189" s="160"/>
      <c r="F189" s="150"/>
      <c r="G189" s="154"/>
    </row>
    <row r="190" spans="5:7">
      <c r="E190" s="160"/>
      <c r="F190" s="150"/>
      <c r="G190" s="154"/>
    </row>
    <row r="191" spans="5:7">
      <c r="E191" s="160"/>
      <c r="F191" s="150"/>
      <c r="G191" s="154"/>
    </row>
    <row r="192" spans="5:7">
      <c r="E192" s="160"/>
      <c r="F192" s="150"/>
      <c r="G192" s="154"/>
    </row>
    <row r="193" spans="5:7">
      <c r="E193" s="160"/>
      <c r="F193" s="150"/>
      <c r="G193" s="154"/>
    </row>
  </sheetData>
  <mergeCells count="2">
    <mergeCell ref="A1:B1"/>
    <mergeCell ref="H1:H8"/>
  </mergeCells>
  <phoneticPr fontId="9" type="noConversion"/>
  <hyperlinks>
    <hyperlink ref="E94:G95" location="Tab5.3!A1" display="5.3"/>
    <hyperlink ref="A8:C10" location="Tab1.1!A1" display="1.1"/>
    <hyperlink ref="A30:C32" location="Tab1.6!A1" display="1.6"/>
    <hyperlink ref="A34:C36" location="Tab1.7!A1" display="1.7"/>
    <hyperlink ref="E4:G6" location="Tab1.12!A1" display="1.12"/>
    <hyperlink ref="E13:G16" location="Tab2.2!A1" display="2.2"/>
    <hyperlink ref="E18:G20" location="Tab2.3!A1" display="2.3"/>
    <hyperlink ref="E22:G24" location="Tab2.4!A1" display="2.4"/>
    <hyperlink ref="E30:G32" location="Tab2.6!A1" display="2.6"/>
    <hyperlink ref="E34:G36" location="Tab2.7!A1" display="2.7"/>
    <hyperlink ref="E38:G40" location="Tab2.8!A1" display="2.8"/>
    <hyperlink ref="E42:G46" location="Tab2.9!A1" display="2.9"/>
    <hyperlink ref="E48:G51" location="Tab2.10!A1" display="2.10"/>
    <hyperlink ref="A59:C62" location="'Tab2.11+2.12'!A28" display="2.12"/>
    <hyperlink ref="A64:C66" location="'Tab2.13+2.14'!A1" display="2.13"/>
    <hyperlink ref="A68:C70" location="'Tab2.13+2.14'!A48" display="2.14"/>
    <hyperlink ref="A73:C75" location="Tab3.1!A1" display="3.1"/>
    <hyperlink ref="A77:C79" location="Tab3.2!A1" display="3.2"/>
    <hyperlink ref="A82:C84" location="Tab3.3!A1" display="3.3"/>
    <hyperlink ref="A87:C88" location="Tab4.1!A1" display="4.1"/>
    <hyperlink ref="A93:C95" location="Tab4.3!A1" display="4.3"/>
    <hyperlink ref="A97:C101" location="Tab4.4!A1" display="4.4"/>
    <hyperlink ref="A103:C105" location="Tab4.5!A1" display="4.5"/>
    <hyperlink ref="A111:C113" location="'Tab4.7+4.8'!A1" display="4.7"/>
    <hyperlink ref="E65:G67" location="'Tab4.10+4.11'!A24" display="4.11"/>
    <hyperlink ref="E69:G72" location="'4.12'!A1" display="4.12"/>
    <hyperlink ref="E74:G76" location="'Tab4.13+4.14'!A1" display="4.13"/>
    <hyperlink ref="E91:G92" location="Tab5.1!A1" display="5.1"/>
    <hyperlink ref="A53:C56" location="Tab1.11!A1" display="1.11"/>
    <hyperlink ref="A13:C16" location="Tab1.2!A1" display="1.2"/>
    <hyperlink ref="E97:G98" location="Tab5.2!A1" display="5.2"/>
    <hyperlink ref="A26:C28" location="Tab1.5!A1" display="1.5"/>
    <hyperlink ref="E9:G11" location="Tab2.1!A1" display="2.1"/>
    <hyperlink ref="E53:G54" location="'Tab2.11+2.12'!A1" display="2.11"/>
    <hyperlink ref="A77:C80" location="Tab3.2!A1" display="3.2"/>
    <hyperlink ref="A107:C109" location="Tab4.6!A1" display="4.6"/>
    <hyperlink ref="E59:G60" location="Tab4.9!A1" display="4.9"/>
    <hyperlink ref="E62:G63" location="'Tab4.10+4.11'!A1" display="4.10"/>
    <hyperlink ref="E82:G84" location="Tab4.15!A1" display="4.15"/>
    <hyperlink ref="E87:G89" location="Tab4.16!A1" display="4.16"/>
    <hyperlink ref="E97:G99" location="Tab5.4!A1" display="5.4"/>
    <hyperlink ref="A90:C91" location="Tab4.2!A1" display="4.2"/>
    <hyperlink ref="A22:C24" location="Tab1.4!A1" display="1.4"/>
    <hyperlink ref="B43:B45" location="Tab1.8!A1" display="1.8"/>
    <hyperlink ref="B39:B40" location="Tab1.8!A1" display="1.8"/>
    <hyperlink ref="B48:B50" location="Tab1.8!A1" display="1.8"/>
    <hyperlink ref="E26:G28" location="Tab2.5!A1" display="2.5"/>
    <hyperlink ref="A59" location="'Tab2.11+2.12'!A28" display="2.12"/>
    <hyperlink ref="C62" location="'Tab2.11+2.12'!A28" display="'Tab2.11+2.12'!A28"/>
    <hyperlink ref="B59" location="'Tab2.11+2.12'!A28" display="Erwerbslose im Land Berlin 2018"/>
    <hyperlink ref="B60" location="'Tab2.11+2.12'!A28" display="nach zusammengefassten Wirtschafts-"/>
    <hyperlink ref="B61" location="'Tab2.11+2.12'!A28" display="abschnitten, Stellung im Beruf der "/>
    <hyperlink ref="A115" location="'Tab4.7+4.8'!A22" display="4.8"/>
    <hyperlink ref="B115" location="'Tab4.7+4.8'!A22" display="Bevölkerung im Land Berlin 2013 nach"/>
    <hyperlink ref="B116" location="'Tab4.7+4.8'!A22" display="Bezirken und Art des beruflichen"/>
    <hyperlink ref="C117" location="'Tab4.7+4.8'!A22" display="'Tab4.7+4.8'!A22"/>
    <hyperlink ref="E78" location="'Tab4.13+4.14'!A22" display="4.14"/>
    <hyperlink ref="F78" location="'Tab4.13+4.14'!A22" display="Erwerbstätige im Land Berlin 2013 nach"/>
    <hyperlink ref="F79" location="'Tab4.13+4.14'!A22" display="Bezirken und Art des beruflichen "/>
    <hyperlink ref="G80" location="'Tab4.13+4.14'!A22" display="'Tab4.13+4.14'!A22"/>
    <hyperlink ref="F54" location="'Tab2.11+2.12'!A1" display="nach Wirtschaftsabschnitten und "/>
    <hyperlink ref="G55" location="'Tab2.11+2.12'!A1" display="'Tab2.11+2.12'!A1"/>
    <hyperlink ref="G89" location="Tab5.1!A1" display="Tab5.1!A1"/>
    <hyperlink ref="E87:F89" location="Tab5.1!A1" display="5.1"/>
    <hyperlink ref="G92" location="Tab5.2!A1" display="Tab5.2!A1"/>
    <hyperlink ref="E91:F92" location="Tab5.2!A1" display="5.2"/>
    <hyperlink ref="A18:C20" location="Tab1.3!A1" display="1.3"/>
    <hyperlink ref="B4" r:id="rId1"/>
    <hyperlink ref="A43:C46" location="Tab1.9!A1" display="1.9"/>
    <hyperlink ref="A48:C51" location="Tab1.10!A1" display="1.10"/>
    <hyperlink ref="B11:C11" location="Tab1.1!Drucktitel" display="und Geschlecht"/>
    <hyperlink ref="C11" location="Tab1.1!A1" display="Tab1.1!A1"/>
    <hyperlink ref="B11" location="Tab1.1!Drucktitel" display="und Geschlecht"/>
    <hyperlink ref="A38:B38" location="Tab1.8!Drucktitel" display="1.8"/>
    <hyperlink ref="B38" location="Tab1.8!A1" display="Bevölkerung im Land Berlin 2017"/>
    <hyperlink ref="A38" location="Tab1.8!A1" display="1.8"/>
    <hyperlink ref="B41:C41" location="Tab1.8!A1" display="und Geschlecht  "/>
    <hyperlink ref="A115:C117" location="'Tab4.7+4.8'!A26" display="4.8"/>
    <hyperlink ref="E78:G80" location="'Tab4.13+4.14'!A26" display="4.14"/>
    <hyperlink ref="B62" location="'Tab2.11+2.12'!A28" display="letzten Erwerbstätigkeit und Geschlecht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E74 E78 E82 A64:A68" twoDigitTextYear="1"/>
    <ignoredError sqref="E86 A86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4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3.5546875" customWidth="1"/>
    <col min="2" max="6" width="8.77734375" customWidth="1"/>
  </cols>
  <sheetData>
    <row r="1" spans="1:6" ht="24" customHeight="1">
      <c r="A1" s="365" t="s">
        <v>663</v>
      </c>
      <c r="B1" s="366"/>
      <c r="C1" s="366"/>
      <c r="D1" s="366"/>
      <c r="E1" s="366"/>
      <c r="F1" s="366"/>
    </row>
    <row r="2" spans="1:6" ht="12" customHeight="1">
      <c r="A2" s="35"/>
    </row>
    <row r="3" spans="1:6" ht="12" customHeight="1">
      <c r="A3" s="377" t="s">
        <v>199</v>
      </c>
      <c r="B3" s="238" t="s">
        <v>22</v>
      </c>
      <c r="C3" s="237" t="s">
        <v>301</v>
      </c>
      <c r="D3" s="237" t="s">
        <v>302</v>
      </c>
      <c r="E3" s="237" t="s">
        <v>301</v>
      </c>
      <c r="F3" s="237" t="s">
        <v>302</v>
      </c>
    </row>
    <row r="4" spans="1:6" ht="12" customHeight="1">
      <c r="A4" s="371"/>
      <c r="B4" s="379" t="s">
        <v>25</v>
      </c>
      <c r="C4" s="380"/>
      <c r="D4" s="381"/>
      <c r="E4" s="379" t="s">
        <v>26</v>
      </c>
      <c r="F4" s="389"/>
    </row>
    <row r="5" spans="1:6" s="6" customFormat="1" ht="12" customHeight="1">
      <c r="B5" s="11"/>
      <c r="C5" s="11"/>
      <c r="D5" s="11"/>
      <c r="E5" s="11"/>
      <c r="F5" s="11"/>
    </row>
    <row r="6" spans="1:6" s="6" customFormat="1" ht="12" customHeight="1">
      <c r="B6" s="391" t="s">
        <v>48</v>
      </c>
      <c r="C6" s="391"/>
      <c r="D6" s="391"/>
      <c r="E6" s="391"/>
      <c r="F6" s="391"/>
    </row>
    <row r="7" spans="1:6" ht="12" customHeight="1">
      <c r="A7" s="117" t="s">
        <v>102</v>
      </c>
      <c r="B7" s="356">
        <v>25.3</v>
      </c>
      <c r="C7" s="356">
        <v>21.932390000000002</v>
      </c>
      <c r="D7" s="356" t="s">
        <v>172</v>
      </c>
      <c r="E7" s="326">
        <v>86.6</v>
      </c>
      <c r="F7" s="326" t="s">
        <v>172</v>
      </c>
    </row>
    <row r="8" spans="1:6" ht="12" customHeight="1">
      <c r="A8" s="117" t="s">
        <v>103</v>
      </c>
      <c r="B8" s="356">
        <v>97.176657000000006</v>
      </c>
      <c r="C8" s="356">
        <v>76.863067999999998</v>
      </c>
      <c r="D8" s="356">
        <v>20.313589</v>
      </c>
      <c r="E8" s="326">
        <v>79.099999999999994</v>
      </c>
      <c r="F8" s="326">
        <v>20.9</v>
      </c>
    </row>
    <row r="9" spans="1:6" ht="12" customHeight="1">
      <c r="A9" s="117" t="s">
        <v>104</v>
      </c>
      <c r="B9" s="356">
        <v>217.31802999999999</v>
      </c>
      <c r="C9" s="356">
        <v>167.82531399999999</v>
      </c>
      <c r="D9" s="356">
        <v>49.492716000000101</v>
      </c>
      <c r="E9" s="326">
        <v>77.2</v>
      </c>
      <c r="F9" s="326">
        <v>22.8</v>
      </c>
    </row>
    <row r="10" spans="1:6" ht="12" customHeight="1">
      <c r="A10" s="117" t="s">
        <v>105</v>
      </c>
      <c r="B10" s="356">
        <v>262.78028599999999</v>
      </c>
      <c r="C10" s="356">
        <v>196.08479399999999</v>
      </c>
      <c r="D10" s="356">
        <v>66.695492000000002</v>
      </c>
      <c r="E10" s="326">
        <v>74.599999999999994</v>
      </c>
      <c r="F10" s="326">
        <v>25.4</v>
      </c>
    </row>
    <row r="11" spans="1:6" ht="12" customHeight="1">
      <c r="A11" s="117" t="s">
        <v>106</v>
      </c>
      <c r="B11" s="356">
        <v>243.40926999999999</v>
      </c>
      <c r="C11" s="356">
        <v>190.24159800000001</v>
      </c>
      <c r="D11" s="356">
        <v>53.167672000000003</v>
      </c>
      <c r="E11" s="326">
        <v>78.2</v>
      </c>
      <c r="F11" s="326">
        <v>21.8</v>
      </c>
    </row>
    <row r="12" spans="1:6" ht="12" customHeight="1">
      <c r="A12" s="117" t="s">
        <v>107</v>
      </c>
      <c r="B12" s="356">
        <v>202.794623</v>
      </c>
      <c r="C12" s="356">
        <v>149.34086500000001</v>
      </c>
      <c r="D12" s="356">
        <v>53.453758000000001</v>
      </c>
      <c r="E12" s="326">
        <v>73.599999999999994</v>
      </c>
      <c r="F12" s="326">
        <v>26.4</v>
      </c>
    </row>
    <row r="13" spans="1:6" ht="12" customHeight="1">
      <c r="A13" s="117" t="s">
        <v>108</v>
      </c>
      <c r="B13" s="356">
        <v>197.52042399999999</v>
      </c>
      <c r="C13" s="356">
        <v>160.530711</v>
      </c>
      <c r="D13" s="356">
        <v>36.989713000000002</v>
      </c>
      <c r="E13" s="326">
        <v>81.3</v>
      </c>
      <c r="F13" s="326">
        <v>18.7</v>
      </c>
    </row>
    <row r="14" spans="1:6" ht="12" customHeight="1">
      <c r="A14" s="117" t="s">
        <v>109</v>
      </c>
      <c r="B14" s="356">
        <v>223.617413</v>
      </c>
      <c r="C14" s="356">
        <v>198.19946300000001</v>
      </c>
      <c r="D14" s="356">
        <v>25.417950000000001</v>
      </c>
      <c r="E14" s="326">
        <v>88.6</v>
      </c>
      <c r="F14" s="326">
        <v>11.4</v>
      </c>
    </row>
    <row r="15" spans="1:6" ht="12" customHeight="1">
      <c r="A15" s="117" t="s">
        <v>110</v>
      </c>
      <c r="B15" s="356">
        <v>198.362818</v>
      </c>
      <c r="C15" s="356">
        <v>174.84138400000001</v>
      </c>
      <c r="D15" s="356">
        <v>23.521433999999999</v>
      </c>
      <c r="E15" s="326">
        <v>88.1</v>
      </c>
      <c r="F15" s="326">
        <v>11.9</v>
      </c>
    </row>
    <row r="16" spans="1:6" ht="12" customHeight="1">
      <c r="A16" s="117" t="s">
        <v>75</v>
      </c>
      <c r="B16" s="356">
        <v>175.779946</v>
      </c>
      <c r="C16" s="356">
        <v>155.55696800000001</v>
      </c>
      <c r="D16" s="356">
        <v>20.222978000000001</v>
      </c>
      <c r="E16" s="326">
        <v>88.5</v>
      </c>
      <c r="F16" s="326">
        <v>11.5</v>
      </c>
    </row>
    <row r="17" spans="1:6" ht="12" customHeight="1">
      <c r="A17" s="84" t="s">
        <v>22</v>
      </c>
      <c r="B17" s="320">
        <v>1844.081289</v>
      </c>
      <c r="C17" s="320">
        <v>1491.416555</v>
      </c>
      <c r="D17" s="320">
        <v>352.66473400000001</v>
      </c>
      <c r="E17" s="328">
        <v>80.900000000000006</v>
      </c>
      <c r="F17" s="328">
        <v>19.100000000000001</v>
      </c>
    </row>
    <row r="18" spans="1:6" ht="12" customHeight="1">
      <c r="A18" s="37"/>
      <c r="B18" s="77"/>
      <c r="C18" s="45"/>
      <c r="D18" s="45"/>
      <c r="E18" s="85"/>
      <c r="F18" s="85"/>
    </row>
    <row r="19" spans="1:6" ht="12" customHeight="1">
      <c r="A19" s="12"/>
      <c r="B19" s="421" t="s">
        <v>46</v>
      </c>
      <c r="C19" s="421"/>
      <c r="D19" s="421"/>
      <c r="E19" s="421"/>
      <c r="F19" s="421"/>
    </row>
    <row r="20" spans="1:6" ht="12" customHeight="1">
      <c r="A20" s="117" t="s">
        <v>102</v>
      </c>
      <c r="B20" s="356" t="s">
        <v>172</v>
      </c>
      <c r="C20" s="356" t="s">
        <v>172</v>
      </c>
      <c r="D20" s="356" t="s">
        <v>172</v>
      </c>
      <c r="E20" s="326" t="s">
        <v>172</v>
      </c>
      <c r="F20" s="326" t="s">
        <v>172</v>
      </c>
    </row>
    <row r="21" spans="1:6" ht="12" customHeight="1">
      <c r="A21" s="117" t="s">
        <v>103</v>
      </c>
      <c r="B21" s="356">
        <v>12.668839999999999</v>
      </c>
      <c r="C21" s="356">
        <v>8.1885200000000005</v>
      </c>
      <c r="D21" s="356" t="s">
        <v>172</v>
      </c>
      <c r="E21" s="326">
        <v>64.599999999999994</v>
      </c>
      <c r="F21" s="326" t="s">
        <v>172</v>
      </c>
    </row>
    <row r="22" spans="1:6" ht="12" customHeight="1">
      <c r="A22" s="117" t="s">
        <v>104</v>
      </c>
      <c r="B22" s="356">
        <v>14.164877000000001</v>
      </c>
      <c r="C22" s="356">
        <v>8.2710240000000006</v>
      </c>
      <c r="D22" s="356">
        <v>5.893853</v>
      </c>
      <c r="E22" s="326">
        <v>58.4</v>
      </c>
      <c r="F22" s="326">
        <v>41.6</v>
      </c>
    </row>
    <row r="23" spans="1:6" ht="12" customHeight="1">
      <c r="A23" s="117" t="s">
        <v>105</v>
      </c>
      <c r="B23" s="356">
        <v>19.854845999999998</v>
      </c>
      <c r="C23" s="356">
        <v>12.492513000000001</v>
      </c>
      <c r="D23" s="356">
        <v>7.3623329999999996</v>
      </c>
      <c r="E23" s="326">
        <v>62.9</v>
      </c>
      <c r="F23" s="326">
        <v>37.1</v>
      </c>
    </row>
    <row r="24" spans="1:6" ht="12" customHeight="1">
      <c r="A24" s="117" t="s">
        <v>106</v>
      </c>
      <c r="B24" s="356">
        <v>14.373926000000001</v>
      </c>
      <c r="C24" s="356">
        <v>9.5786730000000002</v>
      </c>
      <c r="D24" s="356" t="s">
        <v>172</v>
      </c>
      <c r="E24" s="326">
        <v>66.599999999999994</v>
      </c>
      <c r="F24" s="326" t="s">
        <v>172</v>
      </c>
    </row>
    <row r="25" spans="1:6" ht="12" customHeight="1">
      <c r="A25" s="117" t="s">
        <v>107</v>
      </c>
      <c r="B25" s="356">
        <v>13.102937000000001</v>
      </c>
      <c r="C25" s="356">
        <v>7.0980020000000001</v>
      </c>
      <c r="D25" s="356">
        <v>6.0049349999999997</v>
      </c>
      <c r="E25" s="326">
        <v>54.2</v>
      </c>
      <c r="F25" s="326">
        <v>45.8</v>
      </c>
    </row>
    <row r="26" spans="1:6" ht="12" customHeight="1">
      <c r="A26" s="117" t="s">
        <v>108</v>
      </c>
      <c r="B26" s="356">
        <v>11.561123</v>
      </c>
      <c r="C26" s="356">
        <v>6.6564129999999997</v>
      </c>
      <c r="D26" s="356" t="s">
        <v>172</v>
      </c>
      <c r="E26" s="326">
        <v>57.6</v>
      </c>
      <c r="F26" s="326" t="s">
        <v>172</v>
      </c>
    </row>
    <row r="27" spans="1:6" ht="12" customHeight="1">
      <c r="A27" s="117" t="s">
        <v>109</v>
      </c>
      <c r="B27" s="356">
        <v>11.782314</v>
      </c>
      <c r="C27" s="356">
        <v>8.5090190000000003</v>
      </c>
      <c r="D27" s="356" t="s">
        <v>172</v>
      </c>
      <c r="E27" s="326">
        <v>72.2</v>
      </c>
      <c r="F27" s="326" t="s">
        <v>172</v>
      </c>
    </row>
    <row r="28" spans="1:6" ht="12" customHeight="1">
      <c r="A28" s="117" t="s">
        <v>110</v>
      </c>
      <c r="B28" s="356">
        <v>10.869661000000001</v>
      </c>
      <c r="C28" s="356">
        <v>8.6774629999999995</v>
      </c>
      <c r="D28" s="356" t="s">
        <v>172</v>
      </c>
      <c r="E28" s="326">
        <v>79.8</v>
      </c>
      <c r="F28" s="326" t="s">
        <v>172</v>
      </c>
    </row>
    <row r="29" spans="1:6" ht="12" customHeight="1">
      <c r="A29" s="117" t="s">
        <v>75</v>
      </c>
      <c r="B29" s="356">
        <v>7.2304029999999999</v>
      </c>
      <c r="C29" s="356">
        <v>5.4382809999999999</v>
      </c>
      <c r="D29" s="356" t="s">
        <v>172</v>
      </c>
      <c r="E29" s="326">
        <v>75.2</v>
      </c>
      <c r="F29" s="326" t="s">
        <v>172</v>
      </c>
    </row>
    <row r="30" spans="1:6" ht="12" customHeight="1">
      <c r="A30" s="84" t="s">
        <v>22</v>
      </c>
      <c r="B30" s="320">
        <v>119.345551</v>
      </c>
      <c r="C30" s="320">
        <v>78.237218999999996</v>
      </c>
      <c r="D30" s="320">
        <v>41.108331999999997</v>
      </c>
      <c r="E30" s="328">
        <v>65.599999999999994</v>
      </c>
      <c r="F30" s="328">
        <v>34.5</v>
      </c>
    </row>
    <row r="31" spans="1:6" ht="12" customHeight="1">
      <c r="A31" s="37"/>
      <c r="B31" s="77"/>
      <c r="C31" s="45"/>
      <c r="D31" s="45"/>
      <c r="E31" s="85"/>
      <c r="F31" s="85"/>
    </row>
    <row r="32" spans="1:6" ht="12" customHeight="1">
      <c r="A32" s="12"/>
      <c r="B32" s="421" t="s">
        <v>47</v>
      </c>
      <c r="C32" s="421"/>
      <c r="D32" s="421"/>
      <c r="E32" s="421"/>
      <c r="F32" s="421"/>
    </row>
    <row r="33" spans="1:6" ht="12" customHeight="1">
      <c r="A33" s="184" t="s">
        <v>43</v>
      </c>
      <c r="B33" s="356">
        <v>495.18733400000002</v>
      </c>
      <c r="C33" s="356">
        <v>422.16176999999999</v>
      </c>
      <c r="D33" s="356">
        <v>73.025564000000003</v>
      </c>
      <c r="E33" s="326">
        <v>85.3</v>
      </c>
      <c r="F33" s="326">
        <v>14.8</v>
      </c>
    </row>
    <row r="34" spans="1:6" ht="12" customHeight="1">
      <c r="A34" s="190" t="s">
        <v>102</v>
      </c>
      <c r="B34" s="356">
        <v>110.082582</v>
      </c>
      <c r="C34" s="356">
        <v>89.491743</v>
      </c>
      <c r="D34" s="356">
        <v>20.590838999999999</v>
      </c>
      <c r="E34" s="326">
        <v>81.3</v>
      </c>
      <c r="F34" s="326">
        <v>18.7</v>
      </c>
    </row>
    <row r="35" spans="1:6" ht="12" customHeight="1">
      <c r="A35" s="190" t="s">
        <v>103</v>
      </c>
      <c r="B35" s="356">
        <v>62.721812</v>
      </c>
      <c r="C35" s="356">
        <v>46.725960000000001</v>
      </c>
      <c r="D35" s="356">
        <v>15.995851999999999</v>
      </c>
      <c r="E35" s="326">
        <v>74.5</v>
      </c>
      <c r="F35" s="326">
        <v>25.5</v>
      </c>
    </row>
    <row r="36" spans="1:6" ht="12" customHeight="1">
      <c r="A36" s="190" t="s">
        <v>104</v>
      </c>
      <c r="B36" s="356">
        <v>47.780149999999999</v>
      </c>
      <c r="C36" s="356">
        <v>30.024677000000001</v>
      </c>
      <c r="D36" s="356">
        <v>17.755472999999999</v>
      </c>
      <c r="E36" s="326">
        <v>62.8</v>
      </c>
      <c r="F36" s="326">
        <v>37.200000000000003</v>
      </c>
    </row>
    <row r="37" spans="1:6" ht="12" customHeight="1">
      <c r="A37" s="190" t="s">
        <v>105</v>
      </c>
      <c r="B37" s="356">
        <v>39.810645999999998</v>
      </c>
      <c r="C37" s="356">
        <v>23.286975000000002</v>
      </c>
      <c r="D37" s="356">
        <v>16.523671</v>
      </c>
      <c r="E37" s="326">
        <v>58.5</v>
      </c>
      <c r="F37" s="326">
        <v>41.5</v>
      </c>
    </row>
    <row r="38" spans="1:6" ht="12" customHeight="1">
      <c r="A38" s="190" t="s">
        <v>106</v>
      </c>
      <c r="B38" s="356">
        <v>33.731074999999997</v>
      </c>
      <c r="C38" s="356">
        <v>17.534758</v>
      </c>
      <c r="D38" s="356">
        <v>16.196317000000001</v>
      </c>
      <c r="E38" s="326">
        <v>52</v>
      </c>
      <c r="F38" s="326">
        <v>48</v>
      </c>
    </row>
    <row r="39" spans="1:6" ht="12" customHeight="1">
      <c r="A39" s="190" t="s">
        <v>107</v>
      </c>
      <c r="B39" s="356">
        <v>27.789664999999999</v>
      </c>
      <c r="C39" s="356">
        <v>14.802099</v>
      </c>
      <c r="D39" s="356">
        <v>12.987565999999999</v>
      </c>
      <c r="E39" s="326">
        <v>53.3</v>
      </c>
      <c r="F39" s="326">
        <v>46.7</v>
      </c>
    </row>
    <row r="40" spans="1:6" ht="12" customHeight="1">
      <c r="A40" s="190" t="s">
        <v>108</v>
      </c>
      <c r="B40" s="356">
        <v>26.561796000000001</v>
      </c>
      <c r="C40" s="356">
        <v>17.457362</v>
      </c>
      <c r="D40" s="356">
        <v>9.1044339999999995</v>
      </c>
      <c r="E40" s="326">
        <v>65.7</v>
      </c>
      <c r="F40" s="326">
        <v>34.299999999999997</v>
      </c>
    </row>
    <row r="41" spans="1:6" ht="12" customHeight="1">
      <c r="A41" s="190" t="s">
        <v>109</v>
      </c>
      <c r="B41" s="356">
        <v>36.466647000000002</v>
      </c>
      <c r="C41" s="356">
        <v>25.032979999999998</v>
      </c>
      <c r="D41" s="356">
        <v>11.433667</v>
      </c>
      <c r="E41" s="326">
        <v>68.7</v>
      </c>
      <c r="F41" s="326">
        <v>31.4</v>
      </c>
    </row>
    <row r="42" spans="1:6" ht="12" customHeight="1">
      <c r="A42" s="184" t="s">
        <v>110</v>
      </c>
      <c r="B42" s="356">
        <v>49.73516</v>
      </c>
      <c r="C42" s="356">
        <v>40.793142000000003</v>
      </c>
      <c r="D42" s="356">
        <v>8.9420179999999991</v>
      </c>
      <c r="E42" s="326">
        <v>82</v>
      </c>
      <c r="F42" s="326">
        <v>18</v>
      </c>
    </row>
    <row r="43" spans="1:6" ht="12" customHeight="1">
      <c r="A43" s="184" t="s">
        <v>111</v>
      </c>
      <c r="B43" s="356">
        <v>69.341048000000001</v>
      </c>
      <c r="C43" s="356">
        <v>58.513359999999999</v>
      </c>
      <c r="D43" s="356">
        <v>10.827688</v>
      </c>
      <c r="E43" s="326">
        <v>84.4</v>
      </c>
      <c r="F43" s="326">
        <v>15.6</v>
      </c>
    </row>
    <row r="44" spans="1:6" ht="12" customHeight="1">
      <c r="A44" s="184" t="s">
        <v>303</v>
      </c>
      <c r="B44" s="356">
        <v>154.18646799999999</v>
      </c>
      <c r="C44" s="356">
        <v>140.39897199999999</v>
      </c>
      <c r="D44" s="356">
        <v>13.787496000000001</v>
      </c>
      <c r="E44" s="326">
        <v>91.1</v>
      </c>
      <c r="F44" s="326">
        <v>8.9</v>
      </c>
    </row>
    <row r="45" spans="1:6" ht="12" customHeight="1">
      <c r="A45" s="184" t="s">
        <v>304</v>
      </c>
      <c r="B45" s="356">
        <v>146.243371</v>
      </c>
      <c r="C45" s="356">
        <v>130.371667</v>
      </c>
      <c r="D45" s="356">
        <v>15.871703999999999</v>
      </c>
      <c r="E45" s="326">
        <v>89.2</v>
      </c>
      <c r="F45" s="326">
        <v>10.9</v>
      </c>
    </row>
    <row r="46" spans="1:6" ht="12" customHeight="1">
      <c r="A46" s="184" t="s">
        <v>305</v>
      </c>
      <c r="B46" s="356">
        <v>326.34687500000098</v>
      </c>
      <c r="C46" s="356">
        <v>311.209665000001</v>
      </c>
      <c r="D46" s="356">
        <v>15.13721</v>
      </c>
      <c r="E46" s="326">
        <v>95.4</v>
      </c>
      <c r="F46" s="326">
        <v>4.5999999999999996</v>
      </c>
    </row>
    <row r="47" spans="1:6" ht="14.4" customHeight="1">
      <c r="A47" s="84" t="s">
        <v>22</v>
      </c>
      <c r="B47" s="320">
        <v>1625.984629</v>
      </c>
      <c r="C47" s="320">
        <v>1367.80513</v>
      </c>
      <c r="D47" s="320">
        <v>258.17949900000002</v>
      </c>
      <c r="E47" s="328">
        <v>84.1</v>
      </c>
      <c r="F47" s="328">
        <v>15.9</v>
      </c>
    </row>
    <row r="48" spans="1:6" ht="12" customHeight="1"/>
  </sheetData>
  <mergeCells count="7">
    <mergeCell ref="A1:F1"/>
    <mergeCell ref="B32:F32"/>
    <mergeCell ref="B19:F19"/>
    <mergeCell ref="B6:F6"/>
    <mergeCell ref="B4:D4"/>
    <mergeCell ref="E4:F4"/>
    <mergeCell ref="A3:A4"/>
  </mergeCells>
  <phoneticPr fontId="0" type="noConversion"/>
  <hyperlinks>
    <hyperlink ref="A1:F1" location="Inhaltsverzeichnis!A82" display="Inhaltsverzeichnis!A8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5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7" width="7.77734375" customWidth="1"/>
  </cols>
  <sheetData>
    <row r="1" spans="1:7" ht="24" customHeight="1">
      <c r="A1" s="365" t="s">
        <v>664</v>
      </c>
      <c r="B1" s="365"/>
      <c r="C1" s="366"/>
      <c r="D1" s="366"/>
      <c r="E1" s="366"/>
      <c r="F1" s="366"/>
      <c r="G1" s="366"/>
    </row>
    <row r="2" spans="1:7" ht="12" customHeight="1">
      <c r="A2" s="35"/>
    </row>
    <row r="3" spans="1:7" ht="12" customHeight="1">
      <c r="A3" s="424" t="s">
        <v>590</v>
      </c>
      <c r="B3" s="425"/>
      <c r="C3" s="386" t="s">
        <v>49</v>
      </c>
      <c r="D3" s="379" t="s">
        <v>86</v>
      </c>
      <c r="E3" s="389"/>
      <c r="F3" s="389"/>
      <c r="G3" s="389"/>
    </row>
    <row r="4" spans="1:7" ht="24" customHeight="1">
      <c r="A4" s="426"/>
      <c r="B4" s="378"/>
      <c r="C4" s="388"/>
      <c r="D4" s="240" t="s">
        <v>43</v>
      </c>
      <c r="E4" s="240" t="s">
        <v>365</v>
      </c>
      <c r="F4" s="240" t="s">
        <v>120</v>
      </c>
      <c r="G4" s="237" t="s">
        <v>118</v>
      </c>
    </row>
    <row r="5" spans="1:7" ht="12" customHeight="1">
      <c r="A5" s="370"/>
      <c r="B5" s="371"/>
      <c r="C5" s="379" t="s">
        <v>25</v>
      </c>
      <c r="D5" s="380"/>
      <c r="E5" s="380"/>
      <c r="F5" s="380"/>
      <c r="G5" s="380"/>
    </row>
    <row r="6" spans="1:7" ht="12" customHeight="1">
      <c r="A6" s="56"/>
      <c r="B6" s="31"/>
      <c r="C6" s="42"/>
      <c r="D6" s="42"/>
      <c r="E6" s="42"/>
      <c r="F6" s="42"/>
      <c r="G6" s="42"/>
    </row>
    <row r="7" spans="1:7" s="6" customFormat="1" ht="12" customHeight="1">
      <c r="A7" s="134" t="s">
        <v>5</v>
      </c>
      <c r="B7" s="233" t="s">
        <v>97</v>
      </c>
      <c r="C7" s="356">
        <v>191.21201700000015</v>
      </c>
      <c r="D7" s="356">
        <v>25.923827999999986</v>
      </c>
      <c r="E7" s="356">
        <v>103.11099900000015</v>
      </c>
      <c r="F7" s="356">
        <v>44.77319200000003</v>
      </c>
      <c r="G7" s="356">
        <v>17.403997999999998</v>
      </c>
    </row>
    <row r="8" spans="1:7" ht="12" customHeight="1">
      <c r="A8" s="29"/>
      <c r="B8" s="233" t="s">
        <v>98</v>
      </c>
      <c r="C8" s="356">
        <v>181.13580499999989</v>
      </c>
      <c r="D8" s="356">
        <v>20.369395999999988</v>
      </c>
      <c r="E8" s="356">
        <v>95.480370999999849</v>
      </c>
      <c r="F8" s="356">
        <v>39.175199000000013</v>
      </c>
      <c r="G8" s="356">
        <v>26.110839000000013</v>
      </c>
    </row>
    <row r="9" spans="1:7" ht="12" customHeight="1">
      <c r="A9" s="29"/>
      <c r="B9" s="233" t="s">
        <v>505</v>
      </c>
      <c r="C9" s="356">
        <v>372.34782200000006</v>
      </c>
      <c r="D9" s="356">
        <v>46.293223999999974</v>
      </c>
      <c r="E9" s="356">
        <v>198.59136999999998</v>
      </c>
      <c r="F9" s="356">
        <v>83.948391000000044</v>
      </c>
      <c r="G9" s="356">
        <v>43.514837000000014</v>
      </c>
    </row>
    <row r="10" spans="1:7" ht="12" customHeight="1">
      <c r="A10" s="29"/>
      <c r="C10" s="356"/>
      <c r="D10" s="356"/>
      <c r="E10" s="356"/>
      <c r="F10" s="356"/>
      <c r="G10" s="356"/>
    </row>
    <row r="11" spans="1:7" ht="12" customHeight="1">
      <c r="A11" s="134" t="s">
        <v>6</v>
      </c>
      <c r="B11" s="233" t="s">
        <v>97</v>
      </c>
      <c r="C11" s="356">
        <v>139.58609000000001</v>
      </c>
      <c r="D11" s="356">
        <v>19.234964000000016</v>
      </c>
      <c r="E11" s="356">
        <v>75.07086799999999</v>
      </c>
      <c r="F11" s="356">
        <v>34.737521999999998</v>
      </c>
      <c r="G11" s="356">
        <v>10.542736000000001</v>
      </c>
    </row>
    <row r="12" spans="1:7" ht="12" customHeight="1">
      <c r="A12" s="29"/>
      <c r="B12" s="233" t="s">
        <v>98</v>
      </c>
      <c r="C12" s="356">
        <v>134.69666000000004</v>
      </c>
      <c r="D12" s="356">
        <v>18.383065000000002</v>
      </c>
      <c r="E12" s="356">
        <v>74.832549000000043</v>
      </c>
      <c r="F12" s="356">
        <v>26.769192999999994</v>
      </c>
      <c r="G12" s="356">
        <v>14.711852999999994</v>
      </c>
    </row>
    <row r="13" spans="1:7" ht="12" customHeight="1">
      <c r="A13" s="29"/>
      <c r="B13" s="233" t="s">
        <v>505</v>
      </c>
      <c r="C13" s="356">
        <v>274.28275000000008</v>
      </c>
      <c r="D13" s="356">
        <v>37.618029000000021</v>
      </c>
      <c r="E13" s="356">
        <v>149.90341700000005</v>
      </c>
      <c r="F13" s="356">
        <v>61.506714999999993</v>
      </c>
      <c r="G13" s="356">
        <v>25.254588999999996</v>
      </c>
    </row>
    <row r="14" spans="1:7" ht="12" customHeight="1">
      <c r="A14" s="29"/>
      <c r="C14" s="356"/>
      <c r="D14" s="356"/>
      <c r="E14" s="356"/>
      <c r="F14" s="356"/>
      <c r="G14" s="356"/>
    </row>
    <row r="15" spans="1:7" ht="12" customHeight="1">
      <c r="A15" s="134" t="s">
        <v>7</v>
      </c>
      <c r="B15" s="233" t="s">
        <v>97</v>
      </c>
      <c r="C15" s="356">
        <v>192.85570800000011</v>
      </c>
      <c r="D15" s="356">
        <v>28.657405999999995</v>
      </c>
      <c r="E15" s="356">
        <v>86.164667000000009</v>
      </c>
      <c r="F15" s="356">
        <v>53.112175000000072</v>
      </c>
      <c r="G15" s="356">
        <v>24.921460000000021</v>
      </c>
    </row>
    <row r="16" spans="1:7" ht="12" customHeight="1">
      <c r="A16" s="24"/>
      <c r="B16" s="233" t="s">
        <v>98</v>
      </c>
      <c r="C16" s="356">
        <v>201.04287200000022</v>
      </c>
      <c r="D16" s="356">
        <v>31.67089200000002</v>
      </c>
      <c r="E16" s="356">
        <v>84.563625000000116</v>
      </c>
      <c r="F16" s="356">
        <v>51.493427000000104</v>
      </c>
      <c r="G16" s="356">
        <v>33.314927999999995</v>
      </c>
    </row>
    <row r="17" spans="1:7" ht="12" customHeight="1">
      <c r="A17" s="24"/>
      <c r="B17" s="233" t="s">
        <v>505</v>
      </c>
      <c r="C17" s="356">
        <v>393.89858000000032</v>
      </c>
      <c r="D17" s="356">
        <v>60.328298000000018</v>
      </c>
      <c r="E17" s="356">
        <v>170.72829200000012</v>
      </c>
      <c r="F17" s="356">
        <v>104.60560200000018</v>
      </c>
      <c r="G17" s="356">
        <v>58.236388000000019</v>
      </c>
    </row>
    <row r="18" spans="1:7" ht="12" customHeight="1">
      <c r="A18" s="13"/>
      <c r="C18" s="356"/>
      <c r="D18" s="356"/>
      <c r="E18" s="356"/>
      <c r="F18" s="356"/>
      <c r="G18" s="356"/>
    </row>
    <row r="19" spans="1:7" ht="12" customHeight="1">
      <c r="A19" s="134" t="s">
        <v>8</v>
      </c>
      <c r="B19" s="233" t="s">
        <v>97</v>
      </c>
      <c r="C19" s="356">
        <v>150.75328499999989</v>
      </c>
      <c r="D19" s="356">
        <v>18.505305000000003</v>
      </c>
      <c r="E19" s="356">
        <v>55.145804999999946</v>
      </c>
      <c r="F19" s="356">
        <v>42.359519999999954</v>
      </c>
      <c r="G19" s="356">
        <v>34.742654999999992</v>
      </c>
    </row>
    <row r="20" spans="1:7" ht="12" customHeight="1">
      <c r="A20" s="72"/>
      <c r="B20" s="233" t="s">
        <v>98</v>
      </c>
      <c r="C20" s="356">
        <v>164.6208070000001</v>
      </c>
      <c r="D20" s="356">
        <v>16.992484000000005</v>
      </c>
      <c r="E20" s="356">
        <v>58.77055299999995</v>
      </c>
      <c r="F20" s="356">
        <v>47.384564000000019</v>
      </c>
      <c r="G20" s="356">
        <v>41.473206000000125</v>
      </c>
    </row>
    <row r="21" spans="1:7" ht="12" customHeight="1">
      <c r="A21" s="72"/>
      <c r="B21" s="233" t="s">
        <v>505</v>
      </c>
      <c r="C21" s="356">
        <v>315.37409200000002</v>
      </c>
      <c r="D21" s="356">
        <v>35.497789000000012</v>
      </c>
      <c r="E21" s="356">
        <v>113.91635799999989</v>
      </c>
      <c r="F21" s="356">
        <v>89.744083999999972</v>
      </c>
      <c r="G21" s="356">
        <v>76.215861000000118</v>
      </c>
    </row>
    <row r="22" spans="1:7" ht="12" customHeight="1">
      <c r="A22" s="90"/>
      <c r="C22" s="356"/>
      <c r="D22" s="356"/>
      <c r="E22" s="356"/>
      <c r="F22" s="356"/>
      <c r="G22" s="356"/>
    </row>
    <row r="23" spans="1:7" ht="12" customHeight="1">
      <c r="A23" s="134" t="s">
        <v>9</v>
      </c>
      <c r="B23" s="233" t="s">
        <v>97</v>
      </c>
      <c r="C23" s="356">
        <v>115.48419300000002</v>
      </c>
      <c r="D23" s="356">
        <v>17.297065999999997</v>
      </c>
      <c r="E23" s="356">
        <v>41.561266000000039</v>
      </c>
      <c r="F23" s="356">
        <v>35.992631999999979</v>
      </c>
      <c r="G23" s="356">
        <v>20.633229000000011</v>
      </c>
    </row>
    <row r="24" spans="1:7" ht="12" customHeight="1">
      <c r="A24" s="29"/>
      <c r="B24" s="233" t="s">
        <v>98</v>
      </c>
      <c r="C24" s="356">
        <v>120.80019399999998</v>
      </c>
      <c r="D24" s="356">
        <v>18.240544</v>
      </c>
      <c r="E24" s="356">
        <v>39.11207000000001</v>
      </c>
      <c r="F24" s="356">
        <v>34.476206999999967</v>
      </c>
      <c r="G24" s="356">
        <v>28.971373000000007</v>
      </c>
    </row>
    <row r="25" spans="1:7" ht="12" customHeight="1">
      <c r="A25" s="29"/>
      <c r="B25" s="233" t="s">
        <v>505</v>
      </c>
      <c r="C25" s="356">
        <v>236.28438699999998</v>
      </c>
      <c r="D25" s="356">
        <v>35.537610000000001</v>
      </c>
      <c r="E25" s="356">
        <v>80.673336000000049</v>
      </c>
      <c r="F25" s="356">
        <v>70.468838999999946</v>
      </c>
      <c r="G25" s="356">
        <v>49.604602000000014</v>
      </c>
    </row>
    <row r="26" spans="1:7" ht="12" customHeight="1">
      <c r="A26" s="29"/>
      <c r="C26" s="356"/>
      <c r="D26" s="356"/>
      <c r="E26" s="356"/>
      <c r="F26" s="356"/>
      <c r="G26" s="356"/>
    </row>
    <row r="27" spans="1:7" ht="12" customHeight="1">
      <c r="A27" s="134" t="s">
        <v>10</v>
      </c>
      <c r="B27" s="233" t="s">
        <v>97</v>
      </c>
      <c r="C27" s="356">
        <v>136.25131300000001</v>
      </c>
      <c r="D27" s="356">
        <v>20.091255000000004</v>
      </c>
      <c r="E27" s="356">
        <v>41.522569000000004</v>
      </c>
      <c r="F27" s="356">
        <v>40.565051999999994</v>
      </c>
      <c r="G27" s="356">
        <v>34.072437000000008</v>
      </c>
    </row>
    <row r="28" spans="1:7" ht="12" customHeight="1">
      <c r="A28" s="24"/>
      <c r="B28" s="233" t="s">
        <v>98</v>
      </c>
      <c r="C28" s="356">
        <v>152.90420699999999</v>
      </c>
      <c r="D28" s="356">
        <v>18.522424999999998</v>
      </c>
      <c r="E28" s="356">
        <v>42.771833000000001</v>
      </c>
      <c r="F28" s="356">
        <v>46.519845999999994</v>
      </c>
      <c r="G28" s="356">
        <v>45.090103000000006</v>
      </c>
    </row>
    <row r="29" spans="1:7" ht="12" customHeight="1">
      <c r="A29" s="24"/>
      <c r="B29" s="233" t="s">
        <v>505</v>
      </c>
      <c r="C29" s="356">
        <v>289.15552000000002</v>
      </c>
      <c r="D29" s="356">
        <v>38.613680000000002</v>
      </c>
      <c r="E29" s="356">
        <v>84.294402000000005</v>
      </c>
      <c r="F29" s="356">
        <v>87.084897999999981</v>
      </c>
      <c r="G29" s="356">
        <v>79.162540000000007</v>
      </c>
    </row>
    <row r="30" spans="1:7" ht="12" customHeight="1">
      <c r="A30" s="24"/>
      <c r="C30" s="344"/>
      <c r="D30" s="344"/>
      <c r="E30" s="344"/>
      <c r="F30" s="344"/>
      <c r="G30" s="344"/>
    </row>
    <row r="31" spans="1:7" s="32" customFormat="1" ht="12" customHeight="1">
      <c r="A31" s="134" t="s">
        <v>11</v>
      </c>
      <c r="B31" s="233" t="s">
        <v>97</v>
      </c>
      <c r="C31" s="356">
        <v>167.71183600000012</v>
      </c>
      <c r="D31" s="356">
        <v>22.256723999999991</v>
      </c>
      <c r="E31" s="356">
        <v>66.134583000000049</v>
      </c>
      <c r="F31" s="356">
        <v>48.079847000000051</v>
      </c>
      <c r="G31" s="356">
        <v>31.240682000000021</v>
      </c>
    </row>
    <row r="32" spans="1:7" ht="12" customHeight="1">
      <c r="A32" s="29"/>
      <c r="B32" s="233" t="s">
        <v>98</v>
      </c>
      <c r="C32" s="356">
        <v>173.7781540000002</v>
      </c>
      <c r="D32" s="356">
        <v>21.955736000000005</v>
      </c>
      <c r="E32" s="356">
        <v>63.796559000000094</v>
      </c>
      <c r="F32" s="356">
        <v>49.551135000000052</v>
      </c>
      <c r="G32" s="356">
        <v>38.474724000000045</v>
      </c>
    </row>
    <row r="33" spans="1:7" ht="12" customHeight="1">
      <c r="A33" s="29"/>
      <c r="B33" s="233" t="s">
        <v>505</v>
      </c>
      <c r="C33" s="356">
        <v>341.48999000000032</v>
      </c>
      <c r="D33" s="356">
        <v>44.212459999999993</v>
      </c>
      <c r="E33" s="356">
        <v>129.93114200000014</v>
      </c>
      <c r="F33" s="356">
        <v>97.630982000000103</v>
      </c>
      <c r="G33" s="356">
        <v>69.715406000000058</v>
      </c>
    </row>
    <row r="34" spans="1:7" ht="12" customHeight="1">
      <c r="A34" s="29"/>
      <c r="C34" s="356"/>
      <c r="D34" s="356"/>
      <c r="E34" s="356"/>
      <c r="F34" s="356"/>
      <c r="G34" s="356"/>
    </row>
    <row r="35" spans="1:7" ht="12" customHeight="1">
      <c r="A35" s="134" t="s">
        <v>12</v>
      </c>
      <c r="B35" s="233" t="s">
        <v>97</v>
      </c>
      <c r="C35" s="356">
        <v>159.48110399999999</v>
      </c>
      <c r="D35" s="356">
        <v>21.99838699999998</v>
      </c>
      <c r="E35" s="356">
        <v>70.678864999999973</v>
      </c>
      <c r="F35" s="356">
        <v>41.747448000000048</v>
      </c>
      <c r="G35" s="356">
        <v>25.056403999999983</v>
      </c>
    </row>
    <row r="36" spans="1:7" ht="12" customHeight="1">
      <c r="A36" s="29"/>
      <c r="B36" s="233" t="s">
        <v>98</v>
      </c>
      <c r="C36" s="356">
        <v>160.51024999999987</v>
      </c>
      <c r="D36" s="356">
        <v>21.993873999999987</v>
      </c>
      <c r="E36" s="356">
        <v>68.414817999999926</v>
      </c>
      <c r="F36" s="356">
        <v>38.552258000000009</v>
      </c>
      <c r="G36" s="356">
        <v>31.549299999999963</v>
      </c>
    </row>
    <row r="37" spans="1:7" ht="12" customHeight="1">
      <c r="A37" s="29"/>
      <c r="B37" s="233" t="s">
        <v>505</v>
      </c>
      <c r="C37" s="356">
        <v>319.99135399999989</v>
      </c>
      <c r="D37" s="356">
        <v>43.992260999999971</v>
      </c>
      <c r="E37" s="356">
        <v>139.09368299999988</v>
      </c>
      <c r="F37" s="356">
        <v>80.299706000000057</v>
      </c>
      <c r="G37" s="356">
        <v>56.605703999999946</v>
      </c>
    </row>
    <row r="38" spans="1:7" ht="12" customHeight="1">
      <c r="A38" s="29"/>
      <c r="C38" s="356"/>
      <c r="D38" s="356"/>
      <c r="E38" s="356"/>
      <c r="F38" s="356"/>
      <c r="G38" s="356"/>
    </row>
    <row r="39" spans="1:7" ht="12" customHeight="1">
      <c r="A39" s="134" t="s">
        <v>13</v>
      </c>
      <c r="B39" s="233" t="s">
        <v>97</v>
      </c>
      <c r="C39" s="356">
        <v>128.56058300000004</v>
      </c>
      <c r="D39" s="356">
        <v>19.014884999999985</v>
      </c>
      <c r="E39" s="356">
        <v>52.856330000000071</v>
      </c>
      <c r="F39" s="356">
        <v>36.142486999999981</v>
      </c>
      <c r="G39" s="356">
        <v>20.546880999999978</v>
      </c>
    </row>
    <row r="40" spans="1:7" ht="12" customHeight="1">
      <c r="A40" s="29"/>
      <c r="B40" s="233" t="s">
        <v>98</v>
      </c>
      <c r="C40" s="356">
        <v>129.65864400000001</v>
      </c>
      <c r="D40" s="356">
        <v>16.761566999999992</v>
      </c>
      <c r="E40" s="356">
        <v>49.781535000000027</v>
      </c>
      <c r="F40" s="356">
        <v>36.49143999999999</v>
      </c>
      <c r="G40" s="356">
        <v>26.624102000000001</v>
      </c>
    </row>
    <row r="41" spans="1:7" ht="12" customHeight="1">
      <c r="A41" s="29"/>
      <c r="B41" s="233" t="s">
        <v>505</v>
      </c>
      <c r="C41" s="356">
        <v>258.21922700000005</v>
      </c>
      <c r="D41" s="356">
        <v>35.776451999999978</v>
      </c>
      <c r="E41" s="356">
        <v>102.63786500000009</v>
      </c>
      <c r="F41" s="356">
        <v>72.633926999999971</v>
      </c>
      <c r="G41" s="356">
        <v>47.170982999999978</v>
      </c>
    </row>
    <row r="42" spans="1:7" ht="12" customHeight="1">
      <c r="A42" s="93"/>
      <c r="C42" s="356"/>
      <c r="D42" s="356"/>
      <c r="E42" s="356"/>
      <c r="F42" s="356"/>
      <c r="G42" s="356"/>
    </row>
    <row r="43" spans="1:7" ht="12" customHeight="1">
      <c r="A43" s="134" t="s">
        <v>14</v>
      </c>
      <c r="B43" s="233" t="s">
        <v>97</v>
      </c>
      <c r="C43" s="356">
        <v>126.77628600000014</v>
      </c>
      <c r="D43" s="356">
        <v>19.766210000000004</v>
      </c>
      <c r="E43" s="356">
        <v>47.478935000000071</v>
      </c>
      <c r="F43" s="356">
        <v>37.565976000000056</v>
      </c>
      <c r="G43" s="356">
        <v>21.96516500000002</v>
      </c>
    </row>
    <row r="44" spans="1:7" ht="12" customHeight="1">
      <c r="A44" s="29"/>
      <c r="B44" s="233" t="s">
        <v>98</v>
      </c>
      <c r="C44" s="356">
        <v>126.18203500000016</v>
      </c>
      <c r="D44" s="356">
        <v>19.865988000000016</v>
      </c>
      <c r="E44" s="356">
        <v>41.70603600000004</v>
      </c>
      <c r="F44" s="356">
        <v>37.601519000000053</v>
      </c>
      <c r="G44" s="356">
        <v>27.00849200000005</v>
      </c>
    </row>
    <row r="45" spans="1:7" ht="12" customHeight="1">
      <c r="A45" s="29"/>
      <c r="B45" s="233" t="s">
        <v>505</v>
      </c>
      <c r="C45" s="356">
        <v>252.9583210000003</v>
      </c>
      <c r="D45" s="356">
        <v>39.632198000000017</v>
      </c>
      <c r="E45" s="356">
        <v>89.184971000000104</v>
      </c>
      <c r="F45" s="356">
        <v>75.167495000000116</v>
      </c>
      <c r="G45" s="356">
        <v>48.973657000000074</v>
      </c>
    </row>
    <row r="46" spans="1:7" ht="12" customHeight="1">
      <c r="A46" s="93"/>
      <c r="C46" s="356"/>
      <c r="D46" s="356"/>
      <c r="E46" s="356"/>
      <c r="F46" s="356"/>
      <c r="G46" s="356"/>
    </row>
    <row r="47" spans="1:7" ht="12" customHeight="1">
      <c r="A47" s="134" t="s">
        <v>15</v>
      </c>
      <c r="B47" s="233" t="s">
        <v>97</v>
      </c>
      <c r="C47" s="356">
        <v>138.11628400000004</v>
      </c>
      <c r="D47" s="356">
        <v>21.942154000000016</v>
      </c>
      <c r="E47" s="356">
        <v>53.672696999999985</v>
      </c>
      <c r="F47" s="356">
        <v>37.756057000000027</v>
      </c>
      <c r="G47" s="356">
        <v>24.745376</v>
      </c>
    </row>
    <row r="48" spans="1:7" ht="12" customHeight="1">
      <c r="A48" s="29"/>
      <c r="B48" s="233" t="s">
        <v>98</v>
      </c>
      <c r="C48" s="356">
        <v>141.6073529999999</v>
      </c>
      <c r="D48" s="356">
        <v>18.985654000000004</v>
      </c>
      <c r="E48" s="356">
        <v>53.450685999999948</v>
      </c>
      <c r="F48" s="356">
        <v>35.652757999999992</v>
      </c>
      <c r="G48" s="356">
        <v>33.518254999999975</v>
      </c>
    </row>
    <row r="49" spans="1:7" ht="12" customHeight="1">
      <c r="A49" s="29"/>
      <c r="B49" s="233" t="s">
        <v>505</v>
      </c>
      <c r="C49" s="356">
        <v>279.72363699999994</v>
      </c>
      <c r="D49" s="356">
        <v>40.92780800000002</v>
      </c>
      <c r="E49" s="356">
        <v>107.12338299999993</v>
      </c>
      <c r="F49" s="356">
        <v>73.408815000000018</v>
      </c>
      <c r="G49" s="356">
        <v>58.263630999999975</v>
      </c>
    </row>
    <row r="50" spans="1:7" ht="12" customHeight="1">
      <c r="A50" s="93"/>
      <c r="C50" s="356"/>
      <c r="D50" s="356"/>
      <c r="E50" s="356"/>
      <c r="F50" s="356"/>
      <c r="G50" s="356"/>
    </row>
    <row r="51" spans="1:7" ht="12" customHeight="1">
      <c r="A51" s="134" t="s">
        <v>16</v>
      </c>
      <c r="B51" s="233" t="s">
        <v>97</v>
      </c>
      <c r="C51" s="356">
        <v>122.30712899999999</v>
      </c>
      <c r="D51" s="356">
        <v>19.853290999999992</v>
      </c>
      <c r="E51" s="356">
        <v>39.679480999999996</v>
      </c>
      <c r="F51" s="356">
        <v>32.499095999999987</v>
      </c>
      <c r="G51" s="356">
        <v>30.275261000000015</v>
      </c>
    </row>
    <row r="52" spans="1:7" ht="12" customHeight="1">
      <c r="A52" s="29"/>
      <c r="B52" s="233" t="s">
        <v>98</v>
      </c>
      <c r="C52" s="356">
        <v>133.37865999999997</v>
      </c>
      <c r="D52" s="356">
        <v>16.904233999999992</v>
      </c>
      <c r="E52" s="356">
        <v>42.860968000000007</v>
      </c>
      <c r="F52" s="356">
        <v>35.951473</v>
      </c>
      <c r="G52" s="356">
        <v>37.661984999999973</v>
      </c>
    </row>
    <row r="53" spans="1:7" ht="12" customHeight="1">
      <c r="A53" s="29"/>
      <c r="B53" s="233" t="s">
        <v>505</v>
      </c>
      <c r="C53" s="356">
        <v>255.68578899999994</v>
      </c>
      <c r="D53" s="356">
        <v>36.757524999999987</v>
      </c>
      <c r="E53" s="356">
        <v>82.540448999999995</v>
      </c>
      <c r="F53" s="356">
        <v>68.450568999999987</v>
      </c>
      <c r="G53" s="356">
        <v>67.937245999999988</v>
      </c>
    </row>
    <row r="54" spans="1:7" ht="12" customHeight="1">
      <c r="A54" s="93"/>
      <c r="C54" s="356"/>
      <c r="D54" s="356"/>
      <c r="E54" s="356"/>
      <c r="F54" s="356"/>
      <c r="G54" s="356"/>
    </row>
    <row r="55" spans="1:7" ht="12" customHeight="1">
      <c r="A55" s="81" t="s">
        <v>17</v>
      </c>
      <c r="B55" s="233" t="s">
        <v>97</v>
      </c>
      <c r="C55" s="356">
        <v>1769.0958280000038</v>
      </c>
      <c r="D55" s="356">
        <v>254.54147500000016</v>
      </c>
      <c r="E55" s="356">
        <v>733.07706500000393</v>
      </c>
      <c r="F55" s="356">
        <v>485.33100399999967</v>
      </c>
      <c r="G55" s="356">
        <v>296.14628400000015</v>
      </c>
    </row>
    <row r="56" spans="1:7" ht="12" customHeight="1">
      <c r="A56" s="72"/>
      <c r="B56" s="233" t="s">
        <v>98</v>
      </c>
      <c r="C56" s="356">
        <v>1820.3156409999995</v>
      </c>
      <c r="D56" s="356">
        <v>240.645859</v>
      </c>
      <c r="E56" s="356">
        <v>715.5416029999999</v>
      </c>
      <c r="F56" s="356">
        <v>479.6190189999981</v>
      </c>
      <c r="G56" s="356">
        <v>384.50916000000149</v>
      </c>
    </row>
    <row r="57" spans="1:7" ht="12" customHeight="1">
      <c r="A57" s="72"/>
      <c r="B57" s="234" t="s">
        <v>505</v>
      </c>
      <c r="C57" s="320">
        <v>3589.4114690000033</v>
      </c>
      <c r="D57" s="320">
        <v>495.18733400000019</v>
      </c>
      <c r="E57" s="320">
        <v>1448.6186680000037</v>
      </c>
      <c r="F57" s="320">
        <v>964.95002299999783</v>
      </c>
      <c r="G57" s="320">
        <v>680.65544400000158</v>
      </c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A87" display="Inhaltsverzeichnis!A8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28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44140625" customWidth="1"/>
    <col min="2" max="8" width="9.44140625" customWidth="1"/>
  </cols>
  <sheetData>
    <row r="1" spans="1:8" ht="12" customHeight="1">
      <c r="A1" s="436" t="s">
        <v>665</v>
      </c>
      <c r="B1" s="436"/>
      <c r="C1" s="436"/>
      <c r="D1" s="436"/>
      <c r="E1" s="436"/>
      <c r="F1" s="436"/>
      <c r="G1" s="436"/>
      <c r="H1" s="436"/>
    </row>
    <row r="2" spans="1:8" ht="12" customHeight="1">
      <c r="A2" s="35"/>
      <c r="C2" s="76"/>
    </row>
    <row r="3" spans="1:8" ht="12" customHeight="1">
      <c r="A3" s="367" t="s">
        <v>312</v>
      </c>
      <c r="B3" s="386" t="s">
        <v>125</v>
      </c>
      <c r="C3" s="379" t="s">
        <v>86</v>
      </c>
      <c r="D3" s="389"/>
      <c r="E3" s="389"/>
      <c r="F3" s="389"/>
      <c r="G3" s="389"/>
      <c r="H3" s="389"/>
    </row>
    <row r="4" spans="1:8" ht="12" customHeight="1">
      <c r="A4" s="378"/>
      <c r="B4" s="387"/>
      <c r="C4" s="379" t="s">
        <v>119</v>
      </c>
      <c r="D4" s="381"/>
      <c r="E4" s="379" t="s">
        <v>120</v>
      </c>
      <c r="F4" s="381"/>
      <c r="G4" s="379" t="s">
        <v>112</v>
      </c>
      <c r="H4" s="389"/>
    </row>
    <row r="5" spans="1:8" ht="34.799999999999997" customHeight="1">
      <c r="A5" s="378"/>
      <c r="B5" s="388"/>
      <c r="C5" s="240" t="s">
        <v>30</v>
      </c>
      <c r="D5" s="240" t="s">
        <v>121</v>
      </c>
      <c r="E5" s="240" t="s">
        <v>30</v>
      </c>
      <c r="F5" s="238" t="s">
        <v>121</v>
      </c>
      <c r="G5" s="240" t="s">
        <v>30</v>
      </c>
      <c r="H5" s="237" t="s">
        <v>121</v>
      </c>
    </row>
    <row r="6" spans="1:8" ht="12" customHeight="1">
      <c r="A6" s="371"/>
      <c r="B6" s="379" t="s">
        <v>25</v>
      </c>
      <c r="C6" s="380"/>
      <c r="D6" s="380"/>
      <c r="E6" s="380"/>
      <c r="F6" s="380"/>
      <c r="G6" s="380"/>
      <c r="H6" s="380"/>
    </row>
    <row r="7" spans="1:8" ht="12" customHeight="1">
      <c r="A7" s="28"/>
      <c r="B7" s="48"/>
      <c r="C7" s="48"/>
      <c r="D7" s="48"/>
      <c r="E7" s="48"/>
      <c r="F7" s="48"/>
      <c r="G7" s="48"/>
      <c r="H7" s="48"/>
    </row>
    <row r="8" spans="1:8" ht="12" customHeight="1">
      <c r="A8" s="134" t="s">
        <v>5</v>
      </c>
      <c r="B8" s="356">
        <v>372.34782200000086</v>
      </c>
      <c r="C8" s="356">
        <v>45.213429999999939</v>
      </c>
      <c r="D8" s="356">
        <v>199.67116400000089</v>
      </c>
      <c r="E8" s="356">
        <v>41.210064000000024</v>
      </c>
      <c r="F8" s="356">
        <v>42.738327000000005</v>
      </c>
      <c r="G8" s="356">
        <v>19.808761999999994</v>
      </c>
      <c r="H8" s="356">
        <v>23.706075000000013</v>
      </c>
    </row>
    <row r="9" spans="1:8" ht="12" customHeight="1">
      <c r="A9" s="134" t="s">
        <v>6</v>
      </c>
      <c r="B9" s="356">
        <v>274.28275000000008</v>
      </c>
      <c r="C9" s="356">
        <v>30.666148000000018</v>
      </c>
      <c r="D9" s="356">
        <v>156.85529800000003</v>
      </c>
      <c r="E9" s="356">
        <v>25.584136000000012</v>
      </c>
      <c r="F9" s="356">
        <v>35.922578999999999</v>
      </c>
      <c r="G9" s="356">
        <v>12.266080999999996</v>
      </c>
      <c r="H9" s="356">
        <v>12.988507999999998</v>
      </c>
    </row>
    <row r="10" spans="1:8" ht="12" customHeight="1">
      <c r="A10" s="134" t="s">
        <v>7</v>
      </c>
      <c r="B10" s="356">
        <v>393.89858000000015</v>
      </c>
      <c r="C10" s="356">
        <v>36.459864999999972</v>
      </c>
      <c r="D10" s="356">
        <v>194.59672499999996</v>
      </c>
      <c r="E10" s="356">
        <v>49.630195000000128</v>
      </c>
      <c r="F10" s="356">
        <v>54.975407000000047</v>
      </c>
      <c r="G10" s="356">
        <v>32.410975000000036</v>
      </c>
      <c r="H10" s="356">
        <v>25.825412999999998</v>
      </c>
    </row>
    <row r="11" spans="1:8" ht="12" customHeight="1">
      <c r="A11" s="134" t="s">
        <v>8</v>
      </c>
      <c r="B11" s="356">
        <v>315.37409200000013</v>
      </c>
      <c r="C11" s="356">
        <v>34.072974000000031</v>
      </c>
      <c r="D11" s="356">
        <v>115.34117299999997</v>
      </c>
      <c r="E11" s="356">
        <v>45.491975999999987</v>
      </c>
      <c r="F11" s="356">
        <v>44.252107999999993</v>
      </c>
      <c r="G11" s="356">
        <v>36.319864000000017</v>
      </c>
      <c r="H11" s="356">
        <v>39.895997000000143</v>
      </c>
    </row>
    <row r="12" spans="1:8" ht="12" customHeight="1">
      <c r="A12" s="134" t="s">
        <v>9</v>
      </c>
      <c r="B12" s="356">
        <v>236.28438700000024</v>
      </c>
      <c r="C12" s="356">
        <v>26.603214000000015</v>
      </c>
      <c r="D12" s="356">
        <v>89.607732000000269</v>
      </c>
      <c r="E12" s="356">
        <v>38.953234999999957</v>
      </c>
      <c r="F12" s="356">
        <v>31.515604000000003</v>
      </c>
      <c r="G12" s="356">
        <v>28.024491999999999</v>
      </c>
      <c r="H12" s="356">
        <v>21.580110000000001</v>
      </c>
    </row>
    <row r="13" spans="1:8" ht="12" customHeight="1">
      <c r="A13" s="134" t="s">
        <v>10</v>
      </c>
      <c r="B13" s="356">
        <v>289.15552000000002</v>
      </c>
      <c r="C13" s="356">
        <v>26.268146999999988</v>
      </c>
      <c r="D13" s="356">
        <v>96.639934999999966</v>
      </c>
      <c r="E13" s="356">
        <v>52.502486000000026</v>
      </c>
      <c r="F13" s="356">
        <v>34.582411999999991</v>
      </c>
      <c r="G13" s="356">
        <v>45.375164999999988</v>
      </c>
      <c r="H13" s="356">
        <v>33.78737500000004</v>
      </c>
    </row>
    <row r="14" spans="1:8" ht="12" customHeight="1">
      <c r="A14" s="134" t="s">
        <v>11</v>
      </c>
      <c r="B14" s="356">
        <v>341.48998999999998</v>
      </c>
      <c r="C14" s="356">
        <v>36.193005000000021</v>
      </c>
      <c r="D14" s="356">
        <v>137.95059699999979</v>
      </c>
      <c r="E14" s="356">
        <v>47.544208999999988</v>
      </c>
      <c r="F14" s="356">
        <v>50.086773000000086</v>
      </c>
      <c r="G14" s="356">
        <v>37.268559000000018</v>
      </c>
      <c r="H14" s="356">
        <v>32.446847000000027</v>
      </c>
    </row>
    <row r="15" spans="1:8" ht="12" customHeight="1">
      <c r="A15" s="134" t="s">
        <v>12</v>
      </c>
      <c r="B15" s="356">
        <v>319.99135399999977</v>
      </c>
      <c r="C15" s="356">
        <v>35.462985000000003</v>
      </c>
      <c r="D15" s="356">
        <v>147.62295899999972</v>
      </c>
      <c r="E15" s="356">
        <v>41.638423999999986</v>
      </c>
      <c r="F15" s="356">
        <v>38.66128200000005</v>
      </c>
      <c r="G15" s="356">
        <v>33.265786999999968</v>
      </c>
      <c r="H15" s="356">
        <v>23.339917000000003</v>
      </c>
    </row>
    <row r="16" spans="1:8" ht="12" customHeight="1">
      <c r="A16" s="134" t="s">
        <v>13</v>
      </c>
      <c r="B16" s="356">
        <v>258.21922699999999</v>
      </c>
      <c r="C16" s="356">
        <v>27.501649999999994</v>
      </c>
      <c r="D16" s="356">
        <v>110.91266700000007</v>
      </c>
      <c r="E16" s="356">
        <v>39.573919999999944</v>
      </c>
      <c r="F16" s="356">
        <v>33.060006999999985</v>
      </c>
      <c r="G16" s="356">
        <v>25.080738999999973</v>
      </c>
      <c r="H16" s="356">
        <v>22.090244000000013</v>
      </c>
    </row>
    <row r="17" spans="1:8" ht="12" customHeight="1">
      <c r="A17" s="134" t="s">
        <v>14</v>
      </c>
      <c r="B17" s="356">
        <v>252.9583209999999</v>
      </c>
      <c r="C17" s="356">
        <v>23.062829000000015</v>
      </c>
      <c r="D17" s="356">
        <v>105.75433999999983</v>
      </c>
      <c r="E17" s="356">
        <v>47.840499000000015</v>
      </c>
      <c r="F17" s="356">
        <v>27.326996000000001</v>
      </c>
      <c r="G17" s="356">
        <v>29.217303000000044</v>
      </c>
      <c r="H17" s="356">
        <v>19.756354000000002</v>
      </c>
    </row>
    <row r="18" spans="1:8" ht="12" customHeight="1">
      <c r="A18" s="134" t="s">
        <v>15</v>
      </c>
      <c r="B18" s="356">
        <v>279.72363699999994</v>
      </c>
      <c r="C18" s="356">
        <v>26.195872999999992</v>
      </c>
      <c r="D18" s="356">
        <v>121.85531799999994</v>
      </c>
      <c r="E18" s="356">
        <v>37.552058000000009</v>
      </c>
      <c r="F18" s="356">
        <v>35.856757000000016</v>
      </c>
      <c r="G18" s="356">
        <v>34.317235999999987</v>
      </c>
      <c r="H18" s="356">
        <v>23.946394999999992</v>
      </c>
    </row>
    <row r="19" spans="1:8" ht="12" customHeight="1">
      <c r="A19" s="134" t="s">
        <v>16</v>
      </c>
      <c r="B19" s="356">
        <v>255.68578899999989</v>
      </c>
      <c r="C19" s="356">
        <v>25.866881000000021</v>
      </c>
      <c r="D19" s="356">
        <v>93.431092999999905</v>
      </c>
      <c r="E19" s="356">
        <v>38.462674000000035</v>
      </c>
      <c r="F19" s="356">
        <v>29.987895000000002</v>
      </c>
      <c r="G19" s="356">
        <v>38.325960999999957</v>
      </c>
      <c r="H19" s="356">
        <v>29.611284999999988</v>
      </c>
    </row>
    <row r="20" spans="1:8" ht="12" customHeight="1">
      <c r="A20" s="84" t="s">
        <v>17</v>
      </c>
      <c r="B20" s="320">
        <v>3589.4114690000006</v>
      </c>
      <c r="C20" s="320">
        <v>373.567001</v>
      </c>
      <c r="D20" s="320">
        <v>1570.2390010000001</v>
      </c>
      <c r="E20" s="320">
        <v>505.98387600000007</v>
      </c>
      <c r="F20" s="320">
        <v>458.96614700000015</v>
      </c>
      <c r="G20" s="320">
        <v>371.68092399999995</v>
      </c>
      <c r="H20" s="320">
        <v>308.97452000000027</v>
      </c>
    </row>
    <row r="21" spans="1:8">
      <c r="C21" s="200"/>
      <c r="D21" s="200"/>
      <c r="E21" s="200"/>
      <c r="F21" s="200"/>
      <c r="G21" s="200"/>
      <c r="H21" s="200"/>
    </row>
    <row r="22" spans="1:8">
      <c r="C22" s="200"/>
      <c r="D22" s="200"/>
      <c r="E22" s="200"/>
      <c r="F22" s="200"/>
      <c r="G22" s="200"/>
      <c r="H22" s="200"/>
    </row>
    <row r="23" spans="1:8">
      <c r="C23" s="200"/>
      <c r="D23" s="200"/>
      <c r="E23" s="200"/>
      <c r="F23" s="200"/>
      <c r="G23" s="200"/>
      <c r="H23" s="200"/>
    </row>
    <row r="24" spans="1:8">
      <c r="C24" s="200"/>
      <c r="D24" s="200"/>
      <c r="E24" s="200"/>
      <c r="F24" s="200"/>
      <c r="G24" s="200"/>
      <c r="H24" s="200"/>
    </row>
    <row r="25" spans="1:8">
      <c r="C25" s="200"/>
      <c r="D25" s="200"/>
      <c r="E25" s="200"/>
      <c r="F25" s="200"/>
      <c r="G25" s="200"/>
      <c r="H25" s="200"/>
    </row>
    <row r="26" spans="1:8">
      <c r="C26" s="200"/>
      <c r="D26" s="200"/>
      <c r="E26" s="200"/>
      <c r="F26" s="200"/>
      <c r="G26" s="200"/>
      <c r="H26" s="200"/>
    </row>
    <row r="27" spans="1:8">
      <c r="C27" s="200"/>
      <c r="D27" s="200"/>
      <c r="E27" s="200"/>
      <c r="F27" s="200"/>
      <c r="G27" s="200"/>
      <c r="H27" s="200"/>
    </row>
    <row r="28" spans="1:8">
      <c r="C28" s="200"/>
      <c r="D28" s="200"/>
      <c r="E28" s="200"/>
      <c r="F28" s="200"/>
      <c r="G28" s="200"/>
      <c r="H28" s="200"/>
    </row>
  </sheetData>
  <mergeCells count="8">
    <mergeCell ref="A1:H1"/>
    <mergeCell ref="G4:H4"/>
    <mergeCell ref="C3:H3"/>
    <mergeCell ref="B6:H6"/>
    <mergeCell ref="C4:D4"/>
    <mergeCell ref="E4:F4"/>
    <mergeCell ref="B3:B5"/>
    <mergeCell ref="A3:A6"/>
  </mergeCells>
  <phoneticPr fontId="0" type="noConversion"/>
  <hyperlinks>
    <hyperlink ref="A1:H1" location="Inhaltsverzeichnis!A90" display="4.2  Bevölkerung im Land Berlin 2017 nach Bezirken, Altersgruppen und Familienstand      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58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2" width="2.88671875" customWidth="1"/>
    <col min="3" max="6" width="8.77734375" customWidth="1"/>
  </cols>
  <sheetData>
    <row r="1" spans="1:9" ht="24" customHeight="1">
      <c r="A1" s="365" t="s">
        <v>666</v>
      </c>
      <c r="B1" s="365"/>
      <c r="C1" s="366"/>
      <c r="D1" s="366"/>
      <c r="E1" s="366"/>
      <c r="F1" s="366"/>
    </row>
    <row r="2" spans="1:9" ht="12" customHeight="1">
      <c r="A2" s="35"/>
    </row>
    <row r="3" spans="1:9" ht="12" customHeight="1">
      <c r="A3" s="424" t="s">
        <v>590</v>
      </c>
      <c r="B3" s="425"/>
      <c r="C3" s="386" t="s">
        <v>49</v>
      </c>
      <c r="D3" s="379" t="s">
        <v>55</v>
      </c>
      <c r="E3" s="389"/>
      <c r="F3" s="389"/>
    </row>
    <row r="4" spans="1:9" ht="12" customHeight="1">
      <c r="A4" s="426"/>
      <c r="B4" s="378"/>
      <c r="C4" s="387"/>
      <c r="D4" s="379" t="s">
        <v>45</v>
      </c>
      <c r="E4" s="381"/>
      <c r="F4" s="384" t="s">
        <v>122</v>
      </c>
    </row>
    <row r="5" spans="1:9" ht="24" customHeight="1">
      <c r="A5" s="426"/>
      <c r="B5" s="378"/>
      <c r="C5" s="388"/>
      <c r="D5" s="238" t="s">
        <v>123</v>
      </c>
      <c r="E5" s="238" t="s">
        <v>124</v>
      </c>
      <c r="F5" s="408"/>
    </row>
    <row r="6" spans="1:9" ht="12" customHeight="1">
      <c r="A6" s="370"/>
      <c r="B6" s="371"/>
      <c r="C6" s="379" t="s">
        <v>25</v>
      </c>
      <c r="D6" s="380"/>
      <c r="E6" s="380"/>
      <c r="F6" s="380"/>
    </row>
    <row r="7" spans="1:9" ht="12" customHeight="1">
      <c r="A7" s="56"/>
      <c r="B7" s="31"/>
      <c r="C7" s="42"/>
      <c r="D7" s="42"/>
      <c r="E7" s="42"/>
      <c r="F7" s="42"/>
    </row>
    <row r="8" spans="1:9" s="6" customFormat="1" ht="12" customHeight="1">
      <c r="A8" s="134" t="s">
        <v>5</v>
      </c>
      <c r="B8" s="233" t="s">
        <v>97</v>
      </c>
      <c r="C8" s="356">
        <v>191.21201700000009</v>
      </c>
      <c r="D8" s="356">
        <v>112.98716700000007</v>
      </c>
      <c r="E8" s="356">
        <v>8.8074999999999992</v>
      </c>
      <c r="F8" s="356">
        <v>69.417350000000013</v>
      </c>
      <c r="G8"/>
      <c r="H8"/>
      <c r="I8"/>
    </row>
    <row r="9" spans="1:9" ht="12" customHeight="1">
      <c r="A9" s="29"/>
      <c r="B9" s="233" t="s">
        <v>98</v>
      </c>
      <c r="C9" s="356">
        <v>181.13580499999978</v>
      </c>
      <c r="D9" s="356">
        <v>91.450623999999891</v>
      </c>
      <c r="E9" s="356">
        <v>7.7200039999999985</v>
      </c>
      <c r="F9" s="356">
        <v>81.965176999999883</v>
      </c>
    </row>
    <row r="10" spans="1:9" ht="12" customHeight="1">
      <c r="A10" s="29"/>
      <c r="B10" s="233" t="s">
        <v>505</v>
      </c>
      <c r="C10" s="356">
        <v>372.34782199999984</v>
      </c>
      <c r="D10" s="356">
        <v>204.43779099999995</v>
      </c>
      <c r="E10" s="356">
        <v>16.527503999999997</v>
      </c>
      <c r="F10" s="356">
        <v>151.3825269999999</v>
      </c>
    </row>
    <row r="11" spans="1:9" ht="12" customHeight="1">
      <c r="A11" s="29"/>
      <c r="C11" s="356"/>
      <c r="D11" s="356"/>
      <c r="E11" s="356"/>
      <c r="F11" s="356"/>
    </row>
    <row r="12" spans="1:9" ht="12" customHeight="1">
      <c r="A12" s="134" t="s">
        <v>6</v>
      </c>
      <c r="B12" s="233" t="s">
        <v>97</v>
      </c>
      <c r="C12" s="356">
        <v>139.58608999999998</v>
      </c>
      <c r="D12" s="356">
        <v>85.068247999999969</v>
      </c>
      <c r="E12" s="356">
        <v>6.9970650000000028</v>
      </c>
      <c r="F12" s="356">
        <v>47.520777000000017</v>
      </c>
    </row>
    <row r="13" spans="1:9" ht="12" customHeight="1">
      <c r="A13" s="29"/>
      <c r="B13" s="233" t="s">
        <v>98</v>
      </c>
      <c r="C13" s="356">
        <v>134.69665999999998</v>
      </c>
      <c r="D13" s="356">
        <v>77.519349000000005</v>
      </c>
      <c r="E13" s="356" t="s">
        <v>172</v>
      </c>
      <c r="F13" s="356">
        <v>53.29282399999996</v>
      </c>
    </row>
    <row r="14" spans="1:9" ht="12" customHeight="1">
      <c r="A14" s="29"/>
      <c r="B14" s="233" t="s">
        <v>505</v>
      </c>
      <c r="C14" s="356">
        <v>274.28274999999996</v>
      </c>
      <c r="D14" s="356">
        <v>162.58759699999996</v>
      </c>
      <c r="E14" s="356">
        <v>10.881552000000003</v>
      </c>
      <c r="F14" s="356">
        <v>100.81360099999998</v>
      </c>
    </row>
    <row r="15" spans="1:9" ht="12" customHeight="1">
      <c r="A15" s="29"/>
      <c r="C15" s="356"/>
      <c r="D15" s="356"/>
      <c r="E15" s="356"/>
      <c r="F15" s="356"/>
    </row>
    <row r="16" spans="1:9" ht="12" customHeight="1">
      <c r="A16" s="134" t="s">
        <v>7</v>
      </c>
      <c r="B16" s="233" t="s">
        <v>97</v>
      </c>
      <c r="C16" s="356">
        <v>192.85570800000016</v>
      </c>
      <c r="D16" s="356">
        <v>120.43774000000016</v>
      </c>
      <c r="E16" s="356">
        <v>5.1225439999999987</v>
      </c>
      <c r="F16" s="356">
        <v>67.295423999999997</v>
      </c>
    </row>
    <row r="17" spans="1:9" ht="12" customHeight="1">
      <c r="A17" s="24"/>
      <c r="B17" s="233" t="s">
        <v>98</v>
      </c>
      <c r="C17" s="356">
        <v>201.0428720000001</v>
      </c>
      <c r="D17" s="356">
        <v>109.88211600000011</v>
      </c>
      <c r="E17" s="356" t="s">
        <v>172</v>
      </c>
      <c r="F17" s="356">
        <v>87.72428699999999</v>
      </c>
    </row>
    <row r="18" spans="1:9" ht="12" customHeight="1">
      <c r="A18" s="24"/>
      <c r="B18" s="233" t="s">
        <v>505</v>
      </c>
      <c r="C18" s="356">
        <v>393.89858000000027</v>
      </c>
      <c r="D18" s="356">
        <v>230.31985600000027</v>
      </c>
      <c r="E18" s="356">
        <v>8.5590130000000002</v>
      </c>
      <c r="F18" s="356">
        <v>155.01971099999997</v>
      </c>
    </row>
    <row r="19" spans="1:9" ht="12" customHeight="1">
      <c r="A19" s="13"/>
      <c r="C19" s="356"/>
      <c r="D19" s="356"/>
      <c r="E19" s="356"/>
      <c r="F19" s="356"/>
    </row>
    <row r="20" spans="1:9" ht="12" customHeight="1">
      <c r="A20" s="134" t="s">
        <v>8</v>
      </c>
      <c r="B20" s="233" t="s">
        <v>97</v>
      </c>
      <c r="C20" s="356">
        <v>150.75328499999995</v>
      </c>
      <c r="D20" s="356">
        <v>81.700413999999938</v>
      </c>
      <c r="E20" s="356">
        <v>6.2659039999999999</v>
      </c>
      <c r="F20" s="356">
        <v>62.786967000000004</v>
      </c>
    </row>
    <row r="21" spans="1:9" ht="12" customHeight="1">
      <c r="A21" s="72"/>
      <c r="B21" s="233" t="s">
        <v>98</v>
      </c>
      <c r="C21" s="356">
        <v>164.6208069999999</v>
      </c>
      <c r="D21" s="356">
        <v>77.696951000000027</v>
      </c>
      <c r="E21" s="356" t="s">
        <v>172</v>
      </c>
      <c r="F21" s="356">
        <v>82.08365299999987</v>
      </c>
    </row>
    <row r="22" spans="1:9" ht="12" customHeight="1">
      <c r="A22" s="72"/>
      <c r="B22" s="233" t="s">
        <v>505</v>
      </c>
      <c r="C22" s="356">
        <v>315.37409199999985</v>
      </c>
      <c r="D22" s="356">
        <v>159.39736499999998</v>
      </c>
      <c r="E22" s="356">
        <v>11.106106999999998</v>
      </c>
      <c r="F22" s="356">
        <v>144.87061999999986</v>
      </c>
    </row>
    <row r="23" spans="1:9" ht="12" customHeight="1">
      <c r="A23" s="90"/>
      <c r="C23" s="356"/>
      <c r="D23" s="356"/>
      <c r="E23" s="356"/>
      <c r="F23" s="356"/>
    </row>
    <row r="24" spans="1:9" ht="12" customHeight="1">
      <c r="A24" s="134" t="s">
        <v>9</v>
      </c>
      <c r="B24" s="233" t="s">
        <v>97</v>
      </c>
      <c r="C24" s="356">
        <v>115.48419300000015</v>
      </c>
      <c r="D24" s="356">
        <v>56.76958800000007</v>
      </c>
      <c r="E24" s="356" t="s">
        <v>172</v>
      </c>
      <c r="F24" s="356">
        <v>53.724964000000071</v>
      </c>
    </row>
    <row r="25" spans="1:9" ht="12" customHeight="1">
      <c r="A25" s="29"/>
      <c r="B25" s="233" t="s">
        <v>98</v>
      </c>
      <c r="C25" s="356">
        <v>120.80019400000008</v>
      </c>
      <c r="D25" s="356">
        <v>47.951085999999997</v>
      </c>
      <c r="E25" s="356" t="s">
        <v>172</v>
      </c>
      <c r="F25" s="356">
        <v>69.710394000000079</v>
      </c>
    </row>
    <row r="26" spans="1:9" ht="12" customHeight="1">
      <c r="A26" s="29"/>
      <c r="B26" s="233" t="s">
        <v>505</v>
      </c>
      <c r="C26" s="356">
        <v>236.28438700000021</v>
      </c>
      <c r="D26" s="356">
        <v>104.72067400000006</v>
      </c>
      <c r="E26" s="356">
        <v>8.1283550000000009</v>
      </c>
      <c r="F26" s="356">
        <v>123.43535800000015</v>
      </c>
    </row>
    <row r="27" spans="1:9" ht="12" customHeight="1">
      <c r="A27" s="29"/>
      <c r="C27" s="356"/>
      <c r="D27" s="356"/>
      <c r="E27" s="356"/>
      <c r="F27" s="356"/>
    </row>
    <row r="28" spans="1:9" ht="12" customHeight="1">
      <c r="A28" s="134" t="s">
        <v>10</v>
      </c>
      <c r="B28" s="233" t="s">
        <v>97</v>
      </c>
      <c r="C28" s="356">
        <v>136.25131299999998</v>
      </c>
      <c r="D28" s="356">
        <v>67.774382999999972</v>
      </c>
      <c r="E28" s="356" t="s">
        <v>172</v>
      </c>
      <c r="F28" s="356">
        <v>64.758401000000006</v>
      </c>
    </row>
    <row r="29" spans="1:9" ht="12" customHeight="1">
      <c r="A29" s="24"/>
      <c r="B29" s="233" t="s">
        <v>98</v>
      </c>
      <c r="C29" s="356">
        <v>152.90420700000004</v>
      </c>
      <c r="D29" s="356">
        <v>68.801274999999961</v>
      </c>
      <c r="E29" s="356" t="s">
        <v>172</v>
      </c>
      <c r="F29" s="356">
        <v>81.275588000000099</v>
      </c>
    </row>
    <row r="30" spans="1:9" ht="12" customHeight="1">
      <c r="A30" s="24"/>
      <c r="B30" s="233" t="s">
        <v>505</v>
      </c>
      <c r="C30" s="356">
        <v>289.15552000000002</v>
      </c>
      <c r="D30" s="356">
        <v>136.57565799999992</v>
      </c>
      <c r="E30" s="356">
        <v>6.5458729999999985</v>
      </c>
      <c r="F30" s="356">
        <v>146.0339890000001</v>
      </c>
    </row>
    <row r="31" spans="1:9" ht="12" customHeight="1">
      <c r="A31" s="24"/>
      <c r="C31" s="356"/>
      <c r="D31" s="356"/>
      <c r="E31" s="356"/>
      <c r="F31" s="356"/>
    </row>
    <row r="32" spans="1:9" s="32" customFormat="1" ht="12" customHeight="1">
      <c r="A32" s="134" t="s">
        <v>11</v>
      </c>
      <c r="B32" s="233" t="s">
        <v>97</v>
      </c>
      <c r="C32" s="356">
        <v>167.71183599999983</v>
      </c>
      <c r="D32" s="356">
        <v>91.993115999999887</v>
      </c>
      <c r="E32" s="356">
        <v>5.5828590000000009</v>
      </c>
      <c r="F32" s="356">
        <v>70.135860999999949</v>
      </c>
      <c r="G32"/>
      <c r="H32"/>
      <c r="I32"/>
    </row>
    <row r="33" spans="1:6" ht="12" customHeight="1">
      <c r="A33" s="29"/>
      <c r="B33" s="233" t="s">
        <v>98</v>
      </c>
      <c r="C33" s="356">
        <v>173.77815399999994</v>
      </c>
      <c r="D33" s="356">
        <v>82.617234000000053</v>
      </c>
      <c r="E33" s="356" t="s">
        <v>172</v>
      </c>
      <c r="F33" s="356">
        <v>87.20647799999989</v>
      </c>
    </row>
    <row r="34" spans="1:6" ht="12" customHeight="1">
      <c r="A34" s="29"/>
      <c r="B34" s="233" t="s">
        <v>505</v>
      </c>
      <c r="C34" s="356">
        <v>341.48998999999981</v>
      </c>
      <c r="D34" s="356">
        <v>174.61034999999993</v>
      </c>
      <c r="E34" s="356">
        <v>9.5373010000000029</v>
      </c>
      <c r="F34" s="356">
        <v>157.34233899999984</v>
      </c>
    </row>
    <row r="35" spans="1:6" ht="12" customHeight="1">
      <c r="A35" s="29"/>
      <c r="C35" s="356"/>
      <c r="D35" s="356"/>
      <c r="E35" s="356"/>
      <c r="F35" s="356"/>
    </row>
    <row r="36" spans="1:6" ht="12" customHeight="1">
      <c r="A36" s="134" t="s">
        <v>12</v>
      </c>
      <c r="B36" s="233" t="s">
        <v>97</v>
      </c>
      <c r="C36" s="356">
        <v>159.4811039999999</v>
      </c>
      <c r="D36" s="356">
        <v>82.560070999999937</v>
      </c>
      <c r="E36" s="356">
        <v>9.0333469999999991</v>
      </c>
      <c r="F36" s="356">
        <v>67.887685999999988</v>
      </c>
    </row>
    <row r="37" spans="1:6" ht="12" customHeight="1">
      <c r="A37" s="29"/>
      <c r="B37" s="233" t="s">
        <v>98</v>
      </c>
      <c r="C37" s="356">
        <v>160.51024999999993</v>
      </c>
      <c r="D37" s="356">
        <v>68.321386999999973</v>
      </c>
      <c r="E37" s="356">
        <v>7.0431040000000014</v>
      </c>
      <c r="F37" s="356">
        <v>85.14575899999997</v>
      </c>
    </row>
    <row r="38" spans="1:6" ht="12" customHeight="1">
      <c r="A38" s="29"/>
      <c r="B38" s="233" t="s">
        <v>505</v>
      </c>
      <c r="C38" s="356">
        <v>319.99135399999983</v>
      </c>
      <c r="D38" s="356">
        <v>150.8814579999999</v>
      </c>
      <c r="E38" s="356">
        <v>16.076450999999999</v>
      </c>
      <c r="F38" s="356">
        <v>153.03344499999997</v>
      </c>
    </row>
    <row r="39" spans="1:6" ht="12" customHeight="1">
      <c r="A39" s="29"/>
      <c r="C39" s="344"/>
      <c r="D39" s="344"/>
      <c r="E39" s="344"/>
      <c r="F39" s="344"/>
    </row>
    <row r="40" spans="1:6" ht="12" customHeight="1">
      <c r="A40" s="134" t="s">
        <v>13</v>
      </c>
      <c r="B40" s="233" t="s">
        <v>97</v>
      </c>
      <c r="C40" s="356">
        <v>128.56058300000004</v>
      </c>
      <c r="D40" s="356">
        <v>72.825960000000009</v>
      </c>
      <c r="E40" s="356" t="s">
        <v>172</v>
      </c>
      <c r="F40" s="356">
        <v>50.896597000000028</v>
      </c>
    </row>
    <row r="41" spans="1:6" ht="12" customHeight="1">
      <c r="A41" s="29"/>
      <c r="B41" s="233" t="s">
        <v>98</v>
      </c>
      <c r="C41" s="356">
        <v>129.65864400000007</v>
      </c>
      <c r="D41" s="356">
        <v>69.399059999999963</v>
      </c>
      <c r="E41" s="356" t="s">
        <v>172</v>
      </c>
      <c r="F41" s="356">
        <v>58.053621000000106</v>
      </c>
    </row>
    <row r="42" spans="1:6" ht="12" customHeight="1">
      <c r="A42" s="29"/>
      <c r="B42" s="233" t="s">
        <v>505</v>
      </c>
      <c r="C42" s="356">
        <v>258.2192270000001</v>
      </c>
      <c r="D42" s="356">
        <v>142.22501999999997</v>
      </c>
      <c r="E42" s="356">
        <v>7.0439889999999998</v>
      </c>
      <c r="F42" s="356">
        <v>108.95021800000013</v>
      </c>
    </row>
    <row r="43" spans="1:6" ht="12" customHeight="1">
      <c r="A43" s="93"/>
      <c r="C43" s="356"/>
      <c r="D43" s="356"/>
      <c r="E43" s="356"/>
      <c r="F43" s="356"/>
    </row>
    <row r="44" spans="1:6" ht="12" customHeight="1">
      <c r="A44" s="134" t="s">
        <v>14</v>
      </c>
      <c r="B44" s="233" t="s">
        <v>97</v>
      </c>
      <c r="C44" s="356">
        <v>126.77628599999991</v>
      </c>
      <c r="D44" s="356">
        <v>67.622421999999929</v>
      </c>
      <c r="E44" s="356" t="s">
        <v>172</v>
      </c>
      <c r="F44" s="356">
        <v>55.313079999999978</v>
      </c>
    </row>
    <row r="45" spans="1:6" ht="12" customHeight="1">
      <c r="A45" s="29"/>
      <c r="B45" s="233" t="s">
        <v>98</v>
      </c>
      <c r="C45" s="356">
        <v>126.182035</v>
      </c>
      <c r="D45" s="356">
        <v>56.586105000000011</v>
      </c>
      <c r="E45" s="356" t="s">
        <v>172</v>
      </c>
      <c r="F45" s="356">
        <v>65.226381999999987</v>
      </c>
    </row>
    <row r="46" spans="1:6" ht="12" customHeight="1">
      <c r="A46" s="29"/>
      <c r="B46" s="233" t="s">
        <v>505</v>
      </c>
      <c r="C46" s="356">
        <v>252.9583209999999</v>
      </c>
      <c r="D46" s="356">
        <v>124.20852699999995</v>
      </c>
      <c r="E46" s="356">
        <v>8.2103319999999993</v>
      </c>
      <c r="F46" s="356">
        <v>120.53946199999996</v>
      </c>
    </row>
    <row r="47" spans="1:6" ht="12" customHeight="1">
      <c r="A47" s="93"/>
      <c r="C47" s="356"/>
      <c r="D47" s="356"/>
      <c r="E47" s="356"/>
      <c r="F47" s="356"/>
    </row>
    <row r="48" spans="1:6" ht="12" customHeight="1">
      <c r="A48" s="134" t="s">
        <v>15</v>
      </c>
      <c r="B48" s="233" t="s">
        <v>97</v>
      </c>
      <c r="C48" s="356">
        <v>138.11628399999987</v>
      </c>
      <c r="D48" s="356">
        <v>76.213122999999896</v>
      </c>
      <c r="E48" s="356">
        <v>5.1160440000000005</v>
      </c>
      <c r="F48" s="356">
        <v>56.787116999999959</v>
      </c>
    </row>
    <row r="49" spans="1:6" ht="12" customHeight="1">
      <c r="A49" s="29"/>
      <c r="B49" s="233" t="s">
        <v>98</v>
      </c>
      <c r="C49" s="356">
        <v>141.60735299999988</v>
      </c>
      <c r="D49" s="356">
        <v>67.639919999999947</v>
      </c>
      <c r="E49" s="356" t="s">
        <v>172</v>
      </c>
      <c r="F49" s="356">
        <v>70.564575999999917</v>
      </c>
    </row>
    <row r="50" spans="1:6" ht="12" customHeight="1">
      <c r="A50" s="29"/>
      <c r="B50" s="233" t="s">
        <v>505</v>
      </c>
      <c r="C50" s="356">
        <v>279.72363699999971</v>
      </c>
      <c r="D50" s="356">
        <v>143.85304299999984</v>
      </c>
      <c r="E50" s="356">
        <v>8.5189009999999996</v>
      </c>
      <c r="F50" s="356">
        <v>127.35169299999987</v>
      </c>
    </row>
    <row r="51" spans="1:6" ht="12" customHeight="1">
      <c r="A51" s="93"/>
      <c r="C51" s="356"/>
      <c r="D51" s="356"/>
      <c r="E51" s="356"/>
      <c r="F51" s="356"/>
    </row>
    <row r="52" spans="1:6" ht="12" customHeight="1">
      <c r="A52" s="134" t="s">
        <v>16</v>
      </c>
      <c r="B52" s="233" t="s">
        <v>97</v>
      </c>
      <c r="C52" s="356">
        <v>122.30712899999996</v>
      </c>
      <c r="D52" s="356">
        <v>57.410653999999987</v>
      </c>
      <c r="E52" s="356" t="s">
        <v>172</v>
      </c>
      <c r="F52" s="356">
        <v>60.932014999999971</v>
      </c>
    </row>
    <row r="53" spans="1:6" ht="12" customHeight="1">
      <c r="A53" s="29"/>
      <c r="B53" s="233" t="s">
        <v>98</v>
      </c>
      <c r="C53" s="356">
        <v>133.37866000000011</v>
      </c>
      <c r="D53" s="356">
        <v>52.853296</v>
      </c>
      <c r="E53" s="356" t="s">
        <v>172</v>
      </c>
      <c r="F53" s="356">
        <v>76.279651000000101</v>
      </c>
    </row>
    <row r="54" spans="1:6" ht="12" customHeight="1">
      <c r="A54" s="29"/>
      <c r="B54" s="233" t="s">
        <v>505</v>
      </c>
      <c r="C54" s="356">
        <v>255.68578900000006</v>
      </c>
      <c r="D54" s="356">
        <v>110.26394999999999</v>
      </c>
      <c r="E54" s="356">
        <v>8.2101730000000011</v>
      </c>
      <c r="F54" s="356">
        <v>137.21166600000006</v>
      </c>
    </row>
    <row r="55" spans="1:6" ht="12" customHeight="1">
      <c r="A55" s="93"/>
      <c r="C55" s="356"/>
      <c r="D55" s="356"/>
      <c r="E55" s="356"/>
      <c r="F55" s="356"/>
    </row>
    <row r="56" spans="1:6" ht="12" customHeight="1">
      <c r="A56" s="81" t="s">
        <v>17</v>
      </c>
      <c r="B56" s="233" t="s">
        <v>97</v>
      </c>
      <c r="C56" s="356">
        <v>1769.0958280000066</v>
      </c>
      <c r="D56" s="356">
        <v>973.36288600000489</v>
      </c>
      <c r="E56" s="356">
        <v>68.27670300000004</v>
      </c>
      <c r="F56" s="356">
        <v>727.45623900000169</v>
      </c>
    </row>
    <row r="57" spans="1:6" ht="12" customHeight="1">
      <c r="A57" s="29"/>
      <c r="B57" s="233" t="s">
        <v>98</v>
      </c>
      <c r="C57" s="356">
        <v>1820.3156410000074</v>
      </c>
      <c r="D57" s="356">
        <v>870.71840300000395</v>
      </c>
      <c r="E57" s="356">
        <v>51.068847999999974</v>
      </c>
      <c r="F57" s="356">
        <v>898.52839000000347</v>
      </c>
    </row>
    <row r="58" spans="1:6" ht="12" customHeight="1">
      <c r="A58" s="29"/>
      <c r="B58" s="234" t="s">
        <v>505</v>
      </c>
      <c r="C58" s="320">
        <v>3589.4114690000142</v>
      </c>
      <c r="D58" s="320">
        <v>1844.0812890000088</v>
      </c>
      <c r="E58" s="320">
        <v>119.34555100000001</v>
      </c>
      <c r="F58" s="320">
        <v>1625.984629000005</v>
      </c>
    </row>
  </sheetData>
  <mergeCells count="7">
    <mergeCell ref="A1:F1"/>
    <mergeCell ref="D3:F3"/>
    <mergeCell ref="C6:F6"/>
    <mergeCell ref="D4:E4"/>
    <mergeCell ref="C3:C5"/>
    <mergeCell ref="A3:B6"/>
    <mergeCell ref="F4:F5"/>
  </mergeCells>
  <phoneticPr fontId="0" type="noConversion"/>
  <hyperlinks>
    <hyperlink ref="A1:F1" location="Inhaltsverzeichnis!A93" display="Inhaltsverzeichnis!A9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G6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2" customWidth="1"/>
    <col min="2" max="2" width="3.33203125" customWidth="1"/>
    <col min="3" max="7" width="9.77734375" customWidth="1"/>
  </cols>
  <sheetData>
    <row r="1" spans="1:7" ht="24" customHeight="1">
      <c r="A1" s="365" t="s">
        <v>667</v>
      </c>
      <c r="B1" s="365"/>
      <c r="C1" s="366"/>
      <c r="D1" s="366"/>
      <c r="E1" s="366"/>
      <c r="F1" s="366"/>
      <c r="G1" s="366"/>
    </row>
    <row r="2" spans="1:7" ht="12" customHeight="1">
      <c r="A2" s="35"/>
    </row>
    <row r="3" spans="1:7" ht="12" customHeight="1">
      <c r="A3" s="424" t="s">
        <v>590</v>
      </c>
      <c r="B3" s="425"/>
      <c r="C3" s="396" t="s">
        <v>49</v>
      </c>
      <c r="D3" s="372" t="s">
        <v>545</v>
      </c>
      <c r="E3" s="445"/>
      <c r="F3" s="445"/>
      <c r="G3" s="445"/>
    </row>
    <row r="4" spans="1:7" ht="12" customHeight="1">
      <c r="A4" s="426"/>
      <c r="B4" s="378"/>
      <c r="C4" s="387"/>
      <c r="D4" s="372" t="s">
        <v>293</v>
      </c>
      <c r="E4" s="376"/>
      <c r="F4" s="443" t="s">
        <v>546</v>
      </c>
      <c r="G4" s="444"/>
    </row>
    <row r="5" spans="1:7" ht="12" customHeight="1">
      <c r="A5" s="370"/>
      <c r="B5" s="371"/>
      <c r="C5" s="446">
        <v>1000</v>
      </c>
      <c r="D5" s="403"/>
      <c r="E5" s="304" t="s">
        <v>374</v>
      </c>
      <c r="F5" s="303" t="s">
        <v>25</v>
      </c>
      <c r="G5" s="302" t="s">
        <v>375</v>
      </c>
    </row>
    <row r="6" spans="1:7" ht="12" customHeight="1">
      <c r="A6" s="56"/>
      <c r="B6" s="31"/>
      <c r="C6" s="42"/>
      <c r="D6" s="42"/>
      <c r="E6" s="42"/>
      <c r="F6" s="42"/>
      <c r="G6" s="42"/>
    </row>
    <row r="7" spans="1:7" s="6" customFormat="1" ht="12" customHeight="1">
      <c r="A7" s="134" t="s">
        <v>5</v>
      </c>
      <c r="B7" s="233" t="s">
        <v>97</v>
      </c>
      <c r="C7" s="356">
        <v>147.8841910000001</v>
      </c>
      <c r="D7" s="356">
        <v>120.4414180000001</v>
      </c>
      <c r="E7" s="326">
        <v>81.443065134663399</v>
      </c>
      <c r="F7" s="356">
        <v>8.6748989999999999</v>
      </c>
      <c r="G7" s="326">
        <v>7.20258790045132</v>
      </c>
    </row>
    <row r="8" spans="1:7" ht="12" customHeight="1">
      <c r="A8" s="29"/>
      <c r="B8" s="233" t="s">
        <v>98</v>
      </c>
      <c r="C8" s="356">
        <v>134.6555699999999</v>
      </c>
      <c r="D8" s="356">
        <v>98.440740999999889</v>
      </c>
      <c r="E8" s="326">
        <v>73.105584121028201</v>
      </c>
      <c r="F8" s="356">
        <v>7.7200039999999985</v>
      </c>
      <c r="G8" s="326">
        <v>7.8422855431370699</v>
      </c>
    </row>
    <row r="9" spans="1:7" ht="12" customHeight="1">
      <c r="A9" s="29"/>
      <c r="B9" s="233" t="s">
        <v>505</v>
      </c>
      <c r="C9" s="356">
        <v>282.539761</v>
      </c>
      <c r="D9" s="356">
        <v>218.882159</v>
      </c>
      <c r="E9" s="326">
        <v>77.5</v>
      </c>
      <c r="F9" s="356">
        <v>16.394902999999999</v>
      </c>
      <c r="G9" s="326">
        <v>7.4902875021440201</v>
      </c>
    </row>
    <row r="10" spans="1:7" ht="12" customHeight="1">
      <c r="A10" s="29"/>
      <c r="C10" s="356"/>
      <c r="D10" s="356"/>
      <c r="E10" s="326"/>
      <c r="F10" s="356"/>
      <c r="G10" s="326"/>
    </row>
    <row r="11" spans="1:7" ht="12" customHeight="1">
      <c r="A11" s="134" t="s">
        <v>6</v>
      </c>
      <c r="B11" s="233" t="s">
        <v>97</v>
      </c>
      <c r="C11" s="356">
        <v>109.80839000000003</v>
      </c>
      <c r="D11" s="356">
        <v>90.50885700000002</v>
      </c>
      <c r="E11" s="326">
        <v>82.424354823889104</v>
      </c>
      <c r="F11" s="356">
        <v>6.9055080000000029</v>
      </c>
      <c r="G11" s="326">
        <v>7.6296488861857998</v>
      </c>
    </row>
    <row r="12" spans="1:7" ht="12" customHeight="1">
      <c r="A12" s="29"/>
      <c r="B12" s="233" t="s">
        <v>98</v>
      </c>
      <c r="C12" s="356">
        <v>101.60174200000007</v>
      </c>
      <c r="D12" s="356">
        <v>80.616774000000063</v>
      </c>
      <c r="E12" s="326">
        <v>79.345858066095005</v>
      </c>
      <c r="F12" s="356" t="s">
        <v>172</v>
      </c>
      <c r="G12" s="326" t="s">
        <v>172</v>
      </c>
    </row>
    <row r="13" spans="1:7" ht="12" customHeight="1">
      <c r="A13" s="29"/>
      <c r="B13" s="233" t="s">
        <v>505</v>
      </c>
      <c r="C13" s="356">
        <v>211.41013200000009</v>
      </c>
      <c r="D13" s="356">
        <v>171.12563100000008</v>
      </c>
      <c r="E13" s="326">
        <v>80.944857931407</v>
      </c>
      <c r="F13" s="356">
        <v>10.789995000000003</v>
      </c>
      <c r="G13" s="326">
        <v>6.3053061875926701</v>
      </c>
    </row>
    <row r="14" spans="1:7" ht="12" customHeight="1">
      <c r="A14" s="29"/>
      <c r="C14" s="356"/>
      <c r="D14" s="356"/>
      <c r="E14" s="326"/>
      <c r="F14" s="356"/>
      <c r="G14" s="326"/>
    </row>
    <row r="15" spans="1:7" ht="12" customHeight="1">
      <c r="A15" s="134" t="s">
        <v>7</v>
      </c>
      <c r="B15" s="233" t="s">
        <v>97</v>
      </c>
      <c r="C15" s="356">
        <v>139.27684200000013</v>
      </c>
      <c r="D15" s="356">
        <v>122.64716600000014</v>
      </c>
      <c r="E15" s="326">
        <v>88.0599848753033</v>
      </c>
      <c r="F15" s="356">
        <v>5.1225439999999987</v>
      </c>
      <c r="G15" s="326">
        <v>4.1766509305237403</v>
      </c>
    </row>
    <row r="16" spans="1:7" ht="12" customHeight="1">
      <c r="A16" s="24"/>
      <c r="B16" s="233" t="s">
        <v>98</v>
      </c>
      <c r="C16" s="356">
        <v>136.05705200000008</v>
      </c>
      <c r="D16" s="356">
        <v>110.85873100000009</v>
      </c>
      <c r="E16" s="326">
        <v>81.4795921052295</v>
      </c>
      <c r="F16" s="356" t="s">
        <v>172</v>
      </c>
      <c r="G16" s="326" t="s">
        <v>172</v>
      </c>
    </row>
    <row r="17" spans="1:7" ht="12" customHeight="1">
      <c r="A17" s="24"/>
      <c r="B17" s="233" t="s">
        <v>505</v>
      </c>
      <c r="C17" s="356">
        <v>275.33389400000021</v>
      </c>
      <c r="D17" s="356">
        <v>233.50589700000023</v>
      </c>
      <c r="E17" s="326">
        <v>84.808264470338003</v>
      </c>
      <c r="F17" s="356">
        <v>8.4563059999999997</v>
      </c>
      <c r="G17" s="326">
        <v>3.6214528663488101</v>
      </c>
    </row>
    <row r="18" spans="1:7" ht="12" customHeight="1">
      <c r="A18" s="13"/>
      <c r="C18" s="356"/>
      <c r="D18" s="356"/>
      <c r="E18" s="326"/>
      <c r="F18" s="356"/>
      <c r="G18" s="326"/>
    </row>
    <row r="19" spans="1:7" ht="12" customHeight="1">
      <c r="A19" s="134" t="s">
        <v>8</v>
      </c>
      <c r="B19" s="233" t="s">
        <v>97</v>
      </c>
      <c r="C19" s="356">
        <v>97.505324999999999</v>
      </c>
      <c r="D19" s="356">
        <v>81.174686000000008</v>
      </c>
      <c r="E19" s="326">
        <v>83.251541390175404</v>
      </c>
      <c r="F19" s="356">
        <v>6.1769629999999998</v>
      </c>
      <c r="G19" s="326">
        <v>7.6094695333961599</v>
      </c>
    </row>
    <row r="20" spans="1:7" ht="12" customHeight="1">
      <c r="A20" s="72"/>
      <c r="B20" s="233" t="s">
        <v>98</v>
      </c>
      <c r="C20" s="356">
        <v>106.15511699999999</v>
      </c>
      <c r="D20" s="356">
        <v>79.764667999999958</v>
      </c>
      <c r="E20" s="326">
        <v>75.139729722119696</v>
      </c>
      <c r="F20" s="356" t="s">
        <v>172</v>
      </c>
      <c r="G20" s="326" t="s">
        <v>172</v>
      </c>
    </row>
    <row r="21" spans="1:7" ht="12" customHeight="1">
      <c r="A21" s="72"/>
      <c r="B21" s="233" t="s">
        <v>505</v>
      </c>
      <c r="C21" s="356">
        <v>203.66044199999999</v>
      </c>
      <c r="D21" s="356">
        <v>160.93935399999998</v>
      </c>
      <c r="E21" s="326">
        <v>79.023374603105296</v>
      </c>
      <c r="F21" s="356">
        <v>11.017165999999998</v>
      </c>
      <c r="G21" s="326">
        <v>6.8455388481303299</v>
      </c>
    </row>
    <row r="22" spans="1:7" ht="12" customHeight="1">
      <c r="A22" s="90"/>
      <c r="C22" s="356"/>
      <c r="D22" s="356"/>
      <c r="E22" s="326"/>
      <c r="F22" s="356"/>
      <c r="G22" s="326"/>
    </row>
    <row r="23" spans="1:7" ht="12" customHeight="1">
      <c r="A23" s="134" t="s">
        <v>9</v>
      </c>
      <c r="B23" s="233" t="s">
        <v>97</v>
      </c>
      <c r="C23" s="356">
        <v>77.553898000000061</v>
      </c>
      <c r="D23" s="356">
        <v>60.213322000000055</v>
      </c>
      <c r="E23" s="326">
        <v>77.640613241645198</v>
      </c>
      <c r="F23" s="356" t="s">
        <v>172</v>
      </c>
      <c r="G23" s="326" t="s">
        <v>172</v>
      </c>
    </row>
    <row r="24" spans="1:7" ht="12" customHeight="1">
      <c r="A24" s="29"/>
      <c r="B24" s="233" t="s">
        <v>98</v>
      </c>
      <c r="C24" s="356">
        <v>73.588276999999977</v>
      </c>
      <c r="D24" s="356">
        <v>49.710102999999989</v>
      </c>
      <c r="E24" s="326">
        <v>67.551660436349096</v>
      </c>
      <c r="F24" s="356" t="s">
        <v>172</v>
      </c>
      <c r="G24" s="326" t="s">
        <v>172</v>
      </c>
    </row>
    <row r="25" spans="1:7" ht="12" customHeight="1">
      <c r="A25" s="29"/>
      <c r="B25" s="233" t="s">
        <v>505</v>
      </c>
      <c r="C25" s="356">
        <v>151.14217500000004</v>
      </c>
      <c r="D25" s="356">
        <v>109.92342500000004</v>
      </c>
      <c r="E25" s="326">
        <v>72.728492229253703</v>
      </c>
      <c r="F25" s="356">
        <v>8.1283550000000009</v>
      </c>
      <c r="G25" s="326">
        <v>7.3945612593494001</v>
      </c>
    </row>
    <row r="26" spans="1:7" ht="12" customHeight="1">
      <c r="A26" s="29"/>
      <c r="C26" s="356"/>
      <c r="D26" s="356"/>
      <c r="E26" s="326"/>
      <c r="F26" s="356"/>
      <c r="G26" s="326"/>
    </row>
    <row r="27" spans="1:7" ht="12" customHeight="1">
      <c r="A27" s="134" t="s">
        <v>10</v>
      </c>
      <c r="B27" s="233" t="s">
        <v>97</v>
      </c>
      <c r="C27" s="356">
        <v>82.08762099999997</v>
      </c>
      <c r="D27" s="356">
        <v>67.102788999999973</v>
      </c>
      <c r="E27" s="326">
        <v>81.745320649504507</v>
      </c>
      <c r="F27" s="356" t="s">
        <v>172</v>
      </c>
      <c r="G27" s="326" t="s">
        <v>172</v>
      </c>
    </row>
    <row r="28" spans="1:7" ht="12" customHeight="1">
      <c r="A28" s="24"/>
      <c r="B28" s="233" t="s">
        <v>98</v>
      </c>
      <c r="C28" s="356">
        <v>89.291678999999988</v>
      </c>
      <c r="D28" s="356">
        <v>68.391029999999986</v>
      </c>
      <c r="E28" s="326">
        <v>76.592836830854097</v>
      </c>
      <c r="F28" s="356" t="s">
        <v>172</v>
      </c>
      <c r="G28" s="326" t="s">
        <v>172</v>
      </c>
    </row>
    <row r="29" spans="1:7" ht="12" customHeight="1">
      <c r="A29" s="24"/>
      <c r="B29" s="233" t="s">
        <v>505</v>
      </c>
      <c r="C29" s="356">
        <v>171.37929999999994</v>
      </c>
      <c r="D29" s="356">
        <v>135.49381899999997</v>
      </c>
      <c r="E29" s="326">
        <v>79.060784470469898</v>
      </c>
      <c r="F29" s="356">
        <v>6.3375599999999999</v>
      </c>
      <c r="G29" s="326">
        <v>4.6773794161045803</v>
      </c>
    </row>
    <row r="30" spans="1:7" ht="12" customHeight="1">
      <c r="A30" s="24"/>
      <c r="C30" s="356"/>
      <c r="D30" s="356"/>
      <c r="E30" s="326"/>
      <c r="F30" s="356"/>
    </row>
    <row r="31" spans="1:7" s="32" customFormat="1" ht="12" customHeight="1">
      <c r="A31" s="134" t="s">
        <v>11</v>
      </c>
      <c r="B31" s="233" t="s">
        <v>97</v>
      </c>
      <c r="C31" s="356">
        <v>114.21442999999988</v>
      </c>
      <c r="D31" s="356">
        <v>94.06770899999988</v>
      </c>
      <c r="E31" s="326">
        <v>82.3606167802089</v>
      </c>
      <c r="F31" s="356">
        <v>5.4705730000000008</v>
      </c>
      <c r="G31" s="326">
        <v>5.8155695064286199</v>
      </c>
    </row>
    <row r="32" spans="1:7" ht="12" customHeight="1">
      <c r="A32" s="29"/>
      <c r="B32" s="233" t="s">
        <v>98</v>
      </c>
      <c r="C32" s="356">
        <v>113.34769400000005</v>
      </c>
      <c r="D32" s="356">
        <v>83.449875000000063</v>
      </c>
      <c r="E32" s="326">
        <v>73.622913757733798</v>
      </c>
      <c r="F32" s="356" t="s">
        <v>172</v>
      </c>
      <c r="G32" s="326" t="s">
        <v>172</v>
      </c>
    </row>
    <row r="33" spans="1:7" ht="12" customHeight="1">
      <c r="A33" s="29"/>
      <c r="B33" s="233" t="s">
        <v>505</v>
      </c>
      <c r="C33" s="356">
        <v>227.56212399999993</v>
      </c>
      <c r="D33" s="356">
        <v>177.51758399999994</v>
      </c>
      <c r="E33" s="326">
        <v>78.008405300347803</v>
      </c>
      <c r="F33" s="356">
        <v>9.4250150000000019</v>
      </c>
      <c r="G33" s="326">
        <v>5.3093416368262396</v>
      </c>
    </row>
    <row r="34" spans="1:7" ht="12" customHeight="1">
      <c r="A34" s="29"/>
      <c r="C34" s="356"/>
      <c r="D34" s="356"/>
      <c r="E34" s="326"/>
      <c r="F34" s="356"/>
      <c r="G34" s="326"/>
    </row>
    <row r="35" spans="1:7" ht="12" customHeight="1">
      <c r="A35" s="134" t="s">
        <v>12</v>
      </c>
      <c r="B35" s="233" t="s">
        <v>97</v>
      </c>
      <c r="C35" s="356">
        <v>112.42631299999996</v>
      </c>
      <c r="D35" s="356">
        <v>90.210400999999962</v>
      </c>
      <c r="E35" s="326">
        <v>80.239579679180594</v>
      </c>
      <c r="F35" s="356">
        <v>8.9163879999999995</v>
      </c>
      <c r="G35" s="326">
        <v>9.8839910932221695</v>
      </c>
    </row>
    <row r="36" spans="1:7" ht="12" customHeight="1">
      <c r="A36" s="29"/>
      <c r="B36" s="233" t="s">
        <v>98</v>
      </c>
      <c r="C36" s="356">
        <v>106.96707599999992</v>
      </c>
      <c r="D36" s="356">
        <v>74.398965999999916</v>
      </c>
      <c r="E36" s="326">
        <v>69.553145493104793</v>
      </c>
      <c r="F36" s="356">
        <v>7.0431040000000014</v>
      </c>
      <c r="G36" s="326">
        <v>9.4666692007520794</v>
      </c>
    </row>
    <row r="37" spans="1:7" ht="12" customHeight="1">
      <c r="A37" s="29"/>
      <c r="B37" s="233" t="s">
        <v>505</v>
      </c>
      <c r="C37" s="356">
        <v>219.3933889999999</v>
      </c>
      <c r="D37" s="356">
        <v>164.60936699999988</v>
      </c>
      <c r="E37" s="326">
        <v>75.029319593581704</v>
      </c>
      <c r="F37" s="356">
        <v>15.959492000000001</v>
      </c>
      <c r="G37" s="326">
        <v>9.6953729249198908</v>
      </c>
    </row>
    <row r="38" spans="1:7" ht="12" customHeight="1">
      <c r="A38" s="29"/>
      <c r="C38" s="356"/>
      <c r="D38" s="356"/>
      <c r="G38" s="326"/>
    </row>
    <row r="39" spans="1:7" ht="12" customHeight="1">
      <c r="A39" s="134" t="s">
        <v>13</v>
      </c>
      <c r="B39" s="233" t="s">
        <v>97</v>
      </c>
      <c r="C39" s="356">
        <v>88.998817000000017</v>
      </c>
      <c r="D39" s="356">
        <v>75.868098000000018</v>
      </c>
      <c r="E39" s="326">
        <v>85.246187036396194</v>
      </c>
      <c r="F39" s="356" t="s">
        <v>172</v>
      </c>
      <c r="G39" s="326" t="s">
        <v>172</v>
      </c>
    </row>
    <row r="40" spans="1:7" ht="12" customHeight="1">
      <c r="A40" s="29"/>
      <c r="B40" s="233" t="s">
        <v>98</v>
      </c>
      <c r="C40" s="356">
        <v>86.272974999999931</v>
      </c>
      <c r="D40" s="356">
        <v>70.390025999999935</v>
      </c>
      <c r="E40" s="326">
        <v>81.589890692885007</v>
      </c>
      <c r="F40" s="356" t="s">
        <v>172</v>
      </c>
      <c r="G40" s="326" t="s">
        <v>172</v>
      </c>
    </row>
    <row r="41" spans="1:7" ht="12" customHeight="1">
      <c r="A41" s="29"/>
      <c r="B41" s="233" t="s">
        <v>505</v>
      </c>
      <c r="C41" s="356">
        <v>175.27179199999995</v>
      </c>
      <c r="D41" s="356">
        <v>146.25812399999995</v>
      </c>
      <c r="E41" s="326">
        <v>83.446470382410396</v>
      </c>
      <c r="F41" s="356">
        <v>7.0439889999999998</v>
      </c>
      <c r="G41" s="326">
        <v>4.8161352049066402</v>
      </c>
    </row>
    <row r="42" spans="1:7" ht="12" customHeight="1">
      <c r="A42" s="93"/>
      <c r="E42" s="326"/>
      <c r="F42" s="356"/>
      <c r="G42" s="326"/>
    </row>
    <row r="43" spans="1:7" ht="12" customHeight="1">
      <c r="A43" s="134" t="s">
        <v>14</v>
      </c>
      <c r="B43" s="233" t="s">
        <v>97</v>
      </c>
      <c r="C43" s="356">
        <v>85.044910999999956</v>
      </c>
      <c r="D43" s="356">
        <v>69.060126999999952</v>
      </c>
      <c r="E43" s="326">
        <v>81.204302747756401</v>
      </c>
      <c r="F43" s="356" t="s">
        <v>172</v>
      </c>
      <c r="G43" s="326" t="s">
        <v>172</v>
      </c>
    </row>
    <row r="44" spans="1:7" ht="12" customHeight="1">
      <c r="A44" s="29"/>
      <c r="B44" s="233" t="s">
        <v>98</v>
      </c>
      <c r="C44" s="356">
        <v>79.307555000000036</v>
      </c>
      <c r="D44" s="356">
        <v>59.902120000000032</v>
      </c>
      <c r="E44" s="326">
        <v>75.531416899688793</v>
      </c>
      <c r="F44" s="356" t="s">
        <v>172</v>
      </c>
      <c r="G44" s="326" t="s">
        <v>172</v>
      </c>
    </row>
    <row r="45" spans="1:7" ht="12" customHeight="1">
      <c r="A45" s="29"/>
      <c r="B45" s="233" t="s">
        <v>505</v>
      </c>
      <c r="C45" s="356">
        <v>164.35246599999999</v>
      </c>
      <c r="D45" s="356">
        <v>128.96224699999999</v>
      </c>
      <c r="E45" s="326">
        <v>78.466876791492695</v>
      </c>
      <c r="F45" s="356">
        <v>8.1318169999999999</v>
      </c>
      <c r="G45" s="326">
        <v>6.3055794925781701</v>
      </c>
    </row>
    <row r="46" spans="1:7" ht="12" customHeight="1">
      <c r="A46" s="93"/>
      <c r="C46" s="356"/>
      <c r="D46" s="356"/>
      <c r="E46" s="326"/>
      <c r="F46" s="356"/>
      <c r="G46" s="326"/>
    </row>
    <row r="47" spans="1:7" ht="12" customHeight="1">
      <c r="A47" s="134" t="s">
        <v>15</v>
      </c>
      <c r="B47" s="233" t="s">
        <v>97</v>
      </c>
      <c r="C47" s="356">
        <v>91.428753999999984</v>
      </c>
      <c r="D47" s="356">
        <v>78.39331199999998</v>
      </c>
      <c r="E47" s="326">
        <v>85.742513782917797</v>
      </c>
      <c r="F47" s="356">
        <v>5.1160440000000005</v>
      </c>
      <c r="G47" s="326">
        <v>6.5261230447821896</v>
      </c>
    </row>
    <row r="48" spans="1:7" ht="12" customHeight="1">
      <c r="A48" s="29"/>
      <c r="B48" s="233" t="s">
        <v>98</v>
      </c>
      <c r="C48" s="356">
        <v>89.103443999999911</v>
      </c>
      <c r="D48" s="356">
        <v>70.195884999999905</v>
      </c>
      <c r="E48" s="326">
        <v>78.780215274282796</v>
      </c>
      <c r="F48" s="356" t="s">
        <v>172</v>
      </c>
      <c r="G48" s="326" t="s">
        <v>172</v>
      </c>
    </row>
    <row r="49" spans="1:7" ht="12" customHeight="1">
      <c r="A49" s="29"/>
      <c r="B49" s="233" t="s">
        <v>505</v>
      </c>
      <c r="C49" s="356">
        <v>180.53219799999988</v>
      </c>
      <c r="D49" s="356">
        <v>148.5891969999999</v>
      </c>
      <c r="E49" s="326">
        <v>82.306202797132102</v>
      </c>
      <c r="F49" s="356">
        <v>8.5189009999999996</v>
      </c>
      <c r="G49" s="326">
        <v>5.7331900111150098</v>
      </c>
    </row>
    <row r="50" spans="1:7" ht="12" customHeight="1">
      <c r="A50" s="93"/>
      <c r="C50" s="356"/>
      <c r="D50" s="356"/>
      <c r="E50" s="326"/>
      <c r="F50" s="356"/>
      <c r="G50" s="326"/>
    </row>
    <row r="51" spans="1:7" ht="12" customHeight="1">
      <c r="A51" s="134" t="s">
        <v>16</v>
      </c>
      <c r="B51" s="233" t="s">
        <v>97</v>
      </c>
      <c r="C51" s="356">
        <v>72.17857699999999</v>
      </c>
      <c r="D51" s="356">
        <v>58.343631999999992</v>
      </c>
      <c r="E51" s="326">
        <v>80.832338936246998</v>
      </c>
      <c r="F51" s="356" t="s">
        <v>172</v>
      </c>
      <c r="G51" s="326" t="s">
        <v>172</v>
      </c>
    </row>
    <row r="52" spans="1:7" ht="12" customHeight="1">
      <c r="A52" s="29"/>
      <c r="B52" s="233" t="s">
        <v>98</v>
      </c>
      <c r="C52" s="356">
        <v>78.812440999999993</v>
      </c>
      <c r="D52" s="356">
        <v>55.397673999999981</v>
      </c>
      <c r="E52" s="326">
        <v>70.290519234139694</v>
      </c>
      <c r="F52" s="356" t="s">
        <v>172</v>
      </c>
      <c r="G52" s="326" t="s">
        <v>172</v>
      </c>
    </row>
    <row r="53" spans="1:7" ht="12" customHeight="1">
      <c r="A53" s="29"/>
      <c r="B53" s="233" t="s">
        <v>505</v>
      </c>
      <c r="C53" s="356">
        <v>150.991018</v>
      </c>
      <c r="D53" s="356">
        <v>113.74130599999998</v>
      </c>
      <c r="E53" s="326">
        <v>75.329849090758501</v>
      </c>
      <c r="F53" s="356">
        <v>8.0939270000000008</v>
      </c>
      <c r="G53" s="326">
        <v>7.1160841075624699</v>
      </c>
    </row>
    <row r="54" spans="1:7" ht="12" customHeight="1">
      <c r="A54" s="93"/>
      <c r="C54" s="356"/>
      <c r="D54" s="356"/>
      <c r="E54" s="326"/>
      <c r="F54" s="356"/>
      <c r="G54" s="326"/>
    </row>
    <row r="55" spans="1:7" ht="12" customHeight="1">
      <c r="A55" s="81" t="s">
        <v>17</v>
      </c>
      <c r="B55" s="233" t="s">
        <v>97</v>
      </c>
      <c r="C55" s="356">
        <v>1218.4080689999973</v>
      </c>
      <c r="D55" s="356">
        <v>1008.0315170000047</v>
      </c>
      <c r="E55" s="326">
        <v>82.733489924056499</v>
      </c>
      <c r="F55" s="356">
        <v>67.452476000000019</v>
      </c>
      <c r="G55" s="326">
        <v>6.6915046665152698</v>
      </c>
    </row>
    <row r="56" spans="1:7" ht="12" customHeight="1">
      <c r="A56" s="29"/>
      <c r="B56" s="233" t="s">
        <v>98</v>
      </c>
      <c r="C56" s="356">
        <v>1195.1606219999974</v>
      </c>
      <c r="D56" s="356">
        <v>901.51659300000335</v>
      </c>
      <c r="E56" s="326">
        <v>75.430580325796996</v>
      </c>
      <c r="F56" s="356">
        <v>50.844949999999976</v>
      </c>
      <c r="G56" s="326">
        <v>5.6399350155943004</v>
      </c>
    </row>
    <row r="57" spans="1:7" ht="12" customHeight="1">
      <c r="A57" s="29"/>
      <c r="B57" s="234" t="s">
        <v>505</v>
      </c>
      <c r="C57" s="320">
        <v>2413.5686909999949</v>
      </c>
      <c r="D57" s="320">
        <v>1909.5481100000079</v>
      </c>
      <c r="E57" s="328">
        <v>79.117205867003506</v>
      </c>
      <c r="F57" s="320">
        <v>118.297426</v>
      </c>
      <c r="G57" s="328">
        <v>6.1950482095996797</v>
      </c>
    </row>
    <row r="58" spans="1:7" ht="12" customHeight="1">
      <c r="A58" s="72" t="s">
        <v>23</v>
      </c>
    </row>
    <row r="59" spans="1:7" ht="12" customHeight="1">
      <c r="A59" s="91" t="s">
        <v>547</v>
      </c>
      <c r="B59" s="18"/>
      <c r="C59" s="8"/>
      <c r="D59" s="8"/>
      <c r="E59" s="8"/>
      <c r="F59" s="8"/>
      <c r="G59" s="8"/>
    </row>
    <row r="60" spans="1:7" ht="12" customHeight="1">
      <c r="A60" s="91" t="s">
        <v>548</v>
      </c>
      <c r="B60" s="90"/>
      <c r="C60" s="90"/>
      <c r="D60" s="90"/>
      <c r="E60" s="90"/>
      <c r="F60" s="90"/>
      <c r="G60" s="90"/>
    </row>
  </sheetData>
  <mergeCells count="7">
    <mergeCell ref="F4:G4"/>
    <mergeCell ref="D3:G3"/>
    <mergeCell ref="D4:E4"/>
    <mergeCell ref="A1:G1"/>
    <mergeCell ref="C5:D5"/>
    <mergeCell ref="C3:C4"/>
    <mergeCell ref="A3:B5"/>
  </mergeCells>
  <phoneticPr fontId="0" type="noConversion"/>
  <hyperlinks>
    <hyperlink ref="A1:G1" location="Inhaltsverzeichnis!A97" display="Inhaltsverzeichnis!A9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6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3" width="10.77734375" customWidth="1"/>
    <col min="4" max="4" width="12.21875" customWidth="1"/>
    <col min="5" max="6" width="10.77734375" customWidth="1"/>
  </cols>
  <sheetData>
    <row r="1" spans="1:6" ht="24" customHeight="1">
      <c r="A1" s="365" t="s">
        <v>668</v>
      </c>
      <c r="B1" s="365"/>
      <c r="C1" s="366"/>
      <c r="D1" s="366"/>
      <c r="E1" s="366"/>
      <c r="F1" s="366"/>
    </row>
    <row r="2" spans="1:6" ht="12" customHeight="1">
      <c r="A2" s="35"/>
    </row>
    <row r="3" spans="1:6" ht="12" customHeight="1">
      <c r="A3" s="424" t="s">
        <v>590</v>
      </c>
      <c r="B3" s="425"/>
      <c r="C3" s="386" t="s">
        <v>49</v>
      </c>
      <c r="D3" s="402" t="s">
        <v>185</v>
      </c>
      <c r="E3" s="403"/>
      <c r="F3" s="404"/>
    </row>
    <row r="4" spans="1:6" ht="24" customHeight="1">
      <c r="A4" s="426"/>
      <c r="B4" s="378"/>
      <c r="C4" s="388"/>
      <c r="D4" s="240" t="s">
        <v>370</v>
      </c>
      <c r="E4" s="240" t="s">
        <v>371</v>
      </c>
      <c r="F4" s="239" t="s">
        <v>606</v>
      </c>
    </row>
    <row r="5" spans="1:6" ht="12" customHeight="1">
      <c r="A5" s="370"/>
      <c r="B5" s="371"/>
      <c r="C5" s="379" t="s">
        <v>25</v>
      </c>
      <c r="D5" s="380"/>
      <c r="E5" s="380"/>
      <c r="F5" s="380"/>
    </row>
    <row r="6" spans="1:6" ht="12" customHeight="1">
      <c r="A6" s="56"/>
      <c r="B6" s="31"/>
      <c r="C6" s="51"/>
      <c r="D6" s="51"/>
      <c r="E6" s="51"/>
      <c r="F6" s="51"/>
    </row>
    <row r="7" spans="1:6" s="6" customFormat="1" ht="12" customHeight="1">
      <c r="A7" s="134" t="s">
        <v>5</v>
      </c>
      <c r="B7" s="233" t="s">
        <v>97</v>
      </c>
      <c r="C7" s="356">
        <v>191.21201700000012</v>
      </c>
      <c r="D7" s="356">
        <v>107.77916700000013</v>
      </c>
      <c r="E7" s="356">
        <v>35.829231999999962</v>
      </c>
      <c r="F7" s="356">
        <v>47.603618000000047</v>
      </c>
    </row>
    <row r="8" spans="1:6" ht="12" customHeight="1">
      <c r="A8" s="29"/>
      <c r="B8" s="233" t="s">
        <v>98</v>
      </c>
      <c r="C8" s="356">
        <v>181.13580499999989</v>
      </c>
      <c r="D8" s="356">
        <v>83.415785999999883</v>
      </c>
      <c r="E8" s="356">
        <v>38.172447999999989</v>
      </c>
      <c r="F8" s="356">
        <v>59.547571000000026</v>
      </c>
    </row>
    <row r="9" spans="1:6" ht="12" customHeight="1">
      <c r="A9" s="29"/>
      <c r="B9" s="233" t="s">
        <v>505</v>
      </c>
      <c r="C9" s="356">
        <v>372.34782200000001</v>
      </c>
      <c r="D9" s="356">
        <v>191.194953</v>
      </c>
      <c r="E9" s="356">
        <v>74.001679999999951</v>
      </c>
      <c r="F9" s="356">
        <v>107.15118900000007</v>
      </c>
    </row>
    <row r="10" spans="1:6" ht="12" customHeight="1">
      <c r="A10" s="29"/>
      <c r="C10" s="356"/>
      <c r="D10" s="356"/>
      <c r="E10" s="356"/>
      <c r="F10" s="356"/>
    </row>
    <row r="11" spans="1:6" ht="12" customHeight="1">
      <c r="A11" s="134" t="s">
        <v>6</v>
      </c>
      <c r="B11" s="233" t="s">
        <v>97</v>
      </c>
      <c r="C11" s="356">
        <v>139.58609000000004</v>
      </c>
      <c r="D11" s="356">
        <v>81.167755000000028</v>
      </c>
      <c r="E11" s="356">
        <v>27.242468000000024</v>
      </c>
      <c r="F11" s="356">
        <v>31.17586699999999</v>
      </c>
    </row>
    <row r="12" spans="1:6" ht="12" customHeight="1">
      <c r="A12" s="29"/>
      <c r="B12" s="233" t="s">
        <v>98</v>
      </c>
      <c r="C12" s="356">
        <v>134.69665999999998</v>
      </c>
      <c r="D12" s="356">
        <v>69.799472999999949</v>
      </c>
      <c r="E12" s="356">
        <v>28.92610400000002</v>
      </c>
      <c r="F12" s="356">
        <v>35.971083000000014</v>
      </c>
    </row>
    <row r="13" spans="1:6" ht="12" customHeight="1">
      <c r="A13" s="29"/>
      <c r="B13" s="233" t="s">
        <v>505</v>
      </c>
      <c r="C13" s="356">
        <v>274.28275000000002</v>
      </c>
      <c r="D13" s="356">
        <v>150.96722799999998</v>
      </c>
      <c r="E13" s="356">
        <v>56.16857200000004</v>
      </c>
      <c r="F13" s="356">
        <v>67.146950000000004</v>
      </c>
    </row>
    <row r="14" spans="1:6" ht="12" customHeight="1">
      <c r="A14" s="29"/>
      <c r="C14" s="356"/>
      <c r="D14" s="356"/>
      <c r="E14" s="356"/>
      <c r="F14" s="356"/>
    </row>
    <row r="15" spans="1:6" ht="12" customHeight="1">
      <c r="A15" s="134" t="s">
        <v>7</v>
      </c>
      <c r="B15" s="233" t="s">
        <v>97</v>
      </c>
      <c r="C15" s="356">
        <v>192.85570800000016</v>
      </c>
      <c r="D15" s="356">
        <v>114.50610400000014</v>
      </c>
      <c r="E15" s="356">
        <v>39.476510000000012</v>
      </c>
      <c r="F15" s="356">
        <v>38.873094000000009</v>
      </c>
    </row>
    <row r="16" spans="1:6" ht="12" customHeight="1">
      <c r="A16" s="24"/>
      <c r="B16" s="233" t="s">
        <v>98</v>
      </c>
      <c r="C16" s="356">
        <v>201.04287200000019</v>
      </c>
      <c r="D16" s="356">
        <v>103.53048900000017</v>
      </c>
      <c r="E16" s="356">
        <v>46.67551899999998</v>
      </c>
      <c r="F16" s="356">
        <v>50.836864000000013</v>
      </c>
    </row>
    <row r="17" spans="1:6" ht="12" customHeight="1">
      <c r="A17" s="24"/>
      <c r="B17" s="233" t="s">
        <v>505</v>
      </c>
      <c r="C17" s="356">
        <v>393.89858000000038</v>
      </c>
      <c r="D17" s="356">
        <v>218.03659300000032</v>
      </c>
      <c r="E17" s="356">
        <v>86.152028999999999</v>
      </c>
      <c r="F17" s="356">
        <v>89.709958000000029</v>
      </c>
    </row>
    <row r="18" spans="1:6" ht="12" customHeight="1">
      <c r="A18" s="13"/>
      <c r="C18" s="356"/>
      <c r="D18" s="356"/>
      <c r="E18" s="356"/>
      <c r="F18" s="356"/>
    </row>
    <row r="19" spans="1:6" ht="12" customHeight="1">
      <c r="A19" s="134" t="s">
        <v>8</v>
      </c>
      <c r="B19" s="233" t="s">
        <v>97</v>
      </c>
      <c r="C19" s="356">
        <v>150.75328500000003</v>
      </c>
      <c r="D19" s="356">
        <v>76.180294000000004</v>
      </c>
      <c r="E19" s="356">
        <v>28.881977000000006</v>
      </c>
      <c r="F19" s="356">
        <v>45.691014000000031</v>
      </c>
    </row>
    <row r="20" spans="1:6" ht="12" customHeight="1">
      <c r="A20" s="72"/>
      <c r="B20" s="233" t="s">
        <v>98</v>
      </c>
      <c r="C20" s="356">
        <v>164.6208070000001</v>
      </c>
      <c r="D20" s="356">
        <v>69.409561000000011</v>
      </c>
      <c r="E20" s="356">
        <v>34.761667000000045</v>
      </c>
      <c r="F20" s="356">
        <v>60.449579000000035</v>
      </c>
    </row>
    <row r="21" spans="1:6" ht="12" customHeight="1">
      <c r="A21" s="72"/>
      <c r="B21" s="233" t="s">
        <v>505</v>
      </c>
      <c r="C21" s="356">
        <v>315.37409200000013</v>
      </c>
      <c r="D21" s="356">
        <v>145.589855</v>
      </c>
      <c r="E21" s="356">
        <v>63.643644000000052</v>
      </c>
      <c r="F21" s="356">
        <v>106.14059300000007</v>
      </c>
    </row>
    <row r="22" spans="1:6" ht="12" customHeight="1">
      <c r="A22" s="90"/>
      <c r="C22" s="356"/>
      <c r="D22" s="356"/>
      <c r="E22" s="356"/>
      <c r="F22" s="356"/>
    </row>
    <row r="23" spans="1:6" ht="12" customHeight="1">
      <c r="A23" s="134" t="s">
        <v>9</v>
      </c>
      <c r="B23" s="233" t="s">
        <v>97</v>
      </c>
      <c r="C23" s="356">
        <v>115.48419300000006</v>
      </c>
      <c r="D23" s="356">
        <v>52.322661000000068</v>
      </c>
      <c r="E23" s="356">
        <v>26.687215999999989</v>
      </c>
      <c r="F23" s="356">
        <v>36.474316000000009</v>
      </c>
    </row>
    <row r="24" spans="1:6" ht="12" customHeight="1">
      <c r="A24" s="29"/>
      <c r="B24" s="233" t="s">
        <v>98</v>
      </c>
      <c r="C24" s="356">
        <v>120.80019399999995</v>
      </c>
      <c r="D24" s="356">
        <v>43.938465000000008</v>
      </c>
      <c r="E24" s="356">
        <v>32.236282999999993</v>
      </c>
      <c r="F24" s="356">
        <v>44.625445999999961</v>
      </c>
    </row>
    <row r="25" spans="1:6" ht="12" customHeight="1">
      <c r="A25" s="29"/>
      <c r="B25" s="233" t="s">
        <v>505</v>
      </c>
      <c r="C25" s="356">
        <v>236.28438700000001</v>
      </c>
      <c r="D25" s="356">
        <v>96.261126000000075</v>
      </c>
      <c r="E25" s="356">
        <v>58.923498999999978</v>
      </c>
      <c r="F25" s="356">
        <v>81.09976199999997</v>
      </c>
    </row>
    <row r="26" spans="1:6" ht="12" customHeight="1">
      <c r="A26" s="29"/>
      <c r="C26" s="356"/>
      <c r="D26" s="356"/>
      <c r="E26" s="356"/>
      <c r="F26" s="356"/>
    </row>
    <row r="27" spans="1:6" ht="12" customHeight="1">
      <c r="A27" s="134" t="s">
        <v>10</v>
      </c>
      <c r="B27" s="233" t="s">
        <v>97</v>
      </c>
      <c r="C27" s="356">
        <v>136.25131300000001</v>
      </c>
      <c r="D27" s="356">
        <v>62.973566999999989</v>
      </c>
      <c r="E27" s="356">
        <v>31.419468000000006</v>
      </c>
      <c r="F27" s="356">
        <v>41.858278000000013</v>
      </c>
    </row>
    <row r="28" spans="1:6" ht="12" customHeight="1">
      <c r="A28" s="24"/>
      <c r="B28" s="233" t="s">
        <v>98</v>
      </c>
      <c r="C28" s="356">
        <v>152.90420699999996</v>
      </c>
      <c r="D28" s="356">
        <v>63.496651999999983</v>
      </c>
      <c r="E28" s="356">
        <v>34.508927999999997</v>
      </c>
      <c r="F28" s="356">
        <v>54.898626999999983</v>
      </c>
    </row>
    <row r="29" spans="1:6" ht="12" customHeight="1">
      <c r="A29" s="24"/>
      <c r="B29" s="233" t="s">
        <v>505</v>
      </c>
      <c r="C29" s="356">
        <v>289.15551999999997</v>
      </c>
      <c r="D29" s="356">
        <v>126.47021899999997</v>
      </c>
      <c r="E29" s="356">
        <v>65.928396000000006</v>
      </c>
      <c r="F29" s="356">
        <v>96.756904999999989</v>
      </c>
    </row>
    <row r="30" spans="1:6" ht="12" customHeight="1">
      <c r="A30" s="24"/>
      <c r="C30" s="356"/>
      <c r="D30" s="356"/>
      <c r="E30" s="356"/>
      <c r="F30" s="356"/>
    </row>
    <row r="31" spans="1:6" s="32" customFormat="1" ht="12" customHeight="1">
      <c r="A31" s="134" t="s">
        <v>11</v>
      </c>
      <c r="B31" s="233" t="s">
        <v>97</v>
      </c>
      <c r="C31" s="356">
        <v>167.71183600000001</v>
      </c>
      <c r="D31" s="356">
        <v>86.27829399999996</v>
      </c>
      <c r="E31" s="356">
        <v>33.285095000000041</v>
      </c>
      <c r="F31" s="356">
        <v>48.148447000000004</v>
      </c>
    </row>
    <row r="32" spans="1:6" ht="12" customHeight="1">
      <c r="A32" s="29"/>
      <c r="B32" s="233" t="s">
        <v>98</v>
      </c>
      <c r="C32" s="356">
        <v>173.77815400000017</v>
      </c>
      <c r="D32" s="356">
        <v>73.448773000000074</v>
      </c>
      <c r="E32" s="356">
        <v>40.930562999999978</v>
      </c>
      <c r="F32" s="356">
        <v>59.398818000000126</v>
      </c>
    </row>
    <row r="33" spans="1:6" ht="12" customHeight="1">
      <c r="A33" s="29"/>
      <c r="B33" s="233" t="s">
        <v>505</v>
      </c>
      <c r="C33" s="356">
        <v>341.48999000000015</v>
      </c>
      <c r="D33" s="356">
        <v>159.72706700000003</v>
      </c>
      <c r="E33" s="356">
        <v>74.215658000000019</v>
      </c>
      <c r="F33" s="356">
        <v>107.54726500000012</v>
      </c>
    </row>
    <row r="34" spans="1:6" ht="12" customHeight="1">
      <c r="A34" s="29"/>
      <c r="C34" s="356"/>
      <c r="D34" s="356"/>
      <c r="E34" s="356"/>
      <c r="F34" s="356"/>
    </row>
    <row r="35" spans="1:6" ht="12" customHeight="1">
      <c r="A35" s="134" t="s">
        <v>12</v>
      </c>
      <c r="B35" s="233" t="s">
        <v>97</v>
      </c>
      <c r="C35" s="356">
        <v>159.4811039999999</v>
      </c>
      <c r="D35" s="356">
        <v>76.840436999999937</v>
      </c>
      <c r="E35" s="356">
        <v>29.306561000000006</v>
      </c>
      <c r="F35" s="356">
        <v>53.33410599999997</v>
      </c>
    </row>
    <row r="36" spans="1:6" ht="12" customHeight="1">
      <c r="A36" s="29"/>
      <c r="B36" s="233" t="s">
        <v>98</v>
      </c>
      <c r="C36" s="356">
        <v>160.5102499999999</v>
      </c>
      <c r="D36" s="356">
        <v>61.803504000000039</v>
      </c>
      <c r="E36" s="356">
        <v>39.318863999999962</v>
      </c>
      <c r="F36" s="356">
        <v>59.387881999999905</v>
      </c>
    </row>
    <row r="37" spans="1:6" ht="12" customHeight="1">
      <c r="A37" s="29"/>
      <c r="B37" s="233" t="s">
        <v>505</v>
      </c>
      <c r="C37" s="356">
        <v>319.99135399999977</v>
      </c>
      <c r="D37" s="356">
        <v>138.64394099999998</v>
      </c>
      <c r="E37" s="356">
        <v>68.625424999999964</v>
      </c>
      <c r="F37" s="356">
        <v>112.72198799999987</v>
      </c>
    </row>
    <row r="38" spans="1:6" ht="12" customHeight="1">
      <c r="A38" s="29"/>
      <c r="C38" s="356"/>
      <c r="D38" s="356"/>
      <c r="E38" s="356"/>
      <c r="F38" s="356"/>
    </row>
    <row r="39" spans="1:6" ht="12" customHeight="1">
      <c r="A39" s="134" t="s">
        <v>13</v>
      </c>
      <c r="B39" s="233" t="s">
        <v>97</v>
      </c>
      <c r="C39" s="356">
        <v>128.56058300000001</v>
      </c>
      <c r="D39" s="356">
        <v>69.186311000000032</v>
      </c>
      <c r="E39" s="356">
        <v>24.734737999999979</v>
      </c>
      <c r="F39" s="356">
        <v>34.639534000000005</v>
      </c>
    </row>
    <row r="40" spans="1:6" ht="12" customHeight="1">
      <c r="A40" s="29"/>
      <c r="B40" s="233" t="s">
        <v>98</v>
      </c>
      <c r="C40" s="356">
        <v>129.65864399999995</v>
      </c>
      <c r="D40" s="356">
        <v>65.78265599999996</v>
      </c>
      <c r="E40" s="356">
        <v>22.481353999999985</v>
      </c>
      <c r="F40" s="356">
        <v>41.394634000000003</v>
      </c>
    </row>
    <row r="41" spans="1:6" ht="12" customHeight="1">
      <c r="A41" s="29"/>
      <c r="B41" s="233" t="s">
        <v>505</v>
      </c>
      <c r="C41" s="356">
        <v>258.21922699999993</v>
      </c>
      <c r="D41" s="356">
        <v>134.96896699999999</v>
      </c>
      <c r="E41" s="356">
        <v>47.216091999999961</v>
      </c>
      <c r="F41" s="356">
        <v>76.034168000000008</v>
      </c>
    </row>
    <row r="42" spans="1:6" ht="12" customHeight="1">
      <c r="A42" s="93"/>
    </row>
    <row r="43" spans="1:6" ht="12" customHeight="1">
      <c r="A43" s="134" t="s">
        <v>14</v>
      </c>
      <c r="B43" s="233" t="s">
        <v>97</v>
      </c>
      <c r="C43" s="356">
        <v>126.77628600000003</v>
      </c>
      <c r="D43" s="356">
        <v>61.86386900000003</v>
      </c>
      <c r="E43" s="356">
        <v>23.563082999999992</v>
      </c>
      <c r="F43" s="356">
        <v>41.349333999999992</v>
      </c>
    </row>
    <row r="44" spans="1:6" ht="12" customHeight="1">
      <c r="A44" s="29"/>
      <c r="B44" s="233" t="s">
        <v>98</v>
      </c>
      <c r="C44" s="356">
        <v>126.18203500000003</v>
      </c>
      <c r="D44" s="356">
        <v>50.882619000000027</v>
      </c>
      <c r="E44" s="356">
        <v>27.219598000000001</v>
      </c>
      <c r="F44" s="356">
        <v>48.079818000000003</v>
      </c>
    </row>
    <row r="45" spans="1:6" ht="12" customHeight="1">
      <c r="A45" s="29"/>
      <c r="B45" s="233" t="s">
        <v>505</v>
      </c>
      <c r="C45" s="356">
        <v>252.95832100000007</v>
      </c>
      <c r="D45" s="356">
        <v>112.74648800000006</v>
      </c>
      <c r="E45" s="356">
        <v>50.782680999999997</v>
      </c>
      <c r="F45" s="356">
        <v>89.429151999999988</v>
      </c>
    </row>
    <row r="46" spans="1:6" ht="12" customHeight="1">
      <c r="A46" s="93"/>
      <c r="C46" s="356"/>
      <c r="D46" s="356"/>
      <c r="E46" s="356"/>
      <c r="F46" s="356"/>
    </row>
    <row r="47" spans="1:6" ht="12" customHeight="1">
      <c r="A47" s="134" t="s">
        <v>15</v>
      </c>
      <c r="B47" s="233" t="s">
        <v>97</v>
      </c>
      <c r="C47" s="356">
        <v>138.11628399999992</v>
      </c>
      <c r="D47" s="356">
        <v>69.432049999999904</v>
      </c>
      <c r="E47" s="356">
        <v>23.599950000000007</v>
      </c>
      <c r="F47" s="356">
        <v>45.084284000000011</v>
      </c>
    </row>
    <row r="48" spans="1:6" ht="12" customHeight="1">
      <c r="A48" s="29"/>
      <c r="B48" s="233" t="s">
        <v>98</v>
      </c>
      <c r="C48" s="356">
        <v>141.60735299999996</v>
      </c>
      <c r="D48" s="356">
        <v>60.460403999999954</v>
      </c>
      <c r="E48" s="356">
        <v>22.941817000000007</v>
      </c>
      <c r="F48" s="356">
        <v>58.205131999999985</v>
      </c>
    </row>
    <row r="49" spans="1:6" ht="12" customHeight="1">
      <c r="A49" s="29"/>
      <c r="B49" s="233" t="s">
        <v>505</v>
      </c>
      <c r="C49" s="356">
        <v>279.72363699999988</v>
      </c>
      <c r="D49" s="356">
        <v>129.89245399999987</v>
      </c>
      <c r="E49" s="356">
        <v>46.541767000000014</v>
      </c>
      <c r="F49" s="356">
        <v>103.28941599999999</v>
      </c>
    </row>
    <row r="50" spans="1:6" ht="12" customHeight="1">
      <c r="A50" s="93"/>
      <c r="C50" s="356"/>
      <c r="D50" s="356"/>
      <c r="E50" s="356"/>
      <c r="F50" s="356"/>
    </row>
    <row r="51" spans="1:6" ht="12" customHeight="1">
      <c r="A51" s="134" t="s">
        <v>16</v>
      </c>
      <c r="B51" s="233" t="s">
        <v>97</v>
      </c>
      <c r="C51" s="356">
        <v>122.30712899999995</v>
      </c>
      <c r="D51" s="356">
        <v>53.443162999999998</v>
      </c>
      <c r="E51" s="356">
        <v>28.279966000000009</v>
      </c>
      <c r="F51" s="356">
        <v>40.583999999999953</v>
      </c>
    </row>
    <row r="52" spans="1:6" ht="12" customHeight="1">
      <c r="A52" s="29"/>
      <c r="B52" s="233" t="s">
        <v>98</v>
      </c>
      <c r="C52" s="356">
        <v>133.37866000000002</v>
      </c>
      <c r="D52" s="356">
        <v>49.701508000000018</v>
      </c>
      <c r="E52" s="356">
        <v>33.79023500000001</v>
      </c>
      <c r="F52" s="356">
        <v>49.886917000000004</v>
      </c>
    </row>
    <row r="53" spans="1:6" ht="12" customHeight="1">
      <c r="A53" s="29"/>
      <c r="B53" s="233" t="s">
        <v>505</v>
      </c>
      <c r="C53" s="356">
        <v>255.68578899999997</v>
      </c>
      <c r="D53" s="356">
        <v>103.14467100000002</v>
      </c>
      <c r="E53" s="356">
        <v>62.070201000000019</v>
      </c>
      <c r="F53" s="356">
        <v>90.470916999999957</v>
      </c>
    </row>
    <row r="54" spans="1:6" ht="12" customHeight="1">
      <c r="A54" s="93"/>
      <c r="C54" s="356"/>
      <c r="D54" s="356"/>
      <c r="E54" s="356"/>
      <c r="F54" s="356"/>
    </row>
    <row r="55" spans="1:6" ht="12" customHeight="1">
      <c r="A55" s="81" t="s">
        <v>17</v>
      </c>
      <c r="B55" s="233" t="s">
        <v>97</v>
      </c>
      <c r="C55" s="356">
        <v>1769.0958280000061</v>
      </c>
      <c r="D55" s="356">
        <v>911.9736720000036</v>
      </c>
      <c r="E55" s="356">
        <v>352.30626400000062</v>
      </c>
      <c r="F55" s="356">
        <v>504.8158920000019</v>
      </c>
    </row>
    <row r="56" spans="1:6" ht="12" customHeight="1">
      <c r="A56" s="29"/>
      <c r="B56" s="233" t="s">
        <v>98</v>
      </c>
      <c r="C56" s="356">
        <v>1820.3156410000036</v>
      </c>
      <c r="D56" s="356">
        <v>795.66989000000297</v>
      </c>
      <c r="E56" s="356">
        <v>401.96337999999952</v>
      </c>
      <c r="F56" s="356">
        <v>622.68237100000101</v>
      </c>
    </row>
    <row r="57" spans="1:6" ht="12" customHeight="1">
      <c r="A57" s="29"/>
      <c r="B57" s="234" t="s">
        <v>505</v>
      </c>
      <c r="C57" s="320">
        <v>3589.4114690000097</v>
      </c>
      <c r="D57" s="320">
        <v>1707.6435620000066</v>
      </c>
      <c r="E57" s="320">
        <v>754.2696440000002</v>
      </c>
      <c r="F57" s="320">
        <v>1127.4982630000029</v>
      </c>
    </row>
    <row r="58" spans="1:6" ht="9" customHeight="1">
      <c r="A58" s="72" t="s">
        <v>23</v>
      </c>
    </row>
    <row r="59" spans="1:6">
      <c r="A59" s="225" t="s">
        <v>372</v>
      </c>
    </row>
    <row r="60" spans="1:6" ht="48.6" customHeight="1">
      <c r="A60" s="393" t="s">
        <v>373</v>
      </c>
      <c r="B60" s="394"/>
      <c r="C60" s="394"/>
      <c r="D60" s="394"/>
      <c r="E60" s="394"/>
      <c r="F60" s="394"/>
    </row>
  </sheetData>
  <mergeCells count="6">
    <mergeCell ref="A60:F60"/>
    <mergeCell ref="A1:F1"/>
    <mergeCell ref="D3:F3"/>
    <mergeCell ref="C5:F5"/>
    <mergeCell ref="C3:C4"/>
    <mergeCell ref="A3:B5"/>
  </mergeCells>
  <phoneticPr fontId="0" type="noConversion"/>
  <hyperlinks>
    <hyperlink ref="A1:F1" location="Inhaltsverzeichnis!A103" display="Inhaltsverzeichnis!A10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58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10" width="7.33203125" customWidth="1"/>
  </cols>
  <sheetData>
    <row r="1" spans="1:10" ht="24" customHeight="1">
      <c r="A1" s="365" t="s">
        <v>669</v>
      </c>
      <c r="B1" s="365"/>
      <c r="C1" s="366"/>
      <c r="D1" s="366"/>
      <c r="E1" s="366"/>
      <c r="F1" s="366"/>
      <c r="G1" s="366"/>
      <c r="H1" s="366"/>
      <c r="I1" s="366"/>
      <c r="J1" s="366"/>
    </row>
    <row r="2" spans="1:10" ht="12" customHeight="1">
      <c r="A2" s="35"/>
    </row>
    <row r="3" spans="1:10" ht="12" customHeight="1">
      <c r="A3" s="424" t="s">
        <v>590</v>
      </c>
      <c r="B3" s="425"/>
      <c r="C3" s="382" t="s">
        <v>125</v>
      </c>
      <c r="D3" s="380"/>
      <c r="E3" s="380"/>
      <c r="F3" s="381"/>
      <c r="G3" s="379" t="s">
        <v>127</v>
      </c>
      <c r="H3" s="380"/>
      <c r="I3" s="380"/>
      <c r="J3" s="380"/>
    </row>
    <row r="4" spans="1:10" ht="36" customHeight="1">
      <c r="A4" s="426"/>
      <c r="B4" s="378"/>
      <c r="C4" s="386" t="s">
        <v>128</v>
      </c>
      <c r="D4" s="372" t="s">
        <v>366</v>
      </c>
      <c r="E4" s="373"/>
      <c r="F4" s="376"/>
      <c r="G4" s="386" t="s">
        <v>129</v>
      </c>
      <c r="H4" s="372" t="s">
        <v>366</v>
      </c>
      <c r="I4" s="373"/>
      <c r="J4" s="373"/>
    </row>
    <row r="5" spans="1:10" ht="36" customHeight="1">
      <c r="A5" s="426"/>
      <c r="B5" s="378"/>
      <c r="C5" s="388"/>
      <c r="D5" s="236" t="s">
        <v>595</v>
      </c>
      <c r="E5" s="240" t="s">
        <v>596</v>
      </c>
      <c r="F5" s="240" t="s">
        <v>597</v>
      </c>
      <c r="G5" s="388"/>
      <c r="H5" s="236" t="s">
        <v>595</v>
      </c>
      <c r="I5" s="240" t="s">
        <v>596</v>
      </c>
      <c r="J5" s="239" t="s">
        <v>597</v>
      </c>
    </row>
    <row r="6" spans="1:10" ht="12" customHeight="1">
      <c r="A6" s="370"/>
      <c r="B6" s="371"/>
      <c r="C6" s="379" t="s">
        <v>25</v>
      </c>
      <c r="D6" s="380"/>
      <c r="E6" s="380"/>
      <c r="F6" s="380"/>
      <c r="G6" s="380"/>
      <c r="H6" s="380"/>
      <c r="I6" s="380"/>
      <c r="J6" s="380"/>
    </row>
    <row r="7" spans="1:10" ht="12" customHeight="1">
      <c r="A7" s="56"/>
      <c r="B7" s="31"/>
      <c r="C7" s="42"/>
      <c r="D7" s="94"/>
      <c r="E7" s="42"/>
      <c r="F7" s="42"/>
      <c r="G7" s="42"/>
      <c r="H7" s="42"/>
      <c r="I7" s="42"/>
      <c r="J7" s="42"/>
    </row>
    <row r="8" spans="1:10" s="6" customFormat="1" ht="12" customHeight="1">
      <c r="A8" s="134" t="s">
        <v>5</v>
      </c>
      <c r="B8" s="233" t="s">
        <v>97</v>
      </c>
      <c r="C8" s="356">
        <v>191.212017</v>
      </c>
      <c r="D8" s="356">
        <v>42.165680000000037</v>
      </c>
      <c r="E8" s="356">
        <v>39.709438999999989</v>
      </c>
      <c r="F8" s="356">
        <v>84.387448999999989</v>
      </c>
      <c r="G8" s="356">
        <v>112.98716699999994</v>
      </c>
      <c r="H8" s="356">
        <v>10.994819000000001</v>
      </c>
      <c r="I8" s="356">
        <v>25.462340999999999</v>
      </c>
      <c r="J8" s="356">
        <v>76.436693999999946</v>
      </c>
    </row>
    <row r="9" spans="1:10" ht="12" customHeight="1">
      <c r="A9" s="29"/>
      <c r="B9" s="233" t="s">
        <v>98</v>
      </c>
      <c r="C9" s="356">
        <v>181.13580499999995</v>
      </c>
      <c r="D9" s="356">
        <v>46.829973000000017</v>
      </c>
      <c r="E9" s="356">
        <v>47.089224999999963</v>
      </c>
      <c r="F9" s="356">
        <v>62.593288999999984</v>
      </c>
      <c r="G9" s="356">
        <v>91.450623999999948</v>
      </c>
      <c r="H9" s="356">
        <v>13.913207999999999</v>
      </c>
      <c r="I9" s="356">
        <v>27.011013999999985</v>
      </c>
      <c r="J9" s="356">
        <v>50.229347999999973</v>
      </c>
    </row>
    <row r="10" spans="1:10" ht="12" customHeight="1">
      <c r="A10" s="29"/>
      <c r="B10" s="233" t="s">
        <v>505</v>
      </c>
      <c r="C10" s="356">
        <v>372.34782199999995</v>
      </c>
      <c r="D10" s="356">
        <v>88.995653000000061</v>
      </c>
      <c r="E10" s="356">
        <v>86.798663999999945</v>
      </c>
      <c r="F10" s="356">
        <v>146.98073799999997</v>
      </c>
      <c r="G10" s="356">
        <v>204.43779099999989</v>
      </c>
      <c r="H10" s="356">
        <v>24.908027000000001</v>
      </c>
      <c r="I10" s="356">
        <v>52.473354999999984</v>
      </c>
      <c r="J10" s="356">
        <v>126.66604199999992</v>
      </c>
    </row>
    <row r="11" spans="1:10" ht="12" customHeight="1">
      <c r="A11" s="29"/>
      <c r="C11" s="356"/>
      <c r="D11" s="356"/>
      <c r="E11" s="356"/>
      <c r="F11" s="356"/>
      <c r="G11" s="356"/>
      <c r="H11" s="356"/>
      <c r="I11" s="356"/>
      <c r="J11" s="356"/>
    </row>
    <row r="12" spans="1:10" ht="12" customHeight="1">
      <c r="A12" s="134" t="s">
        <v>6</v>
      </c>
      <c r="B12" s="233" t="s">
        <v>97</v>
      </c>
      <c r="C12" s="356">
        <v>139.58609000000001</v>
      </c>
      <c r="D12" s="356">
        <v>24.042303</v>
      </c>
      <c r="E12" s="356">
        <v>28.368867999999985</v>
      </c>
      <c r="F12" s="356">
        <v>65.733447000000012</v>
      </c>
      <c r="G12" s="356">
        <v>85.068248000000011</v>
      </c>
      <c r="H12" s="356">
        <v>8.291922999999997</v>
      </c>
      <c r="I12" s="356">
        <v>16.726105000000004</v>
      </c>
      <c r="J12" s="356">
        <v>60.050220000000003</v>
      </c>
    </row>
    <row r="13" spans="1:10" ht="12" customHeight="1">
      <c r="A13" s="29"/>
      <c r="B13" s="233" t="s">
        <v>98</v>
      </c>
      <c r="C13" s="356">
        <v>134.69666000000009</v>
      </c>
      <c r="D13" s="356">
        <v>24.914980000000018</v>
      </c>
      <c r="E13" s="356">
        <v>37.861708000000014</v>
      </c>
      <c r="F13" s="356">
        <v>50.295674000000048</v>
      </c>
      <c r="G13" s="356">
        <v>77.519349000000062</v>
      </c>
      <c r="H13" s="356">
        <v>8.5529600000000023</v>
      </c>
      <c r="I13" s="356">
        <v>24.348889000000003</v>
      </c>
      <c r="J13" s="356">
        <v>44.617500000000049</v>
      </c>
    </row>
    <row r="14" spans="1:10" ht="12" customHeight="1">
      <c r="A14" s="29"/>
      <c r="B14" s="233" t="s">
        <v>505</v>
      </c>
      <c r="C14" s="356">
        <v>274.28275000000008</v>
      </c>
      <c r="D14" s="356">
        <v>48.957283000000018</v>
      </c>
      <c r="E14" s="356">
        <v>66.230575999999999</v>
      </c>
      <c r="F14" s="356">
        <v>116.02912100000006</v>
      </c>
      <c r="G14" s="356">
        <v>162.58759700000007</v>
      </c>
      <c r="H14" s="356">
        <v>16.844882999999999</v>
      </c>
      <c r="I14" s="356">
        <v>41.074994000000004</v>
      </c>
      <c r="J14" s="356">
        <v>104.66772000000006</v>
      </c>
    </row>
    <row r="15" spans="1:10" ht="12" customHeight="1">
      <c r="A15" s="29"/>
      <c r="C15" s="356"/>
      <c r="D15" s="356"/>
      <c r="E15" s="356"/>
      <c r="F15" s="356"/>
      <c r="G15" s="356"/>
      <c r="H15" s="356"/>
      <c r="I15" s="356"/>
      <c r="J15" s="356"/>
    </row>
    <row r="16" spans="1:10" ht="12" customHeight="1">
      <c r="A16" s="134" t="s">
        <v>7</v>
      </c>
      <c r="B16" s="233" t="s">
        <v>97</v>
      </c>
      <c r="C16" s="356">
        <v>192.85570800000013</v>
      </c>
      <c r="D16" s="356">
        <v>20.655366999999995</v>
      </c>
      <c r="E16" s="356">
        <v>35.332872999999999</v>
      </c>
      <c r="F16" s="356">
        <v>106.76741500000014</v>
      </c>
      <c r="G16" s="356">
        <v>120.43774000000009</v>
      </c>
      <c r="H16" s="356">
        <v>6.177801999999998</v>
      </c>
      <c r="I16" s="356">
        <v>19.951472999999993</v>
      </c>
      <c r="J16" s="356">
        <v>94.202070000000091</v>
      </c>
    </row>
    <row r="17" spans="1:10" ht="12" customHeight="1">
      <c r="A17" s="24"/>
      <c r="B17" s="233" t="s">
        <v>98</v>
      </c>
      <c r="C17" s="356">
        <v>201.0428720000001</v>
      </c>
      <c r="D17" s="356">
        <v>25.16266199999999</v>
      </c>
      <c r="E17" s="356">
        <v>41.925708999999991</v>
      </c>
      <c r="F17" s="356">
        <v>99.056380000000146</v>
      </c>
      <c r="G17" s="356">
        <v>109.88211600000011</v>
      </c>
      <c r="H17" s="356">
        <v>6.4344509999999975</v>
      </c>
      <c r="I17" s="356">
        <v>20.505035000000007</v>
      </c>
      <c r="J17" s="356">
        <v>82.942630000000108</v>
      </c>
    </row>
    <row r="18" spans="1:10" ht="12" customHeight="1">
      <c r="A18" s="24"/>
      <c r="B18" s="233" t="s">
        <v>505</v>
      </c>
      <c r="C18" s="356">
        <v>393.89858000000027</v>
      </c>
      <c r="D18" s="356">
        <v>45.818028999999981</v>
      </c>
      <c r="E18" s="356">
        <v>77.25858199999999</v>
      </c>
      <c r="F18" s="356">
        <v>205.8237950000003</v>
      </c>
      <c r="G18" s="356">
        <v>230.31985600000019</v>
      </c>
      <c r="H18" s="356">
        <v>12.612252999999995</v>
      </c>
      <c r="I18" s="356">
        <v>40.456507999999999</v>
      </c>
      <c r="J18" s="356">
        <v>177.1447000000002</v>
      </c>
    </row>
    <row r="19" spans="1:10" ht="12" customHeight="1">
      <c r="A19" s="13"/>
      <c r="C19" s="356"/>
      <c r="D19" s="356"/>
      <c r="E19" s="356"/>
      <c r="F19" s="356"/>
      <c r="G19" s="356"/>
      <c r="H19" s="356"/>
      <c r="I19" s="356"/>
      <c r="J19" s="356"/>
    </row>
    <row r="20" spans="1:10" ht="12" customHeight="1">
      <c r="A20" s="134" t="s">
        <v>8</v>
      </c>
      <c r="B20" s="233" t="s">
        <v>97</v>
      </c>
      <c r="C20" s="356">
        <v>150.75328499999992</v>
      </c>
      <c r="D20" s="356">
        <v>26.405673999999987</v>
      </c>
      <c r="E20" s="356">
        <v>28.141265999999995</v>
      </c>
      <c r="F20" s="356">
        <v>74.473815999999928</v>
      </c>
      <c r="G20" s="356">
        <v>81.700413999999938</v>
      </c>
      <c r="H20" s="356">
        <v>7.5772270000000015</v>
      </c>
      <c r="I20" s="356">
        <v>15.246517000000001</v>
      </c>
      <c r="J20" s="356">
        <v>58.87666999999994</v>
      </c>
    </row>
    <row r="21" spans="1:10" ht="12" customHeight="1">
      <c r="A21" s="72"/>
      <c r="B21" s="233" t="s">
        <v>98</v>
      </c>
      <c r="C21" s="356">
        <v>164.6208070000001</v>
      </c>
      <c r="D21" s="356">
        <v>31.174137000000016</v>
      </c>
      <c r="E21" s="356">
        <v>41.35109400000006</v>
      </c>
      <c r="F21" s="356">
        <v>66.901810000000026</v>
      </c>
      <c r="G21" s="356">
        <v>77.696951000000027</v>
      </c>
      <c r="H21" s="356">
        <v>10.101574000000001</v>
      </c>
      <c r="I21" s="356">
        <v>19.793703999999998</v>
      </c>
      <c r="J21" s="356">
        <v>47.696323000000021</v>
      </c>
    </row>
    <row r="22" spans="1:10" ht="12" customHeight="1">
      <c r="A22" s="72"/>
      <c r="B22" s="233" t="s">
        <v>505</v>
      </c>
      <c r="C22" s="356">
        <v>315.37409200000002</v>
      </c>
      <c r="D22" s="356">
        <v>57.579811000000007</v>
      </c>
      <c r="E22" s="356">
        <v>69.492360000000048</v>
      </c>
      <c r="F22" s="356">
        <v>141.37562599999995</v>
      </c>
      <c r="G22" s="356">
        <v>159.39736499999998</v>
      </c>
      <c r="H22" s="356">
        <v>17.678801000000004</v>
      </c>
      <c r="I22" s="356">
        <v>35.040221000000003</v>
      </c>
      <c r="J22" s="356">
        <v>106.57299299999997</v>
      </c>
    </row>
    <row r="23" spans="1:10" ht="12" customHeight="1">
      <c r="A23" s="90"/>
      <c r="C23" s="356"/>
      <c r="D23" s="356"/>
      <c r="E23" s="356"/>
      <c r="F23" s="356"/>
      <c r="G23" s="356"/>
      <c r="H23" s="356"/>
      <c r="I23" s="356"/>
      <c r="J23" s="356"/>
    </row>
    <row r="24" spans="1:10" ht="12" customHeight="1">
      <c r="A24" s="134" t="s">
        <v>9</v>
      </c>
      <c r="B24" s="233" t="s">
        <v>97</v>
      </c>
      <c r="C24" s="356">
        <v>115.484193</v>
      </c>
      <c r="D24" s="356">
        <v>23.051243999999993</v>
      </c>
      <c r="E24" s="356">
        <v>24.889945999999998</v>
      </c>
      <c r="F24" s="356">
        <v>47.167152000000016</v>
      </c>
      <c r="G24" s="356">
        <v>56.769587999999999</v>
      </c>
      <c r="H24" s="356">
        <v>6.1170919999999986</v>
      </c>
      <c r="I24" s="356">
        <v>15.747768999999995</v>
      </c>
      <c r="J24" s="356">
        <v>34.784118000000007</v>
      </c>
    </row>
    <row r="25" spans="1:10" ht="12" customHeight="1">
      <c r="A25" s="29"/>
      <c r="B25" s="233" t="s">
        <v>98</v>
      </c>
      <c r="C25" s="356">
        <v>120.80019399999996</v>
      </c>
      <c r="D25" s="356">
        <v>31.906091000000014</v>
      </c>
      <c r="E25" s="356">
        <v>27.694822999999985</v>
      </c>
      <c r="F25" s="356">
        <v>36.999947999999989</v>
      </c>
      <c r="G25" s="356">
        <v>47.951086000000004</v>
      </c>
      <c r="H25" s="356">
        <v>8.6013659999999987</v>
      </c>
      <c r="I25" s="356">
        <v>13.941433000000002</v>
      </c>
      <c r="J25" s="356">
        <v>25.408287000000001</v>
      </c>
    </row>
    <row r="26" spans="1:10" ht="12" customHeight="1">
      <c r="A26" s="29"/>
      <c r="B26" s="233" t="s">
        <v>505</v>
      </c>
      <c r="C26" s="356">
        <v>236.28438699999998</v>
      </c>
      <c r="D26" s="356">
        <v>54.957335000000008</v>
      </c>
      <c r="E26" s="356">
        <v>52.58476899999998</v>
      </c>
      <c r="F26" s="356">
        <v>84.167100000000005</v>
      </c>
      <c r="G26" s="356">
        <v>104.720674</v>
      </c>
      <c r="H26" s="356">
        <v>14.718457999999998</v>
      </c>
      <c r="I26" s="356">
        <v>29.689201999999995</v>
      </c>
      <c r="J26" s="356">
        <v>60.192405000000008</v>
      </c>
    </row>
    <row r="27" spans="1:10" ht="12" customHeight="1">
      <c r="A27" s="29"/>
      <c r="C27" s="356"/>
      <c r="D27" s="356"/>
      <c r="E27" s="356"/>
      <c r="F27" s="356"/>
      <c r="G27" s="356"/>
      <c r="H27" s="356"/>
      <c r="I27" s="356"/>
      <c r="J27" s="356"/>
    </row>
    <row r="28" spans="1:10" ht="12" customHeight="1">
      <c r="A28" s="134" t="s">
        <v>10</v>
      </c>
      <c r="B28" s="233" t="s">
        <v>97</v>
      </c>
      <c r="C28" s="356">
        <v>136.25131300000004</v>
      </c>
      <c r="D28" s="356">
        <v>17.272991000000008</v>
      </c>
      <c r="E28" s="356">
        <v>23.074412999999996</v>
      </c>
      <c r="F28" s="356">
        <v>68.885677000000015</v>
      </c>
      <c r="G28" s="356">
        <v>67.774383000000014</v>
      </c>
      <c r="H28" s="356">
        <v>6.54101</v>
      </c>
      <c r="I28" s="356">
        <v>11.699763000000004</v>
      </c>
      <c r="J28" s="356">
        <v>49.322474</v>
      </c>
    </row>
    <row r="29" spans="1:10" ht="12" customHeight="1">
      <c r="A29" s="24"/>
      <c r="B29" s="233" t="s">
        <v>98</v>
      </c>
      <c r="C29" s="356">
        <v>152.90420700000001</v>
      </c>
      <c r="D29" s="356">
        <v>27.351837000000017</v>
      </c>
      <c r="E29" s="356">
        <v>36.576278000000016</v>
      </c>
      <c r="F29" s="356">
        <v>60.774672999999993</v>
      </c>
      <c r="G29" s="356">
        <v>68.80127499999999</v>
      </c>
      <c r="H29" s="356">
        <v>7.7389929999999989</v>
      </c>
      <c r="I29" s="356">
        <v>18.439929999999993</v>
      </c>
      <c r="J29" s="356">
        <v>42.318447999999997</v>
      </c>
    </row>
    <row r="30" spans="1:10" ht="12" customHeight="1">
      <c r="A30" s="24"/>
      <c r="B30" s="233" t="s">
        <v>505</v>
      </c>
      <c r="C30" s="356">
        <v>289.15552000000002</v>
      </c>
      <c r="D30" s="356">
        <v>44.624828000000022</v>
      </c>
      <c r="E30" s="356">
        <v>59.650691000000009</v>
      </c>
      <c r="F30" s="356">
        <v>129.66034999999999</v>
      </c>
      <c r="G30" s="356">
        <v>136.575658</v>
      </c>
      <c r="H30" s="356">
        <v>14.280002999999999</v>
      </c>
      <c r="I30" s="356">
        <v>30.139692999999998</v>
      </c>
      <c r="J30" s="356">
        <v>91.640921999999989</v>
      </c>
    </row>
    <row r="31" spans="1:10" ht="12" customHeight="1">
      <c r="A31" s="24"/>
      <c r="C31" s="356"/>
      <c r="D31" s="356"/>
      <c r="E31" s="356"/>
      <c r="F31" s="356"/>
      <c r="G31" s="356"/>
      <c r="H31" s="356"/>
      <c r="I31" s="356"/>
      <c r="J31" s="356"/>
    </row>
    <row r="32" spans="1:10" s="32" customFormat="1" ht="12" customHeight="1">
      <c r="A32" s="134" t="s">
        <v>11</v>
      </c>
      <c r="B32" s="233" t="s">
        <v>97</v>
      </c>
      <c r="C32" s="356">
        <v>167.71183600000006</v>
      </c>
      <c r="D32" s="356">
        <v>27.755723000000017</v>
      </c>
      <c r="E32" s="356">
        <v>32.242957000000004</v>
      </c>
      <c r="F32" s="356">
        <v>79.067353000000026</v>
      </c>
      <c r="G32" s="356">
        <v>91.993116000000043</v>
      </c>
      <c r="H32" s="356">
        <v>12.428153999999996</v>
      </c>
      <c r="I32" s="356">
        <v>18.468456000000007</v>
      </c>
      <c r="J32" s="356">
        <v>61.096506000000041</v>
      </c>
    </row>
    <row r="33" spans="1:10" ht="12" customHeight="1">
      <c r="A33" s="29"/>
      <c r="B33" s="233" t="s">
        <v>98</v>
      </c>
      <c r="C33" s="356">
        <v>173.77815400000006</v>
      </c>
      <c r="D33" s="356">
        <v>33.543828999999995</v>
      </c>
      <c r="E33" s="356">
        <v>42.003938000000048</v>
      </c>
      <c r="F33" s="356">
        <v>66.534870999999995</v>
      </c>
      <c r="G33" s="356">
        <v>82.61723400000001</v>
      </c>
      <c r="H33" s="356">
        <v>9.1255539999999975</v>
      </c>
      <c r="I33" s="356">
        <v>22.130480999999985</v>
      </c>
      <c r="J33" s="356">
        <v>51.256378000000026</v>
      </c>
    </row>
    <row r="34" spans="1:10" ht="12" customHeight="1">
      <c r="A34" s="29"/>
      <c r="B34" s="233" t="s">
        <v>505</v>
      </c>
      <c r="C34" s="356">
        <v>341.48999000000015</v>
      </c>
      <c r="D34" s="356">
        <v>61.299552000000013</v>
      </c>
      <c r="E34" s="356">
        <v>74.246895000000052</v>
      </c>
      <c r="F34" s="356">
        <v>145.60222400000004</v>
      </c>
      <c r="G34" s="356">
        <v>174.61035000000004</v>
      </c>
      <c r="H34" s="356">
        <v>21.553707999999993</v>
      </c>
      <c r="I34" s="356">
        <v>40.598936999999992</v>
      </c>
      <c r="J34" s="356">
        <v>112.35288400000007</v>
      </c>
    </row>
    <row r="35" spans="1:10" ht="12" customHeight="1">
      <c r="A35" s="29"/>
      <c r="C35" s="356"/>
      <c r="D35" s="356"/>
      <c r="E35" s="356"/>
      <c r="F35" s="356"/>
      <c r="G35" s="356"/>
      <c r="H35" s="356"/>
      <c r="I35" s="356"/>
      <c r="J35" s="356"/>
    </row>
    <row r="36" spans="1:10" ht="12" customHeight="1">
      <c r="A36" s="134" t="s">
        <v>12</v>
      </c>
      <c r="B36" s="233" t="s">
        <v>97</v>
      </c>
      <c r="C36" s="356">
        <v>159.48110400000004</v>
      </c>
      <c r="D36" s="356">
        <v>34.237122999999968</v>
      </c>
      <c r="E36" s="356">
        <v>42.952178000000053</v>
      </c>
      <c r="F36" s="356">
        <v>56.551378000000028</v>
      </c>
      <c r="G36" s="356">
        <v>82.560071000000022</v>
      </c>
      <c r="H36" s="356">
        <v>11.397542</v>
      </c>
      <c r="I36" s="356">
        <v>26.475234000000007</v>
      </c>
      <c r="J36" s="356">
        <v>44.562059000000012</v>
      </c>
    </row>
    <row r="37" spans="1:10" ht="12" customHeight="1">
      <c r="A37" s="29"/>
      <c r="B37" s="233" t="s">
        <v>98</v>
      </c>
      <c r="C37" s="356">
        <v>160.51025000000001</v>
      </c>
      <c r="D37" s="356">
        <v>42.059714000000007</v>
      </c>
      <c r="E37" s="356">
        <v>45.745982999999995</v>
      </c>
      <c r="F37" s="356">
        <v>41.731525000000012</v>
      </c>
      <c r="G37" s="356">
        <v>68.32138700000003</v>
      </c>
      <c r="H37" s="356">
        <v>12.909481000000007</v>
      </c>
      <c r="I37" s="356">
        <v>23.362423</v>
      </c>
      <c r="J37" s="356">
        <v>31.82732800000003</v>
      </c>
    </row>
    <row r="38" spans="1:10" ht="12" customHeight="1">
      <c r="A38" s="29"/>
      <c r="B38" s="233" t="s">
        <v>505</v>
      </c>
      <c r="C38" s="356">
        <v>319.99135400000006</v>
      </c>
      <c r="D38" s="356">
        <v>76.296836999999982</v>
      </c>
      <c r="E38" s="356">
        <v>88.698161000000056</v>
      </c>
      <c r="F38" s="356">
        <v>98.282903000000033</v>
      </c>
      <c r="G38" s="356">
        <v>150.88145800000007</v>
      </c>
      <c r="H38" s="356">
        <v>24.307023000000008</v>
      </c>
      <c r="I38" s="356">
        <v>49.837657000000007</v>
      </c>
      <c r="J38" s="356">
        <v>76.389387000000042</v>
      </c>
    </row>
    <row r="39" spans="1:10" ht="12" customHeight="1">
      <c r="A39" s="29"/>
      <c r="C39" s="344"/>
      <c r="D39" s="344"/>
      <c r="E39" s="344"/>
      <c r="F39" s="344"/>
      <c r="G39" s="344"/>
      <c r="H39" s="344"/>
      <c r="I39" s="344"/>
      <c r="J39" s="344"/>
    </row>
    <row r="40" spans="1:10" ht="12" customHeight="1">
      <c r="A40" s="134" t="s">
        <v>13</v>
      </c>
      <c r="B40" s="233" t="s">
        <v>97</v>
      </c>
      <c r="C40" s="356">
        <v>128.56058300000004</v>
      </c>
      <c r="D40" s="356">
        <v>16.811062000000014</v>
      </c>
      <c r="E40" s="356">
        <v>28.668810999999991</v>
      </c>
      <c r="F40" s="356">
        <v>60.007917000000042</v>
      </c>
      <c r="G40" s="356">
        <v>72.82596000000008</v>
      </c>
      <c r="H40" s="356">
        <v>5.7262119999999976</v>
      </c>
      <c r="I40" s="356">
        <v>15.522706000000007</v>
      </c>
      <c r="J40" s="356">
        <v>51.577042000000077</v>
      </c>
    </row>
    <row r="41" spans="1:10" ht="12" customHeight="1">
      <c r="A41" s="29"/>
      <c r="B41" s="233" t="s">
        <v>98</v>
      </c>
      <c r="C41" s="356">
        <v>129.65864400000001</v>
      </c>
      <c r="D41" s="356">
        <v>18.082986999999999</v>
      </c>
      <c r="E41" s="356">
        <v>35.95504600000001</v>
      </c>
      <c r="F41" s="356">
        <v>56.058494000000003</v>
      </c>
      <c r="G41" s="356">
        <v>69.399059999999935</v>
      </c>
      <c r="H41" s="356" t="s">
        <v>172</v>
      </c>
      <c r="I41" s="356">
        <v>18.755300999999996</v>
      </c>
      <c r="J41" s="356">
        <v>46.111017999999945</v>
      </c>
    </row>
    <row r="42" spans="1:10" ht="12" customHeight="1">
      <c r="A42" s="29"/>
      <c r="B42" s="233" t="s">
        <v>505</v>
      </c>
      <c r="C42" s="356">
        <v>258.21922700000005</v>
      </c>
      <c r="D42" s="356">
        <v>34.89404900000001</v>
      </c>
      <c r="E42" s="356">
        <v>64.623857000000001</v>
      </c>
      <c r="F42" s="356">
        <v>116.06641100000004</v>
      </c>
      <c r="G42" s="356">
        <v>142.22502000000003</v>
      </c>
      <c r="H42" s="356">
        <v>10.258952999999998</v>
      </c>
      <c r="I42" s="356">
        <v>34.278007000000002</v>
      </c>
      <c r="J42" s="356">
        <v>97.688060000000021</v>
      </c>
    </row>
    <row r="43" spans="1:10" ht="12" customHeight="1">
      <c r="A43" s="93"/>
      <c r="C43" s="356"/>
      <c r="D43" s="356"/>
      <c r="E43" s="356"/>
      <c r="F43" s="356"/>
      <c r="G43" s="356"/>
      <c r="H43" s="356"/>
      <c r="I43" s="356"/>
      <c r="J43" s="356"/>
    </row>
    <row r="44" spans="1:10" ht="12" customHeight="1">
      <c r="A44" s="134" t="s">
        <v>14</v>
      </c>
      <c r="B44" s="233" t="s">
        <v>97</v>
      </c>
      <c r="C44" s="356">
        <v>126.77628600000004</v>
      </c>
      <c r="D44" s="356">
        <v>21.598267000000003</v>
      </c>
      <c r="E44" s="356">
        <v>36.793338000000055</v>
      </c>
      <c r="F44" s="356">
        <v>48.612993999999986</v>
      </c>
      <c r="G44" s="356">
        <v>67.622422000000057</v>
      </c>
      <c r="H44" s="356">
        <v>6.2213359999999991</v>
      </c>
      <c r="I44" s="356">
        <v>21.443213</v>
      </c>
      <c r="J44" s="356">
        <v>39.957873000000049</v>
      </c>
    </row>
    <row r="45" spans="1:10" ht="12" customHeight="1">
      <c r="A45" s="29"/>
      <c r="B45" s="233" t="s">
        <v>98</v>
      </c>
      <c r="C45" s="356">
        <v>126.18203500000006</v>
      </c>
      <c r="D45" s="356">
        <v>24.792673000000004</v>
      </c>
      <c r="E45" s="356">
        <v>40.912138000000013</v>
      </c>
      <c r="F45" s="356">
        <v>39.356959000000032</v>
      </c>
      <c r="G45" s="356">
        <v>56.586105000000003</v>
      </c>
      <c r="H45" s="356">
        <v>5.9977849999999977</v>
      </c>
      <c r="I45" s="356">
        <v>20.099817999999996</v>
      </c>
      <c r="J45" s="356">
        <v>30.396422000000008</v>
      </c>
    </row>
    <row r="46" spans="1:10" ht="12" customHeight="1">
      <c r="A46" s="29"/>
      <c r="B46" s="233" t="s">
        <v>505</v>
      </c>
      <c r="C46" s="356">
        <v>252.9583210000001</v>
      </c>
      <c r="D46" s="356">
        <v>46.390940000000008</v>
      </c>
      <c r="E46" s="356">
        <v>77.705476000000061</v>
      </c>
      <c r="F46" s="356">
        <v>87.969953000000018</v>
      </c>
      <c r="G46" s="356">
        <v>124.20852700000006</v>
      </c>
      <c r="H46" s="356">
        <v>12.219120999999998</v>
      </c>
      <c r="I46" s="356">
        <v>41.543030999999999</v>
      </c>
      <c r="J46" s="356">
        <v>70.354295000000064</v>
      </c>
    </row>
    <row r="47" spans="1:10" ht="12" customHeight="1">
      <c r="A47" s="93"/>
      <c r="C47" s="356"/>
      <c r="D47" s="356"/>
      <c r="E47" s="356"/>
      <c r="F47" s="356"/>
      <c r="G47" s="356"/>
      <c r="H47" s="356"/>
      <c r="I47" s="356"/>
      <c r="J47" s="356"/>
    </row>
    <row r="48" spans="1:10" ht="12" customHeight="1">
      <c r="A48" s="134" t="s">
        <v>15</v>
      </c>
      <c r="B48" s="233" t="s">
        <v>97</v>
      </c>
      <c r="C48" s="356">
        <v>138.11628400000004</v>
      </c>
      <c r="D48" s="356">
        <v>24.372546000000014</v>
      </c>
      <c r="E48" s="356">
        <v>39.025721000000061</v>
      </c>
      <c r="F48" s="356">
        <v>54.558874999999951</v>
      </c>
      <c r="G48" s="356">
        <v>76.213122999999996</v>
      </c>
      <c r="H48" s="356">
        <v>6.4742850000000001</v>
      </c>
      <c r="I48" s="356">
        <v>23.853114000000009</v>
      </c>
      <c r="J48" s="356">
        <v>45.780412999999982</v>
      </c>
    </row>
    <row r="49" spans="1:10" ht="12" customHeight="1">
      <c r="A49" s="29"/>
      <c r="B49" s="233" t="s">
        <v>98</v>
      </c>
      <c r="C49" s="356">
        <v>141.60735299999993</v>
      </c>
      <c r="D49" s="356">
        <v>30.341318000000012</v>
      </c>
      <c r="E49" s="356">
        <v>41.854580999999989</v>
      </c>
      <c r="F49" s="356">
        <v>51.254288999999936</v>
      </c>
      <c r="G49" s="356">
        <v>67.639919999999989</v>
      </c>
      <c r="H49" s="356">
        <v>8.6581060000000019</v>
      </c>
      <c r="I49" s="356">
        <v>19.801778000000002</v>
      </c>
      <c r="J49" s="356">
        <v>39.18003599999998</v>
      </c>
    </row>
    <row r="50" spans="1:10" ht="12" customHeight="1">
      <c r="A50" s="29"/>
      <c r="B50" s="233" t="s">
        <v>505</v>
      </c>
      <c r="C50" s="356">
        <v>279.72363699999994</v>
      </c>
      <c r="D50" s="356">
        <v>54.713864000000029</v>
      </c>
      <c r="E50" s="356">
        <v>80.880302000000057</v>
      </c>
      <c r="F50" s="356">
        <v>105.81316399999989</v>
      </c>
      <c r="G50" s="356">
        <v>143.85304299999999</v>
      </c>
      <c r="H50" s="356">
        <v>15.132391000000002</v>
      </c>
      <c r="I50" s="356">
        <v>43.654892000000011</v>
      </c>
      <c r="J50" s="356">
        <v>84.960448999999954</v>
      </c>
    </row>
    <row r="51" spans="1:10" ht="12" customHeight="1">
      <c r="A51" s="93"/>
      <c r="C51" s="356"/>
      <c r="D51" s="356"/>
      <c r="E51" s="356"/>
      <c r="F51" s="356"/>
      <c r="G51" s="356"/>
      <c r="H51" s="356"/>
      <c r="I51" s="356"/>
      <c r="J51" s="356"/>
    </row>
    <row r="52" spans="1:10" ht="12" customHeight="1">
      <c r="A52" s="134" t="s">
        <v>16</v>
      </c>
      <c r="B52" s="233" t="s">
        <v>97</v>
      </c>
      <c r="C52" s="356">
        <v>122.30712899999995</v>
      </c>
      <c r="D52" s="356">
        <v>18.339597999999992</v>
      </c>
      <c r="E52" s="356">
        <v>25.915228000000003</v>
      </c>
      <c r="F52" s="356">
        <v>55.015442999999955</v>
      </c>
      <c r="G52" s="356">
        <v>57.410654000000008</v>
      </c>
      <c r="H52" s="356">
        <v>5.938758</v>
      </c>
      <c r="I52" s="356">
        <v>14.084218999999997</v>
      </c>
      <c r="J52" s="356">
        <v>37.387677000000011</v>
      </c>
    </row>
    <row r="53" spans="1:10" ht="12" customHeight="1">
      <c r="A53" s="29"/>
      <c r="B53" s="233" t="s">
        <v>98</v>
      </c>
      <c r="C53" s="356">
        <v>133.37866000000005</v>
      </c>
      <c r="D53" s="356">
        <v>28.28795600000003</v>
      </c>
      <c r="E53" s="356">
        <v>36.569638000000005</v>
      </c>
      <c r="F53" s="356">
        <v>43.853409000000028</v>
      </c>
      <c r="G53" s="356">
        <v>52.853296</v>
      </c>
      <c r="H53" s="356">
        <v>6.699290999999997</v>
      </c>
      <c r="I53" s="356">
        <v>17.099066999999998</v>
      </c>
      <c r="J53" s="356">
        <v>28.963613000000013</v>
      </c>
    </row>
    <row r="54" spans="1:10" ht="12" customHeight="1">
      <c r="A54" s="29"/>
      <c r="B54" s="233" t="s">
        <v>505</v>
      </c>
      <c r="C54" s="356">
        <v>255.685789</v>
      </c>
      <c r="D54" s="356">
        <v>46.627554000000018</v>
      </c>
      <c r="E54" s="356">
        <v>62.484866000000011</v>
      </c>
      <c r="F54" s="356">
        <v>98.868851999999976</v>
      </c>
      <c r="G54" s="356">
        <v>110.26395000000001</v>
      </c>
      <c r="H54" s="356">
        <v>12.638048999999997</v>
      </c>
      <c r="I54" s="356">
        <v>31.183285999999995</v>
      </c>
      <c r="J54" s="356">
        <v>66.35129000000002</v>
      </c>
    </row>
    <row r="55" spans="1:10" ht="12" customHeight="1">
      <c r="A55" s="93"/>
      <c r="C55" s="356"/>
      <c r="D55" s="356"/>
      <c r="E55" s="356"/>
      <c r="F55" s="356"/>
      <c r="G55" s="356"/>
      <c r="H55" s="356"/>
      <c r="I55" s="356"/>
      <c r="J55" s="356"/>
    </row>
    <row r="56" spans="1:10" ht="12" customHeight="1">
      <c r="A56" s="81" t="s">
        <v>17</v>
      </c>
      <c r="B56" s="233" t="s">
        <v>97</v>
      </c>
      <c r="C56" s="356">
        <v>1769.095828000005</v>
      </c>
      <c r="D56" s="356">
        <v>296.70757800000052</v>
      </c>
      <c r="E56" s="356">
        <v>385.11503800000065</v>
      </c>
      <c r="F56" s="356">
        <v>801.22891600000401</v>
      </c>
      <c r="G56" s="356">
        <v>973.3628860000025</v>
      </c>
      <c r="H56" s="356">
        <v>93.886159999999848</v>
      </c>
      <c r="I56" s="356">
        <v>224.68091000000021</v>
      </c>
      <c r="J56" s="356">
        <v>654.03381600000239</v>
      </c>
    </row>
    <row r="57" spans="1:10" ht="12" customHeight="1">
      <c r="A57" s="29"/>
      <c r="B57" s="233" t="s">
        <v>98</v>
      </c>
      <c r="C57" s="356">
        <v>1820.3156410000033</v>
      </c>
      <c r="D57" s="356">
        <v>364.44815700000061</v>
      </c>
      <c r="E57" s="356">
        <v>475.5401609999991</v>
      </c>
      <c r="F57" s="356">
        <v>675.41132100000198</v>
      </c>
      <c r="G57" s="356">
        <v>870.71840300000019</v>
      </c>
      <c r="H57" s="356">
        <v>103.26551000000006</v>
      </c>
      <c r="I57" s="356">
        <v>245.28887300000008</v>
      </c>
      <c r="J57" s="356">
        <v>520.94733100000008</v>
      </c>
    </row>
    <row r="58" spans="1:10" ht="12" customHeight="1">
      <c r="A58" s="29"/>
      <c r="B58" s="234" t="s">
        <v>505</v>
      </c>
      <c r="C58" s="320">
        <v>3589.4114690000083</v>
      </c>
      <c r="D58" s="320">
        <v>661.15573500000119</v>
      </c>
      <c r="E58" s="320">
        <v>860.65519899999981</v>
      </c>
      <c r="F58" s="320">
        <v>1476.640237000006</v>
      </c>
      <c r="G58" s="320">
        <v>1844.0812890000027</v>
      </c>
      <c r="H58" s="320">
        <v>197.15166999999991</v>
      </c>
      <c r="I58" s="320">
        <v>469.96978300000029</v>
      </c>
      <c r="J58" s="320">
        <v>1174.9811470000025</v>
      </c>
    </row>
  </sheetData>
  <mergeCells count="9">
    <mergeCell ref="A1:J1"/>
    <mergeCell ref="C3:F3"/>
    <mergeCell ref="G3:J3"/>
    <mergeCell ref="C4:C5"/>
    <mergeCell ref="G4:G5"/>
    <mergeCell ref="A3:B6"/>
    <mergeCell ref="D4:F4"/>
    <mergeCell ref="H4:J4"/>
    <mergeCell ref="C6:J6"/>
  </mergeCells>
  <phoneticPr fontId="0" type="noConversion"/>
  <hyperlinks>
    <hyperlink ref="A1:J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N58"/>
  <sheetViews>
    <sheetView workbookViewId="0">
      <selection sqref="A1:G1"/>
    </sheetView>
  </sheetViews>
  <sheetFormatPr baseColWidth="10" defaultRowHeight="13.2"/>
  <cols>
    <col min="1" max="1" width="20.88671875" customWidth="1"/>
    <col min="2" max="2" width="9.77734375" customWidth="1"/>
    <col min="3" max="3" width="10.109375" customWidth="1"/>
    <col min="4" max="5" width="11.5546875" customWidth="1"/>
    <col min="6" max="6" width="12.88671875" customWidth="1"/>
    <col min="7" max="7" width="8.77734375" customWidth="1"/>
  </cols>
  <sheetData>
    <row r="1" spans="1:14" ht="12" customHeight="1">
      <c r="A1" s="365" t="s">
        <v>671</v>
      </c>
      <c r="B1" s="436"/>
      <c r="C1" s="436"/>
      <c r="D1" s="436"/>
      <c r="E1" s="436"/>
      <c r="F1" s="436"/>
      <c r="G1" s="436"/>
    </row>
    <row r="2" spans="1:14" ht="12" customHeight="1">
      <c r="A2" s="40"/>
      <c r="D2" s="76"/>
    </row>
    <row r="3" spans="1:14" ht="12" customHeight="1">
      <c r="A3" s="447" t="s">
        <v>312</v>
      </c>
      <c r="B3" s="450" t="s">
        <v>125</v>
      </c>
      <c r="C3" s="457" t="s">
        <v>571</v>
      </c>
      <c r="D3" s="458"/>
      <c r="E3" s="458"/>
      <c r="F3" s="458"/>
      <c r="G3" s="458"/>
    </row>
    <row r="4" spans="1:14" ht="12" customHeight="1">
      <c r="A4" s="448"/>
      <c r="B4" s="451"/>
      <c r="C4" s="450" t="s">
        <v>572</v>
      </c>
      <c r="D4" s="450" t="s">
        <v>573</v>
      </c>
      <c r="E4" s="316" t="s">
        <v>319</v>
      </c>
      <c r="F4" s="450" t="s">
        <v>574</v>
      </c>
      <c r="G4" s="454" t="s">
        <v>157</v>
      </c>
    </row>
    <row r="5" spans="1:14" ht="12" customHeight="1">
      <c r="A5" s="448"/>
      <c r="B5" s="451"/>
      <c r="C5" s="451"/>
      <c r="D5" s="451"/>
      <c r="E5" s="450" t="s">
        <v>575</v>
      </c>
      <c r="F5" s="451"/>
      <c r="G5" s="455"/>
    </row>
    <row r="6" spans="1:14" ht="12" customHeight="1">
      <c r="A6" s="448"/>
      <c r="B6" s="451"/>
      <c r="C6" s="451"/>
      <c r="D6" s="451"/>
      <c r="E6" s="451"/>
      <c r="F6" s="451"/>
      <c r="G6" s="455"/>
    </row>
    <row r="7" spans="1:14" s="6" customFormat="1" ht="12" customHeight="1">
      <c r="A7" s="448"/>
      <c r="B7" s="451"/>
      <c r="C7" s="451"/>
      <c r="D7" s="451"/>
      <c r="E7" s="451"/>
      <c r="F7" s="451"/>
      <c r="G7" s="455"/>
    </row>
    <row r="8" spans="1:14" ht="12" customHeight="1">
      <c r="A8" s="448"/>
      <c r="B8" s="451"/>
      <c r="C8" s="453"/>
      <c r="D8" s="453"/>
      <c r="E8" s="451"/>
      <c r="F8" s="453"/>
      <c r="G8" s="455"/>
    </row>
    <row r="9" spans="1:14" ht="12" customHeight="1">
      <c r="A9" s="448"/>
      <c r="B9" s="452"/>
      <c r="C9" s="452"/>
      <c r="D9" s="452"/>
      <c r="E9" s="459"/>
      <c r="F9" s="452"/>
      <c r="G9" s="456"/>
      <c r="N9" s="353"/>
    </row>
    <row r="10" spans="1:14" ht="12" customHeight="1">
      <c r="A10" s="449"/>
      <c r="B10" s="457" t="s">
        <v>25</v>
      </c>
      <c r="C10" s="458"/>
      <c r="D10" s="458"/>
      <c r="E10" s="458"/>
      <c r="F10" s="458"/>
      <c r="G10" s="458"/>
      <c r="N10" s="353"/>
    </row>
    <row r="11" spans="1:14" ht="12" customHeight="1">
      <c r="A11" s="310"/>
      <c r="B11" s="311"/>
      <c r="C11" s="311"/>
      <c r="D11" s="314"/>
      <c r="E11" s="312"/>
      <c r="F11" s="311"/>
      <c r="G11" s="311"/>
      <c r="N11" s="353"/>
    </row>
    <row r="12" spans="1:14" ht="12" customHeight="1">
      <c r="A12" s="315" t="s">
        <v>5</v>
      </c>
      <c r="B12" s="356">
        <v>372.34782199999978</v>
      </c>
      <c r="C12" s="356">
        <v>41.561569000000027</v>
      </c>
      <c r="D12" s="356">
        <v>12.209945999999997</v>
      </c>
      <c r="E12" s="356">
        <v>9.0709130000000027</v>
      </c>
      <c r="F12" s="356">
        <v>44.608751000000048</v>
      </c>
      <c r="G12" s="356">
        <v>191.03948599999953</v>
      </c>
      <c r="N12" s="353"/>
    </row>
    <row r="13" spans="1:14" ht="12" customHeight="1">
      <c r="A13" s="315" t="s">
        <v>6</v>
      </c>
      <c r="B13" s="356">
        <v>274.28274999999991</v>
      </c>
      <c r="C13" s="356">
        <v>14.619775000000008</v>
      </c>
      <c r="D13" s="356">
        <v>11.749116000000004</v>
      </c>
      <c r="E13" s="356">
        <v>8.9617980000000035</v>
      </c>
      <c r="F13" s="356">
        <v>27.800234000000007</v>
      </c>
      <c r="G13" s="356">
        <v>160.02080399999969</v>
      </c>
      <c r="N13" s="353"/>
    </row>
    <row r="14" spans="1:14" ht="12" customHeight="1">
      <c r="A14" s="315" t="s">
        <v>7</v>
      </c>
      <c r="B14" s="356">
        <v>393.89857999999936</v>
      </c>
      <c r="C14" s="356">
        <v>22.541058</v>
      </c>
      <c r="D14" s="356">
        <v>55.514783999999999</v>
      </c>
      <c r="E14" s="356">
        <v>44.428739000000043</v>
      </c>
      <c r="F14" s="356">
        <v>41.729794000000041</v>
      </c>
      <c r="G14" s="356">
        <v>196.49769299999946</v>
      </c>
      <c r="N14" s="353"/>
    </row>
    <row r="15" spans="1:14" ht="12" customHeight="1">
      <c r="A15" s="315" t="s">
        <v>8</v>
      </c>
      <c r="B15" s="356">
        <v>315.37409199999854</v>
      </c>
      <c r="C15" s="356">
        <v>36.387870000000014</v>
      </c>
      <c r="D15" s="356" t="s">
        <v>172</v>
      </c>
      <c r="E15" s="356" t="s">
        <v>172</v>
      </c>
      <c r="F15" s="356">
        <v>54.73553099999998</v>
      </c>
      <c r="G15" s="356">
        <v>168.26771899999986</v>
      </c>
      <c r="N15" s="353"/>
    </row>
    <row r="16" spans="1:14" ht="12" customHeight="1">
      <c r="A16" s="315" t="s">
        <v>9</v>
      </c>
      <c r="B16" s="356">
        <v>236.28438699999947</v>
      </c>
      <c r="C16" s="356">
        <v>50.378420999999996</v>
      </c>
      <c r="D16" s="356">
        <v>7.5039859999999985</v>
      </c>
      <c r="E16" s="356" t="s">
        <v>172</v>
      </c>
      <c r="F16" s="356">
        <v>56.187137000000028</v>
      </c>
      <c r="G16" s="356">
        <v>64.272277999999986</v>
      </c>
      <c r="N16" s="353"/>
    </row>
    <row r="17" spans="1:14" ht="12" customHeight="1">
      <c r="A17" s="315" t="s">
        <v>10</v>
      </c>
      <c r="B17" s="356">
        <v>289.1555199999998</v>
      </c>
      <c r="C17" s="356">
        <v>34.030205999999957</v>
      </c>
      <c r="D17" s="356">
        <v>5.7620449999999996</v>
      </c>
      <c r="E17" s="356" t="s">
        <v>172</v>
      </c>
      <c r="F17" s="356">
        <v>63.673532000000058</v>
      </c>
      <c r="G17" s="356">
        <v>130.05676700000029</v>
      </c>
      <c r="N17" s="353"/>
    </row>
    <row r="18" spans="1:14" ht="12" customHeight="1">
      <c r="A18" s="315" t="s">
        <v>11</v>
      </c>
      <c r="B18" s="356">
        <v>341.48998999999969</v>
      </c>
      <c r="C18" s="356">
        <v>51.753300000000024</v>
      </c>
      <c r="D18" s="356">
        <v>5.6619339999999996</v>
      </c>
      <c r="E18" s="356" t="s">
        <v>172</v>
      </c>
      <c r="F18" s="356">
        <v>66.231284000000045</v>
      </c>
      <c r="G18" s="356">
        <v>149.63671199999985</v>
      </c>
      <c r="N18" s="353"/>
    </row>
    <row r="19" spans="1:14" ht="12" customHeight="1">
      <c r="A19" s="315" t="s">
        <v>12</v>
      </c>
      <c r="B19" s="356">
        <v>319.99135400000046</v>
      </c>
      <c r="C19" s="356">
        <v>65.745055000000008</v>
      </c>
      <c r="D19" s="356" t="s">
        <v>172</v>
      </c>
      <c r="E19" s="356" t="s">
        <v>172</v>
      </c>
      <c r="F19" s="356">
        <v>61.018838999999979</v>
      </c>
      <c r="G19" s="356">
        <v>107.10672200000006</v>
      </c>
      <c r="N19" s="353"/>
    </row>
    <row r="20" spans="1:14" ht="12" customHeight="1">
      <c r="A20" s="315" t="s">
        <v>13</v>
      </c>
      <c r="B20" s="356">
        <v>258.21922700000005</v>
      </c>
      <c r="C20" s="356">
        <v>17.309236999999996</v>
      </c>
      <c r="D20" s="356">
        <v>52.63230099999997</v>
      </c>
      <c r="E20" s="356">
        <v>40.920041999999903</v>
      </c>
      <c r="F20" s="356">
        <v>41.499306000000026</v>
      </c>
      <c r="G20" s="356">
        <v>99.682946999999928</v>
      </c>
      <c r="N20" s="353"/>
    </row>
    <row r="21" spans="1:14" ht="12" customHeight="1">
      <c r="A21" s="315" t="s">
        <v>14</v>
      </c>
      <c r="B21" s="356">
        <v>252.95832099999976</v>
      </c>
      <c r="C21" s="356">
        <v>28.674382999999988</v>
      </c>
      <c r="D21" s="356">
        <v>66.269632999999999</v>
      </c>
      <c r="E21" s="356">
        <v>55.403917</v>
      </c>
      <c r="F21" s="356">
        <v>40.051916999999932</v>
      </c>
      <c r="G21" s="356">
        <v>65.49382899999992</v>
      </c>
      <c r="N21" s="353"/>
    </row>
    <row r="22" spans="1:14" ht="12" customHeight="1">
      <c r="A22" s="315" t="s">
        <v>15</v>
      </c>
      <c r="B22" s="356">
        <v>279.72363699999988</v>
      </c>
      <c r="C22" s="356">
        <v>25.654665999999988</v>
      </c>
      <c r="D22" s="356">
        <v>64.318842000000004</v>
      </c>
      <c r="E22" s="356">
        <v>47.00408300000003</v>
      </c>
      <c r="F22" s="356">
        <v>40.338809999999981</v>
      </c>
      <c r="G22" s="356">
        <v>95.414504999999849</v>
      </c>
      <c r="N22" s="353"/>
    </row>
    <row r="23" spans="1:14" ht="12" customHeight="1">
      <c r="A23" s="315" t="s">
        <v>16</v>
      </c>
      <c r="B23" s="356">
        <v>255.68578899999963</v>
      </c>
      <c r="C23" s="356">
        <v>56.773417000000009</v>
      </c>
      <c r="D23" s="356">
        <v>5.5634739999999985</v>
      </c>
      <c r="E23" s="356" t="s">
        <v>172</v>
      </c>
      <c r="F23" s="356">
        <v>56.505425999999993</v>
      </c>
      <c r="G23" s="356">
        <v>81.49343400000015</v>
      </c>
      <c r="N23" s="353"/>
    </row>
    <row r="24" spans="1:14" ht="12" customHeight="1">
      <c r="A24" s="313" t="s">
        <v>17</v>
      </c>
      <c r="B24" s="320">
        <v>3589.411469000017</v>
      </c>
      <c r="C24" s="320">
        <v>445.42895700000042</v>
      </c>
      <c r="D24" s="320">
        <v>295.72629299999977</v>
      </c>
      <c r="E24" s="320">
        <v>227.14134899999982</v>
      </c>
      <c r="F24" s="320">
        <v>594.38056100000017</v>
      </c>
      <c r="G24" s="320">
        <v>1508.9828960000029</v>
      </c>
      <c r="N24" s="353"/>
    </row>
    <row r="25" spans="1:14" ht="12" customHeight="1">
      <c r="A25" s="6"/>
      <c r="B25" s="75"/>
      <c r="C25" s="73"/>
      <c r="D25" s="73"/>
      <c r="E25" s="73"/>
      <c r="F25" s="74"/>
    </row>
    <row r="26" spans="1:14" ht="24" customHeight="1">
      <c r="A26" s="365" t="s">
        <v>670</v>
      </c>
      <c r="B26" s="366"/>
      <c r="C26" s="366"/>
      <c r="D26" s="366"/>
      <c r="E26" s="366"/>
      <c r="F26" s="8"/>
    </row>
    <row r="27" spans="1:14" ht="12" customHeight="1">
      <c r="A27" s="40"/>
      <c r="C27" s="76"/>
      <c r="F27" s="8"/>
    </row>
    <row r="28" spans="1:14" ht="16.8" customHeight="1">
      <c r="A28" s="367" t="s">
        <v>312</v>
      </c>
      <c r="B28" s="386" t="s">
        <v>125</v>
      </c>
      <c r="C28" s="372" t="s">
        <v>362</v>
      </c>
      <c r="D28" s="373"/>
      <c r="E28" s="373"/>
      <c r="F28" s="8"/>
    </row>
    <row r="29" spans="1:14" ht="28.2" customHeight="1">
      <c r="A29" s="378"/>
      <c r="B29" s="461"/>
      <c r="C29" s="396" t="s">
        <v>0</v>
      </c>
      <c r="D29" s="372" t="s">
        <v>364</v>
      </c>
      <c r="E29" s="373"/>
      <c r="F29" s="8"/>
    </row>
    <row r="30" spans="1:14" ht="66" customHeight="1">
      <c r="A30" s="378"/>
      <c r="B30" s="462"/>
      <c r="C30" s="462"/>
      <c r="D30" s="241" t="s">
        <v>293</v>
      </c>
      <c r="E30" s="235" t="s">
        <v>363</v>
      </c>
      <c r="F30" s="8"/>
    </row>
    <row r="31" spans="1:14" ht="12" customHeight="1">
      <c r="A31" s="371"/>
      <c r="B31" s="379" t="s">
        <v>25</v>
      </c>
      <c r="C31" s="380"/>
      <c r="D31" s="380"/>
      <c r="E31" s="380"/>
      <c r="F31" s="8"/>
    </row>
    <row r="32" spans="1:14" ht="12" customHeight="1">
      <c r="A32" s="6"/>
      <c r="B32" s="51"/>
      <c r="C32" s="51"/>
      <c r="D32" s="94"/>
      <c r="E32" s="51"/>
    </row>
    <row r="33" spans="1:7" ht="12" customHeight="1">
      <c r="A33" s="134" t="s">
        <v>5</v>
      </c>
      <c r="B33" s="356">
        <v>372.34782199999984</v>
      </c>
      <c r="C33" s="356">
        <v>80.279950000000014</v>
      </c>
      <c r="D33" s="356">
        <v>138.18935399999992</v>
      </c>
      <c r="E33" s="356">
        <v>119.63753299999995</v>
      </c>
    </row>
    <row r="34" spans="1:7" ht="12" customHeight="1">
      <c r="A34" s="134" t="s">
        <v>6</v>
      </c>
      <c r="B34" s="356">
        <v>274.28275000000031</v>
      </c>
      <c r="C34" s="356">
        <v>50.916880000000035</v>
      </c>
      <c r="D34" s="356">
        <v>125.53077399999999</v>
      </c>
      <c r="E34" s="356">
        <v>110.02498400000015</v>
      </c>
    </row>
    <row r="35" spans="1:7" ht="12" customHeight="1">
      <c r="A35" s="134" t="s">
        <v>7</v>
      </c>
      <c r="B35" s="356">
        <v>393.89858000000009</v>
      </c>
      <c r="C35" s="356">
        <v>109.14818499999983</v>
      </c>
      <c r="D35" s="356">
        <v>171.208574</v>
      </c>
      <c r="E35" s="356">
        <v>137.49568600000021</v>
      </c>
    </row>
    <row r="36" spans="1:7" ht="12" customHeight="1">
      <c r="A36" s="134" t="s">
        <v>8</v>
      </c>
      <c r="B36" s="356">
        <v>315.37409199999985</v>
      </c>
      <c r="C36" s="356">
        <v>87.764263000000028</v>
      </c>
      <c r="D36" s="356">
        <v>126.59374599999985</v>
      </c>
      <c r="E36" s="356">
        <v>111.89049999999989</v>
      </c>
    </row>
    <row r="37" spans="1:7" ht="12" customHeight="1">
      <c r="A37" s="134" t="s">
        <v>9</v>
      </c>
      <c r="B37" s="356">
        <v>236.28438700000032</v>
      </c>
      <c r="C37" s="356">
        <v>91.890899000000104</v>
      </c>
      <c r="D37" s="356">
        <v>42.585980000000013</v>
      </c>
      <c r="E37" s="356">
        <v>33.881591000000036</v>
      </c>
    </row>
    <row r="38" spans="1:7" ht="12" customHeight="1">
      <c r="A38" s="134" t="s">
        <v>10</v>
      </c>
      <c r="B38" s="356">
        <v>289.15552000000002</v>
      </c>
      <c r="C38" s="356">
        <v>101.56706099999997</v>
      </c>
      <c r="D38" s="356">
        <v>99.378006999999926</v>
      </c>
      <c r="E38" s="356">
        <v>87.844273000000001</v>
      </c>
    </row>
    <row r="39" spans="1:7" ht="12" customHeight="1">
      <c r="A39" s="134" t="s">
        <v>11</v>
      </c>
      <c r="B39" s="356">
        <v>341.48998999999958</v>
      </c>
      <c r="C39" s="356">
        <v>111.74299599999986</v>
      </c>
      <c r="D39" s="356">
        <v>107.19935999999984</v>
      </c>
      <c r="E39" s="356">
        <v>96.508787999999896</v>
      </c>
    </row>
    <row r="40" spans="1:7" ht="12" customHeight="1">
      <c r="A40" s="134" t="s">
        <v>12</v>
      </c>
      <c r="B40" s="356">
        <v>319.99135399999994</v>
      </c>
      <c r="C40" s="356">
        <v>105.63147000000006</v>
      </c>
      <c r="D40" s="356">
        <v>72.791590999999869</v>
      </c>
      <c r="E40" s="356">
        <v>61.71213199999999</v>
      </c>
    </row>
    <row r="41" spans="1:7" ht="12" customHeight="1">
      <c r="A41" s="134" t="s">
        <v>13</v>
      </c>
      <c r="B41" s="356">
        <v>258.21922699999993</v>
      </c>
      <c r="C41" s="356">
        <v>93.412214000000034</v>
      </c>
      <c r="D41" s="356">
        <v>90.862085999999863</v>
      </c>
      <c r="E41" s="356">
        <v>63.479824999999963</v>
      </c>
    </row>
    <row r="42" spans="1:7" ht="12" customHeight="1">
      <c r="A42" s="134" t="s">
        <v>14</v>
      </c>
      <c r="B42" s="356">
        <v>252.95832099999978</v>
      </c>
      <c r="C42" s="356">
        <v>105.7348869999999</v>
      </c>
      <c r="D42" s="356">
        <v>67.987138999999857</v>
      </c>
      <c r="E42" s="356">
        <v>39.284016000000015</v>
      </c>
    </row>
    <row r="43" spans="1:7" ht="12" customHeight="1">
      <c r="A43" s="134" t="s">
        <v>15</v>
      </c>
      <c r="B43" s="356">
        <v>279.72363699999983</v>
      </c>
      <c r="C43" s="356">
        <v>114.78057599999985</v>
      </c>
      <c r="D43" s="356">
        <v>82.571361999999979</v>
      </c>
      <c r="E43" s="356">
        <v>61.304453999999943</v>
      </c>
    </row>
    <row r="44" spans="1:7" ht="12" customHeight="1">
      <c r="A44" s="134" t="s">
        <v>16</v>
      </c>
      <c r="B44" s="356">
        <v>255.685789</v>
      </c>
      <c r="C44" s="356">
        <v>105.51181100000014</v>
      </c>
      <c r="D44" s="356">
        <v>56.629880999999955</v>
      </c>
      <c r="E44" s="356">
        <v>48.451760999999998</v>
      </c>
    </row>
    <row r="45" spans="1:7" ht="12" customHeight="1">
      <c r="A45" s="84" t="s">
        <v>17</v>
      </c>
      <c r="B45" s="320">
        <v>3589.4114689999997</v>
      </c>
      <c r="C45" s="320">
        <v>1158.3811919999998</v>
      </c>
      <c r="D45" s="320">
        <v>1181.527853999999</v>
      </c>
      <c r="E45" s="320">
        <v>971.51554300000021</v>
      </c>
    </row>
    <row r="46" spans="1:7" ht="12" customHeight="1">
      <c r="A46" s="6" t="s">
        <v>23</v>
      </c>
      <c r="B46" s="45"/>
      <c r="C46" s="8"/>
      <c r="D46" s="19"/>
      <c r="E46" s="8"/>
      <c r="F46" s="8"/>
    </row>
    <row r="47" spans="1:7" ht="33" customHeight="1">
      <c r="A47" s="397" t="s">
        <v>517</v>
      </c>
      <c r="B47" s="460"/>
      <c r="C47" s="460"/>
      <c r="D47" s="460"/>
      <c r="E47" s="460"/>
      <c r="F47" s="460"/>
      <c r="G47" s="460"/>
    </row>
    <row r="48" spans="1:7" ht="22.05" customHeight="1">
      <c r="A48" s="397" t="s">
        <v>583</v>
      </c>
      <c r="B48" s="460"/>
      <c r="C48" s="460"/>
      <c r="D48" s="460"/>
      <c r="E48" s="460"/>
      <c r="F48" s="460"/>
      <c r="G48" s="460"/>
    </row>
    <row r="49" spans="1:7" ht="12" customHeight="1">
      <c r="A49" s="397" t="s">
        <v>518</v>
      </c>
      <c r="B49" s="460"/>
      <c r="C49" s="460"/>
      <c r="D49" s="460"/>
      <c r="E49" s="460"/>
      <c r="F49" s="460"/>
      <c r="G49" s="460"/>
    </row>
    <row r="50" spans="1:7" ht="12" customHeight="1">
      <c r="A50" s="397" t="s">
        <v>519</v>
      </c>
      <c r="B50" s="460"/>
      <c r="C50" s="460"/>
      <c r="D50" s="460"/>
      <c r="E50" s="460"/>
      <c r="F50" s="460"/>
      <c r="G50" s="460"/>
    </row>
    <row r="51" spans="1:7" ht="12" customHeight="1">
      <c r="A51" s="29"/>
      <c r="B51" s="45"/>
      <c r="C51" s="45"/>
      <c r="D51" s="45"/>
      <c r="E51" s="45"/>
      <c r="F51" s="8"/>
    </row>
    <row r="52" spans="1:7" ht="12" customHeight="1">
      <c r="A52" s="29"/>
      <c r="B52" s="45"/>
      <c r="C52" s="8"/>
      <c r="D52" s="8"/>
      <c r="E52" s="8"/>
      <c r="F52" s="8"/>
    </row>
    <row r="53" spans="1:7" ht="12" customHeight="1">
      <c r="A53" s="29"/>
      <c r="B53" s="45"/>
      <c r="C53" s="8"/>
      <c r="D53" s="8"/>
      <c r="E53" s="8"/>
      <c r="F53" s="8"/>
    </row>
    <row r="54" spans="1:7" ht="12" customHeight="1">
      <c r="A54" s="67"/>
      <c r="B54" s="70"/>
      <c r="C54" s="70"/>
      <c r="D54" s="70"/>
      <c r="E54" s="70"/>
      <c r="F54" s="70"/>
    </row>
    <row r="55" spans="1:7" ht="12" customHeight="1">
      <c r="A55" s="6"/>
      <c r="C55" s="38"/>
      <c r="D55" s="38"/>
      <c r="E55" s="38"/>
      <c r="F55" s="65"/>
    </row>
    <row r="56" spans="1:7" ht="12" customHeight="1">
      <c r="A56" s="29"/>
      <c r="B56" s="45"/>
      <c r="C56" s="8"/>
      <c r="D56" s="8"/>
      <c r="E56" s="8"/>
      <c r="F56" s="8"/>
    </row>
    <row r="57" spans="1:7" ht="12" customHeight="1">
      <c r="A57" s="29"/>
      <c r="B57" s="45"/>
      <c r="C57" s="8"/>
      <c r="D57" s="8"/>
      <c r="E57" s="8"/>
      <c r="F57" s="8"/>
    </row>
    <row r="58" spans="1:7" ht="12" customHeight="1">
      <c r="A58" s="29"/>
      <c r="B58" s="70"/>
      <c r="C58" s="70"/>
      <c r="D58" s="70"/>
      <c r="E58" s="70"/>
      <c r="F58" s="70"/>
    </row>
  </sheetData>
  <mergeCells count="21">
    <mergeCell ref="A47:G47"/>
    <mergeCell ref="A48:G48"/>
    <mergeCell ref="A49:G49"/>
    <mergeCell ref="A50:G50"/>
    <mergeCell ref="A26:E26"/>
    <mergeCell ref="B31:E31"/>
    <mergeCell ref="C28:E28"/>
    <mergeCell ref="B28:B30"/>
    <mergeCell ref="A28:A31"/>
    <mergeCell ref="C29:C30"/>
    <mergeCell ref="D29:E29"/>
    <mergeCell ref="A3:A10"/>
    <mergeCell ref="B3:B9"/>
    <mergeCell ref="C4:C9"/>
    <mergeCell ref="G4:G9"/>
    <mergeCell ref="A1:G1"/>
    <mergeCell ref="B10:G10"/>
    <mergeCell ref="E5:E9"/>
    <mergeCell ref="C3:G3"/>
    <mergeCell ref="D4:D9"/>
    <mergeCell ref="F4:F9"/>
  </mergeCells>
  <phoneticPr fontId="0" type="noConversion"/>
  <hyperlinks>
    <hyperlink ref="A1:F1" location="Inhaltsverzeichnis!A110" display="Inhaltsverzeichnis!A110"/>
    <hyperlink ref="A26:E26" location="Inhaltsverzeichnis!A115" display="Inhaltsverzeichnis!A115"/>
    <hyperlink ref="A1:G1" location="Inhaltsverzeichnis!A111" display="4.7  Bevölkerung im Land Berlin 2017 nach Bezirken und höchstem allgemeinbildenden Schulabschluss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5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88671875" customWidth="1"/>
    <col min="2" max="2" width="2.44140625" style="230" customWidth="1"/>
    <col min="3" max="8" width="7.5546875" customWidth="1"/>
  </cols>
  <sheetData>
    <row r="1" spans="1:8" ht="24" customHeight="1">
      <c r="A1" s="365" t="s">
        <v>672</v>
      </c>
      <c r="B1" s="365"/>
      <c r="C1" s="366"/>
      <c r="D1" s="366"/>
      <c r="E1" s="366"/>
      <c r="F1" s="366"/>
      <c r="G1" s="366"/>
      <c r="H1" s="366"/>
    </row>
    <row r="2" spans="1:8" ht="12" customHeight="1">
      <c r="A2" s="35"/>
    </row>
    <row r="3" spans="1:8" ht="12" customHeight="1">
      <c r="A3" s="424" t="s">
        <v>590</v>
      </c>
      <c r="B3" s="425"/>
      <c r="C3" s="386" t="s">
        <v>123</v>
      </c>
      <c r="D3" s="379" t="s">
        <v>86</v>
      </c>
      <c r="E3" s="389"/>
      <c r="F3" s="389"/>
      <c r="G3" s="389"/>
      <c r="H3" s="389"/>
    </row>
    <row r="4" spans="1:8" ht="24" customHeight="1">
      <c r="A4" s="426"/>
      <c r="B4" s="378"/>
      <c r="C4" s="388"/>
      <c r="D4" s="240" t="s">
        <v>367</v>
      </c>
      <c r="E4" s="240" t="s">
        <v>114</v>
      </c>
      <c r="F4" s="240" t="s">
        <v>115</v>
      </c>
      <c r="G4" s="240" t="s">
        <v>116</v>
      </c>
      <c r="H4" s="237" t="s">
        <v>130</v>
      </c>
    </row>
    <row r="5" spans="1:8" ht="12" customHeight="1">
      <c r="A5" s="370"/>
      <c r="B5" s="371"/>
      <c r="C5" s="379" t="s">
        <v>25</v>
      </c>
      <c r="D5" s="380"/>
      <c r="E5" s="380"/>
      <c r="F5" s="380"/>
      <c r="G5" s="380"/>
      <c r="H5" s="380"/>
    </row>
    <row r="6" spans="1:8" ht="12" customHeight="1">
      <c r="A6" s="56"/>
      <c r="B6" s="231"/>
      <c r="C6" s="51"/>
      <c r="D6" s="51"/>
      <c r="E6" s="51"/>
      <c r="F6" s="51"/>
      <c r="G6" s="51"/>
      <c r="H6" s="51"/>
    </row>
    <row r="7" spans="1:8" s="6" customFormat="1" ht="12" customHeight="1">
      <c r="A7" s="115" t="s">
        <v>5</v>
      </c>
      <c r="B7" s="233" t="s">
        <v>97</v>
      </c>
      <c r="C7" s="356">
        <v>112.98716700000001</v>
      </c>
      <c r="D7" s="356">
        <v>9.0690640000000009</v>
      </c>
      <c r="E7" s="356">
        <v>39.033450000000023</v>
      </c>
      <c r="F7" s="356">
        <v>29.290165999999978</v>
      </c>
      <c r="G7" s="356">
        <v>21.399909000000005</v>
      </c>
      <c r="H7" s="356">
        <v>14.194577999999996</v>
      </c>
    </row>
    <row r="8" spans="1:8" ht="12" customHeight="1">
      <c r="A8" s="29"/>
      <c r="B8" s="233" t="s">
        <v>98</v>
      </c>
      <c r="C8" s="356">
        <v>91.450623999999948</v>
      </c>
      <c r="D8" s="356">
        <v>12.586885999999996</v>
      </c>
      <c r="E8" s="356">
        <v>31.249160999999951</v>
      </c>
      <c r="F8" s="356">
        <v>21.135856999999994</v>
      </c>
      <c r="G8" s="356">
        <v>16.123049000000002</v>
      </c>
      <c r="H8" s="356">
        <v>10.355670999999999</v>
      </c>
    </row>
    <row r="9" spans="1:8" ht="12" customHeight="1">
      <c r="A9" s="29"/>
      <c r="B9" s="233" t="s">
        <v>505</v>
      </c>
      <c r="C9" s="356">
        <v>204.43779099999995</v>
      </c>
      <c r="D9" s="356">
        <v>21.655949999999997</v>
      </c>
      <c r="E9" s="356">
        <v>70.282610999999974</v>
      </c>
      <c r="F9" s="356">
        <v>50.426022999999972</v>
      </c>
      <c r="G9" s="356">
        <v>37.522958000000003</v>
      </c>
      <c r="H9" s="356">
        <v>24.550248999999994</v>
      </c>
    </row>
    <row r="10" spans="1:8" ht="12" customHeight="1">
      <c r="A10" s="29"/>
      <c r="C10" s="356"/>
      <c r="D10" s="356"/>
      <c r="E10" s="356"/>
      <c r="F10" s="356"/>
      <c r="G10" s="356"/>
      <c r="H10" s="356"/>
    </row>
    <row r="11" spans="1:8" ht="12" customHeight="1">
      <c r="A11" s="115" t="s">
        <v>6</v>
      </c>
      <c r="B11" s="233" t="s">
        <v>97</v>
      </c>
      <c r="C11" s="356">
        <v>85.068247999999969</v>
      </c>
      <c r="D11" s="356" t="s">
        <v>172</v>
      </c>
      <c r="E11" s="356">
        <v>23.97564199999999</v>
      </c>
      <c r="F11" s="356">
        <v>28.214144999999991</v>
      </c>
      <c r="G11" s="356">
        <v>17.543669000000001</v>
      </c>
      <c r="H11" s="356">
        <v>11.284015</v>
      </c>
    </row>
    <row r="12" spans="1:8" ht="12" customHeight="1">
      <c r="A12" s="29"/>
      <c r="B12" s="233" t="s">
        <v>98</v>
      </c>
      <c r="C12" s="356">
        <v>77.51934900000002</v>
      </c>
      <c r="D12" s="356" t="s">
        <v>172</v>
      </c>
      <c r="E12" s="356">
        <v>27.061882000000008</v>
      </c>
      <c r="F12" s="356">
        <v>25.000331000000013</v>
      </c>
      <c r="G12" s="356">
        <v>13.348130000000001</v>
      </c>
      <c r="H12" s="356">
        <v>7.7802989999999967</v>
      </c>
    </row>
    <row r="13" spans="1:8" ht="12" customHeight="1">
      <c r="A13" s="29"/>
      <c r="B13" s="233" t="s">
        <v>505</v>
      </c>
      <c r="C13" s="356">
        <v>162.58759699999999</v>
      </c>
      <c r="D13" s="356">
        <v>8.3794840000000015</v>
      </c>
      <c r="E13" s="356">
        <v>51.037523999999998</v>
      </c>
      <c r="F13" s="356">
        <v>53.214476000000005</v>
      </c>
      <c r="G13" s="356">
        <v>30.891799000000002</v>
      </c>
      <c r="H13" s="356">
        <v>19.064313999999996</v>
      </c>
    </row>
    <row r="14" spans="1:8" ht="12" customHeight="1">
      <c r="A14" s="29"/>
      <c r="C14" s="356"/>
      <c r="D14" s="356"/>
      <c r="E14" s="356"/>
      <c r="F14" s="356"/>
      <c r="G14" s="356"/>
      <c r="H14" s="356"/>
    </row>
    <row r="15" spans="1:8" ht="12" customHeight="1">
      <c r="A15" s="115" t="s">
        <v>7</v>
      </c>
      <c r="B15" s="233" t="s">
        <v>97</v>
      </c>
      <c r="C15" s="356">
        <v>120.43773999999998</v>
      </c>
      <c r="D15" s="356">
        <v>5.997138999999998</v>
      </c>
      <c r="E15" s="356">
        <v>29.997112000000001</v>
      </c>
      <c r="F15" s="356">
        <v>34.617484999999995</v>
      </c>
      <c r="G15" s="356">
        <v>30.058962000000001</v>
      </c>
      <c r="H15" s="356">
        <v>19.767041999999989</v>
      </c>
    </row>
    <row r="16" spans="1:8" ht="12" customHeight="1">
      <c r="A16" s="24"/>
      <c r="B16" s="233" t="s">
        <v>98</v>
      </c>
      <c r="C16" s="356">
        <v>109.88211600000002</v>
      </c>
      <c r="D16" s="356">
        <v>5.2664119999999981</v>
      </c>
      <c r="E16" s="356">
        <v>31.44881300000003</v>
      </c>
      <c r="F16" s="356">
        <v>29.493261000000018</v>
      </c>
      <c r="G16" s="356">
        <v>26.586408999999989</v>
      </c>
      <c r="H16" s="356">
        <v>17.087220999999989</v>
      </c>
    </row>
    <row r="17" spans="1:8" ht="12" customHeight="1">
      <c r="A17" s="24"/>
      <c r="B17" s="233" t="s">
        <v>505</v>
      </c>
      <c r="C17" s="356">
        <v>230.31985600000002</v>
      </c>
      <c r="D17" s="356">
        <v>11.263550999999996</v>
      </c>
      <c r="E17" s="356">
        <v>61.445925000000031</v>
      </c>
      <c r="F17" s="356">
        <v>64.110746000000006</v>
      </c>
      <c r="G17" s="356">
        <v>56.64537099999999</v>
      </c>
      <c r="H17" s="356">
        <v>36.854262999999975</v>
      </c>
    </row>
    <row r="18" spans="1:8" ht="12" customHeight="1">
      <c r="A18" s="13"/>
      <c r="C18" s="356"/>
      <c r="D18" s="356"/>
      <c r="E18" s="356"/>
      <c r="F18" s="356"/>
      <c r="G18" s="356"/>
      <c r="H18" s="356"/>
    </row>
    <row r="19" spans="1:8" ht="12" customHeight="1">
      <c r="A19" s="115" t="s">
        <v>8</v>
      </c>
      <c r="B19" s="233" t="s">
        <v>97</v>
      </c>
      <c r="C19" s="356">
        <v>81.700414000000009</v>
      </c>
      <c r="D19" s="356">
        <v>5.5924829999999996</v>
      </c>
      <c r="E19" s="356">
        <v>19.18341100000001</v>
      </c>
      <c r="F19" s="356">
        <v>15.911871000000001</v>
      </c>
      <c r="G19" s="356">
        <v>16.735112999999995</v>
      </c>
      <c r="H19" s="356">
        <v>24.277535999999998</v>
      </c>
    </row>
    <row r="20" spans="1:8" ht="12" customHeight="1">
      <c r="A20" s="29"/>
      <c r="B20" s="233" t="s">
        <v>98</v>
      </c>
      <c r="C20" s="356">
        <v>77.696951000000027</v>
      </c>
      <c r="D20" s="356">
        <v>5.884493</v>
      </c>
      <c r="E20" s="356">
        <v>18.22394000000001</v>
      </c>
      <c r="F20" s="356">
        <v>16.180216000000005</v>
      </c>
      <c r="G20" s="356">
        <v>17.278940000000002</v>
      </c>
      <c r="H20" s="356">
        <v>20.129362000000015</v>
      </c>
    </row>
    <row r="21" spans="1:8" ht="12" customHeight="1">
      <c r="A21" s="29"/>
      <c r="B21" s="233" t="s">
        <v>505</v>
      </c>
      <c r="C21" s="356">
        <v>159.39736500000004</v>
      </c>
      <c r="D21" s="356">
        <v>11.476976000000001</v>
      </c>
      <c r="E21" s="356">
        <v>37.40735100000002</v>
      </c>
      <c r="F21" s="356">
        <v>32.092087000000006</v>
      </c>
      <c r="G21" s="356">
        <v>34.014052999999997</v>
      </c>
      <c r="H21" s="356">
        <v>44.406898000000012</v>
      </c>
    </row>
    <row r="22" spans="1:8" ht="12" customHeight="1">
      <c r="A22" s="93"/>
      <c r="C22" s="356"/>
      <c r="D22" s="356"/>
      <c r="E22" s="356"/>
      <c r="F22" s="356"/>
      <c r="G22" s="356"/>
      <c r="H22" s="356"/>
    </row>
    <row r="23" spans="1:8" ht="12" customHeight="1">
      <c r="A23" s="115" t="s">
        <v>9</v>
      </c>
      <c r="B23" s="233" t="s">
        <v>97</v>
      </c>
      <c r="C23" s="356">
        <v>56.769587999999992</v>
      </c>
      <c r="D23" s="356" t="s">
        <v>172</v>
      </c>
      <c r="E23" s="356">
        <v>11.538225999999998</v>
      </c>
      <c r="F23" s="356">
        <v>12.062398999999999</v>
      </c>
      <c r="G23" s="356">
        <v>15.011231000000002</v>
      </c>
      <c r="H23" s="356">
        <v>14.14210099999999</v>
      </c>
    </row>
    <row r="24" spans="1:8" ht="12" customHeight="1">
      <c r="A24" s="29"/>
      <c r="B24" s="233" t="s">
        <v>98</v>
      </c>
      <c r="C24" s="356">
        <v>47.951085999999989</v>
      </c>
      <c r="D24" s="356" t="s">
        <v>172</v>
      </c>
      <c r="E24" s="356">
        <v>9.2707889999999971</v>
      </c>
      <c r="F24" s="356">
        <v>9.8282719999999983</v>
      </c>
      <c r="G24" s="356">
        <v>14.554242999999998</v>
      </c>
      <c r="H24" s="356">
        <v>11.272105</v>
      </c>
    </row>
    <row r="25" spans="1:8" ht="12" customHeight="1">
      <c r="A25" s="29"/>
      <c r="B25" s="233" t="s">
        <v>505</v>
      </c>
      <c r="C25" s="356">
        <v>104.72067399999997</v>
      </c>
      <c r="D25" s="356">
        <v>7.0413079999999999</v>
      </c>
      <c r="E25" s="356">
        <v>20.809014999999995</v>
      </c>
      <c r="F25" s="356">
        <v>21.890670999999998</v>
      </c>
      <c r="G25" s="356">
        <v>29.565474000000002</v>
      </c>
      <c r="H25" s="356">
        <v>25.414205999999989</v>
      </c>
    </row>
    <row r="26" spans="1:8" ht="12" customHeight="1">
      <c r="A26" s="29"/>
      <c r="C26" s="356"/>
      <c r="D26" s="356"/>
      <c r="E26" s="356"/>
      <c r="F26" s="356"/>
      <c r="G26" s="356"/>
      <c r="H26" s="356"/>
    </row>
    <row r="27" spans="1:8" ht="12" customHeight="1">
      <c r="A27" s="115" t="s">
        <v>10</v>
      </c>
      <c r="B27" s="233" t="s">
        <v>97</v>
      </c>
      <c r="C27" s="356">
        <v>67.774383</v>
      </c>
      <c r="D27" s="356" t="s">
        <v>172</v>
      </c>
      <c r="E27" s="356">
        <v>11.813536000000001</v>
      </c>
      <c r="F27" s="356">
        <v>13.795327000000006</v>
      </c>
      <c r="G27" s="356">
        <v>20.171624999999999</v>
      </c>
      <c r="H27" s="356">
        <v>18.804876999999991</v>
      </c>
    </row>
    <row r="28" spans="1:8" ht="12" customHeight="1">
      <c r="A28" s="24"/>
      <c r="B28" s="233" t="s">
        <v>98</v>
      </c>
      <c r="C28" s="356">
        <v>68.801275000000004</v>
      </c>
      <c r="D28" s="356" t="s">
        <v>172</v>
      </c>
      <c r="E28" s="356">
        <v>10.077652000000002</v>
      </c>
      <c r="F28" s="356">
        <v>15.263450000000002</v>
      </c>
      <c r="G28" s="356">
        <v>20.756692000000001</v>
      </c>
      <c r="H28" s="356">
        <v>18.517513999999995</v>
      </c>
    </row>
    <row r="29" spans="1:8" ht="12" customHeight="1">
      <c r="A29" s="24"/>
      <c r="B29" s="233" t="s">
        <v>505</v>
      </c>
      <c r="C29" s="356">
        <v>136.575658</v>
      </c>
      <c r="D29" s="356">
        <v>7.3749849999999988</v>
      </c>
      <c r="E29" s="356">
        <v>21.891188000000003</v>
      </c>
      <c r="F29" s="356">
        <v>29.058777000000006</v>
      </c>
      <c r="G29" s="356">
        <v>40.928317</v>
      </c>
      <c r="H29" s="356">
        <v>37.322390999999982</v>
      </c>
    </row>
    <row r="30" spans="1:8" ht="12" customHeight="1">
      <c r="A30" s="24"/>
      <c r="C30" s="356"/>
      <c r="D30" s="356"/>
      <c r="E30" s="356"/>
      <c r="F30" s="356"/>
      <c r="G30" s="356"/>
      <c r="H30" s="356"/>
    </row>
    <row r="31" spans="1:8" s="32" customFormat="1" ht="12" customHeight="1">
      <c r="A31" s="115" t="s">
        <v>11</v>
      </c>
      <c r="B31" s="233" t="s">
        <v>97</v>
      </c>
      <c r="C31" s="356">
        <v>91.993116000000001</v>
      </c>
      <c r="D31" s="356">
        <v>5.2983329999999977</v>
      </c>
      <c r="E31" s="356">
        <v>22.504139000000006</v>
      </c>
      <c r="F31" s="356">
        <v>22.600295999999993</v>
      </c>
      <c r="G31" s="356">
        <v>21.991144000000006</v>
      </c>
      <c r="H31" s="356">
        <v>19.599204</v>
      </c>
    </row>
    <row r="32" spans="1:8" ht="12" customHeight="1">
      <c r="A32" s="29"/>
      <c r="B32" s="233" t="s">
        <v>98</v>
      </c>
      <c r="C32" s="356">
        <v>82.617233999999982</v>
      </c>
      <c r="D32" s="356">
        <v>5.160591000000001</v>
      </c>
      <c r="E32" s="356">
        <v>18.948801999999997</v>
      </c>
      <c r="F32" s="356">
        <v>18.485369000000006</v>
      </c>
      <c r="G32" s="356">
        <v>20.28010299999999</v>
      </c>
      <c r="H32" s="356">
        <v>19.742368999999989</v>
      </c>
    </row>
    <row r="33" spans="1:8" ht="12" customHeight="1">
      <c r="A33" s="29"/>
      <c r="B33" s="233" t="s">
        <v>505</v>
      </c>
      <c r="C33" s="356">
        <v>174.61034999999998</v>
      </c>
      <c r="D33" s="356">
        <v>10.458924</v>
      </c>
      <c r="E33" s="356">
        <v>41.452941000000003</v>
      </c>
      <c r="F33" s="356">
        <v>41.085664999999999</v>
      </c>
      <c r="G33" s="356">
        <v>42.271246999999995</v>
      </c>
      <c r="H33" s="356">
        <v>39.34157299999999</v>
      </c>
    </row>
    <row r="34" spans="1:8" ht="12" customHeight="1">
      <c r="A34" s="29"/>
      <c r="C34" s="356"/>
      <c r="D34" s="356"/>
      <c r="E34" s="356"/>
      <c r="F34" s="356"/>
      <c r="G34" s="356"/>
      <c r="H34" s="356"/>
    </row>
    <row r="35" spans="1:8" ht="12" customHeight="1">
      <c r="A35" s="115" t="s">
        <v>12</v>
      </c>
      <c r="B35" s="233" t="s">
        <v>97</v>
      </c>
      <c r="C35" s="356">
        <v>82.560070999999994</v>
      </c>
      <c r="D35" s="356">
        <v>6.6500379999999994</v>
      </c>
      <c r="E35" s="356">
        <v>24.890081999999992</v>
      </c>
      <c r="F35" s="356">
        <v>20.717868000000003</v>
      </c>
      <c r="G35" s="356">
        <v>16.626121000000005</v>
      </c>
      <c r="H35" s="356">
        <v>13.675961999999995</v>
      </c>
    </row>
    <row r="36" spans="1:8" ht="12" customHeight="1">
      <c r="A36" s="29"/>
      <c r="B36" s="233" t="s">
        <v>98</v>
      </c>
      <c r="C36" s="356">
        <v>68.321387000000016</v>
      </c>
      <c r="D36" s="356" t="s">
        <v>172</v>
      </c>
      <c r="E36" s="356">
        <v>21.996903000000007</v>
      </c>
      <c r="F36" s="356">
        <v>16.488610000000005</v>
      </c>
      <c r="G36" s="356">
        <v>14.281757000000002</v>
      </c>
      <c r="H36" s="356">
        <v>11.518951999999999</v>
      </c>
    </row>
    <row r="37" spans="1:8" ht="12" customHeight="1">
      <c r="A37" s="29"/>
      <c r="B37" s="233" t="s">
        <v>505</v>
      </c>
      <c r="C37" s="356">
        <v>150.88145800000001</v>
      </c>
      <c r="D37" s="356">
        <v>10.685202999999998</v>
      </c>
      <c r="E37" s="356">
        <v>46.886984999999996</v>
      </c>
      <c r="F37" s="356">
        <v>37.206478000000004</v>
      </c>
      <c r="G37" s="356">
        <v>30.907878000000007</v>
      </c>
      <c r="H37" s="356">
        <v>25.194913999999994</v>
      </c>
    </row>
    <row r="38" spans="1:8" ht="12" customHeight="1">
      <c r="A38" s="29"/>
    </row>
    <row r="39" spans="1:8" ht="12" customHeight="1">
      <c r="A39" s="115" t="s">
        <v>13</v>
      </c>
      <c r="B39" s="233" t="s">
        <v>97</v>
      </c>
      <c r="C39" s="356">
        <v>72.825959999999981</v>
      </c>
      <c r="D39" s="356" t="s">
        <v>172</v>
      </c>
      <c r="E39" s="356">
        <v>18.350277999999996</v>
      </c>
      <c r="F39" s="356">
        <v>18.426746999999995</v>
      </c>
      <c r="G39" s="356">
        <v>16.315543999999996</v>
      </c>
      <c r="H39" s="356">
        <v>14.804471000000005</v>
      </c>
    </row>
    <row r="40" spans="1:8" ht="12" customHeight="1">
      <c r="A40" s="29"/>
      <c r="B40" s="233" t="s">
        <v>98</v>
      </c>
      <c r="C40" s="356">
        <v>69.399059999999977</v>
      </c>
      <c r="D40" s="356" t="s">
        <v>172</v>
      </c>
      <c r="E40" s="356">
        <v>18.435634999999991</v>
      </c>
      <c r="F40" s="356">
        <v>16.232102999999995</v>
      </c>
      <c r="G40" s="356">
        <v>15.345317000000001</v>
      </c>
      <c r="H40" s="356">
        <v>15.071308999999996</v>
      </c>
    </row>
    <row r="41" spans="1:8" ht="12" customHeight="1">
      <c r="A41" s="29"/>
      <c r="B41" s="233" t="s">
        <v>505</v>
      </c>
      <c r="C41" s="356">
        <v>142.22501999999997</v>
      </c>
      <c r="D41" s="356">
        <v>9.2436159999999994</v>
      </c>
      <c r="E41" s="356">
        <v>36.785912999999987</v>
      </c>
      <c r="F41" s="356">
        <v>34.658849999999987</v>
      </c>
      <c r="G41" s="356">
        <v>31.660860999999997</v>
      </c>
      <c r="H41" s="356">
        <v>29.875779999999999</v>
      </c>
    </row>
    <row r="42" spans="1:8" ht="12" customHeight="1">
      <c r="A42" s="93"/>
      <c r="C42" s="356"/>
      <c r="D42" s="356"/>
      <c r="E42" s="356"/>
      <c r="F42" s="356"/>
      <c r="G42" s="356"/>
      <c r="H42" s="356"/>
    </row>
    <row r="43" spans="1:8" ht="12" customHeight="1">
      <c r="A43" s="115" t="s">
        <v>14</v>
      </c>
      <c r="B43" s="233" t="s">
        <v>97</v>
      </c>
      <c r="C43" s="356">
        <v>67.622421999999986</v>
      </c>
      <c r="D43" s="356" t="s">
        <v>172</v>
      </c>
      <c r="E43" s="356">
        <v>15.434685999999999</v>
      </c>
      <c r="F43" s="356">
        <v>15.823478000000007</v>
      </c>
      <c r="G43" s="356">
        <v>14.234839000000003</v>
      </c>
      <c r="H43" s="356">
        <v>18.845432999999982</v>
      </c>
    </row>
    <row r="44" spans="1:8" ht="12" customHeight="1">
      <c r="A44" s="29"/>
      <c r="B44" s="233" t="s">
        <v>98</v>
      </c>
      <c r="C44" s="356">
        <v>56.586104999999975</v>
      </c>
      <c r="D44" s="356" t="s">
        <v>172</v>
      </c>
      <c r="E44" s="356">
        <v>13.302211999999994</v>
      </c>
      <c r="F44" s="356">
        <v>10.605987000000001</v>
      </c>
      <c r="G44" s="356">
        <v>11.99069499999999</v>
      </c>
      <c r="H44" s="356">
        <v>17.027992999999991</v>
      </c>
    </row>
    <row r="45" spans="1:8" ht="12" customHeight="1">
      <c r="A45" s="29"/>
      <c r="B45" s="233" t="s">
        <v>505</v>
      </c>
      <c r="C45" s="356">
        <v>124.20852699999996</v>
      </c>
      <c r="D45" s="356">
        <v>6.9432040000000015</v>
      </c>
      <c r="E45" s="356">
        <v>28.736897999999993</v>
      </c>
      <c r="F45" s="356">
        <v>26.429465000000008</v>
      </c>
      <c r="G45" s="356">
        <v>26.225533999999993</v>
      </c>
      <c r="H45" s="356">
        <v>35.873425999999974</v>
      </c>
    </row>
    <row r="46" spans="1:8" ht="12" customHeight="1">
      <c r="A46" s="93"/>
      <c r="C46" s="356"/>
      <c r="D46" s="356"/>
      <c r="E46" s="356"/>
      <c r="F46" s="356"/>
      <c r="G46" s="356"/>
      <c r="H46" s="356"/>
    </row>
    <row r="47" spans="1:8" ht="12" customHeight="1">
      <c r="A47" s="115" t="s">
        <v>15</v>
      </c>
      <c r="B47" s="233" t="s">
        <v>97</v>
      </c>
      <c r="C47" s="356">
        <v>76.213122999999996</v>
      </c>
      <c r="D47" s="356" t="s">
        <v>172</v>
      </c>
      <c r="E47" s="356">
        <v>20.040808000000006</v>
      </c>
      <c r="F47" s="356">
        <v>20.017878000000003</v>
      </c>
      <c r="G47" s="356">
        <v>15.582945</v>
      </c>
      <c r="H47" s="356">
        <v>16.765737999999985</v>
      </c>
    </row>
    <row r="48" spans="1:8" ht="12" customHeight="1">
      <c r="A48" s="29"/>
      <c r="B48" s="233" t="s">
        <v>98</v>
      </c>
      <c r="C48" s="356">
        <v>67.639920000000004</v>
      </c>
      <c r="D48" s="356">
        <v>5.4378020000000022</v>
      </c>
      <c r="E48" s="356">
        <v>19.586517000000008</v>
      </c>
      <c r="F48" s="356">
        <v>14.719768999999999</v>
      </c>
      <c r="G48" s="356">
        <v>14.065594000000004</v>
      </c>
      <c r="H48" s="356">
        <v>13.830237999999994</v>
      </c>
    </row>
    <row r="49" spans="1:8" ht="12" customHeight="1">
      <c r="A49" s="29"/>
      <c r="B49" s="233" t="s">
        <v>505</v>
      </c>
      <c r="C49" s="356">
        <v>143.85304300000001</v>
      </c>
      <c r="D49" s="356">
        <v>9.2435560000000017</v>
      </c>
      <c r="E49" s="356">
        <v>39.627325000000013</v>
      </c>
      <c r="F49" s="356">
        <v>34.737647000000003</v>
      </c>
      <c r="G49" s="356">
        <v>29.648539000000007</v>
      </c>
      <c r="H49" s="356">
        <v>30.595975999999979</v>
      </c>
    </row>
    <row r="50" spans="1:8" ht="12" customHeight="1">
      <c r="A50" s="93"/>
      <c r="C50" s="356"/>
      <c r="D50" s="356"/>
      <c r="E50" s="356"/>
      <c r="F50" s="356"/>
      <c r="G50" s="356"/>
      <c r="H50" s="356"/>
    </row>
    <row r="51" spans="1:8" ht="12" customHeight="1">
      <c r="A51" s="115" t="s">
        <v>16</v>
      </c>
      <c r="B51" s="233" t="s">
        <v>97</v>
      </c>
      <c r="C51" s="356">
        <v>57.410653999999987</v>
      </c>
      <c r="D51" s="356" t="s">
        <v>172</v>
      </c>
      <c r="E51" s="356">
        <v>12.480686</v>
      </c>
      <c r="F51" s="356">
        <v>10.965576999999994</v>
      </c>
      <c r="G51" s="356">
        <v>15.418200999999998</v>
      </c>
      <c r="H51" s="356">
        <v>14.280241999999994</v>
      </c>
    </row>
    <row r="52" spans="1:8" ht="12" customHeight="1">
      <c r="A52" s="29"/>
      <c r="B52" s="233" t="s">
        <v>98</v>
      </c>
      <c r="C52" s="356">
        <v>52.853295999999986</v>
      </c>
      <c r="D52" s="356" t="s">
        <v>172</v>
      </c>
      <c r="E52" s="356">
        <v>11.253953999999998</v>
      </c>
      <c r="F52" s="356">
        <v>10.327430999999997</v>
      </c>
      <c r="G52" s="356">
        <v>15.437604999999996</v>
      </c>
      <c r="H52" s="356">
        <v>11.368531999999998</v>
      </c>
    </row>
    <row r="53" spans="1:8" ht="12" customHeight="1">
      <c r="A53" s="29"/>
      <c r="B53" s="233" t="s">
        <v>505</v>
      </c>
      <c r="C53" s="356">
        <v>110.26394999999997</v>
      </c>
      <c r="D53" s="356">
        <v>8.7317220000000013</v>
      </c>
      <c r="E53" s="356">
        <v>23.734639999999999</v>
      </c>
      <c r="F53" s="356">
        <v>21.293007999999993</v>
      </c>
      <c r="G53" s="356">
        <v>30.855805999999994</v>
      </c>
      <c r="H53" s="356">
        <v>25.648773999999992</v>
      </c>
    </row>
    <row r="54" spans="1:8" ht="12" customHeight="1">
      <c r="A54" s="93"/>
      <c r="C54" s="356"/>
      <c r="D54" s="356"/>
      <c r="E54" s="356"/>
      <c r="F54" s="356"/>
      <c r="G54" s="356"/>
      <c r="H54" s="356"/>
    </row>
    <row r="55" spans="1:8" ht="12" customHeight="1">
      <c r="A55" s="81" t="s">
        <v>17</v>
      </c>
      <c r="B55" s="233" t="s">
        <v>97</v>
      </c>
      <c r="C55" s="356">
        <v>973.36288600000103</v>
      </c>
      <c r="D55" s="356">
        <v>60.147090999999975</v>
      </c>
      <c r="E55" s="356">
        <v>249.24205600000008</v>
      </c>
      <c r="F55" s="356">
        <v>242.44323700000027</v>
      </c>
      <c r="G55" s="356">
        <v>221.0893030000008</v>
      </c>
      <c r="H55" s="356">
        <v>200.44119900000001</v>
      </c>
    </row>
    <row r="56" spans="1:8" ht="12" customHeight="1">
      <c r="A56" s="29"/>
      <c r="B56" s="233" t="s">
        <v>98</v>
      </c>
      <c r="C56" s="356">
        <v>870.7184029999994</v>
      </c>
      <c r="D56" s="356">
        <v>62.351388000000021</v>
      </c>
      <c r="E56" s="356">
        <v>230.85625999999928</v>
      </c>
      <c r="F56" s="356">
        <v>203.76065600000001</v>
      </c>
      <c r="G56" s="356">
        <v>200.04853399999985</v>
      </c>
      <c r="H56" s="356">
        <v>173.70156500000027</v>
      </c>
    </row>
    <row r="57" spans="1:8" ht="12" customHeight="1">
      <c r="A57" s="29"/>
      <c r="B57" s="234" t="s">
        <v>505</v>
      </c>
      <c r="C57" s="320">
        <v>1844.0812890000004</v>
      </c>
      <c r="D57" s="320">
        <v>122.498479</v>
      </c>
      <c r="E57" s="320">
        <v>480.09831599999939</v>
      </c>
      <c r="F57" s="320">
        <v>446.20389300000028</v>
      </c>
      <c r="G57" s="320">
        <v>421.13783700000067</v>
      </c>
      <c r="H57" s="320">
        <v>374.14276400000028</v>
      </c>
    </row>
  </sheetData>
  <dataConsolidate/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59" display="Inhaltsverzeichnis!E5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H46"/>
  <sheetViews>
    <sheetView workbookViewId="0">
      <selection sqref="A1:E1"/>
    </sheetView>
  </sheetViews>
  <sheetFormatPr baseColWidth="10" defaultRowHeight="13.2"/>
  <cols>
    <col min="1" max="1" width="20.88671875" customWidth="1"/>
    <col min="2" max="6" width="8.33203125" customWidth="1"/>
  </cols>
  <sheetData>
    <row r="1" spans="1:8" ht="24" customHeight="1">
      <c r="A1" s="365" t="s">
        <v>674</v>
      </c>
      <c r="B1" s="366"/>
      <c r="C1" s="366"/>
      <c r="D1" s="366"/>
      <c r="E1" s="366"/>
    </row>
    <row r="2" spans="1:8" ht="12" customHeight="1">
      <c r="A2" s="35"/>
    </row>
    <row r="3" spans="1:8" ht="12" customHeight="1">
      <c r="A3" s="463" t="s">
        <v>312</v>
      </c>
      <c r="B3" s="386" t="s">
        <v>123</v>
      </c>
      <c r="C3" s="379" t="s">
        <v>85</v>
      </c>
      <c r="D3" s="389"/>
      <c r="E3" s="389"/>
    </row>
    <row r="4" spans="1:8" ht="24" customHeight="1">
      <c r="A4" s="464"/>
      <c r="B4" s="401"/>
      <c r="C4" s="292" t="s">
        <v>131</v>
      </c>
      <c r="D4" s="292" t="s">
        <v>132</v>
      </c>
      <c r="E4" s="291" t="s">
        <v>317</v>
      </c>
    </row>
    <row r="5" spans="1:8" ht="12" customHeight="1">
      <c r="A5" s="465"/>
      <c r="B5" s="379" t="s">
        <v>25</v>
      </c>
      <c r="C5" s="380"/>
      <c r="D5" s="380"/>
      <c r="E5" s="380"/>
    </row>
    <row r="6" spans="1:8" ht="12" customHeight="1">
      <c r="A6" s="56"/>
      <c r="B6" s="42"/>
      <c r="C6" s="42"/>
      <c r="D6" s="42"/>
      <c r="E6" s="42"/>
    </row>
    <row r="7" spans="1:8" s="6" customFormat="1" ht="12" customHeight="1">
      <c r="A7" s="134" t="s">
        <v>5</v>
      </c>
      <c r="B7" s="356">
        <v>204.43779100000032</v>
      </c>
      <c r="C7" s="356">
        <v>31.263730000000002</v>
      </c>
      <c r="D7" s="356">
        <v>143.49080500000028</v>
      </c>
      <c r="E7" s="356">
        <v>17.304109000000008</v>
      </c>
      <c r="G7"/>
      <c r="H7"/>
    </row>
    <row r="8" spans="1:8" ht="12" customHeight="1">
      <c r="A8" s="134" t="s">
        <v>6</v>
      </c>
      <c r="B8" s="356">
        <v>162.58759700000016</v>
      </c>
      <c r="C8" s="356">
        <v>36.577909000000034</v>
      </c>
      <c r="D8" s="356">
        <v>112.69046400000011</v>
      </c>
      <c r="E8" s="356">
        <v>5.2352610000000013</v>
      </c>
    </row>
    <row r="9" spans="1:8" ht="12" customHeight="1">
      <c r="A9" s="134" t="s">
        <v>7</v>
      </c>
      <c r="B9" s="356">
        <v>230.31985599999999</v>
      </c>
      <c r="C9" s="356">
        <v>39.740614000000029</v>
      </c>
      <c r="D9" s="356">
        <v>158.556591</v>
      </c>
      <c r="E9" s="356">
        <v>16.885472999999998</v>
      </c>
    </row>
    <row r="10" spans="1:8" ht="12" customHeight="1">
      <c r="A10" s="134" t="s">
        <v>8</v>
      </c>
      <c r="B10" s="356">
        <v>159.39736500000009</v>
      </c>
      <c r="C10" s="356">
        <v>32.22519800000002</v>
      </c>
      <c r="D10" s="356">
        <v>110.22548700000007</v>
      </c>
      <c r="E10" s="356">
        <v>5.4517409999999993</v>
      </c>
    </row>
    <row r="11" spans="1:8" ht="12" customHeight="1">
      <c r="A11" s="134" t="s">
        <v>9</v>
      </c>
      <c r="B11" s="356">
        <v>104.72067400000003</v>
      </c>
      <c r="C11" s="356">
        <v>9.9010289999999976</v>
      </c>
      <c r="D11" s="356">
        <v>68.55308100000002</v>
      </c>
      <c r="E11" s="356">
        <v>17.327962000000007</v>
      </c>
    </row>
    <row r="12" spans="1:8" ht="12" customHeight="1">
      <c r="A12" s="134" t="s">
        <v>10</v>
      </c>
      <c r="B12" s="356">
        <v>136.57565799999998</v>
      </c>
      <c r="C12" s="356">
        <v>19.385325000000002</v>
      </c>
      <c r="D12" s="356">
        <v>99.363709999999969</v>
      </c>
      <c r="E12" s="356" t="s">
        <v>172</v>
      </c>
    </row>
    <row r="13" spans="1:8" ht="12" customHeight="1">
      <c r="A13" s="134" t="s">
        <v>11</v>
      </c>
      <c r="B13" s="356">
        <v>174.61034999999964</v>
      </c>
      <c r="C13" s="356">
        <v>28.003436999999977</v>
      </c>
      <c r="D13" s="356">
        <v>125.95674299999966</v>
      </c>
      <c r="E13" s="356">
        <v>7.7378950000000017</v>
      </c>
    </row>
    <row r="14" spans="1:8" s="32" customFormat="1" ht="12" customHeight="1">
      <c r="A14" s="134" t="s">
        <v>12</v>
      </c>
      <c r="B14" s="356">
        <v>150.88145799999981</v>
      </c>
      <c r="C14" s="356">
        <v>26.086422000000006</v>
      </c>
      <c r="D14" s="356">
        <v>105.47366999999983</v>
      </c>
      <c r="E14" s="356">
        <v>11.529026999999996</v>
      </c>
      <c r="G14"/>
      <c r="H14"/>
    </row>
    <row r="15" spans="1:8" ht="12" customHeight="1">
      <c r="A15" s="134" t="s">
        <v>13</v>
      </c>
      <c r="B15" s="356">
        <v>142.22502000000014</v>
      </c>
      <c r="C15" s="356">
        <v>14.997023000000011</v>
      </c>
      <c r="D15" s="356">
        <v>101.86499900000014</v>
      </c>
      <c r="E15" s="356">
        <v>14.660743999999994</v>
      </c>
    </row>
    <row r="16" spans="1:8" ht="12" customHeight="1">
      <c r="A16" s="134" t="s">
        <v>14</v>
      </c>
      <c r="B16" s="356">
        <v>124.20852699999976</v>
      </c>
      <c r="C16" s="356">
        <v>9.7550249999999981</v>
      </c>
      <c r="D16" s="356">
        <v>88.850112999999752</v>
      </c>
      <c r="E16" s="356">
        <v>17.708477999999999</v>
      </c>
    </row>
    <row r="17" spans="1:6" ht="12" customHeight="1">
      <c r="A17" s="134" t="s">
        <v>15</v>
      </c>
      <c r="B17" s="356">
        <v>143.85304300000001</v>
      </c>
      <c r="C17" s="356">
        <v>9.2890940000000004</v>
      </c>
      <c r="D17" s="356">
        <v>111.13981099999999</v>
      </c>
      <c r="E17" s="356">
        <v>14.931715000000001</v>
      </c>
    </row>
    <row r="18" spans="1:6" ht="12" customHeight="1">
      <c r="A18" s="134" t="s">
        <v>16</v>
      </c>
      <c r="B18" s="356">
        <v>110.26395000000007</v>
      </c>
      <c r="C18" s="356">
        <v>13.882337999999999</v>
      </c>
      <c r="D18" s="356">
        <v>70.116245000000063</v>
      </c>
      <c r="E18" s="356">
        <v>15.345783000000003</v>
      </c>
    </row>
    <row r="19" spans="1:6" ht="12" customHeight="1">
      <c r="A19" s="84" t="s">
        <v>17</v>
      </c>
      <c r="B19" s="320">
        <v>1844.081289</v>
      </c>
      <c r="C19" s="320">
        <v>271.10714400000006</v>
      </c>
      <c r="D19" s="320">
        <v>1296.2817190000001</v>
      </c>
      <c r="E19" s="320">
        <v>149.06208900000001</v>
      </c>
    </row>
    <row r="20" spans="1:6" ht="12" customHeight="1">
      <c r="A20" s="72" t="s">
        <v>23</v>
      </c>
      <c r="B20" s="90"/>
      <c r="C20" s="90"/>
      <c r="D20" s="90"/>
      <c r="E20" s="90"/>
    </row>
    <row r="21" spans="1:6" ht="12" customHeight="1">
      <c r="A21" s="91" t="s">
        <v>502</v>
      </c>
      <c r="B21" s="210"/>
      <c r="C21" s="210"/>
      <c r="D21" s="210"/>
      <c r="E21" s="210"/>
    </row>
    <row r="22" spans="1:6" ht="12" customHeight="1">
      <c r="A22" s="91"/>
      <c r="B22" s="90"/>
      <c r="C22" s="90"/>
      <c r="D22" s="90"/>
      <c r="E22" s="90"/>
    </row>
    <row r="23" spans="1:6" ht="12" customHeight="1"/>
    <row r="24" spans="1:6" ht="24" customHeight="1">
      <c r="A24" s="365" t="s">
        <v>673</v>
      </c>
      <c r="B24" s="365"/>
      <c r="C24" s="365"/>
      <c r="D24" s="365"/>
      <c r="E24" s="365"/>
      <c r="F24" s="365"/>
    </row>
    <row r="25" spans="1:6" ht="12" customHeight="1">
      <c r="A25" s="35"/>
    </row>
    <row r="26" spans="1:6" ht="12" customHeight="1">
      <c r="A26" s="367" t="s">
        <v>312</v>
      </c>
      <c r="B26" s="386" t="s">
        <v>123</v>
      </c>
      <c r="C26" s="379" t="s">
        <v>460</v>
      </c>
      <c r="D26" s="389"/>
      <c r="E26" s="389"/>
      <c r="F26" s="389"/>
    </row>
    <row r="27" spans="1:6" ht="55.05" customHeight="1">
      <c r="A27" s="378"/>
      <c r="B27" s="388"/>
      <c r="C27" s="291" t="s">
        <v>1</v>
      </c>
      <c r="D27" s="291" t="s">
        <v>95</v>
      </c>
      <c r="E27" s="291" t="s">
        <v>300</v>
      </c>
      <c r="F27" s="291" t="s">
        <v>93</v>
      </c>
    </row>
    <row r="28" spans="1:6" ht="12" customHeight="1">
      <c r="A28" s="371"/>
      <c r="B28" s="379" t="s">
        <v>25</v>
      </c>
      <c r="C28" s="380"/>
      <c r="D28" s="380"/>
      <c r="E28" s="380"/>
      <c r="F28" s="380"/>
    </row>
    <row r="29" spans="1:6" ht="12" customHeight="1">
      <c r="A29" s="56"/>
      <c r="B29" s="42"/>
      <c r="C29" s="42"/>
      <c r="D29" s="42"/>
      <c r="E29" s="42"/>
      <c r="F29" s="42"/>
    </row>
    <row r="30" spans="1:6" ht="12" customHeight="1">
      <c r="A30" s="134" t="s">
        <v>5</v>
      </c>
      <c r="B30" s="356">
        <v>204.43779099999983</v>
      </c>
      <c r="C30" s="356" t="s">
        <v>172</v>
      </c>
      <c r="D30" s="356">
        <v>25.642596000000008</v>
      </c>
      <c r="E30" s="356">
        <v>63.17435599999996</v>
      </c>
      <c r="F30" s="356">
        <v>115.41307999999988</v>
      </c>
    </row>
    <row r="31" spans="1:6" ht="12" customHeight="1">
      <c r="A31" s="134" t="s">
        <v>6</v>
      </c>
      <c r="B31" s="356">
        <v>162.58759700000019</v>
      </c>
      <c r="C31" s="356" t="s">
        <v>172</v>
      </c>
      <c r="D31" s="356">
        <v>13.898497000000001</v>
      </c>
      <c r="E31" s="356">
        <v>51.237858000000024</v>
      </c>
      <c r="F31" s="356">
        <v>96.972425000000158</v>
      </c>
    </row>
    <row r="32" spans="1:6" ht="12" customHeight="1">
      <c r="A32" s="134" t="s">
        <v>7</v>
      </c>
      <c r="B32" s="356">
        <v>230.3198560000003</v>
      </c>
      <c r="C32" s="356" t="s">
        <v>172</v>
      </c>
      <c r="D32" s="356">
        <v>29.715991000000002</v>
      </c>
      <c r="E32" s="356">
        <v>60.948156000000083</v>
      </c>
      <c r="F32" s="356">
        <v>139.43716400000022</v>
      </c>
    </row>
    <row r="33" spans="1:6" ht="12" customHeight="1">
      <c r="A33" s="134" t="s">
        <v>8</v>
      </c>
      <c r="B33" s="356">
        <v>159.39736500000004</v>
      </c>
      <c r="C33" s="356" t="s">
        <v>166</v>
      </c>
      <c r="D33" s="356">
        <v>17.107051999999999</v>
      </c>
      <c r="E33" s="356">
        <v>43.808300999999993</v>
      </c>
      <c r="F33" s="356">
        <v>98.482012000000054</v>
      </c>
    </row>
    <row r="34" spans="1:6" ht="12" customHeight="1">
      <c r="A34" s="134" t="s">
        <v>9</v>
      </c>
      <c r="B34" s="356">
        <v>104.72067400000006</v>
      </c>
      <c r="C34" s="356" t="s">
        <v>172</v>
      </c>
      <c r="D34" s="356">
        <v>16.910376000000007</v>
      </c>
      <c r="E34" s="356">
        <v>28.787231000000016</v>
      </c>
      <c r="F34" s="356">
        <v>58.689937000000043</v>
      </c>
    </row>
    <row r="35" spans="1:6" ht="12" customHeight="1">
      <c r="A35" s="134" t="s">
        <v>10</v>
      </c>
      <c r="B35" s="356">
        <v>136.57565800000009</v>
      </c>
      <c r="C35" s="356" t="s">
        <v>172</v>
      </c>
      <c r="D35" s="356">
        <v>16.593867000000003</v>
      </c>
      <c r="E35" s="356">
        <v>34.313861000000017</v>
      </c>
      <c r="F35" s="356">
        <v>85.170489000000074</v>
      </c>
    </row>
    <row r="36" spans="1:6" ht="12" customHeight="1">
      <c r="A36" s="134" t="s">
        <v>11</v>
      </c>
      <c r="B36" s="356">
        <v>174.61035000000007</v>
      </c>
      <c r="C36" s="356" t="s">
        <v>166</v>
      </c>
      <c r="D36" s="356">
        <v>22.426300000000012</v>
      </c>
      <c r="E36" s="356">
        <v>50.57847600000003</v>
      </c>
      <c r="F36" s="356">
        <v>101.60557400000002</v>
      </c>
    </row>
    <row r="37" spans="1:6" ht="12" customHeight="1">
      <c r="A37" s="134" t="s">
        <v>12</v>
      </c>
      <c r="B37" s="356">
        <v>150.88145799999995</v>
      </c>
      <c r="C37" s="356" t="s">
        <v>172</v>
      </c>
      <c r="D37" s="356">
        <v>21.897602999999989</v>
      </c>
      <c r="E37" s="356">
        <v>44.094211000000051</v>
      </c>
      <c r="F37" s="356">
        <v>84.204133999999897</v>
      </c>
    </row>
    <row r="38" spans="1:6" ht="12" customHeight="1">
      <c r="A38" s="134" t="s">
        <v>13</v>
      </c>
      <c r="B38" s="356">
        <v>142.22502000000003</v>
      </c>
      <c r="C38" s="356" t="s">
        <v>172</v>
      </c>
      <c r="D38" s="356">
        <v>26.12547399999999</v>
      </c>
      <c r="E38" s="356">
        <v>36.798833000000009</v>
      </c>
      <c r="F38" s="356">
        <v>79.111541000000017</v>
      </c>
    </row>
    <row r="39" spans="1:6" ht="12" customHeight="1">
      <c r="A39" s="134" t="s">
        <v>14</v>
      </c>
      <c r="B39" s="356">
        <v>124.20852700000003</v>
      </c>
      <c r="C39" s="356" t="s">
        <v>172</v>
      </c>
      <c r="D39" s="356">
        <v>24.288344999999993</v>
      </c>
      <c r="E39" s="356">
        <v>36.470177000000028</v>
      </c>
      <c r="F39" s="356">
        <v>63.243217000000016</v>
      </c>
    </row>
    <row r="40" spans="1:6" ht="12" customHeight="1">
      <c r="A40" s="134" t="s">
        <v>15</v>
      </c>
      <c r="B40" s="356">
        <v>143.85304299999996</v>
      </c>
      <c r="C40" s="356" t="s">
        <v>172</v>
      </c>
      <c r="D40" s="356">
        <v>23.244378999999984</v>
      </c>
      <c r="E40" s="356">
        <v>42.553761000000002</v>
      </c>
      <c r="F40" s="356">
        <v>77.904880999999961</v>
      </c>
    </row>
    <row r="41" spans="1:6" ht="12" customHeight="1">
      <c r="A41" s="134" t="s">
        <v>16</v>
      </c>
      <c r="B41" s="356">
        <v>110.26394999999999</v>
      </c>
      <c r="C41" s="356" t="s">
        <v>172</v>
      </c>
      <c r="D41" s="356">
        <v>22.701602000000001</v>
      </c>
      <c r="E41" s="356">
        <v>30.439845999999989</v>
      </c>
      <c r="F41" s="356">
        <v>56.738514000000002</v>
      </c>
    </row>
    <row r="42" spans="1:6" ht="12" customHeight="1">
      <c r="A42" s="84" t="s">
        <v>17</v>
      </c>
      <c r="B42" s="320">
        <v>1844.0812890000007</v>
      </c>
      <c r="C42" s="320" t="s">
        <v>172</v>
      </c>
      <c r="D42" s="320">
        <v>260.55208199999998</v>
      </c>
      <c r="E42" s="320">
        <v>523.2050670000001</v>
      </c>
      <c r="F42" s="320">
        <v>1056.972968</v>
      </c>
    </row>
    <row r="43" spans="1:6" ht="12" customHeight="1">
      <c r="A43" s="6" t="s">
        <v>23</v>
      </c>
    </row>
    <row r="44" spans="1:6" ht="12" customHeight="1">
      <c r="A44" s="15" t="s">
        <v>499</v>
      </c>
    </row>
    <row r="46" spans="1:6">
      <c r="B46" s="209"/>
      <c r="C46" s="209"/>
      <c r="D46" s="209"/>
      <c r="E46" s="209"/>
      <c r="F46" s="209"/>
    </row>
  </sheetData>
  <mergeCells count="10">
    <mergeCell ref="A1:E1"/>
    <mergeCell ref="B3:B4"/>
    <mergeCell ref="C3:E3"/>
    <mergeCell ref="A3:A5"/>
    <mergeCell ref="B5:E5"/>
    <mergeCell ref="A24:F24"/>
    <mergeCell ref="C26:F26"/>
    <mergeCell ref="B28:F28"/>
    <mergeCell ref="B26:B27"/>
    <mergeCell ref="A26:A28"/>
  </mergeCells>
  <phoneticPr fontId="0" type="noConversion"/>
  <hyperlinks>
    <hyperlink ref="A1:E1" location="Inhaltsverzeichnis!E62" display="Inhaltsverzeichnis!E62"/>
    <hyperlink ref="A24:F24" location="Inhaltsverzeichnis!E65" display="Inhaltsverzeichnis!E65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5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3.77734375" customWidth="1"/>
    <col min="2" max="6" width="9" customWidth="1"/>
  </cols>
  <sheetData>
    <row r="1" spans="1:6" ht="24" customHeight="1">
      <c r="A1" s="365" t="s">
        <v>635</v>
      </c>
      <c r="B1" s="366"/>
      <c r="C1" s="366"/>
      <c r="D1" s="366"/>
      <c r="E1" s="366"/>
      <c r="F1" s="366"/>
    </row>
    <row r="2" spans="1:6" ht="12" customHeight="1">
      <c r="A2" s="35"/>
      <c r="C2" s="9"/>
    </row>
    <row r="3" spans="1:6" ht="12" customHeight="1">
      <c r="A3" s="367" t="s">
        <v>24</v>
      </c>
      <c r="B3" s="269" t="s">
        <v>22</v>
      </c>
      <c r="C3" s="33" t="s">
        <v>27</v>
      </c>
      <c r="D3" s="33" t="s">
        <v>28</v>
      </c>
      <c r="E3" s="33" t="s">
        <v>27</v>
      </c>
      <c r="F3" s="10" t="s">
        <v>28</v>
      </c>
    </row>
    <row r="4" spans="1:6" ht="12" customHeight="1">
      <c r="A4" s="368"/>
      <c r="B4" s="369" t="s">
        <v>25</v>
      </c>
      <c r="C4" s="370"/>
      <c r="D4" s="371"/>
      <c r="E4" s="372" t="s">
        <v>26</v>
      </c>
      <c r="F4" s="373"/>
    </row>
    <row r="5" spans="1:6" s="6" customFormat="1" ht="12" customHeight="1">
      <c r="B5" s="11"/>
      <c r="C5" s="11"/>
      <c r="D5" s="11"/>
      <c r="E5" s="11"/>
      <c r="F5" s="11"/>
    </row>
    <row r="6" spans="1:6" s="6" customFormat="1" ht="12" customHeight="1">
      <c r="A6" s="339" t="s">
        <v>125</v>
      </c>
      <c r="B6" s="11"/>
      <c r="C6" s="11"/>
      <c r="D6" s="11"/>
      <c r="E6" s="11"/>
      <c r="F6" s="11"/>
    </row>
    <row r="7" spans="1:6" s="6" customFormat="1" ht="12" customHeight="1">
      <c r="A7" s="114" t="s">
        <v>601</v>
      </c>
      <c r="B7" s="320">
        <v>3589.4114690000101</v>
      </c>
      <c r="C7" s="320">
        <v>1769.09582800001</v>
      </c>
      <c r="D7" s="320">
        <v>1820.3156409999999</v>
      </c>
      <c r="E7" s="328">
        <v>49.3</v>
      </c>
      <c r="F7" s="328">
        <v>50.7</v>
      </c>
    </row>
    <row r="8" spans="1:6" s="6" customFormat="1" ht="12" customHeight="1">
      <c r="A8" s="37"/>
      <c r="B8" s="356"/>
      <c r="C8" s="356"/>
      <c r="D8" s="356"/>
      <c r="E8" s="326"/>
      <c r="F8" s="326"/>
    </row>
    <row r="9" spans="1:6" s="6" customFormat="1" ht="12" customHeight="1">
      <c r="A9" s="71" t="s">
        <v>461</v>
      </c>
      <c r="B9" s="356"/>
      <c r="C9" s="356"/>
      <c r="D9" s="356"/>
      <c r="E9" s="326"/>
      <c r="F9" s="326"/>
    </row>
    <row r="10" spans="1:6" s="6" customFormat="1" ht="12" customHeight="1">
      <c r="A10" s="115" t="s">
        <v>29</v>
      </c>
      <c r="B10" s="356">
        <v>1844.64464000001</v>
      </c>
      <c r="C10" s="356">
        <v>983.71355600000504</v>
      </c>
      <c r="D10" s="356">
        <v>860.93108400000096</v>
      </c>
      <c r="E10" s="326">
        <v>53.3</v>
      </c>
      <c r="F10" s="326">
        <v>46.7</v>
      </c>
    </row>
    <row r="11" spans="1:6" s="6" customFormat="1" ht="12" customHeight="1">
      <c r="A11" s="115" t="s">
        <v>30</v>
      </c>
      <c r="B11" s="356">
        <v>1251.2318009999999</v>
      </c>
      <c r="C11" s="356">
        <v>630.02824000000203</v>
      </c>
      <c r="D11" s="356">
        <v>621.20356100000095</v>
      </c>
      <c r="E11" s="326">
        <v>50.4</v>
      </c>
      <c r="F11" s="326">
        <v>49.6</v>
      </c>
    </row>
    <row r="12" spans="1:6" s="6" customFormat="1" ht="12" customHeight="1">
      <c r="A12" s="115" t="s">
        <v>31</v>
      </c>
      <c r="B12" s="356">
        <v>310.89690899999999</v>
      </c>
      <c r="C12" s="356">
        <v>119.937989</v>
      </c>
      <c r="D12" s="356">
        <v>190.95892000000001</v>
      </c>
      <c r="E12" s="326">
        <v>38.6</v>
      </c>
      <c r="F12" s="326">
        <v>61.4</v>
      </c>
    </row>
    <row r="13" spans="1:6" s="6" customFormat="1" ht="12" customHeight="1">
      <c r="A13" s="115" t="s">
        <v>32</v>
      </c>
      <c r="B13" s="356">
        <v>182.63811899999899</v>
      </c>
      <c r="C13" s="356">
        <v>35.416043000000002</v>
      </c>
      <c r="D13" s="356">
        <v>147.22207599999899</v>
      </c>
      <c r="E13" s="326">
        <v>19.399999999999999</v>
      </c>
      <c r="F13" s="326">
        <v>80.599999999999994</v>
      </c>
    </row>
    <row r="14" spans="1:6" s="6" customFormat="1" ht="12" customHeight="1">
      <c r="A14" s="37"/>
      <c r="B14" s="356"/>
      <c r="C14" s="356"/>
      <c r="D14" s="356"/>
      <c r="E14" s="326"/>
      <c r="F14" s="326"/>
    </row>
    <row r="15" spans="1:6" s="6" customFormat="1" ht="12" customHeight="1">
      <c r="A15" s="296" t="s">
        <v>462</v>
      </c>
      <c r="B15" s="356"/>
      <c r="C15" s="356"/>
      <c r="D15" s="356"/>
    </row>
    <row r="16" spans="1:6" s="6" customFormat="1" ht="12" customHeight="1">
      <c r="A16" s="116" t="s">
        <v>43</v>
      </c>
      <c r="B16" s="356">
        <v>495.18733400000002</v>
      </c>
      <c r="C16" s="356">
        <v>254.54147499999999</v>
      </c>
      <c r="D16" s="356">
        <v>240.645859</v>
      </c>
      <c r="E16" s="326">
        <v>51.4</v>
      </c>
      <c r="F16" s="326">
        <v>48.6</v>
      </c>
    </row>
    <row r="17" spans="1:6" ht="12" customHeight="1">
      <c r="A17" s="116" t="s">
        <v>463</v>
      </c>
      <c r="B17" s="356">
        <v>139.14102800000001</v>
      </c>
      <c r="C17" s="356">
        <v>72.161867999999899</v>
      </c>
      <c r="D17" s="356">
        <v>66.979159999999894</v>
      </c>
      <c r="E17" s="326">
        <v>51.9</v>
      </c>
      <c r="F17" s="326">
        <v>48.1</v>
      </c>
    </row>
    <row r="18" spans="1:6" ht="12" customHeight="1">
      <c r="A18" s="116" t="s">
        <v>464</v>
      </c>
      <c r="B18" s="356">
        <v>172.56730899999999</v>
      </c>
      <c r="C18" s="356">
        <v>82.592549000000005</v>
      </c>
      <c r="D18" s="356">
        <v>89.974759999999904</v>
      </c>
      <c r="E18" s="326">
        <v>47.9</v>
      </c>
      <c r="F18" s="326">
        <v>52.1</v>
      </c>
    </row>
    <row r="19" spans="1:6" ht="12" customHeight="1">
      <c r="A19" s="116" t="s">
        <v>465</v>
      </c>
      <c r="B19" s="356">
        <v>279.263057</v>
      </c>
      <c r="C19" s="356">
        <v>140.930317</v>
      </c>
      <c r="D19" s="356">
        <v>138.33274</v>
      </c>
      <c r="E19" s="326">
        <v>50.5</v>
      </c>
      <c r="F19" s="326">
        <v>49.5</v>
      </c>
    </row>
    <row r="20" spans="1:6" ht="12" customHeight="1">
      <c r="A20" s="116" t="s">
        <v>466</v>
      </c>
      <c r="B20" s="356">
        <v>322.44577800000002</v>
      </c>
      <c r="C20" s="356">
        <v>160.66495800000001</v>
      </c>
      <c r="D20" s="356">
        <v>161.78082000000001</v>
      </c>
      <c r="E20" s="326">
        <v>49.8</v>
      </c>
      <c r="F20" s="326">
        <v>50.2</v>
      </c>
    </row>
    <row r="21" spans="1:6" ht="12" customHeight="1">
      <c r="A21" s="116" t="s">
        <v>467</v>
      </c>
      <c r="B21" s="356">
        <v>291.51427100000001</v>
      </c>
      <c r="C21" s="356">
        <v>148.76087100000001</v>
      </c>
      <c r="D21" s="356">
        <v>142.7534</v>
      </c>
      <c r="E21" s="326">
        <v>51</v>
      </c>
      <c r="F21" s="326">
        <v>49</v>
      </c>
    </row>
    <row r="22" spans="1:6" ht="12" customHeight="1">
      <c r="A22" s="116" t="s">
        <v>468</v>
      </c>
      <c r="B22" s="356">
        <v>243.68722500000001</v>
      </c>
      <c r="C22" s="356">
        <v>127.96650200000001</v>
      </c>
      <c r="D22" s="356">
        <v>115.72072300000001</v>
      </c>
      <c r="E22" s="326">
        <v>52.5</v>
      </c>
      <c r="F22" s="326">
        <v>47.5</v>
      </c>
    </row>
    <row r="23" spans="1:6" ht="12" customHeight="1">
      <c r="A23" s="116" t="s">
        <v>469</v>
      </c>
      <c r="B23" s="356">
        <v>235.64334299999999</v>
      </c>
      <c r="C23" s="356">
        <v>119.39098300000001</v>
      </c>
      <c r="D23" s="356">
        <v>116.25236</v>
      </c>
      <c r="E23" s="326">
        <v>50.7</v>
      </c>
      <c r="F23" s="326">
        <v>49.3</v>
      </c>
    </row>
    <row r="24" spans="1:6" ht="12" customHeight="1">
      <c r="A24" s="116" t="s">
        <v>470</v>
      </c>
      <c r="B24" s="356">
        <v>271.86637400000001</v>
      </c>
      <c r="C24" s="356">
        <v>138.81474600000001</v>
      </c>
      <c r="D24" s="356">
        <v>133.05162799999999</v>
      </c>
      <c r="E24" s="326">
        <v>51.1</v>
      </c>
      <c r="F24" s="326">
        <v>48.9</v>
      </c>
    </row>
    <row r="25" spans="1:6" ht="12" customHeight="1">
      <c r="A25" s="116" t="s">
        <v>471</v>
      </c>
      <c r="B25" s="356">
        <v>258.96763900000002</v>
      </c>
      <c r="C25" s="356">
        <v>131.49883399999999</v>
      </c>
      <c r="D25" s="356">
        <v>127.468805</v>
      </c>
      <c r="E25" s="326">
        <v>50.8</v>
      </c>
      <c r="F25" s="326">
        <v>49.2</v>
      </c>
    </row>
    <row r="26" spans="1:6" ht="12" customHeight="1">
      <c r="A26" s="116" t="s">
        <v>472</v>
      </c>
      <c r="B26" s="356">
        <v>198.472667</v>
      </c>
      <c r="C26" s="356">
        <v>95.626441</v>
      </c>
      <c r="D26" s="356">
        <v>102.846226</v>
      </c>
      <c r="E26" s="326">
        <v>48.2</v>
      </c>
      <c r="F26" s="326">
        <v>51.8</v>
      </c>
    </row>
    <row r="27" spans="1:6" ht="12" customHeight="1">
      <c r="A27" s="116" t="s">
        <v>112</v>
      </c>
      <c r="B27" s="356">
        <v>680.65544400000203</v>
      </c>
      <c r="C27" s="356">
        <v>296.14628399999998</v>
      </c>
      <c r="D27" s="356">
        <v>384.50916000000097</v>
      </c>
      <c r="E27" s="326">
        <v>43.5</v>
      </c>
      <c r="F27" s="326">
        <v>56.5</v>
      </c>
    </row>
    <row r="28" spans="1:6" ht="12" customHeight="1">
      <c r="A28" s="39"/>
      <c r="B28" s="344"/>
      <c r="C28" s="344"/>
      <c r="D28" s="344"/>
      <c r="E28" s="326"/>
      <c r="F28" s="326"/>
    </row>
    <row r="29" spans="1:6" ht="24" customHeight="1">
      <c r="A29" s="296" t="s">
        <v>473</v>
      </c>
      <c r="B29" s="344"/>
      <c r="C29" s="344"/>
      <c r="D29" s="344"/>
      <c r="E29" s="326"/>
      <c r="F29" s="326"/>
    </row>
    <row r="30" spans="1:6" ht="12" customHeight="1">
      <c r="A30" s="297" t="s">
        <v>45</v>
      </c>
      <c r="B30" s="356">
        <v>1963.4268400000101</v>
      </c>
      <c r="C30" s="356">
        <v>1041.6395889999999</v>
      </c>
      <c r="D30" s="356">
        <v>921.78725100000395</v>
      </c>
      <c r="E30" s="326">
        <v>53.1</v>
      </c>
      <c r="F30" s="326">
        <v>46.9</v>
      </c>
    </row>
    <row r="31" spans="1:6" ht="12" customHeight="1">
      <c r="A31" s="251" t="s">
        <v>48</v>
      </c>
      <c r="B31" s="356">
        <v>1844.08128900001</v>
      </c>
      <c r="C31" s="356">
        <v>973.36288600000501</v>
      </c>
      <c r="D31" s="356">
        <v>870.71840300000395</v>
      </c>
      <c r="E31" s="326">
        <v>52.8</v>
      </c>
      <c r="F31" s="326">
        <v>47.2</v>
      </c>
    </row>
    <row r="32" spans="1:6" ht="12" customHeight="1">
      <c r="A32" s="251" t="s">
        <v>46</v>
      </c>
      <c r="B32" s="356">
        <v>119.345551</v>
      </c>
      <c r="C32" s="356">
        <v>68.276702999999998</v>
      </c>
      <c r="D32" s="356">
        <v>51.068848000000003</v>
      </c>
      <c r="E32" s="326">
        <v>57.2</v>
      </c>
      <c r="F32" s="326">
        <v>42.8</v>
      </c>
    </row>
    <row r="33" spans="1:6" ht="12" customHeight="1">
      <c r="A33" s="297" t="s">
        <v>47</v>
      </c>
      <c r="B33" s="356">
        <v>1625.98462900001</v>
      </c>
      <c r="C33" s="356">
        <v>727.45623900000203</v>
      </c>
      <c r="D33" s="356">
        <v>898.52839000000301</v>
      </c>
      <c r="E33" s="326">
        <v>44.7</v>
      </c>
      <c r="F33" s="326">
        <v>55.3</v>
      </c>
    </row>
    <row r="34" spans="1:6">
      <c r="B34" s="344"/>
      <c r="C34" s="344"/>
      <c r="D34" s="344"/>
      <c r="E34" s="247"/>
      <c r="F34" s="247"/>
    </row>
    <row r="35" spans="1:6">
      <c r="A35" s="71" t="s">
        <v>307</v>
      </c>
      <c r="B35" s="344"/>
      <c r="C35" s="344"/>
      <c r="D35" s="344"/>
      <c r="E35" s="247"/>
      <c r="F35" s="247"/>
    </row>
    <row r="36" spans="1:6">
      <c r="A36" s="297" t="s">
        <v>301</v>
      </c>
      <c r="B36" s="356">
        <v>2937.4589039999901</v>
      </c>
      <c r="C36" s="356">
        <v>1432.357444</v>
      </c>
      <c r="D36" s="356">
        <v>1505.1014600000001</v>
      </c>
      <c r="E36" s="326">
        <v>48.8</v>
      </c>
      <c r="F36" s="326">
        <v>51.2</v>
      </c>
    </row>
    <row r="37" spans="1:6">
      <c r="A37" s="297" t="s">
        <v>302</v>
      </c>
      <c r="B37" s="356">
        <v>651.95256500000096</v>
      </c>
      <c r="C37" s="356">
        <v>336.738384</v>
      </c>
      <c r="D37" s="356">
        <v>315.21418100000102</v>
      </c>
      <c r="E37" s="326">
        <v>51.7</v>
      </c>
      <c r="F37" s="326">
        <v>48.3</v>
      </c>
    </row>
    <row r="38" spans="1:6">
      <c r="A38" s="297"/>
      <c r="E38" s="326"/>
      <c r="F38" s="326"/>
    </row>
    <row r="39" spans="1:6">
      <c r="E39" s="326"/>
      <c r="F39" s="326"/>
    </row>
    <row r="40" spans="1:6">
      <c r="A40" s="114" t="s">
        <v>602</v>
      </c>
      <c r="B40" s="320">
        <v>38.043210000000002</v>
      </c>
      <c r="C40" s="320">
        <v>16.271325999999998</v>
      </c>
      <c r="D40" s="320">
        <v>21.771884</v>
      </c>
      <c r="E40" s="328">
        <v>42.8</v>
      </c>
      <c r="F40" s="328">
        <v>57.2</v>
      </c>
    </row>
    <row r="41" spans="1:6">
      <c r="A41" s="114"/>
      <c r="B41" s="356"/>
      <c r="C41" s="356"/>
      <c r="D41" s="356"/>
      <c r="E41" s="326"/>
      <c r="F41" s="326"/>
    </row>
    <row r="42" spans="1:6">
      <c r="A42" s="71" t="s">
        <v>461</v>
      </c>
      <c r="B42" s="356"/>
      <c r="C42" s="356"/>
      <c r="D42" s="356"/>
      <c r="E42" s="326"/>
      <c r="F42" s="326"/>
    </row>
    <row r="43" spans="1:6">
      <c r="A43" s="115" t="s">
        <v>29</v>
      </c>
      <c r="B43" s="356">
        <v>15.640824</v>
      </c>
      <c r="C43" s="356">
        <v>9.7380200000000006</v>
      </c>
      <c r="D43" s="356">
        <v>5.9028039999999997</v>
      </c>
      <c r="E43" s="326">
        <v>62.3</v>
      </c>
      <c r="F43" s="326">
        <v>37.700000000000003</v>
      </c>
    </row>
    <row r="44" spans="1:6">
      <c r="A44" s="115" t="s">
        <v>30</v>
      </c>
      <c r="B44" s="356">
        <v>5.6136540000000004</v>
      </c>
      <c r="C44" s="356" t="s">
        <v>172</v>
      </c>
      <c r="D44" s="356" t="s">
        <v>172</v>
      </c>
      <c r="E44" s="326" t="s">
        <v>172</v>
      </c>
      <c r="F44" s="326" t="s">
        <v>172</v>
      </c>
    </row>
    <row r="45" spans="1:6">
      <c r="A45" s="115" t="s">
        <v>31</v>
      </c>
      <c r="B45" s="356" t="s">
        <v>172</v>
      </c>
      <c r="C45" s="356" t="s">
        <v>172</v>
      </c>
      <c r="D45" s="356" t="s">
        <v>172</v>
      </c>
      <c r="E45" s="326" t="s">
        <v>172</v>
      </c>
      <c r="F45" s="326" t="s">
        <v>172</v>
      </c>
    </row>
    <row r="46" spans="1:6">
      <c r="A46" s="115" t="s">
        <v>32</v>
      </c>
      <c r="B46" s="356">
        <v>15.056433999999999</v>
      </c>
      <c r="C46" s="356" t="s">
        <v>172</v>
      </c>
      <c r="D46" s="356">
        <v>12.297692</v>
      </c>
      <c r="E46" s="326" t="s">
        <v>172</v>
      </c>
      <c r="F46" s="326">
        <v>81.7</v>
      </c>
    </row>
    <row r="47" spans="1:6">
      <c r="B47" s="344"/>
      <c r="C47" s="344"/>
      <c r="D47" s="344"/>
      <c r="E47" s="326"/>
      <c r="F47" s="326"/>
    </row>
    <row r="48" spans="1:6">
      <c r="A48" s="296" t="s">
        <v>462</v>
      </c>
      <c r="B48" s="344"/>
      <c r="C48" s="344"/>
      <c r="D48" s="344"/>
      <c r="E48" s="326"/>
      <c r="F48" s="326"/>
    </row>
    <row r="49" spans="1:6">
      <c r="A49" s="116" t="s">
        <v>603</v>
      </c>
      <c r="B49" s="356">
        <v>15.892262000000001</v>
      </c>
      <c r="C49" s="356">
        <v>11.015444</v>
      </c>
      <c r="D49" s="356" t="s">
        <v>172</v>
      </c>
      <c r="E49" s="326">
        <v>69.3</v>
      </c>
      <c r="F49" s="326" t="s">
        <v>172</v>
      </c>
    </row>
    <row r="50" spans="1:6">
      <c r="A50" s="116" t="s">
        <v>604</v>
      </c>
      <c r="B50" s="356">
        <v>10.268972</v>
      </c>
      <c r="C50" s="356" t="s">
        <v>172</v>
      </c>
      <c r="D50" s="356">
        <v>7.396382</v>
      </c>
      <c r="E50" s="326" t="s">
        <v>172</v>
      </c>
      <c r="F50" s="326">
        <v>72</v>
      </c>
    </row>
    <row r="51" spans="1:6">
      <c r="A51" s="116" t="s">
        <v>605</v>
      </c>
      <c r="B51" s="356">
        <v>11.881976</v>
      </c>
      <c r="C51" s="356" t="s">
        <v>172</v>
      </c>
      <c r="D51" s="356">
        <v>9.4986840000000008</v>
      </c>
      <c r="E51" s="326" t="s">
        <v>172</v>
      </c>
      <c r="F51" s="326">
        <v>79.900000000000006</v>
      </c>
    </row>
    <row r="52" spans="1:6">
      <c r="B52" s="356"/>
      <c r="C52" s="356"/>
      <c r="D52" s="356"/>
      <c r="E52" s="326"/>
      <c r="F52" s="326"/>
    </row>
    <row r="53" spans="1:6">
      <c r="A53" s="71" t="s">
        <v>307</v>
      </c>
      <c r="B53" s="356"/>
      <c r="C53" s="356"/>
      <c r="D53" s="356"/>
      <c r="E53" s="326"/>
      <c r="F53" s="326"/>
    </row>
    <row r="54" spans="1:6">
      <c r="A54" s="297" t="s">
        <v>301</v>
      </c>
      <c r="B54" s="356">
        <v>30.564391000000001</v>
      </c>
      <c r="C54" s="356">
        <v>10.008455</v>
      </c>
      <c r="D54" s="356">
        <v>20.555935999999999</v>
      </c>
      <c r="E54" s="326">
        <v>32.700000000000003</v>
      </c>
      <c r="F54" s="326">
        <v>67.3</v>
      </c>
    </row>
    <row r="55" spans="1:6">
      <c r="A55" s="297" t="s">
        <v>302</v>
      </c>
      <c r="B55" s="356">
        <v>7.4788189999999997</v>
      </c>
      <c r="C55" s="356">
        <v>6.2628709999999996</v>
      </c>
      <c r="D55" s="356" t="s">
        <v>172</v>
      </c>
      <c r="E55" s="326">
        <v>83.7</v>
      </c>
      <c r="F55" s="326" t="s">
        <v>172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L2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10" width="6.33203125" customWidth="1"/>
  </cols>
  <sheetData>
    <row r="1" spans="1:10" ht="24" customHeight="1">
      <c r="A1" s="365" t="s">
        <v>675</v>
      </c>
      <c r="B1" s="365"/>
      <c r="C1" s="365"/>
      <c r="D1" s="365"/>
      <c r="E1" s="365"/>
      <c r="F1" s="365"/>
      <c r="G1" s="365"/>
      <c r="H1" s="365"/>
      <c r="I1" s="365"/>
      <c r="J1" s="365"/>
    </row>
    <row r="2" spans="1:10" ht="12" customHeight="1">
      <c r="A2" s="35"/>
    </row>
    <row r="3" spans="1:10" ht="12" customHeight="1">
      <c r="A3" s="367" t="s">
        <v>312</v>
      </c>
      <c r="B3" s="372" t="s">
        <v>48</v>
      </c>
      <c r="C3" s="373"/>
      <c r="D3" s="381"/>
      <c r="E3" s="372" t="s">
        <v>133</v>
      </c>
      <c r="F3" s="373"/>
      <c r="G3" s="381"/>
      <c r="H3" s="443" t="s">
        <v>520</v>
      </c>
      <c r="I3" s="444"/>
      <c r="J3" s="467"/>
    </row>
    <row r="4" spans="1:10" ht="24" customHeight="1">
      <c r="A4" s="383"/>
      <c r="B4" s="396" t="s">
        <v>128</v>
      </c>
      <c r="C4" s="372" t="s">
        <v>521</v>
      </c>
      <c r="D4" s="376"/>
      <c r="E4" s="396" t="s">
        <v>522</v>
      </c>
      <c r="F4" s="372" t="s">
        <v>521</v>
      </c>
      <c r="G4" s="376"/>
      <c r="H4" s="468"/>
      <c r="I4" s="469"/>
      <c r="J4" s="469"/>
    </row>
    <row r="5" spans="1:10" ht="24" customHeight="1">
      <c r="A5" s="383"/>
      <c r="B5" s="388"/>
      <c r="C5" s="294" t="s">
        <v>136</v>
      </c>
      <c r="D5" s="294" t="s">
        <v>523</v>
      </c>
      <c r="E5" s="388"/>
      <c r="F5" s="294" t="s">
        <v>136</v>
      </c>
      <c r="G5" s="294" t="s">
        <v>523</v>
      </c>
      <c r="H5" s="294" t="s">
        <v>524</v>
      </c>
      <c r="I5" s="294" t="s">
        <v>186</v>
      </c>
      <c r="J5" s="293" t="s">
        <v>187</v>
      </c>
    </row>
    <row r="6" spans="1:10" ht="12" customHeight="1">
      <c r="A6" s="368"/>
      <c r="B6" s="379" t="s">
        <v>525</v>
      </c>
      <c r="C6" s="389"/>
      <c r="D6" s="389"/>
      <c r="E6" s="389"/>
      <c r="F6" s="389"/>
      <c r="G6" s="466"/>
      <c r="H6" s="379" t="s">
        <v>526</v>
      </c>
      <c r="I6" s="389"/>
      <c r="J6" s="389"/>
    </row>
    <row r="7" spans="1:10" ht="12" customHeight="1">
      <c r="A7" s="56"/>
      <c r="B7" s="52"/>
      <c r="C7" s="52"/>
      <c r="D7" s="290"/>
      <c r="E7" s="52"/>
      <c r="F7" s="52"/>
      <c r="G7" s="52"/>
      <c r="H7" s="52"/>
      <c r="I7" s="52"/>
      <c r="J7" s="52"/>
    </row>
    <row r="8" spans="1:10" ht="12" customHeight="1">
      <c r="A8" s="134" t="s">
        <v>5</v>
      </c>
      <c r="B8" s="356">
        <v>204.43779100000032</v>
      </c>
      <c r="C8" s="356">
        <v>71.984095999999994</v>
      </c>
      <c r="D8" s="356">
        <v>132.45369500000032</v>
      </c>
      <c r="E8" s="356">
        <v>91.450623999999905</v>
      </c>
      <c r="F8" s="356">
        <v>40.921134999999978</v>
      </c>
      <c r="G8" s="356">
        <v>50.529488999999927</v>
      </c>
      <c r="H8" s="344">
        <v>35.091157245971239</v>
      </c>
      <c r="I8" s="344">
        <v>36.940583252255578</v>
      </c>
      <c r="J8" s="344">
        <v>32.806193011870533</v>
      </c>
    </row>
    <row r="9" spans="1:10" ht="12" customHeight="1">
      <c r="A9" s="134" t="s">
        <v>6</v>
      </c>
      <c r="B9" s="356">
        <v>162.58759700000002</v>
      </c>
      <c r="C9" s="356">
        <v>58.879968999999932</v>
      </c>
      <c r="D9" s="356">
        <v>103.70762800000008</v>
      </c>
      <c r="E9" s="356">
        <v>77.519349000000076</v>
      </c>
      <c r="F9" s="356">
        <v>34.554628000000015</v>
      </c>
      <c r="G9" s="356">
        <v>42.964721000000061</v>
      </c>
      <c r="H9" s="344">
        <v>35.324443985724116</v>
      </c>
      <c r="I9" s="344">
        <v>36.869024009992579</v>
      </c>
      <c r="J9" s="344">
        <v>33.629451467658711</v>
      </c>
    </row>
    <row r="10" spans="1:10" ht="12" customHeight="1">
      <c r="A10" s="134" t="s">
        <v>7</v>
      </c>
      <c r="B10" s="356">
        <v>230.31985600000024</v>
      </c>
      <c r="C10" s="356">
        <v>70.805294000000046</v>
      </c>
      <c r="D10" s="356">
        <v>159.51456200000021</v>
      </c>
      <c r="E10" s="356">
        <v>109.88211600000008</v>
      </c>
      <c r="F10" s="356">
        <v>45.613694000000031</v>
      </c>
      <c r="G10" s="356">
        <v>64.268422000000058</v>
      </c>
      <c r="H10" s="344">
        <v>36.626465375177951</v>
      </c>
      <c r="I10" s="344">
        <v>38.380449035327267</v>
      </c>
      <c r="J10" s="344">
        <v>34.70398849072037</v>
      </c>
    </row>
    <row r="11" spans="1:10" ht="12" customHeight="1">
      <c r="A11" s="134" t="s">
        <v>8</v>
      </c>
      <c r="B11" s="356">
        <v>159.39736500000009</v>
      </c>
      <c r="C11" s="356">
        <v>56.358049000000001</v>
      </c>
      <c r="D11" s="356">
        <v>103.03931600000008</v>
      </c>
      <c r="E11" s="356">
        <v>77.696950999999956</v>
      </c>
      <c r="F11" s="356">
        <v>35.410640000000001</v>
      </c>
      <c r="G11" s="356">
        <v>42.286310999999955</v>
      </c>
      <c r="H11" s="344">
        <v>35.306271769298007</v>
      </c>
      <c r="I11" s="344">
        <v>37.68253534186502</v>
      </c>
      <c r="J11" s="344">
        <v>32.807567313677467</v>
      </c>
    </row>
    <row r="12" spans="1:10" ht="12" customHeight="1">
      <c r="A12" s="134" t="s">
        <v>9</v>
      </c>
      <c r="B12" s="356">
        <v>104.72067400000006</v>
      </c>
      <c r="C12" s="356">
        <v>38.657021999999984</v>
      </c>
      <c r="D12" s="356">
        <v>66.063652000000076</v>
      </c>
      <c r="E12" s="356">
        <v>47.951086000000004</v>
      </c>
      <c r="F12" s="356">
        <v>24.199081999999997</v>
      </c>
      <c r="G12" s="356">
        <v>23.752004000000003</v>
      </c>
      <c r="H12" s="344">
        <v>34.929904843813404</v>
      </c>
      <c r="I12" s="344">
        <v>37.14313005054747</v>
      </c>
      <c r="J12" s="344">
        <v>32.309653800124529</v>
      </c>
    </row>
    <row r="13" spans="1:10" ht="12" customHeight="1">
      <c r="A13" s="134" t="s">
        <v>10</v>
      </c>
      <c r="B13" s="356">
        <v>136.57565800000015</v>
      </c>
      <c r="C13" s="356">
        <v>45.631992000000025</v>
      </c>
      <c r="D13" s="356">
        <v>90.943666000000121</v>
      </c>
      <c r="E13" s="356">
        <v>68.801275000000004</v>
      </c>
      <c r="F13" s="356">
        <v>30.717351000000022</v>
      </c>
      <c r="G13" s="356">
        <v>38.083923999999975</v>
      </c>
      <c r="H13" s="344">
        <v>34.922238763806618</v>
      </c>
      <c r="I13" s="344">
        <v>37.085969104285326</v>
      </c>
      <c r="J13" s="344">
        <v>32.790803135552345</v>
      </c>
    </row>
    <row r="14" spans="1:10" ht="12" customHeight="1">
      <c r="A14" s="134" t="s">
        <v>11</v>
      </c>
      <c r="B14" s="356">
        <v>174.61034999999984</v>
      </c>
      <c r="C14" s="356">
        <v>63.200487000000052</v>
      </c>
      <c r="D14" s="356">
        <v>111.40986299999979</v>
      </c>
      <c r="E14" s="356">
        <v>82.617234000000053</v>
      </c>
      <c r="F14" s="356">
        <v>37.182872000000025</v>
      </c>
      <c r="G14" s="356">
        <v>45.434362000000029</v>
      </c>
      <c r="H14" s="344">
        <v>34.850396256579302</v>
      </c>
      <c r="I14" s="344">
        <v>36.57309798050543</v>
      </c>
      <c r="J14" s="344">
        <v>32.932192367999157</v>
      </c>
    </row>
    <row r="15" spans="1:10" ht="12" customHeight="1">
      <c r="A15" s="134" t="s">
        <v>12</v>
      </c>
      <c r="B15" s="356">
        <v>150.88145799999995</v>
      </c>
      <c r="C15" s="356">
        <v>60.631724000000034</v>
      </c>
      <c r="D15" s="356">
        <v>90.249733999999904</v>
      </c>
      <c r="E15" s="356">
        <v>68.321387000000016</v>
      </c>
      <c r="F15" s="356">
        <v>34.046396999999999</v>
      </c>
      <c r="G15" s="356">
        <v>34.274990000000024</v>
      </c>
      <c r="H15" s="344">
        <v>33.742415280743195</v>
      </c>
      <c r="I15" s="344">
        <v>35.247607672236697</v>
      </c>
      <c r="J15" s="344">
        <v>31.923529626235467</v>
      </c>
    </row>
    <row r="16" spans="1:10" ht="12" customHeight="1">
      <c r="A16" s="134" t="s">
        <v>13</v>
      </c>
      <c r="B16" s="356">
        <v>142.22502000000017</v>
      </c>
      <c r="C16" s="356">
        <v>37.446689000000013</v>
      </c>
      <c r="D16" s="356">
        <v>104.77833100000016</v>
      </c>
      <c r="E16" s="356">
        <v>69.399059999999949</v>
      </c>
      <c r="F16" s="356">
        <v>26.462945999999992</v>
      </c>
      <c r="G16" s="356">
        <v>42.936113999999961</v>
      </c>
      <c r="H16" s="344">
        <v>36.941604880772658</v>
      </c>
      <c r="I16" s="344">
        <v>38.416439398807768</v>
      </c>
      <c r="J16" s="344">
        <v>35.393943577910122</v>
      </c>
    </row>
    <row r="17" spans="1:12" ht="12" customHeight="1">
      <c r="A17" s="134" t="s">
        <v>14</v>
      </c>
      <c r="B17" s="356">
        <v>124.20852699999978</v>
      </c>
      <c r="C17" s="356">
        <v>37.959562000000034</v>
      </c>
      <c r="D17" s="356">
        <v>86.248964999999743</v>
      </c>
      <c r="E17" s="356">
        <v>56.586105000000003</v>
      </c>
      <c r="F17" s="356">
        <v>23.957994000000003</v>
      </c>
      <c r="G17" s="356">
        <v>32.628110999999997</v>
      </c>
      <c r="H17" s="344">
        <v>36.027559935559019</v>
      </c>
      <c r="I17" s="344">
        <v>37.383040140147621</v>
      </c>
      <c r="J17" s="344">
        <v>34.407712547099734</v>
      </c>
    </row>
    <row r="18" spans="1:12" ht="12" customHeight="1">
      <c r="A18" s="134" t="s">
        <v>15</v>
      </c>
      <c r="B18" s="356">
        <v>143.85304299999999</v>
      </c>
      <c r="C18" s="356">
        <v>48.053894999999976</v>
      </c>
      <c r="D18" s="356">
        <v>95.799148000000017</v>
      </c>
      <c r="E18" s="356">
        <v>67.639919999999989</v>
      </c>
      <c r="F18" s="356">
        <v>29.771580000000025</v>
      </c>
      <c r="G18" s="356">
        <v>37.868339999999961</v>
      </c>
      <c r="H18" s="344">
        <v>35.045467227273036</v>
      </c>
      <c r="I18" s="344">
        <v>36.565310989814684</v>
      </c>
      <c r="J18" s="344">
        <v>33.332986792414914</v>
      </c>
    </row>
    <row r="19" spans="1:12" ht="12" customHeight="1">
      <c r="A19" s="134" t="s">
        <v>16</v>
      </c>
      <c r="B19" s="356">
        <v>110.26395000000011</v>
      </c>
      <c r="C19" s="356">
        <v>35.715222999999995</v>
      </c>
      <c r="D19" s="356">
        <v>74.548727000000113</v>
      </c>
      <c r="E19" s="356">
        <v>52.853296000000014</v>
      </c>
      <c r="F19" s="356">
        <v>24.467105999999994</v>
      </c>
      <c r="G19" s="356">
        <v>28.386190000000017</v>
      </c>
      <c r="H19" s="344">
        <v>35.653848515312589</v>
      </c>
      <c r="I19" s="344">
        <v>38.026163993881696</v>
      </c>
      <c r="J19" s="344">
        <v>33.076976429246713</v>
      </c>
    </row>
    <row r="20" spans="1:12" ht="12" customHeight="1">
      <c r="A20" s="84" t="s">
        <v>17</v>
      </c>
      <c r="B20" s="320">
        <v>1844.0812890000004</v>
      </c>
      <c r="C20" s="320">
        <v>625.32400200000018</v>
      </c>
      <c r="D20" s="320">
        <v>1218.7572870000006</v>
      </c>
      <c r="E20" s="320">
        <v>870.71840300000008</v>
      </c>
      <c r="F20" s="320">
        <v>387.30542500000013</v>
      </c>
      <c r="G20" s="320">
        <v>483.4129779999999</v>
      </c>
      <c r="H20" s="320">
        <v>35.403125653101434</v>
      </c>
      <c r="I20" s="320">
        <v>37.194180414846812</v>
      </c>
      <c r="J20" s="320">
        <v>33.400932721528747</v>
      </c>
    </row>
    <row r="21" spans="1:12">
      <c r="L21" s="350"/>
    </row>
    <row r="22" spans="1:12">
      <c r="L22" s="350"/>
    </row>
    <row r="23" spans="1:12">
      <c r="L23" s="350"/>
    </row>
    <row r="24" spans="1:12">
      <c r="L24" s="350"/>
    </row>
  </sheetData>
  <mergeCells count="11">
    <mergeCell ref="B6:G6"/>
    <mergeCell ref="H6:J6"/>
    <mergeCell ref="A1:J1"/>
    <mergeCell ref="A3:A6"/>
    <mergeCell ref="H3:J4"/>
    <mergeCell ref="B3:D3"/>
    <mergeCell ref="E3:G3"/>
    <mergeCell ref="B4:B5"/>
    <mergeCell ref="C4:D4"/>
    <mergeCell ref="E4:E5"/>
    <mergeCell ref="F4:G4"/>
  </mergeCells>
  <phoneticPr fontId="0" type="noConversion"/>
  <hyperlinks>
    <hyperlink ref="A1:J1" location="Inhaltsverzeichnis!E69" display="Inhaltsverzeichnis!E6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H51"/>
  <sheetViews>
    <sheetView workbookViewId="0">
      <selection sqref="A1:G1"/>
    </sheetView>
  </sheetViews>
  <sheetFormatPr baseColWidth="10" defaultRowHeight="13.2"/>
  <cols>
    <col min="1" max="1" width="20.88671875" customWidth="1"/>
    <col min="2" max="2" width="8.77734375" customWidth="1"/>
    <col min="3" max="3" width="9.6640625" customWidth="1"/>
    <col min="4" max="4" width="12.6640625" customWidth="1"/>
    <col min="5" max="5" width="11.5546875" customWidth="1"/>
    <col min="6" max="6" width="12.77734375" customWidth="1"/>
    <col min="7" max="7" width="10.33203125" customWidth="1"/>
  </cols>
  <sheetData>
    <row r="1" spans="1:8" ht="12" customHeight="1">
      <c r="A1" s="416" t="s">
        <v>677</v>
      </c>
      <c r="B1" s="470"/>
      <c r="C1" s="470"/>
      <c r="D1" s="470"/>
      <c r="E1" s="470"/>
      <c r="F1" s="470"/>
      <c r="G1" s="470"/>
    </row>
    <row r="2" spans="1:8" ht="12" customHeight="1">
      <c r="A2" s="40"/>
      <c r="D2" s="76"/>
    </row>
    <row r="3" spans="1:8" ht="13.8" customHeight="1">
      <c r="A3" s="447" t="s">
        <v>312</v>
      </c>
      <c r="B3" s="450" t="s">
        <v>576</v>
      </c>
      <c r="C3" s="457" t="s">
        <v>571</v>
      </c>
      <c r="D3" s="458"/>
      <c r="E3" s="458"/>
      <c r="F3" s="458"/>
      <c r="G3" s="458"/>
    </row>
    <row r="4" spans="1:8" ht="14.4" customHeight="1">
      <c r="A4" s="448"/>
      <c r="B4" s="451"/>
      <c r="C4" s="450" t="s">
        <v>572</v>
      </c>
      <c r="D4" s="450" t="s">
        <v>573</v>
      </c>
      <c r="E4" s="316" t="s">
        <v>319</v>
      </c>
      <c r="F4" s="450" t="s">
        <v>574</v>
      </c>
      <c r="G4" s="454" t="s">
        <v>157</v>
      </c>
    </row>
    <row r="5" spans="1:8" ht="13.8" customHeight="1">
      <c r="A5" s="448"/>
      <c r="B5" s="451"/>
      <c r="C5" s="451"/>
      <c r="D5" s="451"/>
      <c r="E5" s="450" t="s">
        <v>575</v>
      </c>
      <c r="F5" s="451"/>
      <c r="G5" s="455"/>
    </row>
    <row r="6" spans="1:8" ht="12" customHeight="1">
      <c r="A6" s="448"/>
      <c r="B6" s="451"/>
      <c r="C6" s="451"/>
      <c r="D6" s="451"/>
      <c r="E6" s="451"/>
      <c r="F6" s="451"/>
      <c r="G6" s="455"/>
    </row>
    <row r="7" spans="1:8" s="6" customFormat="1" ht="12" customHeight="1">
      <c r="A7" s="448"/>
      <c r="B7" s="451"/>
      <c r="C7" s="451"/>
      <c r="D7" s="451"/>
      <c r="E7" s="451"/>
      <c r="F7" s="451"/>
      <c r="G7" s="455"/>
    </row>
    <row r="8" spans="1:8" ht="12" customHeight="1">
      <c r="A8" s="448"/>
      <c r="B8" s="451"/>
      <c r="C8" s="453"/>
      <c r="D8" s="453"/>
      <c r="E8" s="451"/>
      <c r="F8" s="453"/>
      <c r="G8" s="455"/>
    </row>
    <row r="9" spans="1:8" ht="12" customHeight="1">
      <c r="A9" s="448"/>
      <c r="B9" s="452"/>
      <c r="C9" s="452"/>
      <c r="D9" s="452"/>
      <c r="E9" s="459"/>
      <c r="F9" s="452"/>
      <c r="G9" s="456"/>
      <c r="H9" s="354"/>
    </row>
    <row r="10" spans="1:8" ht="12" customHeight="1">
      <c r="A10" s="449"/>
      <c r="B10" s="457" t="s">
        <v>25</v>
      </c>
      <c r="C10" s="458"/>
      <c r="D10" s="458"/>
      <c r="E10" s="458"/>
      <c r="F10" s="458"/>
      <c r="G10" s="458"/>
      <c r="H10" s="354"/>
    </row>
    <row r="11" spans="1:8" ht="12" customHeight="1">
      <c r="A11" s="310"/>
      <c r="B11" s="311"/>
      <c r="C11" s="311"/>
      <c r="D11" s="314"/>
      <c r="E11" s="312"/>
      <c r="F11" s="311"/>
      <c r="G11" s="311"/>
      <c r="H11" s="354"/>
    </row>
    <row r="12" spans="1:8" ht="12" customHeight="1">
      <c r="A12" s="315" t="s">
        <v>5</v>
      </c>
      <c r="B12" s="356">
        <v>204.43779099999946</v>
      </c>
      <c r="C12" s="356">
        <v>15.903198000000017</v>
      </c>
      <c r="D12" s="356">
        <v>5.7292920000000009</v>
      </c>
      <c r="E12" s="356" t="s">
        <v>172</v>
      </c>
      <c r="F12" s="356">
        <v>30.155191000000009</v>
      </c>
      <c r="G12" s="356">
        <v>143.47271100000006</v>
      </c>
      <c r="H12" s="354"/>
    </row>
    <row r="13" spans="1:8" ht="12" customHeight="1">
      <c r="A13" s="315" t="s">
        <v>6</v>
      </c>
      <c r="B13" s="356">
        <v>162.58759699999979</v>
      </c>
      <c r="C13" s="356" t="s">
        <v>172</v>
      </c>
      <c r="D13" s="356">
        <v>6.4907890000000021</v>
      </c>
      <c r="E13" s="356">
        <v>5.5260580000000017</v>
      </c>
      <c r="F13" s="356">
        <v>20.264514000000013</v>
      </c>
      <c r="G13" s="356">
        <v>125.71208299999999</v>
      </c>
      <c r="H13" s="354"/>
    </row>
    <row r="14" spans="1:8" ht="12" customHeight="1">
      <c r="A14" s="315" t="s">
        <v>7</v>
      </c>
      <c r="B14" s="356">
        <v>230.31985599999982</v>
      </c>
      <c r="C14" s="356">
        <v>6.9060609999999985</v>
      </c>
      <c r="D14" s="356">
        <v>30.196278999999993</v>
      </c>
      <c r="E14" s="356">
        <v>28.090452000000003</v>
      </c>
      <c r="F14" s="356">
        <v>32.450022000000004</v>
      </c>
      <c r="G14" s="356">
        <v>158.55446799999979</v>
      </c>
      <c r="H14" s="354"/>
    </row>
    <row r="15" spans="1:8" ht="12" customHeight="1">
      <c r="A15" s="315" t="s">
        <v>8</v>
      </c>
      <c r="B15" s="356">
        <v>159.39736500000004</v>
      </c>
      <c r="C15" s="356">
        <v>11.387455000000003</v>
      </c>
      <c r="D15" s="356" t="s">
        <v>172</v>
      </c>
      <c r="E15" s="356" t="s">
        <v>172</v>
      </c>
      <c r="F15" s="356">
        <v>28.702604999999995</v>
      </c>
      <c r="G15" s="356">
        <v>113.850122</v>
      </c>
      <c r="H15" s="354"/>
    </row>
    <row r="16" spans="1:8" ht="12" customHeight="1">
      <c r="A16" s="315" t="s">
        <v>9</v>
      </c>
      <c r="B16" s="356">
        <v>104.72067400000019</v>
      </c>
      <c r="C16" s="356">
        <v>19.705973</v>
      </c>
      <c r="D16" s="356" t="s">
        <v>172</v>
      </c>
      <c r="E16" s="356" t="s">
        <v>172</v>
      </c>
      <c r="F16" s="356">
        <v>34.857152999999997</v>
      </c>
      <c r="G16" s="356">
        <v>42.136070999999973</v>
      </c>
      <c r="H16" s="354"/>
    </row>
    <row r="17" spans="1:8" ht="12" customHeight="1">
      <c r="A17" s="315" t="s">
        <v>10</v>
      </c>
      <c r="B17" s="356">
        <v>136.57565799999989</v>
      </c>
      <c r="C17" s="356">
        <v>11.881926000000005</v>
      </c>
      <c r="D17" s="356" t="s">
        <v>172</v>
      </c>
      <c r="E17" s="356" t="s">
        <v>172</v>
      </c>
      <c r="F17" s="356">
        <v>35.286507999999991</v>
      </c>
      <c r="G17" s="356">
        <v>84.471844000000004</v>
      </c>
      <c r="H17" s="354"/>
    </row>
    <row r="18" spans="1:8" ht="12" customHeight="1">
      <c r="A18" s="315" t="s">
        <v>11</v>
      </c>
      <c r="B18" s="356">
        <v>174.61034999999958</v>
      </c>
      <c r="C18" s="356">
        <v>18.276240000000012</v>
      </c>
      <c r="D18" s="356" t="s">
        <v>172</v>
      </c>
      <c r="E18" s="356" t="s">
        <v>172</v>
      </c>
      <c r="F18" s="356">
        <v>40.044790999999961</v>
      </c>
      <c r="G18" s="356">
        <v>109.19718900000002</v>
      </c>
      <c r="H18" s="354"/>
    </row>
    <row r="19" spans="1:8" ht="12" customHeight="1">
      <c r="A19" s="315" t="s">
        <v>12</v>
      </c>
      <c r="B19" s="356">
        <v>150.88145800000018</v>
      </c>
      <c r="C19" s="356">
        <v>24.022440000000003</v>
      </c>
      <c r="D19" s="356" t="s">
        <v>172</v>
      </c>
      <c r="E19" s="356" t="s">
        <v>172</v>
      </c>
      <c r="F19" s="356">
        <v>37.173037999999956</v>
      </c>
      <c r="G19" s="356">
        <v>79.247119000000026</v>
      </c>
      <c r="H19" s="354"/>
    </row>
    <row r="20" spans="1:8" ht="12" customHeight="1">
      <c r="A20" s="315" t="s">
        <v>13</v>
      </c>
      <c r="B20" s="356">
        <v>142.22501999999986</v>
      </c>
      <c r="C20" s="356">
        <v>6.1739139999999999</v>
      </c>
      <c r="D20" s="356">
        <v>29.055777999999965</v>
      </c>
      <c r="E20" s="356">
        <v>27.377670999999971</v>
      </c>
      <c r="F20" s="356">
        <v>33.264969000000008</v>
      </c>
      <c r="G20" s="356">
        <v>71.776993999999888</v>
      </c>
      <c r="H20" s="354"/>
    </row>
    <row r="21" spans="1:8" ht="12" customHeight="1">
      <c r="A21" s="315" t="s">
        <v>14</v>
      </c>
      <c r="B21" s="356">
        <v>124.20852700000012</v>
      </c>
      <c r="C21" s="356">
        <v>13.488712999999992</v>
      </c>
      <c r="D21" s="356">
        <v>37.106790999999994</v>
      </c>
      <c r="E21" s="356">
        <v>33.222865999999982</v>
      </c>
      <c r="F21" s="356">
        <v>29.589500999999991</v>
      </c>
      <c r="G21" s="356">
        <v>41.33655399999995</v>
      </c>
      <c r="H21" s="354"/>
    </row>
    <row r="22" spans="1:8" ht="12" customHeight="1">
      <c r="A22" s="315" t="s">
        <v>15</v>
      </c>
      <c r="B22" s="356">
        <v>143.85304299999984</v>
      </c>
      <c r="C22" s="356">
        <v>10.382242999999999</v>
      </c>
      <c r="D22" s="356">
        <v>31.717803000000011</v>
      </c>
      <c r="E22" s="356">
        <v>28.808494000000014</v>
      </c>
      <c r="F22" s="356">
        <v>32.02621400000001</v>
      </c>
      <c r="G22" s="356">
        <v>67.023610000000062</v>
      </c>
      <c r="H22" s="354"/>
    </row>
    <row r="23" spans="1:8" ht="12" customHeight="1">
      <c r="A23" s="315" t="s">
        <v>16</v>
      </c>
      <c r="B23" s="356">
        <v>110.26394999999998</v>
      </c>
      <c r="C23" s="356">
        <v>18.375033999999996</v>
      </c>
      <c r="D23" s="356" t="s">
        <v>172</v>
      </c>
      <c r="E23" s="356" t="s">
        <v>172</v>
      </c>
      <c r="F23" s="356">
        <v>31.007157000000003</v>
      </c>
      <c r="G23" s="356">
        <v>53.199288000000045</v>
      </c>
      <c r="H23" s="354"/>
    </row>
    <row r="24" spans="1:8" ht="12" customHeight="1">
      <c r="A24" s="313" t="s">
        <v>17</v>
      </c>
      <c r="B24" s="320">
        <v>1844.0812889999991</v>
      </c>
      <c r="C24" s="320">
        <v>161.41732800000023</v>
      </c>
      <c r="D24" s="320">
        <v>155.99001899999985</v>
      </c>
      <c r="E24" s="320">
        <v>140.82577299999977</v>
      </c>
      <c r="F24" s="320">
        <v>384.82166300000074</v>
      </c>
      <c r="G24" s="320">
        <v>1089.978052999993</v>
      </c>
      <c r="H24" s="354"/>
    </row>
    <row r="25" spans="1:8" ht="12" customHeight="1">
      <c r="A25" s="6"/>
      <c r="B25" s="75"/>
      <c r="C25" s="73"/>
      <c r="D25" s="73"/>
      <c r="E25" s="73"/>
      <c r="F25" s="74"/>
    </row>
    <row r="26" spans="1:8" ht="24" customHeight="1">
      <c r="A26" s="365" t="s">
        <v>676</v>
      </c>
      <c r="B26" s="366"/>
      <c r="C26" s="366"/>
      <c r="D26" s="366"/>
      <c r="E26" s="366"/>
      <c r="F26" s="8"/>
    </row>
    <row r="27" spans="1:8" ht="12" customHeight="1">
      <c r="A27" s="40"/>
      <c r="D27" s="76"/>
      <c r="F27" s="8"/>
    </row>
    <row r="28" spans="1:8" ht="16.8" customHeight="1">
      <c r="A28" s="367" t="s">
        <v>312</v>
      </c>
      <c r="B28" s="396" t="s">
        <v>123</v>
      </c>
      <c r="C28" s="372" t="s">
        <v>362</v>
      </c>
      <c r="D28" s="373"/>
      <c r="E28" s="373"/>
      <c r="F28" s="8"/>
    </row>
    <row r="29" spans="1:8" ht="28.2" customHeight="1">
      <c r="A29" s="378"/>
      <c r="B29" s="461"/>
      <c r="C29" s="396" t="s">
        <v>0</v>
      </c>
      <c r="D29" s="372" t="s">
        <v>364</v>
      </c>
      <c r="E29" s="373"/>
      <c r="F29" s="8"/>
    </row>
    <row r="30" spans="1:8" ht="66" customHeight="1">
      <c r="A30" s="378"/>
      <c r="B30" s="462"/>
      <c r="C30" s="462"/>
      <c r="D30" s="241" t="s">
        <v>293</v>
      </c>
      <c r="E30" s="235" t="s">
        <v>363</v>
      </c>
      <c r="F30" s="8"/>
    </row>
    <row r="31" spans="1:8" ht="12" customHeight="1">
      <c r="A31" s="371"/>
      <c r="B31" s="379" t="s">
        <v>25</v>
      </c>
      <c r="C31" s="380"/>
      <c r="D31" s="380"/>
      <c r="E31" s="380"/>
      <c r="F31" s="8"/>
    </row>
    <row r="32" spans="1:8" ht="12" customHeight="1">
      <c r="A32" s="6"/>
      <c r="B32" s="51"/>
      <c r="C32" s="51"/>
      <c r="D32" s="242"/>
      <c r="E32" s="51"/>
      <c r="F32" s="8"/>
    </row>
    <row r="33" spans="1:7" ht="12" customHeight="1">
      <c r="A33" s="134" t="s">
        <v>5</v>
      </c>
      <c r="B33" s="356">
        <v>204.43779099999998</v>
      </c>
      <c r="C33" s="356">
        <v>48.234691999999974</v>
      </c>
      <c r="D33" s="356">
        <v>110.00303899999997</v>
      </c>
      <c r="E33" s="356">
        <v>97.830382000000043</v>
      </c>
      <c r="F33" s="8"/>
    </row>
    <row r="34" spans="1:7" ht="12" customHeight="1">
      <c r="A34" s="134" t="s">
        <v>6</v>
      </c>
      <c r="B34" s="356">
        <v>162.58759700000013</v>
      </c>
      <c r="C34" s="356">
        <v>34.371739000000005</v>
      </c>
      <c r="D34" s="356">
        <v>102.83111000000017</v>
      </c>
      <c r="E34" s="356">
        <v>90.584250000000111</v>
      </c>
      <c r="F34" s="8"/>
    </row>
    <row r="35" spans="1:7" ht="12" customHeight="1">
      <c r="A35" s="134" t="s">
        <v>7</v>
      </c>
      <c r="B35" s="356">
        <v>230.31985600000019</v>
      </c>
      <c r="C35" s="356">
        <v>71.963941000000062</v>
      </c>
      <c r="D35" s="356">
        <v>135.73495800000015</v>
      </c>
      <c r="E35" s="356">
        <v>112.54954100000015</v>
      </c>
      <c r="F35" s="8"/>
    </row>
    <row r="36" spans="1:7" ht="12" customHeight="1">
      <c r="A36" s="134" t="s">
        <v>8</v>
      </c>
      <c r="B36" s="356">
        <v>159.39736499999998</v>
      </c>
      <c r="C36" s="356">
        <v>45.227209999999971</v>
      </c>
      <c r="D36" s="356">
        <v>86.007431999999909</v>
      </c>
      <c r="E36" s="356">
        <v>75.873771000000005</v>
      </c>
      <c r="F36" s="8"/>
    </row>
    <row r="37" spans="1:7" ht="12" customHeight="1">
      <c r="A37" s="134" t="s">
        <v>9</v>
      </c>
      <c r="B37" s="356">
        <v>104.72067400000005</v>
      </c>
      <c r="C37" s="356">
        <v>51.145813000000039</v>
      </c>
      <c r="D37" s="356">
        <v>28.862954000000006</v>
      </c>
      <c r="E37" s="356">
        <v>22.907578999999998</v>
      </c>
      <c r="F37" s="8"/>
    </row>
    <row r="38" spans="1:7" ht="12" customHeight="1">
      <c r="A38" s="134" t="s">
        <v>10</v>
      </c>
      <c r="B38" s="356">
        <v>136.575658</v>
      </c>
      <c r="C38" s="356">
        <v>52.489263999999963</v>
      </c>
      <c r="D38" s="356">
        <v>66.284222000000057</v>
      </c>
      <c r="E38" s="356">
        <v>58.780446000000062</v>
      </c>
      <c r="F38" s="8"/>
    </row>
    <row r="39" spans="1:7" ht="12" customHeight="1">
      <c r="A39" s="134" t="s">
        <v>11</v>
      </c>
      <c r="B39" s="356">
        <v>174.61035000000012</v>
      </c>
      <c r="C39" s="356">
        <v>60.359973000000089</v>
      </c>
      <c r="D39" s="356">
        <v>81.896452000000011</v>
      </c>
      <c r="E39" s="356">
        <v>73.827398000000031</v>
      </c>
      <c r="F39" s="8"/>
    </row>
    <row r="40" spans="1:7" ht="12" customHeight="1">
      <c r="A40" s="134" t="s">
        <v>12</v>
      </c>
      <c r="B40" s="356">
        <v>150.88145800000015</v>
      </c>
      <c r="C40" s="356">
        <v>56.215911000000112</v>
      </c>
      <c r="D40" s="356">
        <v>57.562878000000019</v>
      </c>
      <c r="E40" s="356">
        <v>49.094537000000031</v>
      </c>
      <c r="F40" s="8"/>
    </row>
    <row r="41" spans="1:7" ht="12" customHeight="1">
      <c r="A41" s="134" t="s">
        <v>13</v>
      </c>
      <c r="B41" s="356">
        <v>142.22502</v>
      </c>
      <c r="C41" s="356">
        <v>63.156921999999994</v>
      </c>
      <c r="D41" s="356">
        <v>63.259850999999976</v>
      </c>
      <c r="E41" s="356">
        <v>45.854794999999982</v>
      </c>
      <c r="F41" s="8"/>
    </row>
    <row r="42" spans="1:7" ht="12" customHeight="1">
      <c r="A42" s="134" t="s">
        <v>14</v>
      </c>
      <c r="B42" s="356">
        <v>124.208527</v>
      </c>
      <c r="C42" s="356">
        <v>66.562603000000024</v>
      </c>
      <c r="D42" s="356">
        <v>41.169616000000033</v>
      </c>
      <c r="E42" s="356">
        <v>23.136578000000007</v>
      </c>
      <c r="F42" s="8"/>
    </row>
    <row r="43" spans="1:7" ht="12" customHeight="1">
      <c r="A43" s="134" t="s">
        <v>15</v>
      </c>
      <c r="B43" s="356">
        <v>143.85304299999993</v>
      </c>
      <c r="C43" s="356">
        <v>70.409483999999964</v>
      </c>
      <c r="D43" s="356">
        <v>54.30511499999993</v>
      </c>
      <c r="E43" s="356">
        <v>41.262329999999977</v>
      </c>
      <c r="F43" s="8"/>
    </row>
    <row r="44" spans="1:7" ht="12" customHeight="1">
      <c r="A44" s="134" t="s">
        <v>16</v>
      </c>
      <c r="B44" s="356">
        <v>110.26395000000002</v>
      </c>
      <c r="C44" s="356">
        <v>54.026711000000006</v>
      </c>
      <c r="D44" s="356">
        <v>34.80075100000002</v>
      </c>
      <c r="E44" s="356">
        <v>31.298622000000016</v>
      </c>
      <c r="F44" s="8"/>
    </row>
    <row r="45" spans="1:7" ht="12" customHeight="1">
      <c r="A45" s="84" t="s">
        <v>17</v>
      </c>
      <c r="B45" s="320">
        <v>1844.0812890000004</v>
      </c>
      <c r="C45" s="320">
        <v>674.16426300000035</v>
      </c>
      <c r="D45" s="320">
        <v>862.71837800000026</v>
      </c>
      <c r="E45" s="320">
        <v>723.00022900000045</v>
      </c>
      <c r="F45" s="8"/>
    </row>
    <row r="46" spans="1:7" ht="12" customHeight="1">
      <c r="A46" s="6" t="s">
        <v>23</v>
      </c>
      <c r="B46" s="45"/>
      <c r="C46" s="8"/>
      <c r="D46" s="19"/>
      <c r="E46" s="8"/>
      <c r="F46" s="8"/>
    </row>
    <row r="47" spans="1:7" ht="33" customHeight="1">
      <c r="A47" s="397" t="s">
        <v>527</v>
      </c>
      <c r="B47" s="460"/>
      <c r="C47" s="460"/>
      <c r="D47" s="460"/>
      <c r="E47" s="460"/>
      <c r="F47" s="460"/>
      <c r="G47" s="460"/>
    </row>
    <row r="48" spans="1:7" ht="22.05" customHeight="1">
      <c r="A48" s="397" t="s">
        <v>583</v>
      </c>
      <c r="B48" s="460"/>
      <c r="C48" s="460"/>
      <c r="D48" s="460"/>
      <c r="E48" s="460"/>
      <c r="F48" s="460"/>
      <c r="G48" s="460"/>
    </row>
    <row r="49" spans="1:7" ht="12" customHeight="1">
      <c r="A49" s="397" t="s">
        <v>518</v>
      </c>
      <c r="B49" s="460"/>
      <c r="C49" s="460"/>
      <c r="D49" s="460"/>
      <c r="E49" s="460"/>
      <c r="F49" s="460"/>
      <c r="G49" s="460"/>
    </row>
    <row r="50" spans="1:7" ht="12" customHeight="1">
      <c r="A50" s="397" t="s">
        <v>519</v>
      </c>
      <c r="B50" s="460"/>
      <c r="C50" s="460"/>
      <c r="D50" s="460"/>
      <c r="E50" s="460"/>
      <c r="F50" s="460"/>
      <c r="G50" s="460"/>
    </row>
    <row r="51" spans="1:7" ht="12" customHeight="1">
      <c r="A51" s="29"/>
      <c r="B51" s="70"/>
      <c r="C51" s="70"/>
      <c r="D51" s="70"/>
      <c r="E51" s="70"/>
      <c r="F51" s="70"/>
    </row>
  </sheetData>
  <mergeCells count="21">
    <mergeCell ref="A48:G48"/>
    <mergeCell ref="A49:G49"/>
    <mergeCell ref="A50:G50"/>
    <mergeCell ref="C28:E28"/>
    <mergeCell ref="A26:E26"/>
    <mergeCell ref="A28:A31"/>
    <mergeCell ref="B28:B30"/>
    <mergeCell ref="C29:C30"/>
    <mergeCell ref="D29:E29"/>
    <mergeCell ref="B31:E31"/>
    <mergeCell ref="A1:G1"/>
    <mergeCell ref="A47:G47"/>
    <mergeCell ref="A3:A10"/>
    <mergeCell ref="B3:B9"/>
    <mergeCell ref="C3:G3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:F1" location="Inhaltsverzeichnis!E73" display="Inhaltsverzeichnis!E73"/>
    <hyperlink ref="A26:E26" location="Inhaltsverzeichnis!E78" display="Inhaltsverzeichnis!E78"/>
    <hyperlink ref="A1:G1" location="Inhaltsverzeichnis!E74" display="4.13  Erwerbstätige im Land Berlin 2017 nach Bezirken und höchstem allgemeinbildenden Schulabschluss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6.6640625" customWidth="1"/>
    <col min="2" max="6" width="9.109375" customWidth="1"/>
  </cols>
  <sheetData>
    <row r="1" spans="1:6" ht="24" customHeight="1">
      <c r="A1" s="365" t="s">
        <v>678</v>
      </c>
      <c r="B1" s="436"/>
      <c r="C1" s="436"/>
      <c r="D1" s="436"/>
      <c r="E1" s="436"/>
      <c r="F1" s="436"/>
    </row>
    <row r="2" spans="1:6" ht="12" customHeight="1">
      <c r="A2" s="76"/>
      <c r="B2" s="180"/>
      <c r="C2" s="180"/>
      <c r="D2" s="180"/>
      <c r="E2" s="180"/>
      <c r="F2" s="180"/>
    </row>
    <row r="3" spans="1:6" ht="12" customHeight="1">
      <c r="A3" s="377" t="s">
        <v>591</v>
      </c>
      <c r="B3" s="396" t="s">
        <v>123</v>
      </c>
      <c r="C3" s="255" t="s">
        <v>368</v>
      </c>
      <c r="D3" s="243" t="s">
        <v>369</v>
      </c>
      <c r="E3" s="255" t="s">
        <v>368</v>
      </c>
      <c r="F3" s="263" t="s">
        <v>369</v>
      </c>
    </row>
    <row r="4" spans="1:6" ht="12" customHeight="1">
      <c r="A4" s="378"/>
      <c r="B4" s="388"/>
      <c r="C4" s="372" t="s">
        <v>692</v>
      </c>
      <c r="D4" s="373"/>
      <c r="E4" s="373"/>
      <c r="F4" s="373"/>
    </row>
    <row r="5" spans="1:6" ht="12" customHeight="1">
      <c r="A5" s="371"/>
      <c r="B5" s="471">
        <v>1000</v>
      </c>
      <c r="C5" s="389"/>
      <c r="D5" s="389"/>
      <c r="E5" s="379" t="s">
        <v>26</v>
      </c>
      <c r="F5" s="389"/>
    </row>
    <row r="6" spans="1:6" ht="12" customHeight="1">
      <c r="F6" s="183"/>
    </row>
    <row r="7" spans="1:6" ht="12" customHeight="1">
      <c r="A7" s="123" t="s">
        <v>22</v>
      </c>
      <c r="B7" s="320">
        <v>1844.0812890000002</v>
      </c>
      <c r="C7" s="320">
        <v>1300.0815060000004</v>
      </c>
      <c r="D7" s="320">
        <v>543.99978299999998</v>
      </c>
      <c r="E7" s="328">
        <v>70.500227606831899</v>
      </c>
      <c r="F7" s="328">
        <v>29.499772393168101</v>
      </c>
    </row>
    <row r="8" spans="1:6" ht="12" customHeight="1">
      <c r="A8" s="115" t="s">
        <v>5</v>
      </c>
      <c r="B8" s="356">
        <v>204.43779100000003</v>
      </c>
      <c r="C8" s="356">
        <v>110.189283</v>
      </c>
      <c r="D8" s="356">
        <v>94.248508000000029</v>
      </c>
      <c r="E8" s="326">
        <v>53.898685982182201</v>
      </c>
      <c r="F8" s="326">
        <v>46.101314017817799</v>
      </c>
    </row>
    <row r="9" spans="1:6" ht="12" customHeight="1">
      <c r="A9" s="115" t="s">
        <v>6</v>
      </c>
      <c r="B9" s="356">
        <v>162.58759700000004</v>
      </c>
      <c r="C9" s="356">
        <v>100.63458500000009</v>
      </c>
      <c r="D9" s="356">
        <v>61.953011999999966</v>
      </c>
      <c r="E9" s="326">
        <v>61.895610032295401</v>
      </c>
      <c r="F9" s="326">
        <v>38.104389967704599</v>
      </c>
    </row>
    <row r="10" spans="1:6" ht="12" customHeight="1">
      <c r="A10" s="115" t="s">
        <v>7</v>
      </c>
      <c r="B10" s="356">
        <v>230.31985600000016</v>
      </c>
      <c r="C10" s="356">
        <v>183.06704500000012</v>
      </c>
      <c r="D10" s="356">
        <v>47.252811000000037</v>
      </c>
      <c r="E10" s="326">
        <v>79.483830955503905</v>
      </c>
      <c r="F10" s="326">
        <v>20.516169044496099</v>
      </c>
    </row>
    <row r="11" spans="1:6" ht="12" customHeight="1">
      <c r="A11" s="115" t="s">
        <v>8</v>
      </c>
      <c r="B11" s="356">
        <v>159.39736499999998</v>
      </c>
      <c r="C11" s="356">
        <v>101.41092000000002</v>
      </c>
      <c r="D11" s="356">
        <v>57.986444999999968</v>
      </c>
      <c r="E11" s="326">
        <v>63.6214532153653</v>
      </c>
      <c r="F11" s="326">
        <v>36.3785467846347</v>
      </c>
    </row>
    <row r="12" spans="1:6" ht="12" customHeight="1">
      <c r="A12" s="115" t="s">
        <v>9</v>
      </c>
      <c r="B12" s="356">
        <v>104.72067400000006</v>
      </c>
      <c r="C12" s="356">
        <v>67.551316000000043</v>
      </c>
      <c r="D12" s="356">
        <v>37.16935800000001</v>
      </c>
      <c r="E12" s="326">
        <v>64.506189102640803</v>
      </c>
      <c r="F12" s="326">
        <v>35.493810897359197</v>
      </c>
    </row>
    <row r="13" spans="1:6" ht="12" customHeight="1">
      <c r="A13" s="115" t="s">
        <v>10</v>
      </c>
      <c r="B13" s="356">
        <v>136.57565800000006</v>
      </c>
      <c r="C13" s="356">
        <v>104.40661200000004</v>
      </c>
      <c r="D13" s="356">
        <v>32.169046000000016</v>
      </c>
      <c r="E13" s="326">
        <v>76.445988640230496</v>
      </c>
      <c r="F13" s="326">
        <v>23.5540113597695</v>
      </c>
    </row>
    <row r="14" spans="1:6" ht="12" customHeight="1">
      <c r="A14" s="115" t="s">
        <v>11</v>
      </c>
      <c r="B14" s="356">
        <v>174.61034999999976</v>
      </c>
      <c r="C14" s="356">
        <v>116.50997999999977</v>
      </c>
      <c r="D14" s="356">
        <v>58.100369999999998</v>
      </c>
      <c r="E14" s="326">
        <v>66.725700967897893</v>
      </c>
      <c r="F14" s="326">
        <v>33.2742990321021</v>
      </c>
    </row>
    <row r="15" spans="1:6" ht="12" customHeight="1">
      <c r="A15" s="115" t="s">
        <v>12</v>
      </c>
      <c r="B15" s="356">
        <v>150.88145799999995</v>
      </c>
      <c r="C15" s="356">
        <v>90.258816999999937</v>
      </c>
      <c r="D15" s="356">
        <v>60.622641000000023</v>
      </c>
      <c r="E15" s="326">
        <v>59.821013261947598</v>
      </c>
      <c r="F15" s="326">
        <v>40.178986738052402</v>
      </c>
    </row>
    <row r="16" spans="1:6" ht="12" customHeight="1">
      <c r="A16" s="115" t="s">
        <v>13</v>
      </c>
      <c r="B16" s="356">
        <v>142.22502000000034</v>
      </c>
      <c r="C16" s="356">
        <v>125.36315200000034</v>
      </c>
      <c r="D16" s="356">
        <v>16.861867999999998</v>
      </c>
      <c r="E16" s="326">
        <v>88.144232287680495</v>
      </c>
      <c r="F16" s="326">
        <v>11.8557677123195</v>
      </c>
    </row>
    <row r="17" spans="1:6" ht="12" customHeight="1">
      <c r="A17" s="115" t="s">
        <v>14</v>
      </c>
      <c r="B17" s="356">
        <v>124.20852699999979</v>
      </c>
      <c r="C17" s="356">
        <v>103.9383619999998</v>
      </c>
      <c r="D17" s="356">
        <v>20.270164999999992</v>
      </c>
      <c r="E17" s="326">
        <v>83.680536683282597</v>
      </c>
      <c r="F17" s="326">
        <v>16.3194633167174</v>
      </c>
    </row>
    <row r="18" spans="1:6" ht="12" customHeight="1">
      <c r="A18" s="115" t="s">
        <v>15</v>
      </c>
      <c r="B18" s="356">
        <v>143.85304299999999</v>
      </c>
      <c r="C18" s="356">
        <v>119.12425199999997</v>
      </c>
      <c r="D18" s="356">
        <v>24.728791000000008</v>
      </c>
      <c r="E18" s="326">
        <v>82.809685159041095</v>
      </c>
      <c r="F18" s="326">
        <v>17.190314840958901</v>
      </c>
    </row>
    <row r="19" spans="1:6" ht="12" customHeight="1">
      <c r="A19" s="115" t="s">
        <v>16</v>
      </c>
      <c r="B19" s="356">
        <v>110.26395000000011</v>
      </c>
      <c r="C19" s="356">
        <v>77.627182000000118</v>
      </c>
      <c r="D19" s="356">
        <v>32.636767999999989</v>
      </c>
      <c r="E19" s="326">
        <v>70.401234492325003</v>
      </c>
      <c r="F19" s="326">
        <v>29.598765507675001</v>
      </c>
    </row>
    <row r="20" spans="1:6" ht="12" customHeight="1">
      <c r="B20" s="356"/>
      <c r="C20" s="356"/>
      <c r="D20" s="356"/>
      <c r="E20" s="326"/>
      <c r="F20" s="326"/>
    </row>
    <row r="21" spans="1:6" ht="12" customHeight="1">
      <c r="A21" s="116" t="s">
        <v>533</v>
      </c>
      <c r="B21" s="356">
        <v>122.49847899999992</v>
      </c>
      <c r="C21" s="356">
        <v>74.679507999999956</v>
      </c>
      <c r="D21" s="356">
        <v>47.818970999999962</v>
      </c>
      <c r="E21" s="326">
        <v>60.9636206176895</v>
      </c>
      <c r="F21" s="326">
        <v>39.0363793823105</v>
      </c>
    </row>
    <row r="22" spans="1:6" ht="12" customHeight="1">
      <c r="A22" s="117" t="s">
        <v>534</v>
      </c>
      <c r="B22" s="356">
        <v>480.09831599999973</v>
      </c>
      <c r="C22" s="356">
        <v>308.92078199999969</v>
      </c>
      <c r="D22" s="356">
        <v>171.17753400000001</v>
      </c>
      <c r="E22" s="326">
        <v>64.345316720502694</v>
      </c>
      <c r="F22" s="326">
        <v>35.654683279497299</v>
      </c>
    </row>
    <row r="23" spans="1:6" ht="12" customHeight="1">
      <c r="A23" s="117" t="s">
        <v>535</v>
      </c>
      <c r="B23" s="356">
        <v>446.20389299999965</v>
      </c>
      <c r="C23" s="356">
        <v>292.95384199999961</v>
      </c>
      <c r="D23" s="356">
        <v>153.25005100000004</v>
      </c>
      <c r="E23" s="326">
        <v>65.654703286060297</v>
      </c>
      <c r="F23" s="326">
        <v>34.345296713939703</v>
      </c>
    </row>
    <row r="24" spans="1:6" ht="12" customHeight="1">
      <c r="A24" s="117" t="s">
        <v>536</v>
      </c>
      <c r="B24" s="356">
        <v>421.13783699999988</v>
      </c>
      <c r="C24" s="356">
        <v>322.21018399999986</v>
      </c>
      <c r="D24" s="356">
        <v>98.927652999999992</v>
      </c>
      <c r="E24" s="326">
        <v>76.509436030560195</v>
      </c>
      <c r="F24" s="326">
        <v>23.490563969439801</v>
      </c>
    </row>
    <row r="25" spans="1:6" ht="12" customHeight="1">
      <c r="A25" s="117" t="s">
        <v>537</v>
      </c>
      <c r="B25" s="356">
        <v>321.31215900000018</v>
      </c>
      <c r="C25" s="356">
        <v>258.37327300000015</v>
      </c>
      <c r="D25" s="356">
        <v>62.938886000000046</v>
      </c>
      <c r="E25" s="326">
        <v>80.411918989968896</v>
      </c>
      <c r="F25" s="326">
        <v>19.5880810100311</v>
      </c>
    </row>
    <row r="26" spans="1:6" ht="12" customHeight="1">
      <c r="A26" s="117" t="s">
        <v>112</v>
      </c>
      <c r="B26" s="356">
        <v>52.830605000000006</v>
      </c>
      <c r="C26" s="356">
        <v>42.943917000000006</v>
      </c>
      <c r="D26" s="356">
        <v>9.886688000000003</v>
      </c>
      <c r="E26" s="326">
        <v>81.286059472534902</v>
      </c>
      <c r="F26" s="326">
        <v>18.713940527465098</v>
      </c>
    </row>
    <row r="27" spans="1:6" ht="12" customHeight="1">
      <c r="B27" s="340"/>
      <c r="C27" s="340"/>
      <c r="D27" s="340"/>
      <c r="E27" s="327"/>
      <c r="F27" s="327"/>
    </row>
    <row r="28" spans="1:6" ht="12" customHeight="1">
      <c r="A28" s="308" t="s">
        <v>552</v>
      </c>
      <c r="B28" s="356">
        <v>870.71840300000019</v>
      </c>
      <c r="C28" s="356">
        <v>628.6633820000003</v>
      </c>
      <c r="D28" s="356">
        <v>242.05502099999995</v>
      </c>
      <c r="E28" s="326">
        <v>72.200539213824399</v>
      </c>
      <c r="F28" s="326">
        <v>27.7994607861757</v>
      </c>
    </row>
    <row r="29" spans="1:6" ht="12" customHeight="1">
      <c r="A29" s="297" t="s">
        <v>553</v>
      </c>
      <c r="B29" s="356">
        <v>91.450623999999962</v>
      </c>
      <c r="C29" s="356">
        <v>51.688853999999985</v>
      </c>
      <c r="D29" s="356">
        <v>39.761769999999977</v>
      </c>
      <c r="E29" s="326">
        <v>56.521051184954203</v>
      </c>
      <c r="F29" s="326">
        <v>43.478948815045797</v>
      </c>
    </row>
    <row r="30" spans="1:6" ht="12" customHeight="1">
      <c r="A30" s="297" t="s">
        <v>554</v>
      </c>
      <c r="B30" s="356">
        <v>77.519349000000005</v>
      </c>
      <c r="C30" s="356">
        <v>47.551465999999998</v>
      </c>
      <c r="D30" s="356">
        <v>29.967883</v>
      </c>
      <c r="E30" s="326">
        <v>61.3414155477492</v>
      </c>
      <c r="F30" s="326">
        <v>38.6585844522508</v>
      </c>
    </row>
    <row r="31" spans="1:6" ht="12" customHeight="1">
      <c r="A31" s="297" t="s">
        <v>555</v>
      </c>
      <c r="B31" s="356">
        <v>109.88211600000025</v>
      </c>
      <c r="C31" s="356">
        <v>88.982550000000231</v>
      </c>
      <c r="D31" s="356">
        <v>20.899566000000014</v>
      </c>
      <c r="E31" s="326">
        <v>80.980011342337093</v>
      </c>
      <c r="F31" s="326">
        <v>19.0199886576629</v>
      </c>
    </row>
    <row r="32" spans="1:6" ht="12" customHeight="1">
      <c r="A32" s="297" t="s">
        <v>556</v>
      </c>
      <c r="B32" s="356">
        <v>77.696950999999984</v>
      </c>
      <c r="C32" s="356">
        <v>50.155507999999998</v>
      </c>
      <c r="D32" s="356">
        <v>27.541442999999994</v>
      </c>
      <c r="E32" s="326">
        <v>64.552736438782503</v>
      </c>
      <c r="F32" s="326">
        <v>35.447263561217497</v>
      </c>
    </row>
    <row r="33" spans="1:6" ht="12" customHeight="1">
      <c r="A33" s="297" t="s">
        <v>557</v>
      </c>
      <c r="B33" s="356">
        <v>47.951085999999989</v>
      </c>
      <c r="C33" s="356">
        <v>31.745549999999987</v>
      </c>
      <c r="D33" s="356">
        <v>16.205536000000002</v>
      </c>
      <c r="E33" s="326">
        <v>66.204027162179401</v>
      </c>
      <c r="F33" s="326">
        <v>33.795972837820599</v>
      </c>
    </row>
    <row r="34" spans="1:6" ht="12" customHeight="1">
      <c r="A34" s="297" t="s">
        <v>558</v>
      </c>
      <c r="B34" s="356">
        <v>68.801274999999961</v>
      </c>
      <c r="C34" s="356">
        <v>53.394032999999965</v>
      </c>
      <c r="D34" s="356">
        <v>15.407242000000002</v>
      </c>
      <c r="E34" s="326">
        <v>77.606167908952301</v>
      </c>
      <c r="F34" s="326">
        <v>22.393832091047699</v>
      </c>
    </row>
    <row r="35" spans="1:6" ht="12" customHeight="1">
      <c r="A35" s="297" t="s">
        <v>559</v>
      </c>
      <c r="B35" s="356">
        <v>82.617234000000082</v>
      </c>
      <c r="C35" s="356">
        <v>57.016829000000094</v>
      </c>
      <c r="D35" s="356">
        <v>25.600404999999988</v>
      </c>
      <c r="E35" s="326">
        <v>69.013238811650396</v>
      </c>
      <c r="F35" s="326">
        <v>30.9867611883496</v>
      </c>
    </row>
    <row r="36" spans="1:6" ht="12" customHeight="1">
      <c r="A36" s="297" t="s">
        <v>560</v>
      </c>
      <c r="B36" s="356">
        <v>68.321387000000044</v>
      </c>
      <c r="C36" s="356">
        <v>44.20498900000004</v>
      </c>
      <c r="D36" s="356">
        <v>24.116398000000007</v>
      </c>
      <c r="E36" s="326">
        <v>64.701539212018602</v>
      </c>
      <c r="F36" s="326">
        <v>35.298460787981398</v>
      </c>
    </row>
    <row r="37" spans="1:6" ht="12" customHeight="1">
      <c r="A37" s="297" t="s">
        <v>561</v>
      </c>
      <c r="B37" s="356">
        <v>69.399059999999977</v>
      </c>
      <c r="C37" s="356">
        <v>60.657160999999974</v>
      </c>
      <c r="D37" s="356">
        <v>8.7418989999999983</v>
      </c>
      <c r="E37" s="326">
        <v>87.403433130074106</v>
      </c>
      <c r="F37" s="326">
        <v>12.596566869925899</v>
      </c>
    </row>
    <row r="38" spans="1:6" ht="12" customHeight="1">
      <c r="A38" s="297" t="s">
        <v>562</v>
      </c>
      <c r="B38" s="356">
        <v>56.586105000000018</v>
      </c>
      <c r="C38" s="356">
        <v>48.394482000000018</v>
      </c>
      <c r="D38" s="356">
        <v>8.1916229999999999</v>
      </c>
      <c r="E38" s="326">
        <v>85.523613968482195</v>
      </c>
      <c r="F38" s="326">
        <v>14.4763860315178</v>
      </c>
    </row>
    <row r="39" spans="1:6" ht="12" customHeight="1">
      <c r="A39" s="297" t="s">
        <v>563</v>
      </c>
      <c r="B39" s="356">
        <v>67.639919999999947</v>
      </c>
      <c r="C39" s="356">
        <v>56.904554999999952</v>
      </c>
      <c r="D39" s="356">
        <v>10.735364999999996</v>
      </c>
      <c r="E39" s="326">
        <v>84.128655090071106</v>
      </c>
      <c r="F39" s="326">
        <v>15.871344909928901</v>
      </c>
    </row>
    <row r="40" spans="1:6" ht="12" customHeight="1">
      <c r="A40" s="297" t="s">
        <v>564</v>
      </c>
      <c r="B40" s="356">
        <v>52.853295999999993</v>
      </c>
      <c r="C40" s="356">
        <v>37.967404999999999</v>
      </c>
      <c r="D40" s="356">
        <v>14.885890999999996</v>
      </c>
      <c r="E40" s="326">
        <v>71.835453743509206</v>
      </c>
      <c r="F40" s="326">
        <v>28.164546256490802</v>
      </c>
    </row>
    <row r="41" spans="1:6" ht="12" customHeight="1">
      <c r="A41" s="306"/>
      <c r="B41" s="356"/>
      <c r="C41" s="356"/>
      <c r="D41" s="356"/>
      <c r="E41" s="326"/>
      <c r="F41" s="326"/>
    </row>
    <row r="42" spans="1:6" ht="12" customHeight="1">
      <c r="A42" s="116" t="s">
        <v>565</v>
      </c>
      <c r="B42" s="356">
        <v>62.351388</v>
      </c>
      <c r="C42" s="356">
        <v>36.855605000000011</v>
      </c>
      <c r="D42" s="356">
        <v>25.495782999999989</v>
      </c>
      <c r="E42" s="326">
        <v>59.1095181393556</v>
      </c>
      <c r="F42" s="326">
        <v>40.8904818606444</v>
      </c>
    </row>
    <row r="43" spans="1:6" ht="12" customHeight="1">
      <c r="A43" s="116" t="s">
        <v>566</v>
      </c>
      <c r="B43" s="356">
        <v>230.85625999999993</v>
      </c>
      <c r="C43" s="356">
        <v>152.40633299999988</v>
      </c>
      <c r="D43" s="356">
        <v>78.449927000000059</v>
      </c>
      <c r="E43" s="326">
        <v>66.017847209341397</v>
      </c>
      <c r="F43" s="326">
        <v>33.982152790658603</v>
      </c>
    </row>
    <row r="44" spans="1:6" ht="12" customHeight="1">
      <c r="A44" s="116" t="s">
        <v>567</v>
      </c>
      <c r="B44" s="356">
        <v>203.76065599999987</v>
      </c>
      <c r="C44" s="356">
        <v>137.00867399999987</v>
      </c>
      <c r="D44" s="356">
        <v>66.751981999999998</v>
      </c>
      <c r="E44" s="326">
        <v>67.240004370617996</v>
      </c>
      <c r="F44" s="326">
        <v>32.759995629381997</v>
      </c>
    </row>
    <row r="45" spans="1:6" ht="12" customHeight="1">
      <c r="A45" s="116" t="s">
        <v>568</v>
      </c>
      <c r="B45" s="356">
        <v>200.04853400000002</v>
      </c>
      <c r="C45" s="356">
        <v>156.47770199999999</v>
      </c>
      <c r="D45" s="356">
        <v>43.570832000000017</v>
      </c>
      <c r="E45" s="326">
        <v>78.219869384296501</v>
      </c>
      <c r="F45" s="326">
        <v>21.780130615703499</v>
      </c>
    </row>
    <row r="46" spans="1:6" ht="12" customHeight="1">
      <c r="A46" s="116" t="s">
        <v>569</v>
      </c>
      <c r="B46" s="356">
        <v>153.65480499999998</v>
      </c>
      <c r="C46" s="356">
        <v>129.54317499999996</v>
      </c>
      <c r="D46" s="356">
        <v>24.111630000000012</v>
      </c>
      <c r="E46" s="326">
        <v>84.307923204874697</v>
      </c>
      <c r="F46" s="326">
        <v>15.692076795125301</v>
      </c>
    </row>
    <row r="47" spans="1:6" ht="12" customHeight="1">
      <c r="A47" s="116" t="s">
        <v>570</v>
      </c>
      <c r="B47" s="356">
        <v>20.04676000000001</v>
      </c>
      <c r="C47" s="356">
        <v>16.371893000000011</v>
      </c>
      <c r="D47" s="356" t="s">
        <v>172</v>
      </c>
      <c r="E47" s="326">
        <v>81.668523990909307</v>
      </c>
      <c r="F47" s="326" t="s">
        <v>172</v>
      </c>
    </row>
    <row r="48" spans="1:6">
      <c r="A48" s="6" t="s">
        <v>23</v>
      </c>
    </row>
    <row r="49" spans="1:1">
      <c r="A49" s="15" t="s">
        <v>691</v>
      </c>
    </row>
  </sheetData>
  <mergeCells count="6">
    <mergeCell ref="C4:F4"/>
    <mergeCell ref="A1:F1"/>
    <mergeCell ref="B5:D5"/>
    <mergeCell ref="E5:F5"/>
    <mergeCell ref="B3:B4"/>
    <mergeCell ref="A3:A5"/>
  </mergeCells>
  <phoneticPr fontId="9" type="noConversion"/>
  <hyperlinks>
    <hyperlink ref="A1:F1" location="Inhaltsverzeichnis!E82" display="Inhaltsverzeichnis!E8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6640625" customWidth="1"/>
    <col min="2" max="9" width="8" customWidth="1"/>
  </cols>
  <sheetData>
    <row r="1" spans="1:9" ht="15" customHeight="1">
      <c r="A1" s="416" t="s">
        <v>684</v>
      </c>
      <c r="B1" s="416"/>
      <c r="C1" s="416"/>
      <c r="D1" s="416"/>
      <c r="E1" s="416"/>
      <c r="F1" s="416"/>
      <c r="G1" s="416"/>
      <c r="H1" s="416"/>
      <c r="I1" s="416"/>
    </row>
    <row r="2" spans="1:9" ht="12" customHeight="1">
      <c r="B2" s="180"/>
    </row>
    <row r="3" spans="1:9" ht="12" customHeight="1">
      <c r="A3" s="377" t="s">
        <v>24</v>
      </c>
      <c r="B3" s="195" t="s">
        <v>613</v>
      </c>
      <c r="C3" s="195" t="s">
        <v>612</v>
      </c>
      <c r="D3" s="195">
        <v>2013</v>
      </c>
      <c r="E3" s="195">
        <v>2014</v>
      </c>
      <c r="F3" s="333">
        <v>2015</v>
      </c>
      <c r="G3" s="333">
        <v>2016</v>
      </c>
      <c r="H3" s="333">
        <v>2017</v>
      </c>
      <c r="I3" s="333">
        <v>2018</v>
      </c>
    </row>
    <row r="4" spans="1:9" ht="12" customHeight="1">
      <c r="A4" s="398"/>
      <c r="B4" s="471">
        <v>1000</v>
      </c>
      <c r="C4" s="472"/>
      <c r="D4" s="472"/>
      <c r="E4" s="472"/>
      <c r="F4" s="472"/>
      <c r="G4" s="472"/>
      <c r="H4" s="472"/>
      <c r="I4" s="472"/>
    </row>
    <row r="5" spans="1:9" ht="12" customHeight="1">
      <c r="B5" s="309"/>
      <c r="C5" s="309"/>
      <c r="D5" s="309"/>
      <c r="E5" s="309"/>
    </row>
    <row r="6" spans="1:9" ht="12" customHeight="1">
      <c r="A6" s="123" t="s">
        <v>125</v>
      </c>
      <c r="B6" s="320">
        <v>3299.6</v>
      </c>
      <c r="C6" s="320">
        <v>3348.2</v>
      </c>
      <c r="D6" s="320">
        <v>3396</v>
      </c>
      <c r="E6" s="320">
        <v>3443.1</v>
      </c>
      <c r="F6" s="320">
        <v>3485.9054679999999</v>
      </c>
      <c r="G6" s="320">
        <v>3537.0619559999986</v>
      </c>
      <c r="H6" s="320">
        <v>3558.9128680000099</v>
      </c>
      <c r="I6" s="320">
        <v>3589.4114689999983</v>
      </c>
    </row>
    <row r="7" spans="1:9" ht="12" customHeight="1">
      <c r="A7" s="123"/>
      <c r="B7" s="319"/>
      <c r="C7" s="319"/>
      <c r="D7" s="319"/>
      <c r="E7" s="319"/>
      <c r="F7" s="329"/>
      <c r="G7" s="336"/>
      <c r="H7" s="344"/>
      <c r="I7" s="356"/>
    </row>
    <row r="8" spans="1:9" ht="12" customHeight="1">
      <c r="A8" s="317" t="s">
        <v>693</v>
      </c>
      <c r="B8" s="320">
        <v>755.2</v>
      </c>
      <c r="C8" s="320">
        <v>810.6</v>
      </c>
      <c r="D8" s="320">
        <v>865.9</v>
      </c>
      <c r="E8" s="320">
        <v>908.5</v>
      </c>
      <c r="F8" s="320">
        <v>964.12390400000004</v>
      </c>
      <c r="G8" s="320">
        <v>990.84850999999958</v>
      </c>
      <c r="H8" s="320">
        <v>1044.230438</v>
      </c>
      <c r="I8" s="320">
        <v>1075.7332720000004</v>
      </c>
    </row>
    <row r="9" spans="1:9" ht="12" customHeight="1">
      <c r="A9" s="118" t="s">
        <v>5</v>
      </c>
      <c r="B9" s="319">
        <v>124.3</v>
      </c>
      <c r="C9" s="319">
        <v>137.30000000000001</v>
      </c>
      <c r="D9" s="319">
        <v>149.9</v>
      </c>
      <c r="E9" s="319">
        <v>149.5</v>
      </c>
      <c r="F9" s="329">
        <v>160.77306899999999</v>
      </c>
      <c r="G9" s="336">
        <v>164.2774459999994</v>
      </c>
      <c r="H9" s="344">
        <v>177.257273</v>
      </c>
      <c r="I9" s="356">
        <v>182.23817300000036</v>
      </c>
    </row>
    <row r="10" spans="1:9" ht="12" customHeight="1">
      <c r="A10" s="118" t="s">
        <v>6</v>
      </c>
      <c r="B10" s="319">
        <v>77.7</v>
      </c>
      <c r="C10" s="319">
        <v>80.7</v>
      </c>
      <c r="D10" s="319">
        <v>93.1</v>
      </c>
      <c r="E10" s="319">
        <v>98.1</v>
      </c>
      <c r="F10" s="329">
        <v>104.161557</v>
      </c>
      <c r="G10" s="336">
        <v>96.31833899999998</v>
      </c>
      <c r="H10" s="344">
        <v>94.584742000000105</v>
      </c>
      <c r="I10" s="356">
        <v>104.18012300000009</v>
      </c>
    </row>
    <row r="11" spans="1:9" ht="12" customHeight="1">
      <c r="A11" s="118" t="s">
        <v>7</v>
      </c>
      <c r="B11" s="319">
        <v>40</v>
      </c>
      <c r="C11" s="319">
        <v>45.4</v>
      </c>
      <c r="D11" s="319">
        <v>47</v>
      </c>
      <c r="E11" s="319">
        <v>49</v>
      </c>
      <c r="F11" s="329">
        <v>59.604643000000003</v>
      </c>
      <c r="G11" s="336">
        <v>66.734308999999939</v>
      </c>
      <c r="H11" s="344">
        <v>71.726484999999897</v>
      </c>
      <c r="I11" s="356">
        <v>78.398088999999999</v>
      </c>
    </row>
    <row r="12" spans="1:9" ht="12" customHeight="1">
      <c r="A12" s="118" t="s">
        <v>8</v>
      </c>
      <c r="B12" s="319">
        <v>83.6</v>
      </c>
      <c r="C12" s="319">
        <v>89.3</v>
      </c>
      <c r="D12" s="319">
        <v>97.5</v>
      </c>
      <c r="E12" s="319">
        <v>104.7</v>
      </c>
      <c r="F12" s="329">
        <v>99.453426999999905</v>
      </c>
      <c r="G12" s="336">
        <v>112.06728100000035</v>
      </c>
      <c r="H12" s="344">
        <v>112.465119</v>
      </c>
      <c r="I12" s="356">
        <v>111.934439</v>
      </c>
    </row>
    <row r="13" spans="1:9" ht="12" customHeight="1">
      <c r="A13" s="118" t="s">
        <v>9</v>
      </c>
      <c r="B13" s="319">
        <v>49.7</v>
      </c>
      <c r="C13" s="319">
        <v>53.5</v>
      </c>
      <c r="D13" s="319">
        <v>53.7</v>
      </c>
      <c r="E13" s="319">
        <v>61.8</v>
      </c>
      <c r="F13" s="329">
        <v>66.486625000000004</v>
      </c>
      <c r="G13" s="336">
        <v>78.809836999999959</v>
      </c>
      <c r="H13" s="344">
        <v>86.462377000000004</v>
      </c>
      <c r="I13" s="356">
        <v>87.560450000000245</v>
      </c>
    </row>
    <row r="14" spans="1:9" ht="12" customHeight="1">
      <c r="A14" s="118" t="s">
        <v>10</v>
      </c>
      <c r="B14" s="319">
        <v>57.2</v>
      </c>
      <c r="C14" s="319">
        <v>60.5</v>
      </c>
      <c r="D14" s="319">
        <v>55.8</v>
      </c>
      <c r="E14" s="319">
        <v>61.3</v>
      </c>
      <c r="F14" s="329">
        <v>54.8783209999999</v>
      </c>
      <c r="G14" s="336">
        <v>57.582668999999868</v>
      </c>
      <c r="H14" s="344">
        <v>66.962124999999901</v>
      </c>
      <c r="I14" s="356">
        <v>60.923799000000017</v>
      </c>
    </row>
    <row r="15" spans="1:9" ht="12" customHeight="1">
      <c r="A15" s="118" t="s">
        <v>11</v>
      </c>
      <c r="B15" s="319">
        <v>84.5</v>
      </c>
      <c r="C15" s="319">
        <v>91</v>
      </c>
      <c r="D15" s="319">
        <v>91.1</v>
      </c>
      <c r="E15" s="319">
        <v>93.8</v>
      </c>
      <c r="F15" s="329">
        <v>103.315483</v>
      </c>
      <c r="G15" s="336">
        <v>112.21298400000001</v>
      </c>
      <c r="H15" s="344">
        <v>118.983943</v>
      </c>
      <c r="I15" s="356">
        <v>114.23585999999985</v>
      </c>
    </row>
    <row r="16" spans="1:9" ht="12" customHeight="1">
      <c r="A16" s="118" t="s">
        <v>12</v>
      </c>
      <c r="B16" s="319">
        <v>106.1</v>
      </c>
      <c r="C16" s="319">
        <v>110.2</v>
      </c>
      <c r="D16" s="319">
        <v>126.1</v>
      </c>
      <c r="E16" s="319">
        <v>135</v>
      </c>
      <c r="F16" s="329">
        <v>141.67918499999999</v>
      </c>
      <c r="G16" s="336">
        <v>136.49143400000011</v>
      </c>
      <c r="H16" s="344">
        <v>136.73974999999999</v>
      </c>
      <c r="I16" s="356">
        <v>133.33778399999974</v>
      </c>
    </row>
    <row r="17" spans="1:9" ht="12" customHeight="1">
      <c r="A17" s="118" t="s">
        <v>13</v>
      </c>
      <c r="B17" s="319">
        <v>14.3</v>
      </c>
      <c r="C17" s="319">
        <v>16.2</v>
      </c>
      <c r="D17" s="319">
        <v>19.7</v>
      </c>
      <c r="E17" s="319">
        <v>21.4</v>
      </c>
      <c r="F17" s="329">
        <v>25.954080999999999</v>
      </c>
      <c r="G17" s="336">
        <v>20.144009</v>
      </c>
      <c r="H17" s="344">
        <v>25.221211</v>
      </c>
      <c r="I17" s="356">
        <v>31.814370999999994</v>
      </c>
    </row>
    <row r="18" spans="1:9" ht="12" customHeight="1">
      <c r="A18" s="118" t="s">
        <v>14</v>
      </c>
      <c r="B18" s="319">
        <v>28.9</v>
      </c>
      <c r="C18" s="319">
        <v>29.9</v>
      </c>
      <c r="D18" s="319">
        <v>29</v>
      </c>
      <c r="E18" s="319">
        <v>32.6</v>
      </c>
      <c r="F18" s="329">
        <v>31.794111000000001</v>
      </c>
      <c r="G18" s="336">
        <v>40.877036000000025</v>
      </c>
      <c r="H18" s="344">
        <v>37.618060999999997</v>
      </c>
      <c r="I18" s="356">
        <v>45.334760000000017</v>
      </c>
    </row>
    <row r="19" spans="1:9" ht="12" customHeight="1">
      <c r="A19" s="118" t="s">
        <v>15</v>
      </c>
      <c r="B19" s="319">
        <v>31.3</v>
      </c>
      <c r="C19" s="319">
        <v>34.299999999999997</v>
      </c>
      <c r="D19" s="319">
        <v>41.4</v>
      </c>
      <c r="E19" s="319">
        <v>41.4</v>
      </c>
      <c r="F19" s="329">
        <v>49.5140290000001</v>
      </c>
      <c r="G19" s="336">
        <v>42.632494000000008</v>
      </c>
      <c r="H19" s="344">
        <v>49.689273</v>
      </c>
      <c r="I19" s="356">
        <v>50.210024000000061</v>
      </c>
    </row>
    <row r="20" spans="1:9" ht="12" customHeight="1">
      <c r="A20" s="118" t="s">
        <v>16</v>
      </c>
      <c r="B20" s="319">
        <v>57.8</v>
      </c>
      <c r="C20" s="319">
        <v>62.2</v>
      </c>
      <c r="D20" s="319">
        <v>61.8</v>
      </c>
      <c r="E20" s="319">
        <v>60.1</v>
      </c>
      <c r="F20" s="329">
        <v>66.509372999999897</v>
      </c>
      <c r="G20" s="336">
        <v>62.700671999999983</v>
      </c>
      <c r="H20" s="344">
        <v>66.520079000000095</v>
      </c>
      <c r="I20" s="356">
        <v>75.565400000000011</v>
      </c>
    </row>
    <row r="21" spans="1:9" ht="12" customHeight="1">
      <c r="B21" s="319"/>
      <c r="C21" s="319"/>
      <c r="D21" s="319"/>
      <c r="E21" s="319"/>
      <c r="F21" s="329"/>
      <c r="G21" s="336"/>
      <c r="H21" s="344"/>
      <c r="I21" s="356"/>
    </row>
    <row r="22" spans="1:9" ht="12" customHeight="1">
      <c r="A22" s="307" t="s">
        <v>28</v>
      </c>
      <c r="B22" s="319">
        <v>373.1</v>
      </c>
      <c r="C22" s="319">
        <v>400.9</v>
      </c>
      <c r="D22" s="319">
        <v>429.8</v>
      </c>
      <c r="E22" s="319">
        <v>449.4</v>
      </c>
      <c r="F22" s="329">
        <v>476.28739899999999</v>
      </c>
      <c r="G22" s="336">
        <v>490.4126629999999</v>
      </c>
      <c r="H22" s="344">
        <v>518.99425799999995</v>
      </c>
      <c r="I22" s="356">
        <v>526.574073</v>
      </c>
    </row>
    <row r="23" spans="1:9" ht="12" customHeight="1">
      <c r="A23" s="181" t="s">
        <v>5</v>
      </c>
      <c r="B23" s="319">
        <v>60.6</v>
      </c>
      <c r="C23" s="319">
        <v>65.7</v>
      </c>
      <c r="D23" s="319">
        <v>74.2</v>
      </c>
      <c r="E23" s="319">
        <v>69.099999999999994</v>
      </c>
      <c r="F23" s="329">
        <v>75.352618000000007</v>
      </c>
      <c r="G23" s="336">
        <v>78.41752000000011</v>
      </c>
      <c r="H23" s="344">
        <v>84.896271999999996</v>
      </c>
      <c r="I23" s="356">
        <v>86.219091999999918</v>
      </c>
    </row>
    <row r="24" spans="1:9" ht="12" customHeight="1">
      <c r="A24" s="181" t="s">
        <v>6</v>
      </c>
      <c r="B24" s="319">
        <v>37.700000000000003</v>
      </c>
      <c r="C24" s="319">
        <v>42.8</v>
      </c>
      <c r="D24" s="319">
        <v>44.8</v>
      </c>
      <c r="E24" s="319">
        <v>48.4</v>
      </c>
      <c r="F24" s="329">
        <v>52.230367999999999</v>
      </c>
      <c r="G24" s="336">
        <v>45.591286999999944</v>
      </c>
      <c r="H24" s="344">
        <v>44.690010000000001</v>
      </c>
      <c r="I24" s="356">
        <v>51.195238999999944</v>
      </c>
    </row>
    <row r="25" spans="1:9" ht="12" customHeight="1">
      <c r="A25" s="181" t="s">
        <v>7</v>
      </c>
      <c r="B25" s="319">
        <v>19.7</v>
      </c>
      <c r="C25" s="319">
        <v>22.8</v>
      </c>
      <c r="D25" s="319">
        <v>25.2</v>
      </c>
      <c r="E25" s="319">
        <v>23.3</v>
      </c>
      <c r="F25" s="329">
        <v>29.189208000000001</v>
      </c>
      <c r="G25" s="336">
        <v>30.289243999999986</v>
      </c>
      <c r="H25" s="344">
        <v>35.613165000000002</v>
      </c>
      <c r="I25" s="356">
        <v>38.785528999999997</v>
      </c>
    </row>
    <row r="26" spans="1:9" ht="12" customHeight="1">
      <c r="A26" s="181" t="s">
        <v>8</v>
      </c>
      <c r="B26" s="319">
        <v>41.5</v>
      </c>
      <c r="C26" s="319">
        <v>45.3</v>
      </c>
      <c r="D26" s="319">
        <v>49.3</v>
      </c>
      <c r="E26" s="319">
        <v>52.9</v>
      </c>
      <c r="F26" s="329">
        <v>49.728665999999997</v>
      </c>
      <c r="G26" s="336">
        <v>59.56177299999996</v>
      </c>
      <c r="H26" s="344">
        <v>57.410084000000097</v>
      </c>
      <c r="I26" s="356">
        <v>56.543778999999972</v>
      </c>
    </row>
    <row r="27" spans="1:9" ht="12" customHeight="1">
      <c r="A27" s="181" t="s">
        <v>9</v>
      </c>
      <c r="B27" s="319">
        <v>25.7</v>
      </c>
      <c r="C27" s="319">
        <v>27.6</v>
      </c>
      <c r="D27" s="319">
        <v>27.9</v>
      </c>
      <c r="E27" s="319">
        <v>30.9</v>
      </c>
      <c r="F27" s="329">
        <v>34.313870999999999</v>
      </c>
      <c r="G27" s="336">
        <v>42.610260000000018</v>
      </c>
      <c r="H27" s="344">
        <v>45.269869999999997</v>
      </c>
      <c r="I27" s="356">
        <v>43.853016999999973</v>
      </c>
    </row>
    <row r="28" spans="1:9" ht="12" customHeight="1">
      <c r="A28" s="181" t="s">
        <v>10</v>
      </c>
      <c r="B28" s="319">
        <v>28</v>
      </c>
      <c r="C28" s="319">
        <v>31</v>
      </c>
      <c r="D28" s="319">
        <v>27.4</v>
      </c>
      <c r="E28" s="319">
        <v>30.7</v>
      </c>
      <c r="F28" s="329">
        <v>28.943932</v>
      </c>
      <c r="G28" s="336">
        <v>28.558499999999992</v>
      </c>
      <c r="H28" s="344">
        <v>34.589767000000002</v>
      </c>
      <c r="I28" s="356">
        <v>30.35593299999999</v>
      </c>
    </row>
    <row r="29" spans="1:9" ht="12" customHeight="1">
      <c r="A29" s="181" t="s">
        <v>11</v>
      </c>
      <c r="B29" s="319">
        <v>44.7</v>
      </c>
      <c r="C29" s="319">
        <v>46.2</v>
      </c>
      <c r="D29" s="319">
        <v>46.5</v>
      </c>
      <c r="E29" s="319">
        <v>48.5</v>
      </c>
      <c r="F29" s="329">
        <v>52.6875560000001</v>
      </c>
      <c r="G29" s="336">
        <v>57.62997799999993</v>
      </c>
      <c r="H29" s="344">
        <v>58.373136000000102</v>
      </c>
      <c r="I29" s="356">
        <v>56.108729000000018</v>
      </c>
    </row>
    <row r="30" spans="1:9" ht="12" customHeight="1">
      <c r="A30" s="181" t="s">
        <v>12</v>
      </c>
      <c r="B30" s="319">
        <v>52.2</v>
      </c>
      <c r="C30" s="319">
        <v>52.3</v>
      </c>
      <c r="D30" s="319">
        <v>60.7</v>
      </c>
      <c r="E30" s="319">
        <v>68.2</v>
      </c>
      <c r="F30" s="329">
        <v>70.716654999999903</v>
      </c>
      <c r="G30" s="336">
        <v>64.230364000000023</v>
      </c>
      <c r="H30" s="344">
        <v>66.110146999999998</v>
      </c>
      <c r="I30" s="356">
        <v>63.367481000000012</v>
      </c>
    </row>
    <row r="31" spans="1:9" ht="12" customHeight="1">
      <c r="A31" s="181" t="s">
        <v>13</v>
      </c>
      <c r="B31" s="319">
        <v>6.2</v>
      </c>
      <c r="C31" s="319">
        <v>7.6</v>
      </c>
      <c r="D31" s="319">
        <v>9.6</v>
      </c>
      <c r="E31" s="319">
        <v>10.9</v>
      </c>
      <c r="F31" s="329">
        <v>13.186092</v>
      </c>
      <c r="G31" s="336">
        <v>11.079263999999995</v>
      </c>
      <c r="H31" s="344">
        <v>12.604004</v>
      </c>
      <c r="I31" s="356">
        <v>16.421663999999996</v>
      </c>
    </row>
    <row r="32" spans="1:9" ht="12" customHeight="1">
      <c r="A32" s="181" t="s">
        <v>14</v>
      </c>
      <c r="B32" s="319">
        <v>14.2</v>
      </c>
      <c r="C32" s="319">
        <v>14.6</v>
      </c>
      <c r="D32" s="319">
        <v>13.3</v>
      </c>
      <c r="E32" s="319">
        <v>15.6</v>
      </c>
      <c r="F32" s="329">
        <v>15.047632999999999</v>
      </c>
      <c r="G32" s="336">
        <v>20.198769999999985</v>
      </c>
      <c r="H32" s="344">
        <v>18.280909999999999</v>
      </c>
      <c r="I32" s="356">
        <v>21.330557000000013</v>
      </c>
    </row>
    <row r="33" spans="1:9" ht="12" customHeight="1">
      <c r="A33" s="181" t="s">
        <v>15</v>
      </c>
      <c r="B33" s="319">
        <v>15</v>
      </c>
      <c r="C33" s="319">
        <v>17.100000000000001</v>
      </c>
      <c r="D33" s="319">
        <v>22.7</v>
      </c>
      <c r="E33" s="319">
        <v>22.1</v>
      </c>
      <c r="F33" s="329">
        <v>22.788599999999999</v>
      </c>
      <c r="G33" s="336">
        <v>20.935182999999984</v>
      </c>
      <c r="H33" s="344">
        <v>26.037455999999999</v>
      </c>
      <c r="I33" s="356">
        <v>24.561951000000022</v>
      </c>
    </row>
    <row r="34" spans="1:9" ht="12" customHeight="1">
      <c r="A34" s="181" t="s">
        <v>16</v>
      </c>
      <c r="B34" s="319">
        <v>27.6</v>
      </c>
      <c r="C34" s="319">
        <v>27.9</v>
      </c>
      <c r="D34" s="319">
        <v>28.2</v>
      </c>
      <c r="E34" s="319">
        <v>28.9</v>
      </c>
      <c r="F34" s="329">
        <v>32.102200000000003</v>
      </c>
      <c r="G34" s="336">
        <v>31.310520000000004</v>
      </c>
      <c r="H34" s="344">
        <v>35.119436999999998</v>
      </c>
      <c r="I34" s="356">
        <v>37.831102000000051</v>
      </c>
    </row>
    <row r="35" spans="1:9" ht="12" customHeight="1">
      <c r="B35" s="309"/>
      <c r="C35" s="309"/>
      <c r="D35" s="309"/>
      <c r="E35" s="309"/>
      <c r="G35" s="329"/>
      <c r="H35" s="336"/>
      <c r="I35" s="344"/>
    </row>
    <row r="36" spans="1:9" ht="12" customHeight="1">
      <c r="A36" s="318" t="s">
        <v>297</v>
      </c>
      <c r="B36" s="320">
        <v>2544.5</v>
      </c>
      <c r="C36" s="320">
        <v>2537.6</v>
      </c>
      <c r="D36" s="320">
        <v>2530.1</v>
      </c>
      <c r="E36" s="320">
        <v>2534.5</v>
      </c>
      <c r="F36" s="320">
        <v>2521.7815639999999</v>
      </c>
      <c r="G36" s="320">
        <v>2546.2134459999988</v>
      </c>
      <c r="H36" s="320">
        <v>2514.6824299999998</v>
      </c>
      <c r="I36" s="320">
        <v>2513.6781969999984</v>
      </c>
    </row>
    <row r="37" spans="1:9" ht="12" customHeight="1">
      <c r="A37" s="118" t="s">
        <v>5</v>
      </c>
      <c r="B37" s="319">
        <v>193.5</v>
      </c>
      <c r="C37" s="319">
        <v>188.4</v>
      </c>
      <c r="D37" s="319">
        <v>183.4</v>
      </c>
      <c r="E37" s="319">
        <v>192</v>
      </c>
      <c r="F37" s="329">
        <v>189.272189</v>
      </c>
      <c r="G37" s="336">
        <v>194.18163199999944</v>
      </c>
      <c r="H37" s="344">
        <v>188.053538</v>
      </c>
      <c r="I37" s="356">
        <v>190.10964900000022</v>
      </c>
    </row>
    <row r="38" spans="1:9" ht="12" customHeight="1">
      <c r="A38" s="118" t="s">
        <v>6</v>
      </c>
      <c r="B38" s="319">
        <v>174.2</v>
      </c>
      <c r="C38" s="319">
        <v>176</v>
      </c>
      <c r="D38" s="319">
        <v>168.3</v>
      </c>
      <c r="E38" s="319">
        <v>167.8</v>
      </c>
      <c r="F38" s="329">
        <v>164.466106</v>
      </c>
      <c r="G38" s="336">
        <v>175.42585899999972</v>
      </c>
      <c r="H38" s="344">
        <v>180.61615800000001</v>
      </c>
      <c r="I38" s="356">
        <v>170.10262699999979</v>
      </c>
    </row>
    <row r="39" spans="1:9" ht="12" customHeight="1">
      <c r="A39" s="118" t="s">
        <v>7</v>
      </c>
      <c r="B39" s="319">
        <v>316</v>
      </c>
      <c r="C39" s="319">
        <v>315.89999999999998</v>
      </c>
      <c r="D39" s="319">
        <v>320.7</v>
      </c>
      <c r="E39" s="319">
        <v>323.89999999999998</v>
      </c>
      <c r="F39" s="329">
        <v>319.65776100000102</v>
      </c>
      <c r="G39" s="336">
        <v>318.63506799999828</v>
      </c>
      <c r="H39" s="344">
        <v>316.49330099999901</v>
      </c>
      <c r="I39" s="356">
        <v>315.50049099999768</v>
      </c>
    </row>
    <row r="40" spans="1:9" ht="12" customHeight="1">
      <c r="A40" s="118" t="s">
        <v>8</v>
      </c>
      <c r="B40" s="319">
        <v>207.7</v>
      </c>
      <c r="C40" s="319">
        <v>206.7</v>
      </c>
      <c r="D40" s="319">
        <v>202.9</v>
      </c>
      <c r="E40" s="319">
        <v>199.8</v>
      </c>
      <c r="F40" s="329">
        <v>207.998221</v>
      </c>
      <c r="G40" s="336">
        <v>199.32938600000065</v>
      </c>
      <c r="H40" s="344">
        <v>200.85525000000001</v>
      </c>
      <c r="I40" s="356">
        <v>203.43965299999996</v>
      </c>
    </row>
    <row r="41" spans="1:9" ht="12" customHeight="1">
      <c r="A41" s="118" t="s">
        <v>9</v>
      </c>
      <c r="B41" s="319">
        <v>165</v>
      </c>
      <c r="C41" s="319">
        <v>163.9</v>
      </c>
      <c r="D41" s="319">
        <v>166.7</v>
      </c>
      <c r="E41" s="319">
        <v>161.80000000000001</v>
      </c>
      <c r="F41" s="329">
        <v>160.25240099999999</v>
      </c>
      <c r="G41" s="336">
        <v>152.20260600000049</v>
      </c>
      <c r="H41" s="344">
        <v>147.07772399999899</v>
      </c>
      <c r="I41" s="356">
        <v>148.72393699999998</v>
      </c>
    </row>
    <row r="42" spans="1:9" ht="12" customHeight="1">
      <c r="A42" s="118" t="s">
        <v>10</v>
      </c>
      <c r="B42" s="319">
        <v>220.4</v>
      </c>
      <c r="C42" s="319">
        <v>219.6</v>
      </c>
      <c r="D42" s="319">
        <v>226.9</v>
      </c>
      <c r="E42" s="319">
        <v>224.3</v>
      </c>
      <c r="F42" s="329">
        <v>231.389781</v>
      </c>
      <c r="G42" s="336">
        <v>229.2982169999998</v>
      </c>
      <c r="H42" s="344">
        <v>221.46793199999999</v>
      </c>
      <c r="I42" s="356">
        <v>228.23172099999965</v>
      </c>
    </row>
    <row r="43" spans="1:9" ht="12" customHeight="1">
      <c r="A43" s="118" t="s">
        <v>11</v>
      </c>
      <c r="B43" s="319">
        <v>233.1</v>
      </c>
      <c r="C43" s="319">
        <v>228.6</v>
      </c>
      <c r="D43" s="319">
        <v>231.1</v>
      </c>
      <c r="E43" s="319">
        <v>232.5</v>
      </c>
      <c r="F43" s="329">
        <v>226.758343</v>
      </c>
      <c r="G43" s="336">
        <v>223.36384299999952</v>
      </c>
      <c r="H43" s="344">
        <v>220.57230000000001</v>
      </c>
      <c r="I43" s="356">
        <v>227.25412999999972</v>
      </c>
    </row>
    <row r="44" spans="1:9" ht="12" customHeight="1">
      <c r="A44" s="118" t="s">
        <v>12</v>
      </c>
      <c r="B44" s="319">
        <v>193.3</v>
      </c>
      <c r="C44" s="319">
        <v>195.4</v>
      </c>
      <c r="D44" s="319">
        <v>184.2</v>
      </c>
      <c r="E44" s="319">
        <v>179.8</v>
      </c>
      <c r="F44" s="329">
        <v>176.91779700000001</v>
      </c>
      <c r="G44" s="336">
        <v>185.26624399999949</v>
      </c>
      <c r="H44" s="344">
        <v>184.766436</v>
      </c>
      <c r="I44" s="356">
        <v>186.65356999999941</v>
      </c>
    </row>
    <row r="45" spans="1:9" ht="12" customHeight="1">
      <c r="A45" s="118" t="s">
        <v>13</v>
      </c>
      <c r="B45" s="319">
        <v>224.1</v>
      </c>
      <c r="C45" s="319">
        <v>224.4</v>
      </c>
      <c r="D45" s="319">
        <v>223.1</v>
      </c>
      <c r="E45" s="319">
        <v>223.2</v>
      </c>
      <c r="F45" s="329">
        <v>221.54940500000001</v>
      </c>
      <c r="G45" s="336">
        <v>231.04673599999944</v>
      </c>
      <c r="H45" s="344">
        <v>227.39143100000001</v>
      </c>
      <c r="I45" s="356">
        <v>226.40485600000022</v>
      </c>
    </row>
    <row r="46" spans="1:9" ht="12" customHeight="1">
      <c r="A46" s="118" t="s">
        <v>14</v>
      </c>
      <c r="B46" s="319">
        <v>215.4</v>
      </c>
      <c r="C46" s="319">
        <v>217.3</v>
      </c>
      <c r="D46" s="319">
        <v>220.8</v>
      </c>
      <c r="E46" s="319">
        <v>219.1</v>
      </c>
      <c r="F46" s="329">
        <v>221.73740199999901</v>
      </c>
      <c r="G46" s="336">
        <v>215.53811800000008</v>
      </c>
      <c r="H46" s="344">
        <v>217.78923999999901</v>
      </c>
      <c r="I46" s="356">
        <v>207.62356100000019</v>
      </c>
    </row>
    <row r="47" spans="1:9" ht="12" customHeight="1">
      <c r="A47" s="118" t="s">
        <v>15</v>
      </c>
      <c r="B47" s="319">
        <v>221.2</v>
      </c>
      <c r="C47" s="319">
        <v>222.1</v>
      </c>
      <c r="D47" s="319">
        <v>219</v>
      </c>
      <c r="E47" s="319">
        <v>222.5</v>
      </c>
      <c r="F47" s="329">
        <v>217.76097999999999</v>
      </c>
      <c r="G47" s="336">
        <v>231.27799000000107</v>
      </c>
      <c r="H47" s="344">
        <v>224.49299199999999</v>
      </c>
      <c r="I47" s="356">
        <v>229.51361300000048</v>
      </c>
    </row>
    <row r="48" spans="1:9" ht="12" customHeight="1">
      <c r="A48" s="118" t="s">
        <v>16</v>
      </c>
      <c r="B48" s="319">
        <v>180.6</v>
      </c>
      <c r="C48" s="319">
        <v>179.4</v>
      </c>
      <c r="D48" s="319">
        <v>183</v>
      </c>
      <c r="E48" s="319">
        <v>187.7</v>
      </c>
      <c r="F48" s="329">
        <v>184.02117799999999</v>
      </c>
      <c r="G48" s="336">
        <v>190.64774700000112</v>
      </c>
      <c r="H48" s="344">
        <v>185.10612800000001</v>
      </c>
      <c r="I48" s="356">
        <v>180.1203890000005</v>
      </c>
    </row>
    <row r="49" spans="1:9" ht="12" customHeight="1">
      <c r="B49" s="319"/>
      <c r="C49" s="319"/>
      <c r="D49" s="319"/>
      <c r="E49" s="319"/>
      <c r="F49" s="329"/>
      <c r="G49" s="336"/>
      <c r="H49" s="344"/>
      <c r="I49" s="356"/>
    </row>
    <row r="50" spans="1:9" ht="12" customHeight="1">
      <c r="A50" s="307" t="s">
        <v>28</v>
      </c>
      <c r="B50" s="319">
        <v>1322.6</v>
      </c>
      <c r="C50" s="319">
        <v>1317.1</v>
      </c>
      <c r="D50" s="319">
        <v>1309.9000000000001</v>
      </c>
      <c r="E50" s="319">
        <v>1312.1</v>
      </c>
      <c r="F50" s="329">
        <v>1303.930638</v>
      </c>
      <c r="G50" s="336">
        <v>1310.0884100000001</v>
      </c>
      <c r="H50" s="344">
        <v>1287.3765169999999</v>
      </c>
      <c r="I50" s="356">
        <v>1293.741567999999</v>
      </c>
    </row>
    <row r="51" spans="1:9" ht="12" customHeight="1">
      <c r="A51" s="181" t="s">
        <v>5</v>
      </c>
      <c r="B51" s="319">
        <v>96.6</v>
      </c>
      <c r="C51" s="319">
        <v>92.8</v>
      </c>
      <c r="D51" s="319">
        <v>90.5</v>
      </c>
      <c r="E51" s="319">
        <v>93.6</v>
      </c>
      <c r="F51" s="329">
        <v>93.377832999999896</v>
      </c>
      <c r="G51" s="336">
        <v>94.061800000000275</v>
      </c>
      <c r="H51" s="344">
        <v>91.816022000000103</v>
      </c>
      <c r="I51" s="356">
        <v>94.916712999999874</v>
      </c>
    </row>
    <row r="52" spans="1:9" ht="12" customHeight="1">
      <c r="A52" s="181" t="s">
        <v>6</v>
      </c>
      <c r="B52" s="319">
        <v>86.1</v>
      </c>
      <c r="C52" s="319">
        <v>89.6</v>
      </c>
      <c r="D52" s="319">
        <v>84.9</v>
      </c>
      <c r="E52" s="319">
        <v>82.1</v>
      </c>
      <c r="F52" s="329">
        <v>78.096845999999999</v>
      </c>
      <c r="G52" s="336">
        <v>88.128750000000011</v>
      </c>
      <c r="H52" s="344">
        <v>87.906293999999903</v>
      </c>
      <c r="I52" s="356">
        <v>83.501421000000036</v>
      </c>
    </row>
    <row r="53" spans="1:9" ht="12" customHeight="1">
      <c r="A53" s="181" t="s">
        <v>7</v>
      </c>
      <c r="B53" s="319">
        <v>163</v>
      </c>
      <c r="C53" s="319">
        <v>159.6</v>
      </c>
      <c r="D53" s="319">
        <v>163.5</v>
      </c>
      <c r="E53" s="319">
        <v>165.9</v>
      </c>
      <c r="F53" s="329">
        <v>167.89084</v>
      </c>
      <c r="G53" s="336">
        <v>163.11045000000007</v>
      </c>
      <c r="H53" s="344">
        <v>160.09154000000001</v>
      </c>
      <c r="I53" s="356">
        <v>162.25734299999993</v>
      </c>
    </row>
    <row r="54" spans="1:9" ht="12" customHeight="1">
      <c r="A54" s="181" t="s">
        <v>8</v>
      </c>
      <c r="B54" s="319">
        <v>112.5</v>
      </c>
      <c r="C54" s="319">
        <v>110</v>
      </c>
      <c r="D54" s="319">
        <v>109</v>
      </c>
      <c r="E54" s="319">
        <v>105.8</v>
      </c>
      <c r="F54" s="329">
        <v>107.990859</v>
      </c>
      <c r="G54" s="336">
        <v>102.63324900000002</v>
      </c>
      <c r="H54" s="344">
        <v>106.313909</v>
      </c>
      <c r="I54" s="356">
        <v>108.07702799999991</v>
      </c>
    </row>
    <row r="55" spans="1:9" ht="12" customHeight="1">
      <c r="A55" s="181" t="s">
        <v>9</v>
      </c>
      <c r="B55" s="319">
        <v>85.1</v>
      </c>
      <c r="C55" s="319">
        <v>85.2</v>
      </c>
      <c r="D55" s="319">
        <v>86.2</v>
      </c>
      <c r="E55" s="319">
        <v>85.9</v>
      </c>
      <c r="F55" s="329">
        <v>82.167883999999901</v>
      </c>
      <c r="G55" s="336">
        <v>78.649903000000009</v>
      </c>
      <c r="H55" s="344">
        <v>74.687712000000005</v>
      </c>
      <c r="I55" s="356">
        <v>76.947177000000138</v>
      </c>
    </row>
    <row r="56" spans="1:9" ht="12" customHeight="1">
      <c r="A56" s="181" t="s">
        <v>10</v>
      </c>
      <c r="B56" s="319">
        <v>121.7</v>
      </c>
      <c r="C56" s="319">
        <v>123.9</v>
      </c>
      <c r="D56" s="319">
        <v>126.4</v>
      </c>
      <c r="E56" s="319">
        <v>128.5</v>
      </c>
      <c r="F56" s="329">
        <v>130.63815500000001</v>
      </c>
      <c r="G56" s="336">
        <v>120.61006799999979</v>
      </c>
      <c r="H56" s="344">
        <v>116.83267600000001</v>
      </c>
      <c r="I56" s="356">
        <v>122.54827400000002</v>
      </c>
    </row>
    <row r="57" spans="1:9" ht="12" customHeight="1">
      <c r="A57" s="181" t="s">
        <v>11</v>
      </c>
      <c r="B57" s="319">
        <v>122.1</v>
      </c>
      <c r="C57" s="319">
        <v>120.9</v>
      </c>
      <c r="D57" s="319">
        <v>121.1</v>
      </c>
      <c r="E57" s="319">
        <v>123.2</v>
      </c>
      <c r="F57" s="329">
        <v>118.367766</v>
      </c>
      <c r="G57" s="336">
        <v>115.77711100000012</v>
      </c>
      <c r="H57" s="344">
        <v>114.35740300000001</v>
      </c>
      <c r="I57" s="356">
        <v>117.66942499999985</v>
      </c>
    </row>
    <row r="58" spans="1:9" ht="12" customHeight="1">
      <c r="A58" s="181" t="s">
        <v>12</v>
      </c>
      <c r="B58" s="319">
        <v>99.2</v>
      </c>
      <c r="C58" s="319">
        <v>102</v>
      </c>
      <c r="D58" s="319">
        <v>96.4</v>
      </c>
      <c r="E58" s="319">
        <v>89.9</v>
      </c>
      <c r="F58" s="329">
        <v>92.343449000000007</v>
      </c>
      <c r="G58" s="336">
        <v>98.954397999999927</v>
      </c>
      <c r="H58" s="344">
        <v>96.863648000000197</v>
      </c>
      <c r="I58" s="356">
        <v>97.14276899999993</v>
      </c>
    </row>
    <row r="59" spans="1:9" ht="12" customHeight="1">
      <c r="A59" s="181" t="s">
        <v>13</v>
      </c>
      <c r="B59" s="319">
        <v>115.3</v>
      </c>
      <c r="C59" s="319">
        <v>113.9</v>
      </c>
      <c r="D59" s="319">
        <v>112.9</v>
      </c>
      <c r="E59" s="319">
        <v>113.2</v>
      </c>
      <c r="F59" s="329">
        <v>111.09462600000001</v>
      </c>
      <c r="G59" s="336">
        <v>119.48468999999997</v>
      </c>
      <c r="H59" s="344">
        <v>115.47204600000001</v>
      </c>
      <c r="I59" s="356">
        <v>113.23697999999996</v>
      </c>
    </row>
    <row r="60" spans="1:9" ht="12" customHeight="1">
      <c r="A60" s="181" t="s">
        <v>14</v>
      </c>
      <c r="B60" s="319">
        <v>111.8</v>
      </c>
      <c r="C60" s="319">
        <v>111.4</v>
      </c>
      <c r="D60" s="319">
        <v>111.5</v>
      </c>
      <c r="E60" s="319">
        <v>111</v>
      </c>
      <c r="F60" s="329">
        <v>110.44958699999999</v>
      </c>
      <c r="G60" s="336">
        <v>111.80191799999974</v>
      </c>
      <c r="H60" s="344">
        <v>112.31943200000001</v>
      </c>
      <c r="I60" s="356">
        <v>104.85147799999984</v>
      </c>
    </row>
    <row r="61" spans="1:9" ht="12" customHeight="1">
      <c r="A61" s="181" t="s">
        <v>15</v>
      </c>
      <c r="B61" s="319">
        <v>113.5</v>
      </c>
      <c r="C61" s="319">
        <v>113.7</v>
      </c>
      <c r="D61" s="319">
        <v>109.5</v>
      </c>
      <c r="E61" s="319">
        <v>112.8</v>
      </c>
      <c r="F61" s="329">
        <v>111.233026</v>
      </c>
      <c r="G61" s="336">
        <v>116.91462899999982</v>
      </c>
      <c r="H61" s="344">
        <v>114.762882</v>
      </c>
      <c r="I61" s="356">
        <v>117.04540199999975</v>
      </c>
    </row>
    <row r="62" spans="1:9" ht="12" customHeight="1">
      <c r="A62" s="181" t="s">
        <v>16</v>
      </c>
      <c r="B62" s="319">
        <v>95.8</v>
      </c>
      <c r="C62" s="319">
        <v>94</v>
      </c>
      <c r="D62" s="319">
        <v>97.8</v>
      </c>
      <c r="E62" s="319">
        <v>100.3</v>
      </c>
      <c r="F62" s="329">
        <v>100.27976700000001</v>
      </c>
      <c r="G62" s="336">
        <v>99.961444000000114</v>
      </c>
      <c r="H62" s="344">
        <v>95.952952999999994</v>
      </c>
      <c r="I62" s="356">
        <v>95.547557999999867</v>
      </c>
    </row>
    <row r="63" spans="1:9">
      <c r="A63" s="6" t="s">
        <v>23</v>
      </c>
    </row>
    <row r="64" spans="1:9" ht="12" customHeight="1">
      <c r="A64" s="352" t="s">
        <v>679</v>
      </c>
      <c r="B64" s="351"/>
      <c r="C64" s="351"/>
      <c r="D64" s="351"/>
      <c r="E64" s="351"/>
      <c r="F64" s="351"/>
      <c r="G64" s="351"/>
      <c r="H64" s="351"/>
    </row>
    <row r="65" spans="1:8">
      <c r="A65" s="352" t="s">
        <v>614</v>
      </c>
      <c r="B65" s="351"/>
      <c r="C65" s="351"/>
      <c r="D65" s="351"/>
      <c r="E65" s="351"/>
      <c r="F65" s="351"/>
      <c r="G65" s="351"/>
      <c r="H65" s="351"/>
    </row>
    <row r="66" spans="1:8">
      <c r="A66" s="352" t="s">
        <v>694</v>
      </c>
    </row>
  </sheetData>
  <mergeCells count="3">
    <mergeCell ref="A3:A4"/>
    <mergeCell ref="B4:I4"/>
    <mergeCell ref="A1:I1"/>
  </mergeCells>
  <phoneticPr fontId="9" type="noConversion"/>
  <hyperlinks>
    <hyperlink ref="A1:B1" location="Inhaltsverzeichnis!E85" display="Inhaltsverzeichnis!E85"/>
    <hyperlink ref="A1:E1" location="Inhaltsverzeichnis!E86" display="5.1 Bevölkerung im Land Berlin 2007 bis 2014 nach Migrationsstatus, Bezirken und Geschlecht"/>
    <hyperlink ref="A1:H1" location="Inhaltsverzeichnis!E87" display="5.1 Bevölkerung im Land Berlin 2010 bis 2017 nach Migrationsstatus, Bezirken und Geschlecht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J6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7.33203125" customWidth="1"/>
    <col min="2" max="9" width="8.21875" customWidth="1"/>
  </cols>
  <sheetData>
    <row r="1" spans="1:10" ht="12" customHeight="1">
      <c r="A1" s="416" t="s">
        <v>683</v>
      </c>
      <c r="B1" s="416"/>
      <c r="C1" s="416"/>
      <c r="D1" s="416"/>
      <c r="E1" s="416"/>
      <c r="F1" s="416"/>
      <c r="G1" s="416"/>
      <c r="H1" s="416"/>
      <c r="I1" s="416"/>
    </row>
    <row r="2" spans="1:10" ht="12" customHeight="1"/>
    <row r="3" spans="1:10" ht="12" customHeight="1">
      <c r="A3" s="473" t="s">
        <v>24</v>
      </c>
      <c r="B3" s="195" t="s">
        <v>613</v>
      </c>
      <c r="C3" s="195" t="s">
        <v>612</v>
      </c>
      <c r="D3" s="195">
        <v>2013</v>
      </c>
      <c r="E3" s="195">
        <v>2014</v>
      </c>
      <c r="F3" s="333">
        <v>2015</v>
      </c>
      <c r="G3" s="333">
        <v>2016</v>
      </c>
      <c r="H3" s="333">
        <v>2017</v>
      </c>
      <c r="I3" s="333">
        <v>2018</v>
      </c>
    </row>
    <row r="4" spans="1:10" ht="12" customHeight="1">
      <c r="A4" s="473"/>
      <c r="B4" s="471">
        <v>1000</v>
      </c>
      <c r="C4" s="472"/>
      <c r="D4" s="472"/>
      <c r="E4" s="472"/>
      <c r="F4" s="472"/>
      <c r="G4" s="472"/>
      <c r="H4" s="472"/>
      <c r="I4" s="472"/>
    </row>
    <row r="5" spans="1:10" s="6" customFormat="1" ht="12" customHeight="1"/>
    <row r="6" spans="1:10" s="6" customFormat="1" ht="12" customHeight="1">
      <c r="A6" s="114" t="s">
        <v>125</v>
      </c>
      <c r="B6" s="320">
        <v>3299.6</v>
      </c>
      <c r="C6" s="320">
        <v>3348.2</v>
      </c>
      <c r="D6" s="320">
        <v>3396</v>
      </c>
      <c r="E6" s="320">
        <v>3443.05062399999</v>
      </c>
      <c r="F6" s="320">
        <v>3485.9054679999899</v>
      </c>
      <c r="G6" s="320">
        <v>3537.0619560000218</v>
      </c>
      <c r="H6" s="320">
        <v>3558.9128680000099</v>
      </c>
      <c r="I6" s="320">
        <v>3589.4114689999701</v>
      </c>
      <c r="J6" s="320"/>
    </row>
    <row r="7" spans="1:10" s="6" customFormat="1" ht="12" customHeight="1">
      <c r="A7" s="115" t="s">
        <v>134</v>
      </c>
      <c r="B7" s="319">
        <v>1603.9</v>
      </c>
      <c r="C7" s="319">
        <v>1630.2</v>
      </c>
      <c r="D7" s="319">
        <v>1656.3</v>
      </c>
      <c r="E7" s="319">
        <v>1681.547951</v>
      </c>
      <c r="F7" s="329">
        <v>1705.6874310000001</v>
      </c>
      <c r="G7" s="336">
        <v>1736.5608830000135</v>
      </c>
      <c r="H7" s="344">
        <v>1752.54209300001</v>
      </c>
      <c r="I7" s="356">
        <v>1769.09582799999</v>
      </c>
    </row>
    <row r="8" spans="1:10" s="6" customFormat="1" ht="12" customHeight="1">
      <c r="A8" s="115" t="s">
        <v>135</v>
      </c>
      <c r="B8" s="319">
        <v>1695.7</v>
      </c>
      <c r="C8" s="319">
        <v>1717.9</v>
      </c>
      <c r="D8" s="319">
        <v>1739.7</v>
      </c>
      <c r="E8" s="319">
        <v>1761.50267299999</v>
      </c>
      <c r="F8" s="329">
        <v>1780.2180370000001</v>
      </c>
      <c r="G8" s="336">
        <v>1800.5010730000083</v>
      </c>
      <c r="H8" s="344">
        <v>1806.3707750000001</v>
      </c>
      <c r="I8" s="356">
        <v>1820.3156409999799</v>
      </c>
    </row>
    <row r="9" spans="1:10" s="6" customFormat="1" ht="12" customHeight="1">
      <c r="A9" s="12"/>
      <c r="B9" s="319"/>
      <c r="C9" s="319"/>
      <c r="D9" s="319"/>
      <c r="E9" s="319"/>
      <c r="F9" s="329"/>
      <c r="G9" s="336"/>
      <c r="H9" s="344"/>
      <c r="I9" s="356"/>
    </row>
    <row r="10" spans="1:10" s="6" customFormat="1" ht="12" customHeight="1">
      <c r="A10" s="71" t="s">
        <v>531</v>
      </c>
      <c r="B10" s="319"/>
      <c r="C10" s="319"/>
      <c r="D10" s="319"/>
      <c r="E10" s="319"/>
      <c r="F10" s="329"/>
      <c r="G10" s="336"/>
      <c r="H10" s="344"/>
      <c r="I10" s="356"/>
    </row>
    <row r="11" spans="1:10" s="6" customFormat="1" ht="12" customHeight="1">
      <c r="A11" s="115" t="s">
        <v>29</v>
      </c>
      <c r="B11" s="319">
        <v>1594.4</v>
      </c>
      <c r="C11" s="319">
        <v>1634.3</v>
      </c>
      <c r="D11" s="319">
        <v>1693.8</v>
      </c>
      <c r="E11" s="319">
        <v>1725.0230779999999</v>
      </c>
      <c r="F11" s="329">
        <v>1757.3</v>
      </c>
      <c r="G11" s="336">
        <v>1766.6720570000036</v>
      </c>
      <c r="H11" s="344">
        <v>1794.6</v>
      </c>
      <c r="I11" s="356">
        <v>1844.6</v>
      </c>
    </row>
    <row r="12" spans="1:10" s="6" customFormat="1" ht="12" customHeight="1">
      <c r="A12" s="115" t="s">
        <v>30</v>
      </c>
      <c r="B12" s="319">
        <v>1191.0999999999999</v>
      </c>
      <c r="C12" s="319">
        <v>1195.4000000000001</v>
      </c>
      <c r="D12" s="319">
        <v>1178.5</v>
      </c>
      <c r="E12" s="319">
        <v>1211.2765510000099</v>
      </c>
      <c r="F12" s="329">
        <v>1212.4000000000001</v>
      </c>
      <c r="G12" s="336">
        <v>1267.1546060000007</v>
      </c>
      <c r="H12" s="344">
        <v>1274.5</v>
      </c>
      <c r="I12" s="356">
        <v>1251.2</v>
      </c>
    </row>
    <row r="13" spans="1:10" s="6" customFormat="1" ht="12" customHeight="1">
      <c r="A13" s="115" t="s">
        <v>31</v>
      </c>
      <c r="B13" s="319">
        <v>313.60000000000002</v>
      </c>
      <c r="C13" s="319">
        <v>315.60000000000002</v>
      </c>
      <c r="D13" s="319">
        <v>317.39999999999998</v>
      </c>
      <c r="E13" s="319">
        <v>311.409998000001</v>
      </c>
      <c r="F13" s="329">
        <v>321.2</v>
      </c>
      <c r="G13" s="336">
        <v>308.7075449999997</v>
      </c>
      <c r="H13" s="344">
        <v>307.39999999999998</v>
      </c>
      <c r="I13" s="356">
        <v>310.89999999999998</v>
      </c>
    </row>
    <row r="14" spans="1:10" s="6" customFormat="1" ht="12" customHeight="1">
      <c r="A14" s="115" t="s">
        <v>32</v>
      </c>
      <c r="B14" s="319">
        <v>200.6</v>
      </c>
      <c r="C14" s="319">
        <v>203</v>
      </c>
      <c r="D14" s="319">
        <v>206.4</v>
      </c>
      <c r="E14" s="319">
        <v>195.34099699999999</v>
      </c>
      <c r="F14" s="329">
        <v>195</v>
      </c>
      <c r="G14" s="336">
        <v>194.5277480000006</v>
      </c>
      <c r="H14" s="344">
        <v>182.4</v>
      </c>
      <c r="I14" s="356">
        <v>182.6</v>
      </c>
    </row>
    <row r="15" spans="1:10" s="6" customFormat="1" ht="12" customHeight="1">
      <c r="A15" s="14"/>
      <c r="B15" s="319"/>
      <c r="C15" s="319"/>
      <c r="D15" s="319"/>
      <c r="E15" s="319"/>
      <c r="F15" s="329"/>
      <c r="G15" s="336"/>
      <c r="H15" s="344"/>
      <c r="I15" s="356"/>
    </row>
    <row r="16" spans="1:10" s="6" customFormat="1" ht="12" customHeight="1">
      <c r="A16" s="71" t="s">
        <v>513</v>
      </c>
      <c r="B16" s="319"/>
      <c r="C16" s="319"/>
      <c r="D16" s="319"/>
      <c r="E16" s="319"/>
      <c r="F16" s="329"/>
      <c r="G16" s="336"/>
      <c r="H16" s="344"/>
      <c r="I16" s="356"/>
    </row>
    <row r="17" spans="1:9" s="6" customFormat="1" ht="12" customHeight="1">
      <c r="A17" s="280" t="s">
        <v>43</v>
      </c>
      <c r="B17" s="319">
        <v>420.5</v>
      </c>
      <c r="C17" s="319">
        <v>430.8</v>
      </c>
      <c r="D17" s="319">
        <v>439.4</v>
      </c>
      <c r="E17" s="319">
        <v>447.98245400000002</v>
      </c>
      <c r="F17" s="329">
        <v>457.1</v>
      </c>
      <c r="G17" s="336">
        <v>480.93417199999885</v>
      </c>
      <c r="H17" s="344">
        <v>496.35433599999999</v>
      </c>
      <c r="I17" s="356">
        <v>495.2</v>
      </c>
    </row>
    <row r="18" spans="1:9" ht="12" customHeight="1">
      <c r="A18" s="280" t="s">
        <v>463</v>
      </c>
      <c r="B18" s="319">
        <v>132</v>
      </c>
      <c r="C18" s="319">
        <v>135.30000000000001</v>
      </c>
      <c r="D18" s="319">
        <v>137.80000000000001</v>
      </c>
      <c r="E18" s="319">
        <v>137.760255</v>
      </c>
      <c r="F18" s="329">
        <v>141.9</v>
      </c>
      <c r="G18" s="336">
        <v>143.36851599999969</v>
      </c>
      <c r="H18" s="344">
        <v>139.33450999999999</v>
      </c>
      <c r="I18" s="356">
        <v>139.1</v>
      </c>
    </row>
    <row r="19" spans="1:9" ht="12" customHeight="1">
      <c r="A19" s="280" t="s">
        <v>464</v>
      </c>
      <c r="B19" s="319">
        <v>214.6</v>
      </c>
      <c r="C19" s="319">
        <v>203.1</v>
      </c>
      <c r="D19" s="319">
        <v>207.9</v>
      </c>
      <c r="E19" s="319">
        <v>193.86606900000001</v>
      </c>
      <c r="F19" s="329">
        <v>197.8</v>
      </c>
      <c r="G19" s="336">
        <v>179.35627400000001</v>
      </c>
      <c r="H19" s="344">
        <v>180.06674899999999</v>
      </c>
      <c r="I19" s="356">
        <v>172.6</v>
      </c>
    </row>
    <row r="20" spans="1:9" ht="12" customHeight="1">
      <c r="A20" s="280" t="s">
        <v>465</v>
      </c>
      <c r="B20" s="319">
        <v>251.2</v>
      </c>
      <c r="C20" s="319">
        <v>265.89999999999998</v>
      </c>
      <c r="D20" s="319">
        <v>275</v>
      </c>
      <c r="E20" s="319">
        <v>292.65315700000002</v>
      </c>
      <c r="F20" s="329">
        <v>295.89999999999998</v>
      </c>
      <c r="G20" s="336">
        <v>301.70225299999953</v>
      </c>
      <c r="H20" s="344">
        <v>294.50118600000002</v>
      </c>
      <c r="I20" s="356">
        <v>279.3</v>
      </c>
    </row>
    <row r="21" spans="1:9" ht="12" customHeight="1">
      <c r="A21" s="280" t="s">
        <v>466</v>
      </c>
      <c r="B21" s="319">
        <v>240.2</v>
      </c>
      <c r="C21" s="319">
        <v>247.9</v>
      </c>
      <c r="D21" s="319">
        <v>265</v>
      </c>
      <c r="E21" s="319">
        <v>280.641345</v>
      </c>
      <c r="F21" s="329">
        <v>282.89999999999998</v>
      </c>
      <c r="G21" s="336">
        <v>298.3804850000007</v>
      </c>
      <c r="H21" s="344">
        <v>310.66059799999999</v>
      </c>
      <c r="I21" s="356">
        <v>322.39999999999998</v>
      </c>
    </row>
    <row r="22" spans="1:9" ht="12" customHeight="1">
      <c r="A22" s="280" t="s">
        <v>467</v>
      </c>
      <c r="B22" s="319">
        <v>223.5</v>
      </c>
      <c r="C22" s="319">
        <v>230.9</v>
      </c>
      <c r="D22" s="319">
        <v>236</v>
      </c>
      <c r="E22" s="319">
        <v>244.55114499999999</v>
      </c>
      <c r="F22" s="329">
        <v>254.4</v>
      </c>
      <c r="G22" s="336">
        <v>267.521883</v>
      </c>
      <c r="H22" s="344">
        <v>283.76360099999999</v>
      </c>
      <c r="I22" s="356">
        <v>291.5</v>
      </c>
    </row>
    <row r="23" spans="1:9" ht="12" customHeight="1">
      <c r="A23" s="280" t="s">
        <v>468</v>
      </c>
      <c r="B23" s="319">
        <v>275.39999999999998</v>
      </c>
      <c r="C23" s="319">
        <v>260.60000000000002</v>
      </c>
      <c r="D23" s="319">
        <v>239.6</v>
      </c>
      <c r="E23" s="319">
        <v>233.61258699999999</v>
      </c>
      <c r="F23" s="329">
        <v>220.9</v>
      </c>
      <c r="G23" s="336">
        <v>226.29319599999934</v>
      </c>
      <c r="H23" s="344">
        <v>222.26861199999999</v>
      </c>
      <c r="I23" s="356">
        <v>243.7</v>
      </c>
    </row>
    <row r="24" spans="1:9" ht="12" customHeight="1">
      <c r="A24" s="280" t="s">
        <v>469</v>
      </c>
      <c r="B24" s="319">
        <v>279.89999999999998</v>
      </c>
      <c r="C24" s="319">
        <v>282.8</v>
      </c>
      <c r="D24" s="319">
        <v>279.60000000000002</v>
      </c>
      <c r="E24" s="319">
        <v>271.01756699999999</v>
      </c>
      <c r="F24" s="329">
        <v>261.60000000000002</v>
      </c>
      <c r="G24" s="336">
        <v>251.14385499999989</v>
      </c>
      <c r="H24" s="344">
        <v>242.42423700000001</v>
      </c>
      <c r="I24" s="356">
        <v>235.6</v>
      </c>
    </row>
    <row r="25" spans="1:9" ht="12" customHeight="1">
      <c r="A25" s="280" t="s">
        <v>470</v>
      </c>
      <c r="B25" s="319">
        <v>217.7</v>
      </c>
      <c r="C25" s="319">
        <v>234.8</v>
      </c>
      <c r="D25" s="319">
        <v>250.9</v>
      </c>
      <c r="E25" s="319">
        <v>264.17984600000102</v>
      </c>
      <c r="F25" s="329">
        <v>265.8</v>
      </c>
      <c r="G25" s="336">
        <v>284.01355200000029</v>
      </c>
      <c r="H25" s="344">
        <v>287.32383399999998</v>
      </c>
      <c r="I25" s="356">
        <v>271.89999999999998</v>
      </c>
    </row>
    <row r="26" spans="1:9" ht="12" customHeight="1">
      <c r="A26" s="280" t="s">
        <v>471</v>
      </c>
      <c r="B26" s="319">
        <v>210.2</v>
      </c>
      <c r="C26" s="319">
        <v>199.5</v>
      </c>
      <c r="D26" s="319">
        <v>203.5</v>
      </c>
      <c r="E26" s="319">
        <v>218.06182699999999</v>
      </c>
      <c r="F26" s="329">
        <v>222</v>
      </c>
      <c r="G26" s="336">
        <v>227.46507999999949</v>
      </c>
      <c r="H26" s="344">
        <v>239.71007800000001</v>
      </c>
      <c r="I26" s="356">
        <v>259</v>
      </c>
    </row>
    <row r="27" spans="1:9" ht="12" customHeight="1">
      <c r="A27" s="280" t="s">
        <v>472</v>
      </c>
      <c r="B27" s="319">
        <v>189.9</v>
      </c>
      <c r="C27" s="319">
        <v>196.1</v>
      </c>
      <c r="D27" s="319">
        <v>198.4</v>
      </c>
      <c r="E27" s="319">
        <v>197.87729200000001</v>
      </c>
      <c r="F27" s="329">
        <v>202.5</v>
      </c>
      <c r="G27" s="336">
        <v>202.73301199999995</v>
      </c>
      <c r="H27" s="344">
        <v>196.85566499999999</v>
      </c>
      <c r="I27" s="356">
        <v>198.5</v>
      </c>
    </row>
    <row r="28" spans="1:9" ht="12" customHeight="1">
      <c r="A28" s="280" t="s">
        <v>514</v>
      </c>
      <c r="B28" s="319">
        <v>186.1</v>
      </c>
      <c r="C28" s="319">
        <v>172.5</v>
      </c>
      <c r="D28" s="319">
        <v>165.2</v>
      </c>
      <c r="E28" s="319">
        <v>157.657364</v>
      </c>
      <c r="F28" s="329">
        <v>162.19999999999999</v>
      </c>
      <c r="G28" s="336">
        <v>170.85643600000026</v>
      </c>
      <c r="H28" s="344">
        <v>179.02353600000001</v>
      </c>
      <c r="I28" s="356">
        <v>189.5</v>
      </c>
    </row>
    <row r="29" spans="1:9" ht="12" customHeight="1">
      <c r="A29" s="280" t="s">
        <v>515</v>
      </c>
      <c r="B29" s="319">
        <v>192.4</v>
      </c>
      <c r="C29" s="319">
        <v>204.5</v>
      </c>
      <c r="D29" s="319">
        <v>198.1</v>
      </c>
      <c r="E29" s="319">
        <v>199.00112200000001</v>
      </c>
      <c r="F29" s="329">
        <v>194.3</v>
      </c>
      <c r="G29" s="336">
        <v>177.51340800000014</v>
      </c>
      <c r="H29" s="344">
        <v>166.146084</v>
      </c>
      <c r="I29" s="356">
        <v>157.80000000000001</v>
      </c>
    </row>
    <row r="30" spans="1:9" ht="12" customHeight="1">
      <c r="A30" s="280" t="s">
        <v>305</v>
      </c>
      <c r="B30" s="319">
        <v>266</v>
      </c>
      <c r="C30" s="319">
        <v>283.3</v>
      </c>
      <c r="D30" s="319">
        <v>299.7</v>
      </c>
      <c r="E30" s="319">
        <v>304.18859400000002</v>
      </c>
      <c r="F30" s="329">
        <v>326.7</v>
      </c>
      <c r="G30" s="336">
        <v>325.77983399999846</v>
      </c>
      <c r="H30" s="344">
        <v>320.47984200000002</v>
      </c>
      <c r="I30" s="356">
        <v>333.3</v>
      </c>
    </row>
    <row r="31" spans="1:9" ht="12" customHeight="1">
      <c r="A31" s="280" t="s">
        <v>516</v>
      </c>
      <c r="B31" s="319">
        <v>2234.6</v>
      </c>
      <c r="C31" s="319">
        <v>2257</v>
      </c>
      <c r="D31" s="319">
        <v>2293.6999999999998</v>
      </c>
      <c r="E31" s="319">
        <v>2334.22109</v>
      </c>
      <c r="F31" s="329">
        <v>2345.6999999999998</v>
      </c>
      <c r="G31" s="336">
        <v>2381.9781060000264</v>
      </c>
      <c r="H31" s="344">
        <v>2396.9090700000002</v>
      </c>
      <c r="I31" s="356">
        <v>2413.6</v>
      </c>
    </row>
    <row r="32" spans="1:9" ht="12" customHeight="1">
      <c r="A32" s="117"/>
      <c r="B32" s="319"/>
      <c r="C32" s="319"/>
      <c r="D32" s="319"/>
      <c r="E32" s="319"/>
      <c r="F32" s="329"/>
      <c r="G32" s="329"/>
      <c r="H32" s="336"/>
      <c r="I32" s="344"/>
    </row>
    <row r="33" spans="1:9" ht="24" customHeight="1">
      <c r="A33" s="296" t="s">
        <v>532</v>
      </c>
      <c r="B33" s="319"/>
      <c r="C33" s="319"/>
      <c r="D33" s="319"/>
      <c r="E33" s="319"/>
      <c r="F33" s="329"/>
      <c r="G33" s="329"/>
      <c r="H33" s="336"/>
      <c r="I33" s="344"/>
    </row>
    <row r="34" spans="1:9" ht="12" customHeight="1">
      <c r="A34" s="115" t="s">
        <v>45</v>
      </c>
      <c r="B34" s="319">
        <v>1731.5</v>
      </c>
      <c r="C34" s="319">
        <v>1752.1</v>
      </c>
      <c r="D34" s="319">
        <v>1790.4</v>
      </c>
      <c r="E34" s="319">
        <v>1823.4319329999901</v>
      </c>
      <c r="F34" s="329">
        <v>1828.9</v>
      </c>
      <c r="G34" s="336">
        <v>1886.7493890000194</v>
      </c>
      <c r="H34" s="344">
        <v>1925.1</v>
      </c>
      <c r="I34" s="356">
        <v>1963.4</v>
      </c>
    </row>
    <row r="35" spans="1:9" ht="12" customHeight="1">
      <c r="A35" s="118" t="s">
        <v>48</v>
      </c>
      <c r="B35" s="319">
        <v>1530.4</v>
      </c>
      <c r="C35" s="319">
        <v>1570</v>
      </c>
      <c r="D35" s="319">
        <v>1604.7</v>
      </c>
      <c r="E35" s="319">
        <v>1644.36776299999</v>
      </c>
      <c r="F35" s="329">
        <v>1656.3</v>
      </c>
      <c r="G35" s="336">
        <v>1740.1745150000118</v>
      </c>
      <c r="H35" s="344">
        <v>1791.2</v>
      </c>
      <c r="I35" s="356">
        <v>1844.1</v>
      </c>
    </row>
    <row r="36" spans="1:9" ht="12" customHeight="1">
      <c r="A36" s="118" t="s">
        <v>46</v>
      </c>
      <c r="B36" s="319">
        <v>201.1</v>
      </c>
      <c r="C36" s="319">
        <v>182.1</v>
      </c>
      <c r="D36" s="319">
        <v>185.7</v>
      </c>
      <c r="E36" s="319">
        <v>179.06416999999999</v>
      </c>
      <c r="F36" s="329">
        <v>172.7</v>
      </c>
      <c r="G36" s="336">
        <v>146.57487400000005</v>
      </c>
      <c r="H36" s="344">
        <v>133.9</v>
      </c>
      <c r="I36" s="356">
        <v>119.3</v>
      </c>
    </row>
    <row r="37" spans="1:9" ht="12" customHeight="1">
      <c r="A37" s="115" t="s">
        <v>47</v>
      </c>
      <c r="B37" s="319">
        <v>1568.1</v>
      </c>
      <c r="C37" s="319">
        <v>1596.1</v>
      </c>
      <c r="D37" s="319">
        <v>1605.7</v>
      </c>
      <c r="E37" s="319">
        <v>1619.6186909999999</v>
      </c>
      <c r="F37" s="329">
        <v>1656.9733229999999</v>
      </c>
      <c r="G37" s="336">
        <v>1650.3125670000034</v>
      </c>
      <c r="H37" s="344">
        <v>1633.8</v>
      </c>
      <c r="I37" s="356">
        <v>1626</v>
      </c>
    </row>
    <row r="38" spans="1:9" ht="12" customHeight="1">
      <c r="A38" s="115"/>
      <c r="B38" s="198"/>
      <c r="C38" s="198"/>
      <c r="D38" s="198"/>
      <c r="F38" s="319"/>
      <c r="G38" s="329"/>
      <c r="H38" s="344"/>
      <c r="I38" s="356"/>
    </row>
    <row r="39" spans="1:9" ht="24" customHeight="1">
      <c r="A39" s="296" t="s">
        <v>528</v>
      </c>
      <c r="B39" s="198"/>
      <c r="C39" s="198"/>
      <c r="D39" s="198"/>
      <c r="F39" s="319"/>
      <c r="G39" s="329"/>
      <c r="H39" s="344"/>
      <c r="I39" s="356"/>
    </row>
    <row r="40" spans="1:9" ht="12" customHeight="1">
      <c r="A40" s="71" t="s">
        <v>529</v>
      </c>
      <c r="B40" s="198"/>
      <c r="C40" s="198"/>
      <c r="D40" s="198"/>
      <c r="F40" s="319"/>
      <c r="G40" s="329"/>
      <c r="H40" s="344"/>
      <c r="I40" s="356"/>
    </row>
    <row r="41" spans="1:9" ht="12" customHeight="1">
      <c r="A41" s="115" t="s">
        <v>71</v>
      </c>
      <c r="B41" s="319">
        <v>110.3</v>
      </c>
      <c r="C41" s="319">
        <v>169.4</v>
      </c>
      <c r="D41" s="319">
        <v>168.3</v>
      </c>
      <c r="E41" s="319">
        <v>138.772717</v>
      </c>
      <c r="F41" s="329">
        <v>132.80000000000001</v>
      </c>
      <c r="G41" s="336">
        <v>109.26199000000004</v>
      </c>
      <c r="H41" s="344">
        <v>96.6</v>
      </c>
      <c r="I41" s="356">
        <v>84.3</v>
      </c>
    </row>
    <row r="42" spans="1:9" ht="12" customHeight="1">
      <c r="A42" s="115" t="s">
        <v>70</v>
      </c>
      <c r="B42" s="319">
        <v>171.1</v>
      </c>
      <c r="C42" s="319">
        <v>180.9</v>
      </c>
      <c r="D42" s="319">
        <v>178.3</v>
      </c>
      <c r="E42" s="319">
        <v>168.63989000000001</v>
      </c>
      <c r="F42" s="329">
        <v>172.8</v>
      </c>
      <c r="G42" s="336">
        <v>147.9734710000001</v>
      </c>
      <c r="H42" s="344">
        <v>147.1</v>
      </c>
      <c r="I42" s="356">
        <v>135.80000000000001</v>
      </c>
    </row>
    <row r="43" spans="1:9" ht="12" customHeight="1">
      <c r="A43" s="115" t="s">
        <v>69</v>
      </c>
      <c r="B43" s="319">
        <v>290.89999999999998</v>
      </c>
      <c r="C43" s="319">
        <v>280.39999999999998</v>
      </c>
      <c r="D43" s="319">
        <v>275.2</v>
      </c>
      <c r="E43" s="319">
        <v>234.42228399999999</v>
      </c>
      <c r="F43" s="329">
        <v>227.6</v>
      </c>
      <c r="G43" s="336">
        <v>181.73193499999982</v>
      </c>
      <c r="H43" s="344">
        <v>169.5</v>
      </c>
      <c r="I43" s="356">
        <v>154.69999999999999</v>
      </c>
    </row>
    <row r="44" spans="1:9" ht="12" customHeight="1">
      <c r="A44" s="115" t="s">
        <v>68</v>
      </c>
      <c r="B44" s="319">
        <v>373.6</v>
      </c>
      <c r="C44" s="319">
        <v>375.7</v>
      </c>
      <c r="D44" s="319">
        <v>381.6</v>
      </c>
      <c r="E44" s="319">
        <v>361.05530399999901</v>
      </c>
      <c r="F44" s="329">
        <v>376.5</v>
      </c>
      <c r="G44" s="336">
        <v>334.76785600000022</v>
      </c>
      <c r="H44" s="344">
        <v>309.5</v>
      </c>
      <c r="I44" s="356">
        <v>286.39999999999998</v>
      </c>
    </row>
    <row r="45" spans="1:9" ht="12" customHeight="1">
      <c r="A45" s="115" t="s">
        <v>67</v>
      </c>
      <c r="B45" s="319">
        <v>323.2</v>
      </c>
      <c r="C45" s="319">
        <v>323.7</v>
      </c>
      <c r="D45" s="319">
        <v>316.7</v>
      </c>
      <c r="E45" s="319">
        <v>336.624943000001</v>
      </c>
      <c r="F45" s="329">
        <v>325.3</v>
      </c>
      <c r="G45" s="336">
        <v>306.39959399999913</v>
      </c>
      <c r="H45" s="344">
        <v>296.10000000000002</v>
      </c>
      <c r="I45" s="356">
        <v>297.3</v>
      </c>
    </row>
    <row r="46" spans="1:9" ht="12" customHeight="1">
      <c r="A46" s="115" t="s">
        <v>66</v>
      </c>
      <c r="B46" s="319">
        <v>313</v>
      </c>
      <c r="C46" s="319">
        <v>311</v>
      </c>
      <c r="D46" s="319">
        <v>321.10000000000002</v>
      </c>
      <c r="E46" s="319">
        <v>340.268508</v>
      </c>
      <c r="F46" s="329">
        <v>309.5</v>
      </c>
      <c r="G46" s="336">
        <v>305.12034299999874</v>
      </c>
      <c r="H46" s="344">
        <v>300.7</v>
      </c>
      <c r="I46" s="356">
        <v>287.7</v>
      </c>
    </row>
    <row r="47" spans="1:9" ht="12" customHeight="1">
      <c r="A47" s="115" t="s">
        <v>65</v>
      </c>
      <c r="B47" s="319">
        <v>269.10000000000002</v>
      </c>
      <c r="C47" s="319">
        <v>264.2</v>
      </c>
      <c r="D47" s="319">
        <v>276.8</v>
      </c>
      <c r="E47" s="319">
        <v>285.7808</v>
      </c>
      <c r="F47" s="329">
        <v>297.3</v>
      </c>
      <c r="G47" s="336">
        <v>298.66942199999983</v>
      </c>
      <c r="H47" s="344">
        <v>285.60000000000002</v>
      </c>
      <c r="I47" s="356">
        <v>275.7</v>
      </c>
    </row>
    <row r="48" spans="1:9" ht="12" customHeight="1">
      <c r="A48" s="115" t="s">
        <v>64</v>
      </c>
      <c r="B48" s="319">
        <v>418</v>
      </c>
      <c r="C48" s="319">
        <v>451.4</v>
      </c>
      <c r="D48" s="319">
        <v>456.1</v>
      </c>
      <c r="E48" s="319">
        <v>485.952663999999</v>
      </c>
      <c r="F48" s="329">
        <v>515.79999999999995</v>
      </c>
      <c r="G48" s="336">
        <v>542.85752299999956</v>
      </c>
      <c r="H48" s="344">
        <v>558.9</v>
      </c>
      <c r="I48" s="356">
        <v>592.6</v>
      </c>
    </row>
    <row r="49" spans="1:9" ht="12" customHeight="1">
      <c r="A49" s="115" t="s">
        <v>63</v>
      </c>
      <c r="B49" s="319">
        <v>245.2</v>
      </c>
      <c r="C49" s="319">
        <v>270.39999999999998</v>
      </c>
      <c r="D49" s="319">
        <v>277.7</v>
      </c>
      <c r="E49" s="319">
        <v>293.64219000000003</v>
      </c>
      <c r="F49" s="329">
        <v>307.7</v>
      </c>
      <c r="G49" s="336">
        <v>363.36377699999963</v>
      </c>
      <c r="H49" s="344">
        <v>384.3</v>
      </c>
      <c r="I49" s="356">
        <v>418.4</v>
      </c>
    </row>
    <row r="50" spans="1:9" ht="12" customHeight="1">
      <c r="A50" s="115" t="s">
        <v>62</v>
      </c>
      <c r="B50" s="319">
        <v>236.9</v>
      </c>
      <c r="C50" s="319">
        <v>238.3</v>
      </c>
      <c r="D50" s="319">
        <v>264.60000000000002</v>
      </c>
      <c r="E50" s="319">
        <v>291.57020299999999</v>
      </c>
      <c r="F50" s="329">
        <v>306.2</v>
      </c>
      <c r="G50" s="336">
        <v>372.05135299999904</v>
      </c>
      <c r="H50" s="344">
        <v>420.1</v>
      </c>
      <c r="I50" s="356">
        <v>465.6</v>
      </c>
    </row>
    <row r="51" spans="1:9" ht="12" customHeight="1">
      <c r="A51" s="297" t="s">
        <v>620</v>
      </c>
      <c r="B51" s="323" t="s">
        <v>166</v>
      </c>
      <c r="C51" s="323" t="s">
        <v>166</v>
      </c>
      <c r="D51" s="323" t="s">
        <v>166</v>
      </c>
      <c r="E51" s="319" t="s">
        <v>172</v>
      </c>
      <c r="F51" s="329" t="s">
        <v>172</v>
      </c>
      <c r="G51" s="336" t="s">
        <v>172</v>
      </c>
      <c r="H51" s="344" t="s">
        <v>172</v>
      </c>
      <c r="I51" s="356" t="s">
        <v>172</v>
      </c>
    </row>
    <row r="52" spans="1:9" ht="12" customHeight="1">
      <c r="A52" s="297" t="s">
        <v>61</v>
      </c>
      <c r="B52" s="319">
        <v>548.20000000000005</v>
      </c>
      <c r="C52" s="319">
        <v>482.9</v>
      </c>
      <c r="D52" s="319">
        <v>479.6</v>
      </c>
      <c r="E52" s="319">
        <v>505.359285</v>
      </c>
      <c r="F52" s="329">
        <v>513.70000000000005</v>
      </c>
      <c r="G52" s="336">
        <v>573.81920999999988</v>
      </c>
      <c r="H52" s="344">
        <v>589.5</v>
      </c>
      <c r="I52" s="356">
        <v>588.9</v>
      </c>
    </row>
    <row r="53" spans="1:9" ht="12" customHeight="1">
      <c r="A53" s="115"/>
      <c r="B53" s="319"/>
      <c r="C53" s="319"/>
      <c r="D53" s="319"/>
      <c r="E53" s="319"/>
      <c r="F53" s="329"/>
      <c r="G53" s="336"/>
      <c r="H53" s="344"/>
      <c r="I53" s="344"/>
    </row>
    <row r="54" spans="1:9" ht="12" customHeight="1">
      <c r="A54" s="71" t="s">
        <v>530</v>
      </c>
      <c r="B54" s="319"/>
      <c r="C54" s="319"/>
      <c r="D54" s="319"/>
      <c r="E54" s="319"/>
      <c r="F54" s="329"/>
      <c r="G54" s="336"/>
      <c r="H54" s="344"/>
      <c r="I54" s="344"/>
    </row>
    <row r="55" spans="1:9" ht="12" customHeight="1">
      <c r="A55" s="115" t="s">
        <v>301</v>
      </c>
      <c r="B55" s="319">
        <v>2920</v>
      </c>
      <c r="C55" s="319">
        <v>2938.9</v>
      </c>
      <c r="D55" s="319">
        <v>2954.1</v>
      </c>
      <c r="E55" s="319">
        <v>2967.3119980000201</v>
      </c>
      <c r="F55" s="329">
        <v>2973.3</v>
      </c>
      <c r="G55" s="336">
        <v>2972.8694940000373</v>
      </c>
      <c r="H55" s="344">
        <v>2957.8</v>
      </c>
      <c r="I55" s="356">
        <v>2937.5</v>
      </c>
    </row>
    <row r="56" spans="1:9" ht="12" customHeight="1">
      <c r="A56" s="115" t="s">
        <v>302</v>
      </c>
      <c r="B56" s="319">
        <v>379.7</v>
      </c>
      <c r="C56" s="319">
        <v>409.3</v>
      </c>
      <c r="D56" s="319">
        <v>441.9</v>
      </c>
      <c r="E56" s="319">
        <v>475.73862599999899</v>
      </c>
      <c r="F56" s="329">
        <v>512.6</v>
      </c>
      <c r="G56" s="336">
        <v>564.19246200000043</v>
      </c>
      <c r="H56" s="344">
        <v>601.1</v>
      </c>
      <c r="I56" s="356">
        <v>652</v>
      </c>
    </row>
    <row r="57" spans="1:9" ht="12" customHeight="1">
      <c r="A57" s="6" t="s">
        <v>23</v>
      </c>
    </row>
    <row r="58" spans="1:9" ht="12" customHeight="1">
      <c r="A58" s="474" t="s">
        <v>615</v>
      </c>
      <c r="B58" s="394"/>
      <c r="C58" s="394"/>
      <c r="D58" s="394"/>
      <c r="E58" s="394"/>
      <c r="F58" s="364"/>
      <c r="G58" s="364"/>
      <c r="H58" s="364"/>
    </row>
    <row r="59" spans="1:9" ht="19.8" customHeight="1">
      <c r="A59" s="474" t="s">
        <v>616</v>
      </c>
      <c r="B59" s="394"/>
      <c r="C59" s="394"/>
      <c r="D59" s="394"/>
      <c r="E59" s="394"/>
      <c r="F59" s="364"/>
      <c r="G59" s="364"/>
      <c r="H59" s="364"/>
    </row>
    <row r="60" spans="1:9" ht="12" customHeight="1">
      <c r="A60" s="347"/>
      <c r="B60" s="346"/>
      <c r="C60" s="346"/>
      <c r="D60" s="346"/>
      <c r="E60" s="346"/>
      <c r="F60" s="345"/>
      <c r="G60" s="345"/>
      <c r="H60" s="345"/>
    </row>
    <row r="61" spans="1:9" ht="12" customHeight="1"/>
    <row r="62" spans="1:9" ht="12" customHeight="1"/>
  </sheetData>
  <mergeCells count="5">
    <mergeCell ref="A3:A4"/>
    <mergeCell ref="B4:I4"/>
    <mergeCell ref="A58:H58"/>
    <mergeCell ref="A59:H59"/>
    <mergeCell ref="A1:I1"/>
  </mergeCells>
  <phoneticPr fontId="0" type="noConversion"/>
  <hyperlinks>
    <hyperlink ref="A1" location="Inhaltsverzeichnis!E90" display="5.1 Bevölkerung im Land Berlin 2003 bis 2009 nach ausgewählten Merkmalen"/>
    <hyperlink ref="A1:H1" location="Inhaltsverzeichnis!E91" display="5.2  Bevölkerung im Land Berlin 2010 bis 2017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M51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1.5546875" style="170" customWidth="1"/>
    <col min="2" max="9" width="7.88671875" style="170" customWidth="1"/>
    <col min="10" max="16384" width="11.44140625" style="170"/>
  </cols>
  <sheetData>
    <row r="1" spans="1:13" ht="12" customHeight="1">
      <c r="A1" s="416" t="s">
        <v>685</v>
      </c>
      <c r="B1" s="416"/>
      <c r="C1" s="416"/>
      <c r="D1" s="416"/>
      <c r="E1" s="416"/>
      <c r="F1" s="416"/>
      <c r="G1" s="416"/>
      <c r="H1" s="416"/>
      <c r="I1" s="416"/>
    </row>
    <row r="2" spans="1:13" ht="12" customHeight="1">
      <c r="A2" s="171"/>
    </row>
    <row r="3" spans="1:13" ht="12" customHeight="1">
      <c r="A3" s="476" t="s">
        <v>24</v>
      </c>
      <c r="B3" s="195" t="s">
        <v>613</v>
      </c>
      <c r="C3" s="195" t="s">
        <v>612</v>
      </c>
      <c r="D3" s="195">
        <v>2013</v>
      </c>
      <c r="E3" s="195">
        <v>2014</v>
      </c>
      <c r="F3" s="333">
        <v>2015</v>
      </c>
      <c r="G3" s="333">
        <v>2016</v>
      </c>
      <c r="H3" s="333">
        <v>2017</v>
      </c>
      <c r="I3" s="333">
        <v>2018</v>
      </c>
    </row>
    <row r="4" spans="1:13" ht="12" customHeight="1">
      <c r="A4" s="476"/>
      <c r="B4" s="471">
        <v>1000</v>
      </c>
      <c r="C4" s="472"/>
      <c r="D4" s="472"/>
      <c r="E4" s="472"/>
      <c r="F4" s="472"/>
      <c r="G4" s="472"/>
      <c r="H4" s="472"/>
      <c r="I4" s="472"/>
    </row>
    <row r="5" spans="1:13" s="172" customFormat="1" ht="12" customHeight="1">
      <c r="B5" s="173"/>
    </row>
    <row r="6" spans="1:13" s="172" customFormat="1" ht="12" customHeight="1">
      <c r="A6" s="123" t="s">
        <v>48</v>
      </c>
      <c r="B6" s="320">
        <v>1530.4</v>
      </c>
      <c r="C6" s="320">
        <v>1570</v>
      </c>
      <c r="D6" s="320">
        <v>1604.7</v>
      </c>
      <c r="E6" s="320">
        <v>1644.367763</v>
      </c>
      <c r="F6" s="320">
        <v>1656.2657369999899</v>
      </c>
      <c r="G6" s="320">
        <v>1740.1745149999992</v>
      </c>
      <c r="H6" s="320">
        <v>1791.21295499999</v>
      </c>
      <c r="I6" s="320">
        <v>1844.08128900001</v>
      </c>
      <c r="J6" s="320"/>
      <c r="K6" s="320"/>
      <c r="L6" s="320"/>
      <c r="M6" s="320"/>
    </row>
    <row r="7" spans="1:13" s="172" customFormat="1" ht="12" customHeight="1">
      <c r="A7" s="174" t="s">
        <v>134</v>
      </c>
      <c r="B7" s="319">
        <v>792</v>
      </c>
      <c r="C7" s="319">
        <v>818.7</v>
      </c>
      <c r="D7" s="319">
        <v>837.5</v>
      </c>
      <c r="E7" s="319">
        <v>852.08950599999901</v>
      </c>
      <c r="F7" s="329">
        <v>864.3</v>
      </c>
      <c r="G7" s="336">
        <v>911.43340999999577</v>
      </c>
      <c r="H7" s="344">
        <v>943.37500199999897</v>
      </c>
      <c r="I7" s="356">
        <v>973.36288600000501</v>
      </c>
    </row>
    <row r="8" spans="1:13" s="172" customFormat="1" ht="12" customHeight="1">
      <c r="A8" s="174" t="s">
        <v>135</v>
      </c>
      <c r="B8" s="319">
        <v>738.4</v>
      </c>
      <c r="C8" s="319">
        <v>751.3</v>
      </c>
      <c r="D8" s="319">
        <v>767.1</v>
      </c>
      <c r="E8" s="319">
        <v>792.27825700000096</v>
      </c>
      <c r="F8" s="329">
        <v>791.9</v>
      </c>
      <c r="G8" s="336">
        <v>828.74110500000029</v>
      </c>
      <c r="H8" s="344">
        <v>847.83795299999497</v>
      </c>
      <c r="I8" s="356">
        <v>870.71840300000395</v>
      </c>
    </row>
    <row r="9" spans="1:13" s="172" customFormat="1" ht="12" customHeight="1">
      <c r="B9" s="319"/>
      <c r="C9" s="319"/>
      <c r="D9" s="319"/>
      <c r="E9" s="319"/>
      <c r="F9" s="329"/>
      <c r="G9" s="336"/>
      <c r="H9" s="344"/>
      <c r="I9" s="356"/>
    </row>
    <row r="10" spans="1:13" ht="12" customHeight="1">
      <c r="A10" s="172" t="s">
        <v>347</v>
      </c>
      <c r="B10" s="319"/>
      <c r="C10" s="319"/>
      <c r="D10" s="319"/>
      <c r="E10" s="319"/>
      <c r="F10" s="329"/>
      <c r="G10" s="336"/>
      <c r="H10" s="344"/>
      <c r="I10" s="356"/>
    </row>
    <row r="11" spans="1:13" ht="12" customHeight="1">
      <c r="A11" s="175" t="s">
        <v>287</v>
      </c>
      <c r="B11" s="319"/>
      <c r="C11" s="319"/>
      <c r="D11" s="319"/>
      <c r="E11" s="319"/>
      <c r="F11" s="329"/>
      <c r="G11" s="336"/>
      <c r="H11" s="344"/>
      <c r="I11" s="356"/>
    </row>
    <row r="12" spans="1:13" ht="10.95" customHeight="1">
      <c r="A12" s="174" t="s">
        <v>288</v>
      </c>
      <c r="B12" s="319">
        <v>266.2</v>
      </c>
      <c r="C12" s="319">
        <v>272.3</v>
      </c>
      <c r="D12" s="319">
        <v>270.3</v>
      </c>
      <c r="E12" s="319">
        <v>272.23018200000001</v>
      </c>
      <c r="F12" s="329">
        <v>272.10000000000002</v>
      </c>
      <c r="G12" s="336">
        <v>269.19669299999981</v>
      </c>
      <c r="H12" s="344">
        <v>267</v>
      </c>
      <c r="I12" s="356">
        <v>273</v>
      </c>
    </row>
    <row r="13" spans="1:13" ht="12" customHeight="1">
      <c r="A13" s="174" t="s">
        <v>77</v>
      </c>
      <c r="B13" s="319">
        <v>83.7</v>
      </c>
      <c r="C13" s="319">
        <v>76.599999999999994</v>
      </c>
      <c r="D13" s="319">
        <v>80.3</v>
      </c>
      <c r="E13" s="319">
        <v>76.935503999999895</v>
      </c>
      <c r="F13" s="329">
        <v>72.400000000000006</v>
      </c>
      <c r="G13" s="336">
        <v>82.727371999999946</v>
      </c>
      <c r="H13" s="344">
        <v>81.599999999999994</v>
      </c>
      <c r="I13" s="356">
        <v>82.4</v>
      </c>
    </row>
    <row r="14" spans="1:13" ht="12" customHeight="1">
      <c r="A14" s="322" t="s">
        <v>618</v>
      </c>
      <c r="B14" s="319">
        <v>933.7</v>
      </c>
      <c r="C14" s="319">
        <v>996.9</v>
      </c>
      <c r="D14" s="319">
        <v>1030.2</v>
      </c>
      <c r="E14" s="319">
        <v>1076.2120950000001</v>
      </c>
      <c r="F14" s="329">
        <v>1078.4000000000001</v>
      </c>
      <c r="G14" s="336">
        <v>1189.0217629999956</v>
      </c>
      <c r="H14" s="344">
        <v>1250.9000000000001</v>
      </c>
      <c r="I14" s="356">
        <v>1296.3</v>
      </c>
    </row>
    <row r="15" spans="1:13" ht="12" customHeight="1">
      <c r="A15" s="322" t="s">
        <v>619</v>
      </c>
      <c r="B15" s="319">
        <v>194.2</v>
      </c>
      <c r="C15" s="319">
        <v>178.5</v>
      </c>
      <c r="D15" s="319">
        <v>177.9</v>
      </c>
      <c r="E15" s="319">
        <v>170.513408</v>
      </c>
      <c r="F15" s="329">
        <v>187.5</v>
      </c>
      <c r="G15" s="336">
        <v>159.08371500000027</v>
      </c>
      <c r="H15" s="344">
        <v>151.4</v>
      </c>
      <c r="I15" s="356">
        <v>149.1</v>
      </c>
    </row>
    <row r="16" spans="1:13" ht="12" customHeight="1">
      <c r="A16" s="174"/>
      <c r="B16" s="319"/>
      <c r="C16" s="319"/>
      <c r="D16" s="319"/>
      <c r="E16" s="319"/>
      <c r="F16" s="329"/>
      <c r="G16" s="336"/>
      <c r="H16" s="344"/>
      <c r="I16" s="356"/>
    </row>
    <row r="17" spans="1:9" ht="12" customHeight="1">
      <c r="A17" s="71" t="s">
        <v>513</v>
      </c>
      <c r="B17" s="319"/>
      <c r="C17" s="319"/>
      <c r="D17" s="319"/>
      <c r="E17" s="319"/>
      <c r="F17" s="329"/>
      <c r="G17" s="336"/>
      <c r="H17" s="344"/>
      <c r="I17" s="356"/>
    </row>
    <row r="18" spans="1:9" ht="12" customHeight="1">
      <c r="A18" s="280" t="s">
        <v>463</v>
      </c>
      <c r="B18" s="319">
        <v>20.399999999999999</v>
      </c>
      <c r="C18" s="319">
        <v>21.5</v>
      </c>
      <c r="D18" s="319">
        <v>19.3</v>
      </c>
      <c r="E18" s="319">
        <v>19.802952000000001</v>
      </c>
      <c r="F18" s="329">
        <v>20.6</v>
      </c>
      <c r="G18" s="336">
        <v>21.736795000000004</v>
      </c>
      <c r="H18" s="344">
        <v>25.3</v>
      </c>
      <c r="I18" s="356">
        <v>25.3</v>
      </c>
    </row>
    <row r="19" spans="1:9" ht="12" customHeight="1">
      <c r="A19" s="280" t="s">
        <v>464</v>
      </c>
      <c r="B19" s="319">
        <v>120.6</v>
      </c>
      <c r="C19" s="319">
        <v>109.5</v>
      </c>
      <c r="D19" s="319">
        <v>119.7</v>
      </c>
      <c r="E19" s="319">
        <v>104.25202299999999</v>
      </c>
      <c r="F19" s="329">
        <v>105.1</v>
      </c>
      <c r="G19" s="336">
        <v>96.358443999999963</v>
      </c>
      <c r="H19" s="344">
        <v>102</v>
      </c>
      <c r="I19" s="356">
        <v>97.2</v>
      </c>
    </row>
    <row r="20" spans="1:9" ht="12" customHeight="1">
      <c r="A20" s="280" t="s">
        <v>465</v>
      </c>
      <c r="B20" s="319">
        <v>175.6</v>
      </c>
      <c r="C20" s="319">
        <v>190.9</v>
      </c>
      <c r="D20" s="319">
        <v>196.8</v>
      </c>
      <c r="E20" s="319">
        <v>206.326471</v>
      </c>
      <c r="F20" s="329">
        <v>211.9</v>
      </c>
      <c r="G20" s="336">
        <v>222.15436600000029</v>
      </c>
      <c r="H20" s="344">
        <v>221.9</v>
      </c>
      <c r="I20" s="356">
        <v>217.3</v>
      </c>
    </row>
    <row r="21" spans="1:9" ht="12" customHeight="1">
      <c r="A21" s="280" t="s">
        <v>466</v>
      </c>
      <c r="B21" s="319">
        <v>184.2</v>
      </c>
      <c r="C21" s="319">
        <v>193.5</v>
      </c>
      <c r="D21" s="319">
        <v>202.8</v>
      </c>
      <c r="E21" s="319">
        <v>219.861763</v>
      </c>
      <c r="F21" s="329">
        <v>218.4</v>
      </c>
      <c r="G21" s="336">
        <v>239.84888199999995</v>
      </c>
      <c r="H21" s="344">
        <v>250.5</v>
      </c>
      <c r="I21" s="356">
        <v>262.8</v>
      </c>
    </row>
    <row r="22" spans="1:9" ht="12" customHeight="1">
      <c r="A22" s="280" t="s">
        <v>467</v>
      </c>
      <c r="B22" s="319">
        <v>174.1</v>
      </c>
      <c r="C22" s="319">
        <v>180.8</v>
      </c>
      <c r="D22" s="319">
        <v>181.7</v>
      </c>
      <c r="E22" s="319">
        <v>191.51970499999999</v>
      </c>
      <c r="F22" s="329">
        <v>203.1</v>
      </c>
      <c r="G22" s="336">
        <v>216.04751599999994</v>
      </c>
      <c r="H22" s="344">
        <v>231.6</v>
      </c>
      <c r="I22" s="356">
        <v>243.4</v>
      </c>
    </row>
    <row r="23" spans="1:9" ht="12" customHeight="1">
      <c r="A23" s="280" t="s">
        <v>468</v>
      </c>
      <c r="B23" s="319">
        <v>225.6</v>
      </c>
      <c r="C23" s="319">
        <v>214.2</v>
      </c>
      <c r="D23" s="319">
        <v>195.3</v>
      </c>
      <c r="E23" s="319">
        <v>189.048327</v>
      </c>
      <c r="F23" s="329">
        <v>175.6</v>
      </c>
      <c r="G23" s="336">
        <v>186.37248799999975</v>
      </c>
      <c r="H23" s="344">
        <v>180.5</v>
      </c>
      <c r="I23" s="356">
        <v>202.8</v>
      </c>
    </row>
    <row r="24" spans="1:9" ht="12" customHeight="1">
      <c r="A24" s="280" t="s">
        <v>469</v>
      </c>
      <c r="B24" s="319">
        <v>222.2</v>
      </c>
      <c r="C24" s="319">
        <v>226.3</v>
      </c>
      <c r="D24" s="319">
        <v>222.3</v>
      </c>
      <c r="E24" s="319">
        <v>216.235623</v>
      </c>
      <c r="F24" s="329">
        <v>207.6</v>
      </c>
      <c r="G24" s="336">
        <v>209.70558799999981</v>
      </c>
      <c r="H24" s="344">
        <v>202.6</v>
      </c>
      <c r="I24" s="356">
        <v>197.5</v>
      </c>
    </row>
    <row r="25" spans="1:9" ht="12" customHeight="1">
      <c r="A25" s="280" t="s">
        <v>470</v>
      </c>
      <c r="B25" s="319">
        <v>159.5</v>
      </c>
      <c r="C25" s="319">
        <v>178.1</v>
      </c>
      <c r="D25" s="319">
        <v>194.4</v>
      </c>
      <c r="E25" s="319">
        <v>203.56070500000001</v>
      </c>
      <c r="F25" s="329">
        <v>206</v>
      </c>
      <c r="G25" s="336">
        <v>225.02334999999988</v>
      </c>
      <c r="H25" s="344">
        <v>233.3</v>
      </c>
      <c r="I25" s="356">
        <v>223.6</v>
      </c>
    </row>
    <row r="26" spans="1:9" ht="12" customHeight="1">
      <c r="A26" s="280" t="s">
        <v>471</v>
      </c>
      <c r="B26" s="319">
        <v>143.1</v>
      </c>
      <c r="C26" s="319">
        <v>136.4</v>
      </c>
      <c r="D26" s="319">
        <v>144.1</v>
      </c>
      <c r="E26" s="319">
        <v>158.60428400000001</v>
      </c>
      <c r="F26" s="329">
        <v>159.6</v>
      </c>
      <c r="G26" s="336">
        <v>171.4810499999999</v>
      </c>
      <c r="H26" s="344">
        <v>182.1</v>
      </c>
      <c r="I26" s="356">
        <v>198.4</v>
      </c>
    </row>
    <row r="27" spans="1:9" ht="12" customHeight="1">
      <c r="A27" s="280" t="s">
        <v>472</v>
      </c>
      <c r="B27" s="319">
        <v>76.900000000000006</v>
      </c>
      <c r="C27" s="319">
        <v>90.2</v>
      </c>
      <c r="D27" s="319">
        <v>94.9</v>
      </c>
      <c r="E27" s="319">
        <v>98.83981</v>
      </c>
      <c r="F27" s="329">
        <v>108.2</v>
      </c>
      <c r="G27" s="336">
        <v>111.30446000000011</v>
      </c>
      <c r="H27" s="344">
        <v>114.2</v>
      </c>
      <c r="I27" s="356">
        <v>122.9</v>
      </c>
    </row>
    <row r="28" spans="1:9" ht="12" customHeight="1">
      <c r="A28" s="299" t="s">
        <v>112</v>
      </c>
      <c r="B28" s="319">
        <v>28.2</v>
      </c>
      <c r="C28" s="319">
        <v>28.586874999999999</v>
      </c>
      <c r="D28" s="319">
        <v>33.5</v>
      </c>
      <c r="E28" s="319">
        <v>36.316099999999999</v>
      </c>
      <c r="F28" s="329">
        <v>40.299999999999997</v>
      </c>
      <c r="G28" s="336">
        <v>40.141576000000008</v>
      </c>
      <c r="H28" s="344">
        <v>47.2</v>
      </c>
      <c r="I28" s="356">
        <v>52.8</v>
      </c>
    </row>
    <row r="29" spans="1:9" ht="16.05" customHeight="1">
      <c r="A29" s="280" t="s">
        <v>516</v>
      </c>
      <c r="B29" s="319">
        <v>1502.2</v>
      </c>
      <c r="C29" s="319">
        <v>1541.4</v>
      </c>
      <c r="D29" s="319">
        <v>1571.1</v>
      </c>
      <c r="E29" s="319">
        <v>1608.051663</v>
      </c>
      <c r="F29" s="329">
        <v>1616</v>
      </c>
      <c r="G29" s="336">
        <v>1700.0329390000068</v>
      </c>
      <c r="H29" s="344">
        <v>1744</v>
      </c>
      <c r="I29" s="356">
        <v>1791.3</v>
      </c>
    </row>
    <row r="30" spans="1:9" ht="12" customHeight="1">
      <c r="A30" s="174"/>
      <c r="B30" s="319"/>
      <c r="C30" s="319"/>
      <c r="D30" s="319"/>
      <c r="E30" s="319"/>
      <c r="F30" s="329"/>
      <c r="G30" s="329"/>
      <c r="H30" s="336"/>
      <c r="I30" s="344"/>
    </row>
    <row r="31" spans="1:9" ht="24" customHeight="1">
      <c r="A31" s="296" t="s">
        <v>528</v>
      </c>
      <c r="B31" s="319"/>
      <c r="C31" s="319"/>
      <c r="D31" s="319"/>
      <c r="E31" s="319"/>
      <c r="F31" s="329"/>
      <c r="G31" s="329"/>
      <c r="H31" s="336"/>
      <c r="I31" s="344"/>
    </row>
    <row r="32" spans="1:9" ht="12" customHeight="1">
      <c r="A32" s="176" t="s">
        <v>286</v>
      </c>
      <c r="B32" s="319"/>
      <c r="C32" s="319"/>
      <c r="D32" s="319"/>
      <c r="E32" s="319"/>
      <c r="F32" s="329"/>
      <c r="G32" s="329"/>
      <c r="H32" s="336"/>
      <c r="I32" s="344"/>
    </row>
    <row r="33" spans="1:9" ht="12" customHeight="1">
      <c r="A33" s="174" t="s">
        <v>71</v>
      </c>
      <c r="B33" s="319">
        <v>21</v>
      </c>
      <c r="C33" s="319">
        <v>19.8</v>
      </c>
      <c r="D33" s="319">
        <v>17.399999999999999</v>
      </c>
      <c r="E33" s="319">
        <v>14.646430000000001</v>
      </c>
      <c r="F33" s="329">
        <v>13</v>
      </c>
      <c r="G33" s="336">
        <v>12.128488000000003</v>
      </c>
      <c r="H33" s="344">
        <v>12.9</v>
      </c>
      <c r="I33" s="356">
        <v>11.2</v>
      </c>
    </row>
    <row r="34" spans="1:9" ht="12" customHeight="1">
      <c r="A34" s="174" t="s">
        <v>70</v>
      </c>
      <c r="B34" s="319">
        <v>61.9</v>
      </c>
      <c r="C34" s="319">
        <v>59.3</v>
      </c>
      <c r="D34" s="319">
        <v>57.9</v>
      </c>
      <c r="E34" s="319">
        <v>49.174048999999997</v>
      </c>
      <c r="F34" s="329">
        <v>47.1</v>
      </c>
      <c r="G34" s="336">
        <v>43.50482499999999</v>
      </c>
      <c r="H34" s="344">
        <v>42.1</v>
      </c>
      <c r="I34" s="356">
        <v>45.3</v>
      </c>
    </row>
    <row r="35" spans="1:9" ht="12" customHeight="1">
      <c r="A35" s="174" t="s">
        <v>69</v>
      </c>
      <c r="B35" s="319">
        <v>86.9</v>
      </c>
      <c r="C35" s="319">
        <v>77.900000000000006</v>
      </c>
      <c r="D35" s="319">
        <v>85.5</v>
      </c>
      <c r="E35" s="319">
        <v>71.030750999999995</v>
      </c>
      <c r="F35" s="329">
        <v>67.900000000000006</v>
      </c>
      <c r="G35" s="336">
        <v>59.45558400000003</v>
      </c>
      <c r="H35" s="344">
        <v>51.9</v>
      </c>
      <c r="I35" s="356">
        <v>48.2</v>
      </c>
    </row>
    <row r="36" spans="1:9" ht="12" customHeight="1">
      <c r="A36" s="174" t="s">
        <v>68</v>
      </c>
      <c r="B36" s="319">
        <v>143.69999999999999</v>
      </c>
      <c r="C36" s="319">
        <v>144.4</v>
      </c>
      <c r="D36" s="319">
        <v>139.19999999999999</v>
      </c>
      <c r="E36" s="319">
        <v>122.604169</v>
      </c>
      <c r="F36" s="329">
        <v>123.1</v>
      </c>
      <c r="G36" s="336">
        <v>105.70474800000005</v>
      </c>
      <c r="H36" s="344">
        <v>99.2</v>
      </c>
      <c r="I36" s="356">
        <v>92.4</v>
      </c>
    </row>
    <row r="37" spans="1:9" ht="12" customHeight="1">
      <c r="A37" s="174" t="s">
        <v>67</v>
      </c>
      <c r="B37" s="319">
        <v>176.2</v>
      </c>
      <c r="C37" s="319">
        <v>175.1</v>
      </c>
      <c r="D37" s="319">
        <v>168.3</v>
      </c>
      <c r="E37" s="319">
        <v>169.378557</v>
      </c>
      <c r="F37" s="329">
        <v>158.9</v>
      </c>
      <c r="G37" s="336">
        <v>154.22721300000021</v>
      </c>
      <c r="H37" s="344">
        <v>148</v>
      </c>
      <c r="I37" s="356">
        <v>136.30000000000001</v>
      </c>
    </row>
    <row r="38" spans="1:9" ht="12" customHeight="1">
      <c r="A38" s="174" t="s">
        <v>66</v>
      </c>
      <c r="B38" s="319">
        <v>182</v>
      </c>
      <c r="C38" s="319">
        <v>182</v>
      </c>
      <c r="D38" s="319">
        <v>193.1</v>
      </c>
      <c r="E38" s="319">
        <v>198.464395</v>
      </c>
      <c r="F38" s="329">
        <v>183.8</v>
      </c>
      <c r="G38" s="336">
        <v>179.93228499999998</v>
      </c>
      <c r="H38" s="344">
        <v>169.5</v>
      </c>
      <c r="I38" s="356">
        <v>164.3</v>
      </c>
    </row>
    <row r="39" spans="1:9" ht="12" customHeight="1">
      <c r="A39" s="174" t="s">
        <v>65</v>
      </c>
      <c r="B39" s="319">
        <v>171</v>
      </c>
      <c r="C39" s="319">
        <v>170.1</v>
      </c>
      <c r="D39" s="319">
        <v>177.3</v>
      </c>
      <c r="E39" s="319">
        <v>186.690483</v>
      </c>
      <c r="F39" s="329">
        <v>192.4</v>
      </c>
      <c r="G39" s="336">
        <v>188.66489099999973</v>
      </c>
      <c r="H39" s="344">
        <v>181.8</v>
      </c>
      <c r="I39" s="356">
        <v>169.3</v>
      </c>
    </row>
    <row r="40" spans="1:9" ht="12" customHeight="1">
      <c r="A40" s="174" t="s">
        <v>64</v>
      </c>
      <c r="B40" s="319">
        <v>294.60000000000002</v>
      </c>
      <c r="C40" s="319">
        <v>324.7</v>
      </c>
      <c r="D40" s="319">
        <v>322.60000000000002</v>
      </c>
      <c r="E40" s="319">
        <v>348.05694999999901</v>
      </c>
      <c r="F40" s="329">
        <v>369.7</v>
      </c>
      <c r="G40" s="336">
        <v>388.66494500000005</v>
      </c>
      <c r="H40" s="344">
        <v>399</v>
      </c>
      <c r="I40" s="356">
        <v>425.1</v>
      </c>
    </row>
    <row r="41" spans="1:9" ht="12" customHeight="1">
      <c r="A41" s="174" t="s">
        <v>63</v>
      </c>
      <c r="B41" s="319">
        <v>193.3</v>
      </c>
      <c r="C41" s="319">
        <v>213.1</v>
      </c>
      <c r="D41" s="319">
        <v>215.5</v>
      </c>
      <c r="E41" s="319">
        <v>234.28241499999999</v>
      </c>
      <c r="F41" s="329">
        <v>242.6</v>
      </c>
      <c r="G41" s="336">
        <v>288.76407299999977</v>
      </c>
      <c r="H41" s="344">
        <v>312.2</v>
      </c>
      <c r="I41" s="356">
        <v>340.3</v>
      </c>
    </row>
    <row r="42" spans="1:9" ht="12" customHeight="1">
      <c r="A42" s="174" t="s">
        <v>62</v>
      </c>
      <c r="B42" s="319">
        <v>197.4</v>
      </c>
      <c r="C42" s="319">
        <v>202</v>
      </c>
      <c r="D42" s="319">
        <v>226.7</v>
      </c>
      <c r="E42" s="319">
        <v>248.353554</v>
      </c>
      <c r="F42" s="329">
        <v>256.60000000000002</v>
      </c>
      <c r="G42" s="336">
        <v>317.78261499999945</v>
      </c>
      <c r="H42" s="344">
        <v>372.8</v>
      </c>
      <c r="I42" s="356">
        <v>409.6</v>
      </c>
    </row>
    <row r="43" spans="1:9" ht="12" customHeight="1">
      <c r="A43" s="300" t="s">
        <v>617</v>
      </c>
      <c r="B43" s="319" t="s">
        <v>172</v>
      </c>
      <c r="C43" s="319" t="s">
        <v>172</v>
      </c>
      <c r="D43" s="319" t="s">
        <v>172</v>
      </c>
      <c r="E43" s="319" t="s">
        <v>172</v>
      </c>
      <c r="F43" s="329" t="s">
        <v>172</v>
      </c>
      <c r="G43" s="336" t="s">
        <v>172</v>
      </c>
      <c r="H43" s="344" t="s">
        <v>172</v>
      </c>
      <c r="I43" s="356" t="s">
        <v>172</v>
      </c>
    </row>
    <row r="44" spans="1:9" ht="12" customHeight="1">
      <c r="A44" s="300"/>
      <c r="B44" s="198"/>
      <c r="C44" s="198"/>
      <c r="D44" s="198"/>
      <c r="F44" s="319"/>
      <c r="G44" s="336"/>
      <c r="H44" s="344"/>
      <c r="I44" s="356"/>
    </row>
    <row r="45" spans="1:9" ht="12" customHeight="1">
      <c r="A45" s="71" t="s">
        <v>307</v>
      </c>
      <c r="B45" s="198"/>
      <c r="C45" s="198"/>
      <c r="D45" s="198"/>
      <c r="F45" s="319"/>
      <c r="G45" s="336"/>
      <c r="H45" s="344"/>
      <c r="I45" s="356"/>
    </row>
    <row r="46" spans="1:9" ht="12" customHeight="1">
      <c r="A46" s="115" t="s">
        <v>301</v>
      </c>
      <c r="B46" s="319">
        <v>1360.9</v>
      </c>
      <c r="C46" s="319">
        <v>1380.9</v>
      </c>
      <c r="D46" s="319">
        <v>1398.1</v>
      </c>
      <c r="E46" s="319">
        <v>1422.1054429999999</v>
      </c>
      <c r="F46" s="329">
        <v>1422.8429119999901</v>
      </c>
      <c r="G46" s="336">
        <v>1476.210973999996</v>
      </c>
      <c r="H46" s="344">
        <v>1495.4</v>
      </c>
      <c r="I46" s="356">
        <v>1491.4</v>
      </c>
    </row>
    <row r="47" spans="1:9" ht="12" customHeight="1">
      <c r="A47" s="115" t="s">
        <v>302</v>
      </c>
      <c r="B47" s="319">
        <v>169.5</v>
      </c>
      <c r="C47" s="319">
        <v>189.1</v>
      </c>
      <c r="D47" s="319">
        <v>206.6</v>
      </c>
      <c r="E47" s="319">
        <v>222.26231999999999</v>
      </c>
      <c r="F47" s="329">
        <v>233.42282499999999</v>
      </c>
      <c r="G47" s="336">
        <v>263.96354100000036</v>
      </c>
      <c r="H47" s="344">
        <v>295.8</v>
      </c>
      <c r="I47" s="356">
        <v>352.7</v>
      </c>
    </row>
    <row r="48" spans="1:9" ht="12" customHeight="1">
      <c r="A48" s="172" t="s">
        <v>23</v>
      </c>
      <c r="C48" s="301"/>
      <c r="D48" s="301"/>
    </row>
    <row r="49" spans="1:9" ht="13.8" customHeight="1">
      <c r="A49" s="474" t="s">
        <v>621</v>
      </c>
      <c r="B49" s="394"/>
      <c r="C49" s="394"/>
      <c r="D49" s="394"/>
      <c r="E49" s="394"/>
      <c r="F49" s="364"/>
      <c r="G49" s="364"/>
      <c r="H49" s="364"/>
      <c r="I49" s="364"/>
    </row>
    <row r="50" spans="1:9" ht="20.399999999999999" customHeight="1">
      <c r="A50" s="474" t="s">
        <v>616</v>
      </c>
      <c r="B50" s="394"/>
      <c r="C50" s="394"/>
      <c r="D50" s="394"/>
      <c r="E50" s="394"/>
      <c r="F50" s="364"/>
      <c r="G50" s="364"/>
      <c r="H50" s="364"/>
      <c r="I50" s="364"/>
    </row>
    <row r="51" spans="1:9" ht="12" customHeight="1">
      <c r="A51" s="475" t="s">
        <v>511</v>
      </c>
      <c r="B51" s="364"/>
      <c r="C51" s="364"/>
      <c r="D51" s="364"/>
      <c r="E51" s="364"/>
      <c r="F51" s="364"/>
      <c r="G51" s="364"/>
      <c r="H51" s="364"/>
      <c r="I51" s="364"/>
    </row>
  </sheetData>
  <mergeCells count="6">
    <mergeCell ref="A51:I51"/>
    <mergeCell ref="A1:I1"/>
    <mergeCell ref="A3:A4"/>
    <mergeCell ref="B4:I4"/>
    <mergeCell ref="A49:I49"/>
    <mergeCell ref="A50:I50"/>
  </mergeCells>
  <phoneticPr fontId="0" type="noConversion"/>
  <hyperlinks>
    <hyperlink ref="A1" location="Inhaltsverzeichnis!E93" display="5.2 Erwerbstätige im Land Berlin 2003 bis 2009 nach ausgewählten Merkmalen"/>
    <hyperlink ref="A1:H1" location="Inhaltsverzeichnis!E94" display="5.3  Erwerbstätige im Land Berlin 2010 bis 2017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6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5.21875" customWidth="1"/>
    <col min="2" max="9" width="7.33203125" customWidth="1"/>
  </cols>
  <sheetData>
    <row r="1" spans="1:11" ht="24" customHeight="1">
      <c r="A1" s="416" t="s">
        <v>686</v>
      </c>
      <c r="B1" s="416"/>
      <c r="C1" s="416"/>
      <c r="D1" s="416"/>
      <c r="E1" s="416"/>
      <c r="F1" s="416"/>
      <c r="G1" s="416"/>
      <c r="H1" s="416"/>
      <c r="I1" s="416"/>
    </row>
    <row r="2" spans="1:11" ht="12" customHeight="1"/>
    <row r="3" spans="1:11" ht="12" customHeight="1">
      <c r="A3" s="477" t="s">
        <v>24</v>
      </c>
      <c r="B3" s="195" t="s">
        <v>613</v>
      </c>
      <c r="C3" s="195" t="s">
        <v>612</v>
      </c>
      <c r="D3" s="195">
        <v>2013</v>
      </c>
      <c r="E3" s="195">
        <v>2014</v>
      </c>
      <c r="F3" s="333">
        <v>2015</v>
      </c>
      <c r="G3" s="333">
        <v>2016</v>
      </c>
      <c r="H3" s="333">
        <v>2017</v>
      </c>
      <c r="I3" s="333">
        <v>2018</v>
      </c>
    </row>
    <row r="4" spans="1:11" ht="12" customHeight="1">
      <c r="A4" s="477"/>
      <c r="B4" s="471">
        <v>1000</v>
      </c>
      <c r="C4" s="472"/>
      <c r="D4" s="472"/>
      <c r="E4" s="472"/>
      <c r="F4" s="472"/>
      <c r="G4" s="472"/>
      <c r="H4" s="472"/>
      <c r="I4" s="472"/>
    </row>
    <row r="5" spans="1:11" ht="12" customHeight="1"/>
    <row r="6" spans="1:11" ht="12" customHeight="1">
      <c r="A6" s="123" t="s">
        <v>22</v>
      </c>
      <c r="B6" s="320">
        <v>3299.6</v>
      </c>
      <c r="C6" s="320">
        <v>3348.2</v>
      </c>
      <c r="D6" s="320">
        <v>3396</v>
      </c>
      <c r="E6" s="320">
        <v>3443.05062400003</v>
      </c>
      <c r="F6" s="320">
        <v>3485.9054679999899</v>
      </c>
      <c r="G6" s="320">
        <v>3537.0619559999986</v>
      </c>
      <c r="H6" s="320">
        <v>3558.9128680000299</v>
      </c>
      <c r="I6" s="320">
        <v>3589.4114690000042</v>
      </c>
      <c r="K6" s="320"/>
    </row>
    <row r="7" spans="1:11" ht="12" customHeight="1">
      <c r="A7" s="214" t="s">
        <v>693</v>
      </c>
      <c r="B7" s="320">
        <v>755.2</v>
      </c>
      <c r="C7" s="320">
        <v>810.6</v>
      </c>
      <c r="D7" s="320">
        <v>865.9</v>
      </c>
      <c r="E7" s="320">
        <v>908.5</v>
      </c>
      <c r="F7" s="320">
        <v>964.12390400000004</v>
      </c>
      <c r="G7" s="320">
        <v>990.84851000000117</v>
      </c>
      <c r="H7" s="320">
        <v>1044.23043799999</v>
      </c>
      <c r="I7" s="320">
        <v>1075.7332719999997</v>
      </c>
      <c r="K7" s="320"/>
    </row>
    <row r="8" spans="1:11" ht="12" customHeight="1">
      <c r="A8" s="66" t="s">
        <v>462</v>
      </c>
      <c r="B8" s="319"/>
      <c r="C8" s="319"/>
      <c r="D8" s="319"/>
      <c r="E8" s="319"/>
      <c r="F8" s="329"/>
      <c r="G8" s="336"/>
      <c r="H8" s="344"/>
      <c r="I8" s="356"/>
    </row>
    <row r="9" spans="1:11" ht="12" customHeight="1">
      <c r="A9" s="232" t="s">
        <v>543</v>
      </c>
      <c r="B9" s="319">
        <v>172.2</v>
      </c>
      <c r="C9" s="319">
        <v>189.3</v>
      </c>
      <c r="D9" s="319">
        <v>203.9</v>
      </c>
      <c r="E9" s="319">
        <v>198.5</v>
      </c>
      <c r="F9" s="329">
        <v>219.347252</v>
      </c>
      <c r="G9" s="336">
        <v>217.34021200000012</v>
      </c>
      <c r="H9" s="344">
        <v>234.29280600000001</v>
      </c>
      <c r="I9" s="356">
        <v>224.85936300000003</v>
      </c>
    </row>
    <row r="10" spans="1:11" ht="12" customHeight="1">
      <c r="A10" s="232" t="s">
        <v>539</v>
      </c>
      <c r="B10" s="319">
        <v>107.5</v>
      </c>
      <c r="C10" s="319">
        <v>109.9</v>
      </c>
      <c r="D10" s="319">
        <v>113.5</v>
      </c>
      <c r="E10" s="319">
        <v>125.7</v>
      </c>
      <c r="F10" s="329">
        <v>135.503319</v>
      </c>
      <c r="G10" s="336">
        <v>130.73383900000016</v>
      </c>
      <c r="H10" s="344">
        <v>128.52555899999999</v>
      </c>
      <c r="I10" s="356">
        <v>130.69969699999976</v>
      </c>
    </row>
    <row r="11" spans="1:11" ht="12" customHeight="1">
      <c r="A11" s="232" t="s">
        <v>538</v>
      </c>
      <c r="B11" s="319">
        <v>123.7</v>
      </c>
      <c r="C11" s="319">
        <v>135.5</v>
      </c>
      <c r="D11" s="319">
        <v>149.30000000000001</v>
      </c>
      <c r="E11" s="319">
        <v>161.9</v>
      </c>
      <c r="F11" s="329">
        <v>172.53956400000001</v>
      </c>
      <c r="G11" s="336">
        <v>187.02698300000057</v>
      </c>
      <c r="H11" s="344">
        <v>211.27792700000001</v>
      </c>
      <c r="I11" s="356">
        <v>213.32088499999963</v>
      </c>
    </row>
    <row r="12" spans="1:11" ht="12" customHeight="1">
      <c r="A12" s="232" t="s">
        <v>540</v>
      </c>
      <c r="B12" s="319">
        <v>130.80000000000001</v>
      </c>
      <c r="C12" s="319">
        <v>137.9</v>
      </c>
      <c r="D12" s="319">
        <v>147</v>
      </c>
      <c r="E12" s="319">
        <v>152.19999999999999</v>
      </c>
      <c r="F12" s="329">
        <v>156.21711300000001</v>
      </c>
      <c r="G12" s="336">
        <v>167.34774600000003</v>
      </c>
      <c r="H12" s="344">
        <v>179.50174100000001</v>
      </c>
      <c r="I12" s="356">
        <v>192.08669500000019</v>
      </c>
    </row>
    <row r="13" spans="1:11" ht="12" customHeight="1">
      <c r="A13" s="232" t="s">
        <v>541</v>
      </c>
      <c r="B13" s="319">
        <v>99.9</v>
      </c>
      <c r="C13" s="319">
        <v>111.8</v>
      </c>
      <c r="D13" s="319">
        <v>119.6</v>
      </c>
      <c r="E13" s="319">
        <v>125</v>
      </c>
      <c r="F13" s="329">
        <v>128.80372199999999</v>
      </c>
      <c r="G13" s="336">
        <v>118.86367800000011</v>
      </c>
      <c r="H13" s="344">
        <v>125.810286</v>
      </c>
      <c r="I13" s="356">
        <v>130.63003600000005</v>
      </c>
    </row>
    <row r="14" spans="1:11" ht="12" customHeight="1">
      <c r="A14" s="232" t="s">
        <v>542</v>
      </c>
      <c r="B14" s="319">
        <v>69.599999999999994</v>
      </c>
      <c r="C14" s="319">
        <v>69.3</v>
      </c>
      <c r="D14" s="319">
        <v>77.8</v>
      </c>
      <c r="E14" s="319">
        <v>83.2</v>
      </c>
      <c r="F14" s="329">
        <v>84.407028999999994</v>
      </c>
      <c r="G14" s="336">
        <v>91.339638000000122</v>
      </c>
      <c r="H14" s="344">
        <v>88.598943000000006</v>
      </c>
      <c r="I14" s="356">
        <v>96.621200000000073</v>
      </c>
    </row>
    <row r="15" spans="1:11" ht="12" customHeight="1">
      <c r="A15" s="232" t="s">
        <v>341</v>
      </c>
      <c r="B15" s="319">
        <v>51.6</v>
      </c>
      <c r="C15" s="319">
        <v>56.8</v>
      </c>
      <c r="D15" s="319">
        <v>54.8</v>
      </c>
      <c r="E15" s="319">
        <v>62.1</v>
      </c>
      <c r="F15" s="329">
        <v>67.305904999999996</v>
      </c>
      <c r="G15" s="336">
        <v>78.196414000000004</v>
      </c>
      <c r="H15" s="344">
        <v>76.223176000000095</v>
      </c>
      <c r="I15" s="356">
        <v>87.51539599999991</v>
      </c>
    </row>
    <row r="16" spans="1:11" ht="12" customHeight="1">
      <c r="A16" s="66" t="s">
        <v>296</v>
      </c>
      <c r="B16" s="319"/>
      <c r="C16" s="319"/>
      <c r="D16" s="319"/>
      <c r="E16" s="319"/>
      <c r="F16" s="329"/>
      <c r="G16" s="336"/>
      <c r="H16" s="344"/>
      <c r="I16" s="356"/>
    </row>
    <row r="17" spans="1:9" ht="12" customHeight="1">
      <c r="A17" s="128" t="s">
        <v>48</v>
      </c>
      <c r="B17" s="319">
        <v>284.39999999999998</v>
      </c>
      <c r="C17" s="319">
        <v>309.39999999999998</v>
      </c>
      <c r="D17" s="319">
        <v>338.2</v>
      </c>
      <c r="E17" s="319">
        <v>364.8</v>
      </c>
      <c r="F17" s="329">
        <v>375.60324000000003</v>
      </c>
      <c r="G17" s="336">
        <v>401.85195300000038</v>
      </c>
      <c r="H17" s="344">
        <v>448</v>
      </c>
      <c r="I17" s="356">
        <v>505.32864199999869</v>
      </c>
    </row>
    <row r="18" spans="1:9" ht="12" customHeight="1">
      <c r="A18" s="128" t="s">
        <v>46</v>
      </c>
      <c r="B18" s="319">
        <v>71.5</v>
      </c>
      <c r="C18" s="319">
        <v>67.8</v>
      </c>
      <c r="D18" s="319">
        <v>71.5</v>
      </c>
      <c r="E18" s="319">
        <v>72.599999999999994</v>
      </c>
      <c r="F18" s="329">
        <v>76.688990000000004</v>
      </c>
      <c r="G18" s="336">
        <v>69.083991999999967</v>
      </c>
      <c r="H18" s="344">
        <v>66.8</v>
      </c>
      <c r="I18" s="356">
        <v>54.452983000000003</v>
      </c>
    </row>
    <row r="19" spans="1:9" ht="12" customHeight="1">
      <c r="A19" s="128" t="s">
        <v>47</v>
      </c>
      <c r="B19" s="319">
        <v>399.3</v>
      </c>
      <c r="C19" s="319">
        <v>433.4</v>
      </c>
      <c r="D19" s="319">
        <v>456.1</v>
      </c>
      <c r="E19" s="319">
        <v>471.2</v>
      </c>
      <c r="F19" s="329">
        <v>511.831673999999</v>
      </c>
      <c r="G19" s="336">
        <v>519.91256500000031</v>
      </c>
      <c r="H19" s="344">
        <v>529.4</v>
      </c>
      <c r="I19" s="356">
        <v>515.95164700000055</v>
      </c>
    </row>
    <row r="20" spans="1:9" ht="12" customHeight="1">
      <c r="A20" s="6"/>
      <c r="B20" s="319"/>
      <c r="C20" s="319"/>
      <c r="D20" s="319"/>
      <c r="E20" s="319"/>
      <c r="F20" s="329"/>
      <c r="G20" s="336"/>
      <c r="H20" s="344"/>
      <c r="I20" s="356"/>
    </row>
    <row r="21" spans="1:9" ht="12" customHeight="1">
      <c r="A21" s="125" t="s">
        <v>28</v>
      </c>
      <c r="B21" s="319">
        <v>373.1</v>
      </c>
      <c r="C21" s="319">
        <v>400.9</v>
      </c>
      <c r="D21" s="319">
        <v>429.8</v>
      </c>
      <c r="E21" s="319">
        <v>449.4</v>
      </c>
      <c r="F21" s="329">
        <v>476.28739899999999</v>
      </c>
      <c r="G21" s="336">
        <v>490.41266300000007</v>
      </c>
      <c r="H21" s="344">
        <v>518.99425799999995</v>
      </c>
      <c r="I21" s="356">
        <v>526.57407300000136</v>
      </c>
    </row>
    <row r="22" spans="1:9" ht="12" customHeight="1">
      <c r="A22" s="298" t="s">
        <v>462</v>
      </c>
      <c r="B22" s="319"/>
      <c r="C22" s="319"/>
      <c r="D22" s="319"/>
      <c r="E22" s="319"/>
      <c r="F22" s="329"/>
      <c r="G22" s="336"/>
      <c r="H22" s="344"/>
      <c r="I22" s="356"/>
    </row>
    <row r="23" spans="1:9" ht="12" customHeight="1">
      <c r="A23" s="232" t="s">
        <v>543</v>
      </c>
      <c r="B23" s="319">
        <v>81.2</v>
      </c>
      <c r="C23" s="319">
        <v>90.4</v>
      </c>
      <c r="D23" s="319">
        <v>97.1</v>
      </c>
      <c r="E23" s="319">
        <v>94.3</v>
      </c>
      <c r="F23" s="329">
        <v>104.017696</v>
      </c>
      <c r="G23" s="336">
        <v>106.57149700000014</v>
      </c>
      <c r="H23" s="344">
        <v>112.03085900000001</v>
      </c>
      <c r="I23" s="356">
        <v>106.56736600000002</v>
      </c>
    </row>
    <row r="24" spans="1:9" ht="12" customHeight="1">
      <c r="A24" s="232" t="s">
        <v>539</v>
      </c>
      <c r="B24" s="319">
        <v>52.2</v>
      </c>
      <c r="C24" s="319">
        <v>52.5</v>
      </c>
      <c r="D24" s="319">
        <v>55.5</v>
      </c>
      <c r="E24" s="319">
        <v>62.8</v>
      </c>
      <c r="F24" s="329">
        <v>66.685452999999896</v>
      </c>
      <c r="G24" s="336">
        <v>63.30055899999995</v>
      </c>
      <c r="H24" s="344">
        <v>63.859385000000003</v>
      </c>
      <c r="I24" s="356">
        <v>66.136497999999946</v>
      </c>
    </row>
    <row r="25" spans="1:9" ht="12" customHeight="1">
      <c r="A25" s="232" t="s">
        <v>538</v>
      </c>
      <c r="B25" s="319">
        <v>60.3</v>
      </c>
      <c r="C25" s="319">
        <v>71.7</v>
      </c>
      <c r="D25" s="319">
        <v>77.400000000000006</v>
      </c>
      <c r="E25" s="319">
        <v>79.8</v>
      </c>
      <c r="F25" s="329">
        <v>86.171589999999895</v>
      </c>
      <c r="G25" s="336">
        <v>93.280172000000022</v>
      </c>
      <c r="H25" s="344">
        <v>105.816615</v>
      </c>
      <c r="I25" s="356">
        <v>105.74918900000009</v>
      </c>
    </row>
    <row r="26" spans="1:9" ht="12" customHeight="1">
      <c r="A26" s="232" t="s">
        <v>540</v>
      </c>
      <c r="B26" s="319">
        <v>67.099999999999994</v>
      </c>
      <c r="C26" s="319">
        <v>68.7</v>
      </c>
      <c r="D26" s="319">
        <v>76.900000000000006</v>
      </c>
      <c r="E26" s="319">
        <v>77.2</v>
      </c>
      <c r="F26" s="329">
        <v>79.508082000000101</v>
      </c>
      <c r="G26" s="336">
        <v>81.639177999999944</v>
      </c>
      <c r="H26" s="344">
        <v>87.497938000000005</v>
      </c>
      <c r="I26" s="356">
        <v>94.986282999999958</v>
      </c>
    </row>
    <row r="27" spans="1:9" ht="12" customHeight="1">
      <c r="A27" s="232" t="s">
        <v>541</v>
      </c>
      <c r="B27" s="319">
        <v>46.6</v>
      </c>
      <c r="C27" s="319">
        <v>50.8</v>
      </c>
      <c r="D27" s="319">
        <v>53.9</v>
      </c>
      <c r="E27" s="319">
        <v>59.5</v>
      </c>
      <c r="F27" s="329">
        <v>63.629953</v>
      </c>
      <c r="G27" s="336">
        <v>59.924621999999935</v>
      </c>
      <c r="H27" s="344">
        <v>66.670912000000001</v>
      </c>
      <c r="I27" s="356">
        <v>63.484712999999985</v>
      </c>
    </row>
    <row r="28" spans="1:9" ht="12" customHeight="1">
      <c r="A28" s="232" t="s">
        <v>542</v>
      </c>
      <c r="B28" s="319">
        <v>38.799999999999997</v>
      </c>
      <c r="C28" s="319">
        <v>39.700000000000003</v>
      </c>
      <c r="D28" s="319">
        <v>41.4</v>
      </c>
      <c r="E28" s="319">
        <v>42.7</v>
      </c>
      <c r="F28" s="329">
        <v>40.587232</v>
      </c>
      <c r="G28" s="336">
        <v>43.778352999999989</v>
      </c>
      <c r="H28" s="344">
        <v>42.750652000000002</v>
      </c>
      <c r="I28" s="356">
        <v>44.911055000000005</v>
      </c>
    </row>
    <row r="29" spans="1:9" ht="12" customHeight="1">
      <c r="A29" s="232" t="s">
        <v>341</v>
      </c>
      <c r="B29" s="319">
        <v>26.8</v>
      </c>
      <c r="C29" s="319">
        <v>27.1</v>
      </c>
      <c r="D29" s="319">
        <v>27.5</v>
      </c>
      <c r="E29" s="319">
        <v>33.1</v>
      </c>
      <c r="F29" s="329">
        <v>35.687393</v>
      </c>
      <c r="G29" s="336">
        <v>41.918282000000005</v>
      </c>
      <c r="H29" s="344">
        <v>40.367896999999999</v>
      </c>
      <c r="I29" s="356">
        <v>44.738969000000047</v>
      </c>
    </row>
    <row r="30" spans="1:9" ht="12" customHeight="1">
      <c r="A30" s="67" t="s">
        <v>296</v>
      </c>
      <c r="B30" s="319"/>
      <c r="C30" s="319"/>
      <c r="D30" s="319"/>
      <c r="E30" s="319"/>
      <c r="F30" s="329"/>
      <c r="G30" s="336"/>
      <c r="H30" s="336"/>
      <c r="I30" s="344"/>
    </row>
    <row r="31" spans="1:9" ht="12" customHeight="1">
      <c r="A31" s="182" t="s">
        <v>48</v>
      </c>
      <c r="B31" s="319">
        <v>127.4</v>
      </c>
      <c r="C31" s="319">
        <v>137.5</v>
      </c>
      <c r="D31" s="319">
        <v>152.80000000000001</v>
      </c>
      <c r="E31" s="319">
        <v>161.6</v>
      </c>
      <c r="F31" s="329">
        <v>167.155914</v>
      </c>
      <c r="G31" s="336">
        <v>173.86463600000002</v>
      </c>
      <c r="H31" s="344">
        <v>199.8</v>
      </c>
      <c r="I31" s="356">
        <v>221.96596000000014</v>
      </c>
    </row>
    <row r="32" spans="1:9" ht="12" customHeight="1">
      <c r="A32" s="182" t="s">
        <v>46</v>
      </c>
      <c r="B32" s="319">
        <v>31.6</v>
      </c>
      <c r="C32" s="319">
        <v>29.2</v>
      </c>
      <c r="D32" s="319">
        <v>30.4</v>
      </c>
      <c r="E32" s="319">
        <v>29.2</v>
      </c>
      <c r="F32" s="329">
        <v>31.256685999999998</v>
      </c>
      <c r="G32" s="336">
        <v>30.656762999999994</v>
      </c>
      <c r="H32" s="344">
        <v>29.6</v>
      </c>
      <c r="I32" s="356">
        <v>23.864675000000002</v>
      </c>
    </row>
    <row r="33" spans="1:11" ht="12" customHeight="1">
      <c r="A33" s="182" t="s">
        <v>47</v>
      </c>
      <c r="B33" s="319">
        <v>214.1</v>
      </c>
      <c r="C33" s="319">
        <v>234.2</v>
      </c>
      <c r="D33" s="319">
        <v>246.6</v>
      </c>
      <c r="E33" s="319">
        <v>258.5</v>
      </c>
      <c r="F33" s="329">
        <v>277.874799</v>
      </c>
      <c r="G33" s="336">
        <v>285.89126400000015</v>
      </c>
      <c r="H33" s="344">
        <v>289.60000000000002</v>
      </c>
      <c r="I33" s="356">
        <v>280.74343800000116</v>
      </c>
    </row>
    <row r="34" spans="1:11" ht="12" customHeight="1">
      <c r="A34" s="6"/>
      <c r="B34" s="192"/>
      <c r="C34" s="198"/>
      <c r="D34" s="198"/>
      <c r="E34" s="198"/>
      <c r="G34" s="329"/>
      <c r="H34" s="344"/>
      <c r="I34" s="356"/>
    </row>
    <row r="35" spans="1:11" ht="12" customHeight="1">
      <c r="A35" s="187" t="s">
        <v>297</v>
      </c>
      <c r="B35" s="320">
        <v>2544.5</v>
      </c>
      <c r="C35" s="320">
        <v>2537.6</v>
      </c>
      <c r="D35" s="320">
        <v>2530.1</v>
      </c>
      <c r="E35" s="320">
        <v>2534.5</v>
      </c>
      <c r="F35" s="320">
        <v>2521.7815639999999</v>
      </c>
      <c r="G35" s="320">
        <v>2546.213445999997</v>
      </c>
      <c r="H35" s="320">
        <v>2514.6824299999998</v>
      </c>
      <c r="I35" s="320">
        <v>2513.6781970000043</v>
      </c>
      <c r="K35" s="320"/>
    </row>
    <row r="36" spans="1:11" ht="12" customHeight="1">
      <c r="A36" s="298" t="s">
        <v>462</v>
      </c>
      <c r="B36" s="319"/>
      <c r="C36" s="319"/>
      <c r="D36" s="319"/>
      <c r="E36" s="319"/>
      <c r="F36" s="329"/>
      <c r="G36" s="336"/>
      <c r="H36" s="344"/>
      <c r="I36" s="356"/>
    </row>
    <row r="37" spans="1:11" ht="12" customHeight="1">
      <c r="A37" s="232" t="s">
        <v>543</v>
      </c>
      <c r="B37" s="319">
        <v>248.4</v>
      </c>
      <c r="C37" s="319">
        <v>241.5</v>
      </c>
      <c r="D37" s="319">
        <v>235.5</v>
      </c>
      <c r="E37" s="319">
        <v>249.5</v>
      </c>
      <c r="F37" s="329">
        <v>237.72662600000001</v>
      </c>
      <c r="G37" s="336">
        <v>263.59395999999958</v>
      </c>
      <c r="H37" s="344">
        <v>262.06153</v>
      </c>
      <c r="I37" s="356">
        <v>270.32797100000016</v>
      </c>
    </row>
    <row r="38" spans="1:11" ht="12" customHeight="1">
      <c r="A38" s="232" t="s">
        <v>539</v>
      </c>
      <c r="B38" s="319">
        <v>239.2</v>
      </c>
      <c r="C38" s="319">
        <v>228.5</v>
      </c>
      <c r="D38" s="319">
        <v>232.2</v>
      </c>
      <c r="E38" s="319">
        <v>205.9</v>
      </c>
      <c r="F38" s="329">
        <v>204.20585199999999</v>
      </c>
      <c r="G38" s="336">
        <v>191.99095099999994</v>
      </c>
      <c r="H38" s="344">
        <v>190.87569999999999</v>
      </c>
      <c r="I38" s="356">
        <v>181.00864000000047</v>
      </c>
    </row>
    <row r="39" spans="1:11" ht="12" customHeight="1">
      <c r="A39" s="232" t="s">
        <v>538</v>
      </c>
      <c r="B39" s="319">
        <v>367.7</v>
      </c>
      <c r="C39" s="319">
        <v>378.3</v>
      </c>
      <c r="D39" s="319">
        <v>390.8</v>
      </c>
      <c r="E39" s="319">
        <v>411.4</v>
      </c>
      <c r="F39" s="329">
        <v>406.266948000002</v>
      </c>
      <c r="G39" s="336">
        <v>413.05575500000015</v>
      </c>
      <c r="H39" s="344">
        <v>393.88385699999901</v>
      </c>
      <c r="I39" s="356">
        <v>388.38794999999993</v>
      </c>
    </row>
    <row r="40" spans="1:11" ht="12" customHeight="1">
      <c r="A40" s="232" t="s">
        <v>540</v>
      </c>
      <c r="B40" s="319">
        <v>368.2</v>
      </c>
      <c r="C40" s="319">
        <v>353.6</v>
      </c>
      <c r="D40" s="319">
        <v>328.6</v>
      </c>
      <c r="E40" s="319">
        <v>326</v>
      </c>
      <c r="F40" s="329">
        <v>319.12073800000002</v>
      </c>
      <c r="G40" s="336">
        <v>326.46733299999948</v>
      </c>
      <c r="H40" s="344">
        <v>326.53047199999997</v>
      </c>
      <c r="I40" s="356">
        <v>343.11480099999932</v>
      </c>
    </row>
    <row r="41" spans="1:11" ht="12" customHeight="1">
      <c r="A41" s="232" t="s">
        <v>541</v>
      </c>
      <c r="B41" s="319">
        <v>397.7</v>
      </c>
      <c r="C41" s="319">
        <v>405.8</v>
      </c>
      <c r="D41" s="319">
        <v>410.9</v>
      </c>
      <c r="E41" s="319">
        <v>410.2</v>
      </c>
      <c r="F41" s="329">
        <v>398.562386</v>
      </c>
      <c r="G41" s="336">
        <v>416.29372899999873</v>
      </c>
      <c r="H41" s="344">
        <v>403.937784999999</v>
      </c>
      <c r="I41" s="356">
        <v>376.8796810000004</v>
      </c>
    </row>
    <row r="42" spans="1:11" ht="12" customHeight="1">
      <c r="A42" s="232" t="s">
        <v>542</v>
      </c>
      <c r="B42" s="319">
        <v>330.5</v>
      </c>
      <c r="C42" s="319">
        <v>326.39999999999998</v>
      </c>
      <c r="D42" s="319">
        <v>324</v>
      </c>
      <c r="E42" s="319">
        <v>332.8</v>
      </c>
      <c r="F42" s="329">
        <v>340.09205200000002</v>
      </c>
      <c r="G42" s="336">
        <v>338.85845399999926</v>
      </c>
      <c r="H42" s="344">
        <v>347.966800000001</v>
      </c>
      <c r="I42" s="356">
        <v>360.81910599999992</v>
      </c>
    </row>
    <row r="43" spans="1:11" ht="12" customHeight="1">
      <c r="A43" s="232" t="s">
        <v>341</v>
      </c>
      <c r="B43" s="319">
        <v>592.9</v>
      </c>
      <c r="C43" s="319">
        <v>603.6</v>
      </c>
      <c r="D43" s="319">
        <v>608.1</v>
      </c>
      <c r="E43" s="319">
        <v>598.79999999999995</v>
      </c>
      <c r="F43" s="329">
        <v>615.80696200000102</v>
      </c>
      <c r="G43" s="336">
        <v>595.95326399999999</v>
      </c>
      <c r="H43" s="344">
        <v>589.42628600000398</v>
      </c>
      <c r="I43" s="356">
        <v>593.14004800000407</v>
      </c>
    </row>
    <row r="44" spans="1:11" ht="12" customHeight="1">
      <c r="A44" s="66" t="s">
        <v>296</v>
      </c>
      <c r="B44" s="319"/>
      <c r="C44" s="319"/>
      <c r="D44" s="319"/>
      <c r="E44" s="319"/>
      <c r="F44" s="329"/>
      <c r="G44" s="336"/>
      <c r="H44" s="344"/>
      <c r="I44" s="344"/>
    </row>
    <row r="45" spans="1:11" ht="12" customHeight="1">
      <c r="A45" s="128" t="s">
        <v>48</v>
      </c>
      <c r="B45" s="319">
        <v>1245.9000000000001</v>
      </c>
      <c r="C45" s="319">
        <v>1260.5999999999999</v>
      </c>
      <c r="D45" s="319">
        <v>1266.5</v>
      </c>
      <c r="E45" s="319">
        <v>1279.5999999999999</v>
      </c>
      <c r="F45" s="329">
        <v>1280.662497</v>
      </c>
      <c r="G45" s="336">
        <v>1338.3225619999985</v>
      </c>
      <c r="H45" s="344">
        <v>1343.2</v>
      </c>
      <c r="I45" s="356">
        <v>1338.7526469999862</v>
      </c>
    </row>
    <row r="46" spans="1:11" ht="12" customHeight="1">
      <c r="A46" s="128" t="s">
        <v>46</v>
      </c>
      <c r="B46" s="319">
        <v>129.6</v>
      </c>
      <c r="C46" s="319">
        <v>114.4</v>
      </c>
      <c r="D46" s="319">
        <v>114.2</v>
      </c>
      <c r="E46" s="319">
        <v>106.5</v>
      </c>
      <c r="F46" s="329">
        <v>95.9774180000001</v>
      </c>
      <c r="G46" s="336">
        <v>77.490881999999957</v>
      </c>
      <c r="H46" s="344">
        <v>67.099999999999994</v>
      </c>
      <c r="I46" s="356">
        <v>64.892567999999997</v>
      </c>
    </row>
    <row r="47" spans="1:11" ht="12" customHeight="1">
      <c r="A47" s="128" t="s">
        <v>47</v>
      </c>
      <c r="B47" s="319">
        <v>1168.9000000000001</v>
      </c>
      <c r="C47" s="319">
        <v>1162.5999999999999</v>
      </c>
      <c r="D47" s="319">
        <v>1149.5</v>
      </c>
      <c r="E47" s="319">
        <v>1148.5</v>
      </c>
      <c r="F47" s="329">
        <v>1145.1416489999999</v>
      </c>
      <c r="G47" s="336">
        <v>1130.4000020000035</v>
      </c>
      <c r="H47" s="344">
        <v>1104.4000000000001</v>
      </c>
      <c r="I47" s="356">
        <v>1110.0329820000065</v>
      </c>
    </row>
    <row r="48" spans="1:11" ht="12" customHeight="1">
      <c r="A48" s="6"/>
      <c r="B48" s="319"/>
      <c r="C48" s="319"/>
      <c r="D48" s="319"/>
      <c r="E48" s="319"/>
      <c r="F48" s="329"/>
      <c r="G48" s="336"/>
      <c r="H48" s="344"/>
      <c r="I48" s="356"/>
    </row>
    <row r="49" spans="1:9" ht="12" customHeight="1">
      <c r="A49" s="125" t="s">
        <v>28</v>
      </c>
      <c r="B49" s="319">
        <v>1322.6</v>
      </c>
      <c r="C49" s="319">
        <v>1317.1</v>
      </c>
      <c r="D49" s="319">
        <v>1309.9000000000001</v>
      </c>
      <c r="E49" s="319">
        <v>1312.1</v>
      </c>
      <c r="F49" s="329">
        <v>1303.930638</v>
      </c>
      <c r="G49" s="336">
        <v>1310.0884099999985</v>
      </c>
      <c r="H49" s="344">
        <v>1287.3765169999999</v>
      </c>
      <c r="I49" s="356">
        <v>1293.7415680000026</v>
      </c>
    </row>
    <row r="50" spans="1:9" ht="12" customHeight="1">
      <c r="A50" s="67" t="s">
        <v>462</v>
      </c>
      <c r="B50" s="319"/>
      <c r="C50" s="319"/>
      <c r="D50" s="319"/>
      <c r="E50" s="319"/>
      <c r="F50" s="329"/>
      <c r="G50" s="336"/>
      <c r="H50" s="344"/>
      <c r="I50" s="356"/>
    </row>
    <row r="51" spans="1:9" ht="12" customHeight="1">
      <c r="A51" s="232" t="s">
        <v>543</v>
      </c>
      <c r="B51" s="319">
        <v>124.2</v>
      </c>
      <c r="C51" s="319">
        <v>119.8</v>
      </c>
      <c r="D51" s="319">
        <v>117.3</v>
      </c>
      <c r="E51" s="319">
        <v>124.2</v>
      </c>
      <c r="F51" s="329">
        <v>118.861625</v>
      </c>
      <c r="G51" s="336">
        <v>127.16542900000002</v>
      </c>
      <c r="H51" s="344">
        <v>129.107384</v>
      </c>
      <c r="I51" s="356">
        <v>134.07849299999998</v>
      </c>
    </row>
    <row r="52" spans="1:9" ht="12" customHeight="1">
      <c r="A52" s="232" t="s">
        <v>539</v>
      </c>
      <c r="B52" s="319">
        <v>125.9</v>
      </c>
      <c r="C52" s="319">
        <v>117.1</v>
      </c>
      <c r="D52" s="319">
        <v>118.6</v>
      </c>
      <c r="E52" s="319">
        <v>106.7</v>
      </c>
      <c r="F52" s="329">
        <v>108.447839</v>
      </c>
      <c r="G52" s="336">
        <v>95.045729999999949</v>
      </c>
      <c r="H52" s="344">
        <v>96.025461000000107</v>
      </c>
      <c r="I52" s="356">
        <v>90.817421999999951</v>
      </c>
    </row>
    <row r="53" spans="1:9" ht="12" customHeight="1">
      <c r="A53" s="232" t="s">
        <v>538</v>
      </c>
      <c r="B53" s="319">
        <v>185</v>
      </c>
      <c r="C53" s="319">
        <v>189.7</v>
      </c>
      <c r="D53" s="319">
        <v>193.8</v>
      </c>
      <c r="E53" s="319">
        <v>206.8</v>
      </c>
      <c r="F53" s="329">
        <v>204.03585699999999</v>
      </c>
      <c r="G53" s="336">
        <v>210.71128999999988</v>
      </c>
      <c r="H53" s="344">
        <v>199.266673999999</v>
      </c>
      <c r="I53" s="356">
        <v>194.36437099999972</v>
      </c>
    </row>
    <row r="54" spans="1:9" ht="12" customHeight="1">
      <c r="A54" s="232" t="s">
        <v>540</v>
      </c>
      <c r="B54" s="319">
        <v>178.1</v>
      </c>
      <c r="C54" s="319">
        <v>172.3</v>
      </c>
      <c r="D54" s="319">
        <v>158.1</v>
      </c>
      <c r="E54" s="319">
        <v>157.69999999999999</v>
      </c>
      <c r="F54" s="329">
        <v>150.12193400000001</v>
      </c>
      <c r="G54" s="336">
        <v>155.77139200000008</v>
      </c>
      <c r="H54" s="344">
        <v>154.30004199999999</v>
      </c>
      <c r="I54" s="356">
        <v>163.48783999999992</v>
      </c>
    </row>
    <row r="55" spans="1:9" ht="12" customHeight="1">
      <c r="A55" s="232" t="s">
        <v>541</v>
      </c>
      <c r="B55" s="319">
        <v>196.6</v>
      </c>
      <c r="C55" s="319">
        <v>197.1</v>
      </c>
      <c r="D55" s="319">
        <v>200.2</v>
      </c>
      <c r="E55" s="319">
        <v>199.8</v>
      </c>
      <c r="F55" s="329">
        <v>195.90120400000001</v>
      </c>
      <c r="G55" s="336">
        <v>208.30251600000003</v>
      </c>
      <c r="H55" s="344">
        <v>198.67510999999999</v>
      </c>
      <c r="I55" s="356">
        <v>185.81927499999986</v>
      </c>
    </row>
    <row r="56" spans="1:9" ht="12" customHeight="1">
      <c r="A56" s="232" t="s">
        <v>542</v>
      </c>
      <c r="B56" s="319">
        <v>168.8</v>
      </c>
      <c r="C56" s="319">
        <v>169.4</v>
      </c>
      <c r="D56" s="319">
        <v>169</v>
      </c>
      <c r="E56" s="319">
        <v>173.7</v>
      </c>
      <c r="F56" s="329">
        <v>173.326764</v>
      </c>
      <c r="G56" s="336">
        <v>175.21015400000019</v>
      </c>
      <c r="H56" s="344">
        <v>178.19057599999999</v>
      </c>
      <c r="I56" s="356">
        <v>185.40397600000031</v>
      </c>
    </row>
    <row r="57" spans="1:9" ht="12" customHeight="1">
      <c r="A57" s="232" t="s">
        <v>341</v>
      </c>
      <c r="B57" s="319">
        <v>344.1</v>
      </c>
      <c r="C57" s="319">
        <v>351.6</v>
      </c>
      <c r="D57" s="319">
        <v>353</v>
      </c>
      <c r="E57" s="319">
        <v>343.3</v>
      </c>
      <c r="F57" s="329">
        <v>353.23541500000101</v>
      </c>
      <c r="G57" s="336">
        <v>337.88189899999827</v>
      </c>
      <c r="H57" s="344">
        <v>331.81126999999901</v>
      </c>
      <c r="I57" s="356">
        <v>339.77019100000092</v>
      </c>
    </row>
    <row r="58" spans="1:9" ht="12" customHeight="1">
      <c r="A58" s="67" t="s">
        <v>296</v>
      </c>
      <c r="B58" s="319"/>
      <c r="C58" s="319"/>
      <c r="D58" s="319"/>
      <c r="E58" s="319"/>
      <c r="F58" s="329"/>
      <c r="G58" s="336"/>
      <c r="H58" s="336"/>
      <c r="I58" s="356"/>
    </row>
    <row r="59" spans="1:9" ht="12" customHeight="1">
      <c r="A59" s="182" t="s">
        <v>48</v>
      </c>
      <c r="B59" s="319">
        <v>611</v>
      </c>
      <c r="C59" s="319">
        <v>613.9</v>
      </c>
      <c r="D59" s="319">
        <v>614.29999999999995</v>
      </c>
      <c r="E59" s="319">
        <v>630.70000000000005</v>
      </c>
      <c r="F59" s="329">
        <v>624.78934399999901</v>
      </c>
      <c r="G59" s="336">
        <v>654.87646899999936</v>
      </c>
      <c r="H59" s="344">
        <v>648</v>
      </c>
      <c r="I59" s="356">
        <v>648.75244300000213</v>
      </c>
    </row>
    <row r="60" spans="1:9" ht="12" customHeight="1">
      <c r="A60" s="182" t="s">
        <v>46</v>
      </c>
      <c r="B60" s="319">
        <v>54.6</v>
      </c>
      <c r="C60" s="319">
        <v>47.4</v>
      </c>
      <c r="D60" s="319">
        <v>46.7</v>
      </c>
      <c r="E60" s="319">
        <v>44.6</v>
      </c>
      <c r="F60" s="329">
        <v>38.540730000000003</v>
      </c>
      <c r="G60" s="336">
        <v>32.062848000000024</v>
      </c>
      <c r="H60" s="344">
        <v>28.7</v>
      </c>
      <c r="I60" s="356">
        <v>27.204173000000004</v>
      </c>
    </row>
    <row r="61" spans="1:9" ht="12" customHeight="1">
      <c r="A61" s="182" t="s">
        <v>47</v>
      </c>
      <c r="B61" s="319">
        <v>657</v>
      </c>
      <c r="C61" s="319">
        <v>655.9</v>
      </c>
      <c r="D61" s="319">
        <v>648.79999999999995</v>
      </c>
      <c r="E61" s="319">
        <v>636.9</v>
      </c>
      <c r="F61" s="329">
        <v>640.60056400000201</v>
      </c>
      <c r="G61" s="336">
        <v>623.14909300000022</v>
      </c>
      <c r="H61" s="344">
        <v>610.6</v>
      </c>
      <c r="I61" s="356">
        <v>617.78495200000066</v>
      </c>
    </row>
    <row r="62" spans="1:9" ht="12" customHeight="1">
      <c r="A62" s="6" t="s">
        <v>23</v>
      </c>
    </row>
    <row r="63" spans="1:9" ht="12.6" customHeight="1">
      <c r="A63" s="474" t="s">
        <v>615</v>
      </c>
      <c r="B63" s="394"/>
      <c r="C63" s="394"/>
      <c r="D63" s="394"/>
      <c r="E63" s="394"/>
      <c r="F63" s="364"/>
      <c r="G63" s="364"/>
      <c r="H63" s="364"/>
    </row>
    <row r="64" spans="1:9" ht="21" customHeight="1">
      <c r="A64" s="474" t="s">
        <v>622</v>
      </c>
      <c r="B64" s="394"/>
      <c r="C64" s="394"/>
      <c r="D64" s="394"/>
      <c r="E64" s="394"/>
      <c r="F64" s="364"/>
      <c r="G64" s="364"/>
      <c r="H64" s="364"/>
    </row>
    <row r="65" spans="1:1">
      <c r="A65" s="352" t="s">
        <v>694</v>
      </c>
    </row>
  </sheetData>
  <mergeCells count="5">
    <mergeCell ref="A3:A4"/>
    <mergeCell ref="B4:I4"/>
    <mergeCell ref="A63:H63"/>
    <mergeCell ref="A64:H64"/>
    <mergeCell ref="A1:I1"/>
  </mergeCells>
  <phoneticPr fontId="9" type="noConversion"/>
  <hyperlinks>
    <hyperlink ref="A1" location="Inhaltsverzeichnis!E96" display="Inhaltsverzeichnis!E96"/>
    <hyperlink ref="A1:H1" location="Inhaltsverzeichnis!E97" display="Inhaltsverzeichnis!E9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330" t="s">
        <v>585</v>
      </c>
    </row>
  </sheetData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1851660</xdr:colOff>
                <xdr:row>44</xdr:row>
                <xdr:rowOff>45720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AA9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2.109375" customWidth="1"/>
    <col min="2" max="13" width="6.6640625" customWidth="1"/>
  </cols>
  <sheetData>
    <row r="1" spans="1:25" ht="24" customHeight="1">
      <c r="A1" s="365" t="s">
        <v>636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</row>
    <row r="2" spans="1:25" ht="12" customHeight="1">
      <c r="B2" s="35"/>
      <c r="E2" s="9"/>
      <c r="F2" s="9"/>
      <c r="G2" s="9"/>
      <c r="H2" s="9"/>
      <c r="I2" s="9"/>
      <c r="J2" s="9"/>
    </row>
    <row r="3" spans="1:25" ht="12" customHeight="1">
      <c r="A3" s="377" t="s">
        <v>324</v>
      </c>
      <c r="B3" s="379" t="s">
        <v>22</v>
      </c>
      <c r="C3" s="380"/>
      <c r="D3" s="381"/>
      <c r="E3" s="382" t="s">
        <v>50</v>
      </c>
      <c r="F3" s="380"/>
      <c r="G3" s="381"/>
      <c r="H3" s="382" t="s">
        <v>113</v>
      </c>
      <c r="I3" s="380"/>
      <c r="J3" s="381"/>
      <c r="K3" s="382" t="s">
        <v>193</v>
      </c>
      <c r="L3" s="380"/>
      <c r="M3" s="380"/>
    </row>
    <row r="4" spans="1:25" s="217" customFormat="1" ht="24" customHeight="1">
      <c r="A4" s="378"/>
      <c r="B4" s="286" t="s">
        <v>49</v>
      </c>
      <c r="C4" s="372" t="s">
        <v>474</v>
      </c>
      <c r="D4" s="376"/>
      <c r="E4" s="286" t="s">
        <v>49</v>
      </c>
      <c r="F4" s="372" t="s">
        <v>474</v>
      </c>
      <c r="G4" s="376"/>
      <c r="H4" s="286" t="s">
        <v>49</v>
      </c>
      <c r="I4" s="372" t="s">
        <v>474</v>
      </c>
      <c r="J4" s="376"/>
      <c r="K4" s="286" t="s">
        <v>49</v>
      </c>
      <c r="L4" s="372" t="s">
        <v>474</v>
      </c>
      <c r="M4" s="373"/>
    </row>
    <row r="5" spans="1:25" ht="12" customHeight="1">
      <c r="A5" s="371"/>
      <c r="B5" s="375">
        <v>1000</v>
      </c>
      <c r="C5" s="376"/>
      <c r="D5" s="284" t="s">
        <v>374</v>
      </c>
      <c r="E5" s="375">
        <v>1000</v>
      </c>
      <c r="F5" s="376"/>
      <c r="G5" s="284" t="s">
        <v>374</v>
      </c>
      <c r="H5" s="375">
        <v>1000</v>
      </c>
      <c r="I5" s="376"/>
      <c r="J5" s="284" t="s">
        <v>374</v>
      </c>
      <c r="K5" s="375">
        <v>1000</v>
      </c>
      <c r="L5" s="376"/>
      <c r="M5" s="282" t="s">
        <v>374</v>
      </c>
    </row>
    <row r="6" spans="1:25" s="6" customFormat="1" ht="12" customHeight="1">
      <c r="A6" s="6" t="s">
        <v>544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25" s="6" customFormat="1" ht="12" customHeight="1">
      <c r="A7" s="12"/>
      <c r="B7" s="374" t="s">
        <v>22</v>
      </c>
      <c r="C7" s="374"/>
      <c r="D7" s="374"/>
      <c r="E7" s="374"/>
      <c r="F7" s="374"/>
      <c r="G7" s="374"/>
      <c r="H7" s="374"/>
      <c r="I7" s="374"/>
      <c r="J7" s="374"/>
      <c r="K7" s="374"/>
      <c r="L7" s="374"/>
      <c r="M7" s="374"/>
      <c r="N7"/>
      <c r="O7"/>
      <c r="P7"/>
      <c r="Q7"/>
      <c r="R7"/>
      <c r="S7"/>
      <c r="T7"/>
      <c r="U7"/>
      <c r="V7"/>
      <c r="W7"/>
      <c r="X7"/>
      <c r="Y7"/>
    </row>
    <row r="8" spans="1:25" s="6" customFormat="1" ht="12" customHeight="1">
      <c r="A8" s="119" t="s">
        <v>43</v>
      </c>
      <c r="B8" s="356">
        <v>495.2</v>
      </c>
      <c r="C8" s="356" t="s">
        <v>176</v>
      </c>
      <c r="D8" s="326" t="s">
        <v>176</v>
      </c>
      <c r="E8" s="356">
        <v>495.18733400000002</v>
      </c>
      <c r="F8" s="356" t="s">
        <v>176</v>
      </c>
      <c r="G8" s="326" t="s">
        <v>176</v>
      </c>
      <c r="H8" s="356" t="s">
        <v>166</v>
      </c>
      <c r="I8" s="356" t="s">
        <v>176</v>
      </c>
      <c r="J8" s="326" t="s">
        <v>176</v>
      </c>
      <c r="K8" s="356" t="s">
        <v>166</v>
      </c>
      <c r="L8" s="356" t="s">
        <v>176</v>
      </c>
      <c r="M8" s="326" t="s">
        <v>176</v>
      </c>
      <c r="N8"/>
      <c r="O8"/>
      <c r="P8"/>
      <c r="Q8"/>
      <c r="R8"/>
      <c r="S8"/>
      <c r="T8"/>
      <c r="U8"/>
      <c r="V8"/>
      <c r="W8"/>
      <c r="X8"/>
      <c r="Y8"/>
    </row>
    <row r="9" spans="1:25" ht="12" customHeight="1">
      <c r="A9" s="119" t="s">
        <v>33</v>
      </c>
      <c r="B9" s="356">
        <v>139.1</v>
      </c>
      <c r="C9" s="356">
        <v>29.1</v>
      </c>
      <c r="D9" s="326">
        <v>20.884167968056122</v>
      </c>
      <c r="E9" s="356">
        <v>138.70397299999999</v>
      </c>
      <c r="F9" s="356">
        <v>28.831410000000002</v>
      </c>
      <c r="G9" s="326">
        <v>20.8</v>
      </c>
      <c r="H9" s="356" t="s">
        <v>172</v>
      </c>
      <c r="I9" s="356" t="s">
        <v>172</v>
      </c>
      <c r="J9" s="326">
        <v>71.099999999999994</v>
      </c>
      <c r="K9" s="356" t="s">
        <v>172</v>
      </c>
      <c r="L9" s="356" t="s">
        <v>172</v>
      </c>
      <c r="M9" s="326" t="s">
        <v>172</v>
      </c>
    </row>
    <row r="10" spans="1:25" ht="12" customHeight="1">
      <c r="A10" s="119" t="s">
        <v>34</v>
      </c>
      <c r="B10" s="356">
        <v>172.6</v>
      </c>
      <c r="C10" s="356">
        <v>109.8</v>
      </c>
      <c r="D10" s="326">
        <v>63.653711491786638</v>
      </c>
      <c r="E10" s="356">
        <v>161.97735900000001</v>
      </c>
      <c r="F10" s="356">
        <v>103.954583</v>
      </c>
      <c r="G10" s="326">
        <v>64.2</v>
      </c>
      <c r="H10" s="356">
        <v>10.200962000000001</v>
      </c>
      <c r="I10" s="356">
        <v>5.7343359999999999</v>
      </c>
      <c r="J10" s="326">
        <v>56.2</v>
      </c>
      <c r="K10" s="356" t="s">
        <v>172</v>
      </c>
      <c r="L10" s="356" t="s">
        <v>172</v>
      </c>
      <c r="M10" s="326" t="s">
        <v>172</v>
      </c>
    </row>
    <row r="11" spans="1:25" ht="12" customHeight="1">
      <c r="A11" s="119" t="s">
        <v>35</v>
      </c>
      <c r="B11" s="356">
        <v>279.3</v>
      </c>
      <c r="C11" s="356">
        <v>231.5</v>
      </c>
      <c r="D11" s="326">
        <v>82.890629890941867</v>
      </c>
      <c r="E11" s="356">
        <v>232.02216999999999</v>
      </c>
      <c r="F11" s="356">
        <v>197.556454</v>
      </c>
      <c r="G11" s="326">
        <v>85.1</v>
      </c>
      <c r="H11" s="356">
        <v>45.489181000000002</v>
      </c>
      <c r="I11" s="356">
        <v>32.978667000000002</v>
      </c>
      <c r="J11" s="326">
        <v>72.5</v>
      </c>
      <c r="K11" s="356" t="s">
        <v>172</v>
      </c>
      <c r="L11" s="356" t="s">
        <v>172</v>
      </c>
      <c r="M11" s="326" t="s">
        <v>172</v>
      </c>
    </row>
    <row r="12" spans="1:25" ht="12" customHeight="1">
      <c r="A12" s="119" t="s">
        <v>36</v>
      </c>
      <c r="B12" s="356">
        <v>322.39999999999998</v>
      </c>
      <c r="C12" s="356">
        <v>282.60000000000002</v>
      </c>
      <c r="D12" s="326">
        <v>87.653537829854884</v>
      </c>
      <c r="E12" s="356">
        <v>225.715733</v>
      </c>
      <c r="F12" s="356">
        <v>203.01082</v>
      </c>
      <c r="G12" s="326">
        <v>89.9</v>
      </c>
      <c r="H12" s="356">
        <v>88.776403000000002</v>
      </c>
      <c r="I12" s="356">
        <v>73.065652999999898</v>
      </c>
      <c r="J12" s="326">
        <v>82.3</v>
      </c>
      <c r="K12" s="356">
        <v>7.9536420000000003</v>
      </c>
      <c r="L12" s="356">
        <v>6.5586589999999996</v>
      </c>
      <c r="M12" s="326">
        <v>82.5</v>
      </c>
    </row>
    <row r="13" spans="1:25" ht="12" customHeight="1">
      <c r="A13" s="119" t="s">
        <v>37</v>
      </c>
      <c r="B13" s="356">
        <v>291.5</v>
      </c>
      <c r="C13" s="356">
        <v>257.8</v>
      </c>
      <c r="D13" s="326">
        <v>88.429014166513994</v>
      </c>
      <c r="E13" s="356">
        <v>166.604207</v>
      </c>
      <c r="F13" s="356">
        <v>152.016603</v>
      </c>
      <c r="G13" s="326">
        <v>91.2</v>
      </c>
      <c r="H13" s="356">
        <v>112.899601</v>
      </c>
      <c r="I13" s="356">
        <v>96.499979000000195</v>
      </c>
      <c r="J13" s="326">
        <v>85.5</v>
      </c>
      <c r="K13" s="356">
        <v>12.010463</v>
      </c>
      <c r="L13" s="356">
        <v>9.2666140000000006</v>
      </c>
      <c r="M13" s="326">
        <v>77.2</v>
      </c>
    </row>
    <row r="14" spans="1:25" ht="12" customHeight="1">
      <c r="A14" s="119" t="s">
        <v>38</v>
      </c>
      <c r="B14" s="356">
        <v>243.7</v>
      </c>
      <c r="C14" s="356">
        <v>215.9</v>
      </c>
      <c r="D14" s="326">
        <v>88.596174871292476</v>
      </c>
      <c r="E14" s="356">
        <v>108.54338300000001</v>
      </c>
      <c r="F14" s="356">
        <v>97.501622000000097</v>
      </c>
      <c r="G14" s="326">
        <v>89.8</v>
      </c>
      <c r="H14" s="356">
        <v>115.881553</v>
      </c>
      <c r="I14" s="356">
        <v>102.030477</v>
      </c>
      <c r="J14" s="326">
        <v>88</v>
      </c>
      <c r="K14" s="356">
        <v>19.262288999999999</v>
      </c>
      <c r="L14" s="356">
        <v>16.365461</v>
      </c>
      <c r="M14" s="326">
        <v>85</v>
      </c>
    </row>
    <row r="15" spans="1:25" ht="12" customHeight="1">
      <c r="A15" s="119" t="s">
        <v>39</v>
      </c>
      <c r="B15" s="356">
        <v>235.6</v>
      </c>
      <c r="C15" s="356">
        <v>209.1</v>
      </c>
      <c r="D15" s="326">
        <v>88.727966739124057</v>
      </c>
      <c r="E15" s="356">
        <v>89.950956000000104</v>
      </c>
      <c r="F15" s="356">
        <v>80.550668999999999</v>
      </c>
      <c r="G15" s="326">
        <v>89.5</v>
      </c>
      <c r="H15" s="356">
        <v>113.60100300000001</v>
      </c>
      <c r="I15" s="356">
        <v>101.48482</v>
      </c>
      <c r="J15" s="326">
        <v>89.3</v>
      </c>
      <c r="K15" s="356">
        <v>32.091383999999998</v>
      </c>
      <c r="L15" s="356">
        <v>27.046057999999999</v>
      </c>
      <c r="M15" s="326">
        <v>84.3</v>
      </c>
    </row>
    <row r="16" spans="1:25" ht="12" customHeight="1">
      <c r="A16" s="120" t="s">
        <v>40</v>
      </c>
      <c r="B16" s="356">
        <v>271.89999999999998</v>
      </c>
      <c r="C16" s="356">
        <v>235.4</v>
      </c>
      <c r="D16" s="326">
        <v>86.586554834471755</v>
      </c>
      <c r="E16" s="356">
        <v>80.188091999999997</v>
      </c>
      <c r="F16" s="356">
        <v>71.581432000000007</v>
      </c>
      <c r="G16" s="326">
        <v>89.3</v>
      </c>
      <c r="H16" s="356">
        <v>138.561758</v>
      </c>
      <c r="I16" s="356">
        <v>118.984106</v>
      </c>
      <c r="J16" s="326">
        <v>85.9</v>
      </c>
      <c r="K16" s="356">
        <v>53.116523999999998</v>
      </c>
      <c r="L16" s="356">
        <v>44.834189000000002</v>
      </c>
      <c r="M16" s="326">
        <v>84.4</v>
      </c>
    </row>
    <row r="17" spans="1:27" ht="12" customHeight="1">
      <c r="A17" s="121" t="s">
        <v>41</v>
      </c>
      <c r="B17" s="356">
        <v>259</v>
      </c>
      <c r="C17" s="356">
        <v>209.2</v>
      </c>
      <c r="D17" s="326">
        <v>80.794835913841737</v>
      </c>
      <c r="E17" s="356">
        <v>58.310959000000103</v>
      </c>
      <c r="F17" s="356">
        <v>45.127354000000103</v>
      </c>
      <c r="G17" s="326">
        <v>77.400000000000006</v>
      </c>
      <c r="H17" s="356">
        <v>139.42263399999999</v>
      </c>
      <c r="I17" s="356">
        <v>116.377917</v>
      </c>
      <c r="J17" s="326">
        <v>83.5</v>
      </c>
      <c r="K17" s="356">
        <v>61.234046000000099</v>
      </c>
      <c r="L17" s="356">
        <v>47.727207999999997</v>
      </c>
      <c r="M17" s="326">
        <v>77.900000000000006</v>
      </c>
    </row>
    <row r="18" spans="1:27" ht="12" customHeight="1">
      <c r="A18" s="120" t="s">
        <v>42</v>
      </c>
      <c r="B18" s="356">
        <v>198.5</v>
      </c>
      <c r="C18" s="356">
        <v>129.1</v>
      </c>
      <c r="D18" s="326">
        <v>65.062671324913453</v>
      </c>
      <c r="E18" s="356">
        <v>31.632961999999999</v>
      </c>
      <c r="F18" s="356">
        <v>21.286256999999999</v>
      </c>
      <c r="G18" s="326">
        <v>67.3</v>
      </c>
      <c r="H18" s="356">
        <v>114.398481</v>
      </c>
      <c r="I18" s="356">
        <v>76.015530999999996</v>
      </c>
      <c r="J18" s="326">
        <v>66.400000000000006</v>
      </c>
      <c r="K18" s="356">
        <v>52.441223999999998</v>
      </c>
      <c r="L18" s="356">
        <v>31.829830999999999</v>
      </c>
      <c r="M18" s="326">
        <v>60.7</v>
      </c>
    </row>
    <row r="19" spans="1:27" ht="12" customHeight="1">
      <c r="A19" s="120" t="s">
        <v>51</v>
      </c>
      <c r="B19" s="356">
        <v>189.5</v>
      </c>
      <c r="C19" s="356">
        <v>35.4</v>
      </c>
      <c r="D19" s="326">
        <v>18.653077675328074</v>
      </c>
      <c r="E19" s="356">
        <v>22.363500999999999</v>
      </c>
      <c r="F19" s="356" t="s">
        <v>172</v>
      </c>
      <c r="G19" s="326" t="s">
        <v>172</v>
      </c>
      <c r="H19" s="356">
        <v>114.43601700000001</v>
      </c>
      <c r="I19" s="356">
        <v>21.705266000000002</v>
      </c>
      <c r="J19" s="326">
        <v>19</v>
      </c>
      <c r="K19" s="356">
        <v>52.742339999999999</v>
      </c>
      <c r="L19" s="356">
        <v>9.0190909999999995</v>
      </c>
      <c r="M19" s="326">
        <v>17.100000000000001</v>
      </c>
    </row>
    <row r="20" spans="1:27" ht="12" customHeight="1">
      <c r="A20" s="120" t="s">
        <v>52</v>
      </c>
      <c r="B20" s="356">
        <v>157.80000000000001</v>
      </c>
      <c r="C20" s="356">
        <v>11.5</v>
      </c>
      <c r="D20" s="326">
        <v>7.3053866657093209</v>
      </c>
      <c r="E20" s="356">
        <v>13.14589</v>
      </c>
      <c r="F20" s="356" t="s">
        <v>172</v>
      </c>
      <c r="G20" s="326" t="s">
        <v>172</v>
      </c>
      <c r="H20" s="356">
        <v>92.774321999999898</v>
      </c>
      <c r="I20" s="356">
        <v>6.5081340000000001</v>
      </c>
      <c r="J20" s="326">
        <v>7</v>
      </c>
      <c r="K20" s="356">
        <v>51.848795000000003</v>
      </c>
      <c r="L20" s="356" t="s">
        <v>172</v>
      </c>
      <c r="M20" s="326" t="s">
        <v>172</v>
      </c>
    </row>
    <row r="21" spans="1:27" ht="12" customHeight="1">
      <c r="A21" s="120" t="s">
        <v>53</v>
      </c>
      <c r="B21" s="356">
        <v>333.3</v>
      </c>
      <c r="C21" s="356">
        <v>7</v>
      </c>
      <c r="D21" s="326">
        <v>2.0992403779273703</v>
      </c>
      <c r="E21" s="356">
        <v>20.298120999999998</v>
      </c>
      <c r="F21" s="356" t="s">
        <v>172</v>
      </c>
      <c r="G21" s="326" t="s">
        <v>172</v>
      </c>
      <c r="H21" s="356">
        <v>164.470585</v>
      </c>
      <c r="I21" s="356" t="s">
        <v>172</v>
      </c>
      <c r="J21" s="326" t="s">
        <v>172</v>
      </c>
      <c r="K21" s="356">
        <v>148.575873</v>
      </c>
      <c r="L21" s="356" t="s">
        <v>172</v>
      </c>
      <c r="M21" s="326" t="s">
        <v>172</v>
      </c>
    </row>
    <row r="22" spans="1:27" ht="12" customHeight="1">
      <c r="A22" s="84" t="s">
        <v>22</v>
      </c>
      <c r="B22" s="320">
        <v>3589.4</v>
      </c>
      <c r="C22" s="320">
        <v>1963.4</v>
      </c>
      <c r="D22" s="328">
        <v>54.700522828245305</v>
      </c>
      <c r="E22" s="320">
        <v>1844.64464</v>
      </c>
      <c r="F22" s="320">
        <v>1008.248078</v>
      </c>
      <c r="G22" s="328">
        <v>54.7</v>
      </c>
      <c r="H22" s="320">
        <v>1251.2318009999999</v>
      </c>
      <c r="I22" s="320">
        <v>755.78334000000098</v>
      </c>
      <c r="J22" s="328">
        <v>60.4</v>
      </c>
      <c r="K22" s="320">
        <v>493.53502800000001</v>
      </c>
      <c r="L22" s="320">
        <v>199.395422</v>
      </c>
      <c r="M22" s="328">
        <v>40.4</v>
      </c>
    </row>
    <row r="23" spans="1:27" ht="12" customHeight="1">
      <c r="A23" s="120" t="s">
        <v>197</v>
      </c>
      <c r="B23" s="356">
        <v>2413.5686909999999</v>
      </c>
      <c r="C23" s="356">
        <v>1909.54811</v>
      </c>
      <c r="D23" s="326">
        <v>79.117205867003193</v>
      </c>
      <c r="E23" s="356">
        <v>1293.6497939999999</v>
      </c>
      <c r="F23" s="356">
        <v>1001.417204</v>
      </c>
      <c r="G23" s="326">
        <v>77.400000000000006</v>
      </c>
      <c r="H23" s="356">
        <v>879.55087699999694</v>
      </c>
      <c r="I23" s="356">
        <v>723.39852199999996</v>
      </c>
      <c r="J23" s="326">
        <v>82.2</v>
      </c>
      <c r="K23" s="356">
        <v>240.36802</v>
      </c>
      <c r="L23" s="356">
        <v>184.732384</v>
      </c>
      <c r="M23" s="326">
        <v>76.900000000000006</v>
      </c>
    </row>
    <row r="24" spans="1:27" s="87" customFormat="1" ht="12" customHeight="1">
      <c r="A24" s="86"/>
      <c r="B24" s="260"/>
      <c r="C24" s="260"/>
      <c r="D24" s="260"/>
      <c r="E24" s="261"/>
      <c r="F24" s="260"/>
      <c r="G24" s="260"/>
      <c r="H24" s="261"/>
      <c r="I24" s="260"/>
      <c r="J24" s="261"/>
      <c r="K24" s="261"/>
      <c r="L24" s="260"/>
      <c r="M24" s="260"/>
      <c r="N24"/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 ht="12" customHeight="1">
      <c r="A25" s="12"/>
      <c r="B25" s="374" t="s">
        <v>27</v>
      </c>
      <c r="C25" s="374"/>
      <c r="D25" s="374"/>
      <c r="E25" s="374"/>
      <c r="F25" s="374"/>
      <c r="G25" s="374"/>
      <c r="H25" s="374"/>
      <c r="I25" s="374"/>
      <c r="J25" s="374"/>
      <c r="K25" s="374"/>
      <c r="L25" s="374"/>
      <c r="M25" s="374"/>
    </row>
    <row r="26" spans="1:27" ht="12" customHeight="1">
      <c r="A26" s="119" t="s">
        <v>43</v>
      </c>
      <c r="B26" s="356">
        <v>254.5</v>
      </c>
      <c r="C26" s="356" t="s">
        <v>176</v>
      </c>
      <c r="D26" s="326" t="s">
        <v>176</v>
      </c>
      <c r="E26" s="356">
        <v>254.54147499999999</v>
      </c>
      <c r="F26" s="356" t="s">
        <v>176</v>
      </c>
      <c r="G26" s="326" t="s">
        <v>176</v>
      </c>
      <c r="H26" s="356" t="s">
        <v>166</v>
      </c>
      <c r="I26" s="356" t="s">
        <v>176</v>
      </c>
      <c r="J26" s="326" t="s">
        <v>176</v>
      </c>
      <c r="K26" s="356" t="s">
        <v>166</v>
      </c>
      <c r="L26" s="356" t="s">
        <v>176</v>
      </c>
      <c r="M26" s="326" t="s">
        <v>176</v>
      </c>
    </row>
    <row r="27" spans="1:27" ht="12" customHeight="1">
      <c r="A27" s="119" t="s">
        <v>33</v>
      </c>
      <c r="B27" s="356">
        <v>72.2</v>
      </c>
      <c r="C27" s="356">
        <v>15.5</v>
      </c>
      <c r="D27" s="326">
        <v>21.440897289410543</v>
      </c>
      <c r="E27" s="356">
        <v>72.044113999999993</v>
      </c>
      <c r="F27" s="356">
        <v>15.472151999999999</v>
      </c>
      <c r="G27" s="326">
        <v>21.5</v>
      </c>
      <c r="H27" s="356" t="s">
        <v>166</v>
      </c>
      <c r="I27" s="356" t="s">
        <v>166</v>
      </c>
      <c r="J27" s="326" t="s">
        <v>166</v>
      </c>
      <c r="K27" s="356" t="s">
        <v>172</v>
      </c>
      <c r="L27" s="356" t="s">
        <v>166</v>
      </c>
      <c r="M27" s="326" t="s">
        <v>166</v>
      </c>
    </row>
    <row r="28" spans="1:27" ht="12" customHeight="1">
      <c r="A28" s="119" t="s">
        <v>34</v>
      </c>
      <c r="B28" s="356">
        <v>82.6</v>
      </c>
      <c r="C28" s="356">
        <v>55.8</v>
      </c>
      <c r="D28" s="326">
        <v>67.542148384353695</v>
      </c>
      <c r="E28" s="356">
        <v>79.458270999999996</v>
      </c>
      <c r="F28" s="356">
        <v>53.101610999999998</v>
      </c>
      <c r="G28" s="326">
        <v>66.8</v>
      </c>
      <c r="H28" s="356" t="s">
        <v>172</v>
      </c>
      <c r="I28" s="356" t="s">
        <v>172</v>
      </c>
      <c r="J28" s="326" t="s">
        <v>172</v>
      </c>
      <c r="K28" s="356" t="s">
        <v>166</v>
      </c>
      <c r="L28" s="356" t="s">
        <v>166</v>
      </c>
      <c r="M28" s="326" t="s">
        <v>166</v>
      </c>
    </row>
    <row r="29" spans="1:27" ht="12" customHeight="1">
      <c r="A29" s="119" t="s">
        <v>35</v>
      </c>
      <c r="B29" s="356">
        <v>140.9</v>
      </c>
      <c r="C29" s="356">
        <v>121.5</v>
      </c>
      <c r="D29" s="326">
        <v>86.208612586885835</v>
      </c>
      <c r="E29" s="356">
        <v>121.739734</v>
      </c>
      <c r="F29" s="356">
        <v>104.3201</v>
      </c>
      <c r="G29" s="326">
        <v>85.7</v>
      </c>
      <c r="H29" s="356">
        <v>18.145821000000002</v>
      </c>
      <c r="I29" s="356">
        <v>16.597542000000001</v>
      </c>
      <c r="J29" s="326">
        <v>91.5</v>
      </c>
      <c r="K29" s="356" t="s">
        <v>172</v>
      </c>
      <c r="L29" s="356" t="s">
        <v>172</v>
      </c>
      <c r="M29" s="326" t="s">
        <v>172</v>
      </c>
    </row>
    <row r="30" spans="1:27" ht="12" customHeight="1">
      <c r="A30" s="119" t="s">
        <v>36</v>
      </c>
      <c r="B30" s="356">
        <v>160.69999999999999</v>
      </c>
      <c r="C30" s="356">
        <v>146.9</v>
      </c>
      <c r="D30" s="326">
        <v>91.4598863555549</v>
      </c>
      <c r="E30" s="356">
        <v>119.59842999999999</v>
      </c>
      <c r="F30" s="356">
        <v>108.620513</v>
      </c>
      <c r="G30" s="326">
        <v>90.8</v>
      </c>
      <c r="H30" s="356">
        <v>38.178381000000002</v>
      </c>
      <c r="I30" s="356">
        <v>35.665362999999999</v>
      </c>
      <c r="J30" s="326">
        <v>93.4</v>
      </c>
      <c r="K30" s="356" t="s">
        <v>172</v>
      </c>
      <c r="L30" s="356" t="s">
        <v>172</v>
      </c>
      <c r="M30" s="326" t="s">
        <v>172</v>
      </c>
    </row>
    <row r="31" spans="1:27" ht="12" customHeight="1">
      <c r="A31" s="119" t="s">
        <v>37</v>
      </c>
      <c r="B31" s="356">
        <v>148.80000000000001</v>
      </c>
      <c r="C31" s="356">
        <v>138.69999999999999</v>
      </c>
      <c r="D31" s="326">
        <v>93.227110104780152</v>
      </c>
      <c r="E31" s="356">
        <v>91.172554000000005</v>
      </c>
      <c r="F31" s="356">
        <v>84.870363999999995</v>
      </c>
      <c r="G31" s="326">
        <v>93.1</v>
      </c>
      <c r="H31" s="356">
        <v>53.90164</v>
      </c>
      <c r="I31" s="356">
        <v>50.696261999999997</v>
      </c>
      <c r="J31" s="326">
        <v>94.1</v>
      </c>
      <c r="K31" s="356" t="s">
        <v>172</v>
      </c>
      <c r="L31" s="356" t="s">
        <v>172</v>
      </c>
      <c r="M31" s="326" t="s">
        <v>172</v>
      </c>
    </row>
    <row r="32" spans="1:27" ht="12" customHeight="1">
      <c r="A32" s="119" t="s">
        <v>38</v>
      </c>
      <c r="B32" s="356">
        <v>128</v>
      </c>
      <c r="C32" s="356">
        <v>118.2</v>
      </c>
      <c r="D32" s="326">
        <v>92.389586455993012</v>
      </c>
      <c r="E32" s="356">
        <v>63.310109999999902</v>
      </c>
      <c r="F32" s="356">
        <v>57.180570000000003</v>
      </c>
      <c r="G32" s="326">
        <v>90.3</v>
      </c>
      <c r="H32" s="356">
        <v>57.065295999999996</v>
      </c>
      <c r="I32" s="356">
        <v>54.364803999999999</v>
      </c>
      <c r="J32" s="326">
        <v>95.3</v>
      </c>
      <c r="K32" s="356">
        <v>7.5910960000000003</v>
      </c>
      <c r="L32" s="356">
        <v>6.6823480000000002</v>
      </c>
      <c r="M32" s="326">
        <v>88</v>
      </c>
    </row>
    <row r="33" spans="1:13" ht="12" customHeight="1">
      <c r="A33" s="119" t="s">
        <v>39</v>
      </c>
      <c r="B33" s="356">
        <v>119.4</v>
      </c>
      <c r="C33" s="356">
        <v>109.2</v>
      </c>
      <c r="D33" s="326">
        <v>91.464795963695195</v>
      </c>
      <c r="E33" s="356">
        <v>49.855300999999997</v>
      </c>
      <c r="F33" s="356">
        <v>43.981932999999998</v>
      </c>
      <c r="G33" s="326">
        <v>88.2</v>
      </c>
      <c r="H33" s="356">
        <v>56.962516000000001</v>
      </c>
      <c r="I33" s="356">
        <v>54.425598999999998</v>
      </c>
      <c r="J33" s="326">
        <v>95.5</v>
      </c>
      <c r="K33" s="356">
        <v>12.573166000000001</v>
      </c>
      <c r="L33" s="356">
        <v>10.793187</v>
      </c>
      <c r="M33" s="326">
        <v>85.8</v>
      </c>
    </row>
    <row r="34" spans="1:13" ht="12" customHeight="1">
      <c r="A34" s="120" t="s">
        <v>40</v>
      </c>
      <c r="B34" s="356">
        <v>138.80000000000001</v>
      </c>
      <c r="C34" s="356">
        <v>125.2</v>
      </c>
      <c r="D34" s="326">
        <v>90.158750137395387</v>
      </c>
      <c r="E34" s="356">
        <v>50.484464000000003</v>
      </c>
      <c r="F34" s="356">
        <v>45.476331999999999</v>
      </c>
      <c r="G34" s="326">
        <v>90.1</v>
      </c>
      <c r="H34" s="356">
        <v>68.288190999999998</v>
      </c>
      <c r="I34" s="356">
        <v>61.926752999999998</v>
      </c>
      <c r="J34" s="326">
        <v>90.7</v>
      </c>
      <c r="K34" s="356">
        <v>20.042090999999999</v>
      </c>
      <c r="L34" s="356">
        <v>17.750554999999999</v>
      </c>
      <c r="M34" s="326">
        <v>88.6</v>
      </c>
    </row>
    <row r="35" spans="1:13" ht="12" customHeight="1">
      <c r="A35" s="121" t="s">
        <v>41</v>
      </c>
      <c r="B35" s="356">
        <v>131.5</v>
      </c>
      <c r="C35" s="356">
        <v>109.3</v>
      </c>
      <c r="D35" s="326">
        <v>83.139334908475377</v>
      </c>
      <c r="E35" s="356">
        <v>35.196114999999999</v>
      </c>
      <c r="F35" s="356">
        <v>27.005191</v>
      </c>
      <c r="G35" s="326">
        <v>76.7</v>
      </c>
      <c r="H35" s="356">
        <v>72.034480000000002</v>
      </c>
      <c r="I35" s="356">
        <v>62.888291000000102</v>
      </c>
      <c r="J35" s="326">
        <v>87.3</v>
      </c>
      <c r="K35" s="356">
        <v>24.268239000000001</v>
      </c>
      <c r="L35" s="356">
        <v>19.433774</v>
      </c>
      <c r="M35" s="326">
        <v>80.099999999999994</v>
      </c>
    </row>
    <row r="36" spans="1:13" ht="12" customHeight="1">
      <c r="A36" s="120" t="s">
        <v>42</v>
      </c>
      <c r="B36" s="356">
        <v>95.6</v>
      </c>
      <c r="C36" s="356">
        <v>67.7</v>
      </c>
      <c r="D36" s="326">
        <v>70.83995314643154</v>
      </c>
      <c r="E36" s="356">
        <v>18.597349000000001</v>
      </c>
      <c r="F36" s="356">
        <v>12.079818</v>
      </c>
      <c r="G36" s="326">
        <v>65</v>
      </c>
      <c r="H36" s="356">
        <v>57.618031999999999</v>
      </c>
      <c r="I36" s="356">
        <v>42.780284000000002</v>
      </c>
      <c r="J36" s="326">
        <v>74.2</v>
      </c>
      <c r="K36" s="356">
        <v>19.411059999999999</v>
      </c>
      <c r="L36" s="356">
        <v>12.881624</v>
      </c>
      <c r="M36" s="326">
        <v>66.400000000000006</v>
      </c>
    </row>
    <row r="37" spans="1:13" ht="12" customHeight="1">
      <c r="A37" s="120" t="s">
        <v>51</v>
      </c>
      <c r="B37" s="356">
        <v>83.4</v>
      </c>
      <c r="C37" s="356">
        <v>20.3</v>
      </c>
      <c r="D37" s="326">
        <v>24.364080909558687</v>
      </c>
      <c r="E37" s="356">
        <v>11.447032999999999</v>
      </c>
      <c r="F37" s="356" t="s">
        <v>172</v>
      </c>
      <c r="G37" s="326" t="s">
        <v>172</v>
      </c>
      <c r="H37" s="356">
        <v>55.920903000000003</v>
      </c>
      <c r="I37" s="356">
        <v>14.320077</v>
      </c>
      <c r="J37" s="326">
        <v>25.6</v>
      </c>
      <c r="K37" s="356">
        <v>16.071649000000001</v>
      </c>
      <c r="L37" s="356" t="s">
        <v>172</v>
      </c>
      <c r="M37" s="326" t="s">
        <v>172</v>
      </c>
    </row>
    <row r="38" spans="1:13" ht="12" customHeight="1">
      <c r="A38" s="120" t="s">
        <v>52</v>
      </c>
      <c r="B38" s="356">
        <v>75.900000000000006</v>
      </c>
      <c r="C38" s="356">
        <v>8.1999999999999993</v>
      </c>
      <c r="D38" s="326">
        <v>10.772264250798251</v>
      </c>
      <c r="E38" s="356">
        <v>7.8515649999999999</v>
      </c>
      <c r="F38" s="356" t="s">
        <v>172</v>
      </c>
      <c r="G38" s="326" t="s">
        <v>172</v>
      </c>
      <c r="H38" s="356">
        <v>52.664228999999999</v>
      </c>
      <c r="I38" s="356">
        <v>4.9589119999999998</v>
      </c>
      <c r="J38" s="326">
        <v>9.4</v>
      </c>
      <c r="K38" s="356">
        <v>15.366042999999999</v>
      </c>
      <c r="L38" s="356" t="s">
        <v>172</v>
      </c>
      <c r="M38" s="326" t="s">
        <v>172</v>
      </c>
    </row>
    <row r="39" spans="1:13" ht="12" customHeight="1">
      <c r="A39" s="120" t="s">
        <v>53</v>
      </c>
      <c r="B39" s="356">
        <v>136.80000000000001</v>
      </c>
      <c r="C39" s="356">
        <v>5.0999999999999996</v>
      </c>
      <c r="D39" s="326">
        <v>3.7307488751569204</v>
      </c>
      <c r="E39" s="356">
        <v>8.4170409999999993</v>
      </c>
      <c r="F39" s="356" t="s">
        <v>172</v>
      </c>
      <c r="G39" s="326" t="s">
        <v>172</v>
      </c>
      <c r="H39" s="356">
        <v>96.114472999999805</v>
      </c>
      <c r="I39" s="356" t="s">
        <v>172</v>
      </c>
      <c r="J39" s="326">
        <v>3.8</v>
      </c>
      <c r="K39" s="356">
        <v>32.293348000000002</v>
      </c>
      <c r="L39" s="356" t="s">
        <v>172</v>
      </c>
      <c r="M39" s="326" t="s">
        <v>172</v>
      </c>
    </row>
    <row r="40" spans="1:13" ht="12" customHeight="1">
      <c r="A40" s="84" t="s">
        <v>54</v>
      </c>
      <c r="B40" s="320">
        <v>1769.1</v>
      </c>
      <c r="C40" s="320">
        <v>1041.5999999999999</v>
      </c>
      <c r="D40" s="328">
        <v>58.879771944157227</v>
      </c>
      <c r="E40" s="320">
        <v>983.71355600000004</v>
      </c>
      <c r="F40" s="320">
        <v>556.446236</v>
      </c>
      <c r="G40" s="328">
        <v>56.6</v>
      </c>
      <c r="H40" s="320">
        <v>630.02823999999998</v>
      </c>
      <c r="I40" s="320">
        <v>404.947926</v>
      </c>
      <c r="J40" s="328">
        <v>64.3</v>
      </c>
      <c r="K40" s="320">
        <v>155.35403199999999</v>
      </c>
      <c r="L40" s="320">
        <v>80.245427000000007</v>
      </c>
      <c r="M40" s="328">
        <v>51.7</v>
      </c>
    </row>
    <row r="41" spans="1:13" ht="12" customHeight="1">
      <c r="A41" s="120" t="s">
        <v>197</v>
      </c>
      <c r="B41" s="356">
        <v>1218.4080690000001</v>
      </c>
      <c r="C41" s="356">
        <v>1008.031517</v>
      </c>
      <c r="D41" s="326">
        <v>82.733489924055945</v>
      </c>
      <c r="E41" s="356">
        <v>701.45644200000299</v>
      </c>
      <c r="F41" s="356">
        <v>552.10858400000097</v>
      </c>
      <c r="G41" s="326">
        <v>78.7</v>
      </c>
      <c r="H41" s="356">
        <v>425.32863499999797</v>
      </c>
      <c r="I41" s="356">
        <v>382.02806900000002</v>
      </c>
      <c r="J41" s="326">
        <v>89.8</v>
      </c>
      <c r="K41" s="356">
        <v>91.622991999999996</v>
      </c>
      <c r="L41" s="356">
        <v>73.894863999999998</v>
      </c>
      <c r="M41" s="326">
        <v>80.7</v>
      </c>
    </row>
    <row r="42" spans="1:13" ht="12" customHeight="1">
      <c r="A42" s="13"/>
      <c r="B42" s="193"/>
      <c r="C42" s="193"/>
      <c r="D42" s="193"/>
      <c r="E42" s="193"/>
      <c r="F42" s="193"/>
      <c r="G42" s="193"/>
      <c r="H42" s="193"/>
      <c r="I42" s="193"/>
      <c r="J42" s="193"/>
      <c r="K42" s="193"/>
      <c r="L42" s="193"/>
      <c r="M42" s="193"/>
    </row>
    <row r="43" spans="1:13" ht="12" customHeight="1">
      <c r="A43" s="12"/>
      <c r="B43" s="374" t="s">
        <v>28</v>
      </c>
      <c r="C43" s="374"/>
      <c r="D43" s="374"/>
      <c r="E43" s="374"/>
      <c r="F43" s="374"/>
      <c r="G43" s="374"/>
      <c r="H43" s="374"/>
      <c r="I43" s="374"/>
      <c r="J43" s="374"/>
      <c r="K43" s="374"/>
      <c r="L43" s="374"/>
      <c r="M43" s="374"/>
    </row>
    <row r="44" spans="1:13" ht="12" customHeight="1">
      <c r="A44" s="119" t="s">
        <v>43</v>
      </c>
      <c r="B44" s="356">
        <v>240.6</v>
      </c>
      <c r="C44" s="356" t="s">
        <v>176</v>
      </c>
      <c r="D44" s="326" t="s">
        <v>176</v>
      </c>
      <c r="E44" s="356">
        <v>240.645859</v>
      </c>
      <c r="F44" s="356" t="s">
        <v>176</v>
      </c>
      <c r="G44" s="326" t="s">
        <v>176</v>
      </c>
      <c r="H44" s="356" t="s">
        <v>166</v>
      </c>
      <c r="I44" s="356" t="s">
        <v>176</v>
      </c>
      <c r="J44" s="326" t="s">
        <v>176</v>
      </c>
      <c r="K44" s="356" t="s">
        <v>166</v>
      </c>
      <c r="L44" s="356" t="s">
        <v>176</v>
      </c>
      <c r="M44" s="326" t="s">
        <v>176</v>
      </c>
    </row>
    <row r="45" spans="1:13" ht="12" customHeight="1">
      <c r="A45" s="119" t="s">
        <v>33</v>
      </c>
      <c r="B45" s="356">
        <v>67</v>
      </c>
      <c r="C45" s="356">
        <v>13.6</v>
      </c>
      <c r="D45" s="326">
        <v>20.284360090511761</v>
      </c>
      <c r="E45" s="356">
        <v>66.659858999999898</v>
      </c>
      <c r="F45" s="356">
        <v>13.359258000000001</v>
      </c>
      <c r="G45" s="326">
        <v>20</v>
      </c>
      <c r="H45" s="356" t="s">
        <v>172</v>
      </c>
      <c r="I45" s="356" t="s">
        <v>172</v>
      </c>
      <c r="J45" s="326">
        <v>71.099999999999994</v>
      </c>
      <c r="K45" s="356" t="s">
        <v>166</v>
      </c>
      <c r="L45" s="356" t="s">
        <v>166</v>
      </c>
      <c r="M45" s="326" t="s">
        <v>166</v>
      </c>
    </row>
    <row r="46" spans="1:13" ht="12" customHeight="1">
      <c r="A46" s="119" t="s">
        <v>34</v>
      </c>
      <c r="B46" s="356">
        <v>90</v>
      </c>
      <c r="C46" s="356">
        <v>54.1</v>
      </c>
      <c r="D46" s="326">
        <v>60.084311422447854</v>
      </c>
      <c r="E46" s="356">
        <v>82.519087999999897</v>
      </c>
      <c r="F46" s="356">
        <v>50.852972000000001</v>
      </c>
      <c r="G46" s="326">
        <v>61.6</v>
      </c>
      <c r="H46" s="356">
        <v>7.0666840000000004</v>
      </c>
      <c r="I46" s="356">
        <v>3.0511650000000001</v>
      </c>
      <c r="J46" s="326">
        <v>43.2</v>
      </c>
      <c r="K46" s="356" t="s">
        <v>172</v>
      </c>
      <c r="L46" s="356" t="s">
        <v>172</v>
      </c>
      <c r="M46" s="326">
        <v>40.299999999999997</v>
      </c>
    </row>
    <row r="47" spans="1:13" ht="12" customHeight="1">
      <c r="A47" s="119" t="s">
        <v>35</v>
      </c>
      <c r="B47" s="356">
        <v>138.30000000000001</v>
      </c>
      <c r="C47" s="356">
        <v>110</v>
      </c>
      <c r="D47" s="326">
        <v>79.510342960025213</v>
      </c>
      <c r="E47" s="356">
        <v>110.282436</v>
      </c>
      <c r="F47" s="356">
        <v>93.236354000000006</v>
      </c>
      <c r="G47" s="326">
        <v>84.5</v>
      </c>
      <c r="H47" s="356">
        <v>27.343360000000001</v>
      </c>
      <c r="I47" s="356">
        <v>16.381125000000001</v>
      </c>
      <c r="J47" s="326">
        <v>59.9</v>
      </c>
      <c r="K47" s="356" t="s">
        <v>172</v>
      </c>
      <c r="L47" s="356" t="s">
        <v>172</v>
      </c>
      <c r="M47" s="326">
        <v>52.5</v>
      </c>
    </row>
    <row r="48" spans="1:13" ht="12" customHeight="1">
      <c r="A48" s="119" t="s">
        <v>36</v>
      </c>
      <c r="B48" s="356">
        <v>161.80000000000001</v>
      </c>
      <c r="C48" s="356">
        <v>135.69999999999999</v>
      </c>
      <c r="D48" s="326">
        <v>83.873443094181368</v>
      </c>
      <c r="E48" s="356">
        <v>106.11730300000001</v>
      </c>
      <c r="F48" s="356">
        <v>94.390307000000007</v>
      </c>
      <c r="G48" s="326">
        <v>88.9</v>
      </c>
      <c r="H48" s="356">
        <v>50.598022</v>
      </c>
      <c r="I48" s="356">
        <v>37.400289999999998</v>
      </c>
      <c r="J48" s="326">
        <v>73.900000000000006</v>
      </c>
      <c r="K48" s="356">
        <v>5.0654950000000003</v>
      </c>
      <c r="L48" s="356" t="s">
        <v>172</v>
      </c>
      <c r="M48" s="326">
        <v>77</v>
      </c>
    </row>
    <row r="49" spans="1:13" ht="12" customHeight="1">
      <c r="A49" s="119" t="s">
        <v>37</v>
      </c>
      <c r="B49" s="356">
        <v>142.80000000000001</v>
      </c>
      <c r="C49" s="356">
        <v>119.1</v>
      </c>
      <c r="D49" s="326">
        <v>83.429000640264888</v>
      </c>
      <c r="E49" s="356">
        <v>75.431652999999997</v>
      </c>
      <c r="F49" s="356">
        <v>67.146238999999895</v>
      </c>
      <c r="G49" s="326">
        <v>89</v>
      </c>
      <c r="H49" s="356">
        <v>58.997960999999997</v>
      </c>
      <c r="I49" s="356">
        <v>45.803716999999999</v>
      </c>
      <c r="J49" s="326">
        <v>77.599999999999994</v>
      </c>
      <c r="K49" s="356">
        <v>8.3237860000000001</v>
      </c>
      <c r="L49" s="356">
        <v>6.1477789999999999</v>
      </c>
      <c r="M49" s="326">
        <v>73.900000000000006</v>
      </c>
    </row>
    <row r="50" spans="1:13" ht="12" customHeight="1">
      <c r="A50" s="119" t="s">
        <v>38</v>
      </c>
      <c r="B50" s="356">
        <v>115.7</v>
      </c>
      <c r="C50" s="356">
        <v>97.7</v>
      </c>
      <c r="D50" s="326">
        <v>84.401337520160482</v>
      </c>
      <c r="E50" s="356">
        <v>45.233272999999997</v>
      </c>
      <c r="F50" s="356">
        <v>40.321052000000002</v>
      </c>
      <c r="G50" s="326">
        <v>89.1</v>
      </c>
      <c r="H50" s="356">
        <v>58.816257</v>
      </c>
      <c r="I50" s="356">
        <v>47.665672999999998</v>
      </c>
      <c r="J50" s="326">
        <v>81</v>
      </c>
      <c r="K50" s="356">
        <v>11.671193000000001</v>
      </c>
      <c r="L50" s="356">
        <v>9.6831130000000005</v>
      </c>
      <c r="M50" s="326">
        <v>83</v>
      </c>
    </row>
    <row r="51" spans="1:13" ht="12" customHeight="1">
      <c r="A51" s="119" t="s">
        <v>39</v>
      </c>
      <c r="B51" s="356">
        <v>116.3</v>
      </c>
      <c r="C51" s="356">
        <v>99.9</v>
      </c>
      <c r="D51" s="326">
        <v>85.917247615446257</v>
      </c>
      <c r="E51" s="356">
        <v>40.095655000000001</v>
      </c>
      <c r="F51" s="356">
        <v>36.568736000000001</v>
      </c>
      <c r="G51" s="326">
        <v>91.2</v>
      </c>
      <c r="H51" s="356">
        <v>56.638486999999998</v>
      </c>
      <c r="I51" s="356">
        <v>47.059221000000001</v>
      </c>
      <c r="J51" s="326">
        <v>83.1</v>
      </c>
      <c r="K51" s="356">
        <v>19.518218000000001</v>
      </c>
      <c r="L51" s="356">
        <v>16.252870999999999</v>
      </c>
      <c r="M51" s="326">
        <v>83.3</v>
      </c>
    </row>
    <row r="52" spans="1:13" ht="12" customHeight="1">
      <c r="A52" s="120" t="s">
        <v>40</v>
      </c>
      <c r="B52" s="356">
        <v>133.1</v>
      </c>
      <c r="C52" s="356">
        <v>110.2</v>
      </c>
      <c r="D52" s="326">
        <v>82.859630248192104</v>
      </c>
      <c r="E52" s="356">
        <v>29.703627999999998</v>
      </c>
      <c r="F52" s="356">
        <v>26.1051</v>
      </c>
      <c r="G52" s="326">
        <v>87.9</v>
      </c>
      <c r="H52" s="356">
        <v>70.2735669999999</v>
      </c>
      <c r="I52" s="356">
        <v>57.057352999999999</v>
      </c>
      <c r="J52" s="326">
        <v>81.2</v>
      </c>
      <c r="K52" s="356">
        <v>33.074432999999999</v>
      </c>
      <c r="L52" s="356">
        <v>27.083634</v>
      </c>
      <c r="M52" s="326">
        <v>81.900000000000006</v>
      </c>
    </row>
    <row r="53" spans="1:13" ht="12" customHeight="1">
      <c r="A53" s="121" t="s">
        <v>41</v>
      </c>
      <c r="B53" s="356">
        <v>127.5</v>
      </c>
      <c r="C53" s="356">
        <v>99.9</v>
      </c>
      <c r="D53" s="326">
        <v>78.376213694009337</v>
      </c>
      <c r="E53" s="356">
        <v>23.114844000000002</v>
      </c>
      <c r="F53" s="356">
        <v>18.122163</v>
      </c>
      <c r="G53" s="326">
        <v>78.400000000000006</v>
      </c>
      <c r="H53" s="356">
        <v>67.388153999999901</v>
      </c>
      <c r="I53" s="356">
        <v>53.489626000000001</v>
      </c>
      <c r="J53" s="326">
        <v>79.400000000000006</v>
      </c>
      <c r="K53" s="356">
        <v>36.965806999999998</v>
      </c>
      <c r="L53" s="356">
        <v>28.293434000000001</v>
      </c>
      <c r="M53" s="326">
        <v>76.5</v>
      </c>
    </row>
    <row r="54" spans="1:13" ht="12" customHeight="1">
      <c r="A54" s="120" t="s">
        <v>42</v>
      </c>
      <c r="B54" s="356">
        <v>102.8</v>
      </c>
      <c r="C54" s="356">
        <v>61.4</v>
      </c>
      <c r="D54" s="326">
        <v>59.690953560123788</v>
      </c>
      <c r="E54" s="356">
        <v>13.035613</v>
      </c>
      <c r="F54" s="356">
        <v>9.2064389999999996</v>
      </c>
      <c r="G54" s="326">
        <v>70.599999999999994</v>
      </c>
      <c r="H54" s="356">
        <v>56.780449000000097</v>
      </c>
      <c r="I54" s="356">
        <v>33.235247000000001</v>
      </c>
      <c r="J54" s="326">
        <v>58.5</v>
      </c>
      <c r="K54" s="356">
        <v>33.030163999999999</v>
      </c>
      <c r="L54" s="356">
        <v>18.948207</v>
      </c>
      <c r="M54" s="326">
        <v>57.4</v>
      </c>
    </row>
    <row r="55" spans="1:13" ht="12" customHeight="1">
      <c r="A55" s="120" t="s">
        <v>51</v>
      </c>
      <c r="B55" s="356">
        <v>106.1</v>
      </c>
      <c r="C55" s="356">
        <v>15</v>
      </c>
      <c r="D55" s="326">
        <v>14.161903958457142</v>
      </c>
      <c r="E55" s="356">
        <v>10.916468</v>
      </c>
      <c r="F55" s="356" t="s">
        <v>172</v>
      </c>
      <c r="G55" s="326" t="s">
        <v>172</v>
      </c>
      <c r="H55" s="356">
        <v>58.515113999999997</v>
      </c>
      <c r="I55" s="356">
        <v>7.3851889999999996</v>
      </c>
      <c r="J55" s="326">
        <v>12.6</v>
      </c>
      <c r="K55" s="356">
        <v>36.670690999999998</v>
      </c>
      <c r="L55" s="356">
        <v>5.4785919999999999</v>
      </c>
      <c r="M55" s="326">
        <v>14.9</v>
      </c>
    </row>
    <row r="56" spans="1:13" ht="12" customHeight="1">
      <c r="A56" s="120" t="s">
        <v>52</v>
      </c>
      <c r="B56" s="356">
        <v>81.900000000000006</v>
      </c>
      <c r="C56" s="356" t="s">
        <v>172</v>
      </c>
      <c r="D56" s="326" t="s">
        <v>172</v>
      </c>
      <c r="E56" s="356">
        <v>5.2943249999999997</v>
      </c>
      <c r="F56" s="356" t="s">
        <v>172</v>
      </c>
      <c r="G56" s="326" t="s">
        <v>172</v>
      </c>
      <c r="H56" s="356">
        <v>40.110092999999999</v>
      </c>
      <c r="I56" s="356" t="s">
        <v>172</v>
      </c>
      <c r="J56" s="326" t="s">
        <v>172</v>
      </c>
      <c r="K56" s="356">
        <v>36.482751999999998</v>
      </c>
      <c r="L56" s="356" t="s">
        <v>172</v>
      </c>
      <c r="M56" s="326" t="s">
        <v>172</v>
      </c>
    </row>
    <row r="57" spans="1:13" ht="12" customHeight="1">
      <c r="A57" s="120" t="s">
        <v>53</v>
      </c>
      <c r="B57" s="356">
        <v>196.5</v>
      </c>
      <c r="C57" s="356" t="s">
        <v>172</v>
      </c>
      <c r="D57" s="326" t="s">
        <v>172</v>
      </c>
      <c r="E57" s="356">
        <v>11.881080000000001</v>
      </c>
      <c r="F57" s="356" t="s">
        <v>172</v>
      </c>
      <c r="G57" s="326" t="s">
        <v>172</v>
      </c>
      <c r="H57" s="356">
        <v>68.356111999999996</v>
      </c>
      <c r="I57" s="356" t="s">
        <v>172</v>
      </c>
      <c r="J57" s="326" t="s">
        <v>172</v>
      </c>
      <c r="K57" s="356">
        <v>116.28252500000001</v>
      </c>
      <c r="L57" s="356" t="s">
        <v>172</v>
      </c>
      <c r="M57" s="326" t="s">
        <v>172</v>
      </c>
    </row>
    <row r="58" spans="1:13" ht="12" customHeight="1">
      <c r="A58" s="84" t="s">
        <v>54</v>
      </c>
      <c r="B58" s="320">
        <v>1820.3</v>
      </c>
      <c r="C58" s="320">
        <v>921.8</v>
      </c>
      <c r="D58" s="328">
        <v>50.638868899330632</v>
      </c>
      <c r="E58" s="320">
        <v>860.93108400000006</v>
      </c>
      <c r="F58" s="320">
        <v>451.80184200000002</v>
      </c>
      <c r="G58" s="328">
        <v>52.5</v>
      </c>
      <c r="H58" s="320">
        <v>621.20356100000004</v>
      </c>
      <c r="I58" s="320">
        <v>350.83541400000001</v>
      </c>
      <c r="J58" s="328">
        <v>56.5</v>
      </c>
      <c r="K58" s="320">
        <v>338.18099599999999</v>
      </c>
      <c r="L58" s="320">
        <v>119.149995</v>
      </c>
      <c r="M58" s="328">
        <v>35.200000000000003</v>
      </c>
    </row>
    <row r="59" spans="1:13" ht="12" customHeight="1">
      <c r="A59" s="120" t="s">
        <v>197</v>
      </c>
      <c r="B59" s="356">
        <v>1195.1606220000001</v>
      </c>
      <c r="C59" s="356">
        <v>901.51659299999903</v>
      </c>
      <c r="D59" s="326">
        <v>75.430580325796669</v>
      </c>
      <c r="E59" s="356">
        <v>592.19335199999898</v>
      </c>
      <c r="F59" s="356">
        <v>449.30862000000002</v>
      </c>
      <c r="G59" s="326">
        <v>75.900000000000006</v>
      </c>
      <c r="H59" s="356">
        <v>454.222241999998</v>
      </c>
      <c r="I59" s="356">
        <v>341.370453</v>
      </c>
      <c r="J59" s="326">
        <v>75.2</v>
      </c>
      <c r="K59" s="356">
        <v>148.74502799999999</v>
      </c>
      <c r="L59" s="356">
        <v>110.83752</v>
      </c>
      <c r="M59" s="326">
        <v>74.5</v>
      </c>
    </row>
    <row r="60" spans="1:13" ht="12" customHeight="1">
      <c r="A60" s="6" t="s">
        <v>23</v>
      </c>
    </row>
    <row r="61" spans="1:13" ht="12" customHeight="1">
      <c r="A61" s="15" t="s">
        <v>475</v>
      </c>
    </row>
    <row r="97" spans="14:14">
      <c r="N97" s="334"/>
    </row>
    <row r="98" spans="14:14">
      <c r="N98" s="334"/>
    </row>
  </sheetData>
  <mergeCells count="17">
    <mergeCell ref="B5:C5"/>
    <mergeCell ref="B43:M43"/>
    <mergeCell ref="B25:M25"/>
    <mergeCell ref="B7:M7"/>
    <mergeCell ref="A1:M1"/>
    <mergeCell ref="E5:F5"/>
    <mergeCell ref="H5:I5"/>
    <mergeCell ref="K5:L5"/>
    <mergeCell ref="A3:A5"/>
    <mergeCell ref="B3:D3"/>
    <mergeCell ref="C4:D4"/>
    <mergeCell ref="F4:G4"/>
    <mergeCell ref="I4:J4"/>
    <mergeCell ref="L4:M4"/>
    <mergeCell ref="E3:G3"/>
    <mergeCell ref="H3:J3"/>
    <mergeCell ref="K3:M3"/>
  </mergeCells>
  <phoneticPr fontId="0" type="noConversion"/>
  <hyperlinks>
    <hyperlink ref="A1:M1" location="Inhaltsverzeichnis!A13" display="Inhaltsverzeichnis!A1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G5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2.6640625" customWidth="1"/>
    <col min="2" max="5" width="10.6640625" customWidth="1"/>
  </cols>
  <sheetData>
    <row r="1" spans="1:7" ht="24" customHeight="1">
      <c r="A1" s="365" t="s">
        <v>637</v>
      </c>
      <c r="B1" s="366"/>
      <c r="C1" s="366"/>
      <c r="D1" s="366"/>
      <c r="E1" s="366"/>
    </row>
    <row r="2" spans="1:7" ht="12" customHeight="1">
      <c r="A2" s="40"/>
    </row>
    <row r="3" spans="1:7" ht="12" customHeight="1">
      <c r="A3" s="377" t="s">
        <v>325</v>
      </c>
      <c r="B3" s="386" t="s">
        <v>125</v>
      </c>
      <c r="C3" s="379" t="s">
        <v>55</v>
      </c>
      <c r="D3" s="389"/>
      <c r="E3" s="389"/>
    </row>
    <row r="4" spans="1:7" ht="12" customHeight="1">
      <c r="A4" s="383"/>
      <c r="B4" s="387"/>
      <c r="C4" s="390" t="s">
        <v>45</v>
      </c>
      <c r="D4" s="390"/>
      <c r="E4" s="384" t="s">
        <v>56</v>
      </c>
    </row>
    <row r="5" spans="1:7" ht="12" customHeight="1">
      <c r="A5" s="383"/>
      <c r="B5" s="388"/>
      <c r="C5" s="22" t="s">
        <v>48</v>
      </c>
      <c r="D5" s="22" t="s">
        <v>46</v>
      </c>
      <c r="E5" s="385"/>
    </row>
    <row r="6" spans="1:7" ht="12" customHeight="1">
      <c r="A6" s="368"/>
      <c r="B6" s="379" t="s">
        <v>25</v>
      </c>
      <c r="C6" s="380"/>
      <c r="D6" s="380"/>
      <c r="E6" s="380"/>
    </row>
    <row r="7" spans="1:7" s="6" customFormat="1" ht="12" customHeight="1">
      <c r="B7" s="11"/>
      <c r="C7" s="11"/>
      <c r="D7" s="11"/>
      <c r="E7" s="11"/>
    </row>
    <row r="8" spans="1:7" s="6" customFormat="1" ht="12" customHeight="1">
      <c r="A8" s="12"/>
      <c r="B8" s="374" t="s">
        <v>22</v>
      </c>
      <c r="C8" s="374"/>
      <c r="D8" s="374"/>
      <c r="E8" s="374"/>
    </row>
    <row r="9" spans="1:7" s="6" customFormat="1" ht="12" customHeight="1">
      <c r="A9" s="119" t="s">
        <v>43</v>
      </c>
      <c r="B9" s="356">
        <v>495.18733400000002</v>
      </c>
      <c r="C9" s="356" t="s">
        <v>166</v>
      </c>
      <c r="D9" s="356" t="s">
        <v>166</v>
      </c>
      <c r="E9" s="356">
        <v>495.2</v>
      </c>
      <c r="F9"/>
      <c r="G9"/>
    </row>
    <row r="10" spans="1:7" ht="12" customHeight="1">
      <c r="A10" s="119" t="s">
        <v>33</v>
      </c>
      <c r="B10" s="356">
        <v>139.14102800000001</v>
      </c>
      <c r="C10" s="356">
        <v>25.3</v>
      </c>
      <c r="D10" s="356" t="s">
        <v>172</v>
      </c>
      <c r="E10" s="356">
        <v>110.1</v>
      </c>
    </row>
    <row r="11" spans="1:7" ht="12" customHeight="1">
      <c r="A11" s="119" t="s">
        <v>34</v>
      </c>
      <c r="B11" s="356">
        <v>172.56730899999999</v>
      </c>
      <c r="C11" s="356">
        <v>97.2</v>
      </c>
      <c r="D11" s="356">
        <v>12.7</v>
      </c>
      <c r="E11" s="356">
        <v>62.7</v>
      </c>
    </row>
    <row r="12" spans="1:7" ht="12" customHeight="1">
      <c r="A12" s="119" t="s">
        <v>35</v>
      </c>
      <c r="B12" s="356">
        <v>279.263057</v>
      </c>
      <c r="C12" s="356">
        <v>217.3</v>
      </c>
      <c r="D12" s="356">
        <v>14.2</v>
      </c>
      <c r="E12" s="356">
        <v>47.8</v>
      </c>
    </row>
    <row r="13" spans="1:7" ht="12" customHeight="1">
      <c r="A13" s="119" t="s">
        <v>36</v>
      </c>
      <c r="B13" s="356">
        <v>322.44577800000002</v>
      </c>
      <c r="C13" s="356">
        <v>262.8</v>
      </c>
      <c r="D13" s="356">
        <v>19.899999999999999</v>
      </c>
      <c r="E13" s="356">
        <v>39.799999999999997</v>
      </c>
    </row>
    <row r="14" spans="1:7" ht="12" customHeight="1">
      <c r="A14" s="119" t="s">
        <v>37</v>
      </c>
      <c r="B14" s="356">
        <v>291.51427100000001</v>
      </c>
      <c r="C14" s="356">
        <v>243.4</v>
      </c>
      <c r="D14" s="356">
        <v>14.4</v>
      </c>
      <c r="E14" s="356">
        <v>33.700000000000003</v>
      </c>
    </row>
    <row r="15" spans="1:7" ht="12" customHeight="1">
      <c r="A15" s="119" t="s">
        <v>38</v>
      </c>
      <c r="B15" s="356">
        <v>243.68722500000001</v>
      </c>
      <c r="C15" s="356">
        <v>202.8</v>
      </c>
      <c r="D15" s="356">
        <v>13.1</v>
      </c>
      <c r="E15" s="356">
        <v>27.8</v>
      </c>
    </row>
    <row r="16" spans="1:7" ht="12" customHeight="1">
      <c r="A16" s="119" t="s">
        <v>39</v>
      </c>
      <c r="B16" s="356">
        <v>235.64334299999999</v>
      </c>
      <c r="C16" s="356">
        <v>197.5</v>
      </c>
      <c r="D16" s="356">
        <v>11.6</v>
      </c>
      <c r="E16" s="356">
        <v>26.6</v>
      </c>
    </row>
    <row r="17" spans="1:5" ht="12" customHeight="1">
      <c r="A17" s="119" t="s">
        <v>40</v>
      </c>
      <c r="B17" s="356">
        <v>271.86637400000001</v>
      </c>
      <c r="C17" s="356">
        <v>223.6</v>
      </c>
      <c r="D17" s="356">
        <v>11.8</v>
      </c>
      <c r="E17" s="356">
        <v>36.5</v>
      </c>
    </row>
    <row r="18" spans="1:5" ht="12" customHeight="1">
      <c r="A18" s="119" t="s">
        <v>41</v>
      </c>
      <c r="B18" s="356">
        <v>258.96763900000002</v>
      </c>
      <c r="C18" s="356">
        <v>198.4</v>
      </c>
      <c r="D18" s="356">
        <v>10.9</v>
      </c>
      <c r="E18" s="356">
        <v>49.7</v>
      </c>
    </row>
    <row r="19" spans="1:5" ht="12" customHeight="1">
      <c r="A19" s="119" t="s">
        <v>42</v>
      </c>
      <c r="B19" s="356">
        <v>198.472667</v>
      </c>
      <c r="C19" s="356">
        <v>122.9</v>
      </c>
      <c r="D19" s="356">
        <v>6.2</v>
      </c>
      <c r="E19" s="356">
        <v>69.3</v>
      </c>
    </row>
    <row r="20" spans="1:5" ht="12" customHeight="1">
      <c r="A20" s="119" t="s">
        <v>44</v>
      </c>
      <c r="B20" s="356">
        <v>680.65544400000397</v>
      </c>
      <c r="C20" s="356">
        <v>52.8</v>
      </c>
      <c r="D20" s="356" t="s">
        <v>172</v>
      </c>
      <c r="E20" s="356">
        <v>626.79999999999995</v>
      </c>
    </row>
    <row r="21" spans="1:5" ht="12" customHeight="1">
      <c r="A21" s="84" t="s">
        <v>22</v>
      </c>
      <c r="B21" s="320">
        <v>3589.4114690000101</v>
      </c>
      <c r="C21" s="320">
        <v>1844.1</v>
      </c>
      <c r="D21" s="320">
        <v>119.3</v>
      </c>
      <c r="E21" s="320">
        <v>1626</v>
      </c>
    </row>
    <row r="22" spans="1:5" ht="12" customHeight="1">
      <c r="A22" s="119" t="s">
        <v>197</v>
      </c>
      <c r="B22" s="356">
        <v>2413.5686910000099</v>
      </c>
      <c r="C22" s="356">
        <v>1791.2506840000101</v>
      </c>
      <c r="D22" s="356">
        <v>118.297426</v>
      </c>
      <c r="E22" s="356">
        <v>504.02058100000102</v>
      </c>
    </row>
    <row r="23" spans="1:5" ht="12" customHeight="1">
      <c r="A23" s="37"/>
      <c r="B23" s="83"/>
      <c r="C23" s="83"/>
      <c r="D23" s="83"/>
      <c r="E23" s="83"/>
    </row>
    <row r="24" spans="1:5" ht="12" customHeight="1">
      <c r="A24" s="12"/>
      <c r="B24" s="374" t="s">
        <v>27</v>
      </c>
      <c r="C24" s="374"/>
      <c r="D24" s="374"/>
      <c r="E24" s="374"/>
    </row>
    <row r="25" spans="1:5" ht="12" customHeight="1">
      <c r="A25" s="119" t="s">
        <v>43</v>
      </c>
      <c r="B25" s="356">
        <v>254.54147499999999</v>
      </c>
      <c r="C25" s="356" t="s">
        <v>166</v>
      </c>
      <c r="D25" s="356" t="s">
        <v>166</v>
      </c>
      <c r="E25" s="356">
        <v>254.54147499999999</v>
      </c>
    </row>
    <row r="26" spans="1:5" ht="12" customHeight="1">
      <c r="A26" s="119" t="s">
        <v>33</v>
      </c>
      <c r="B26" s="356">
        <v>72.161867999999998</v>
      </c>
      <c r="C26" s="356">
        <v>13.106852</v>
      </c>
      <c r="D26" s="356" t="s">
        <v>172</v>
      </c>
      <c r="E26" s="356">
        <v>56.689715999999997</v>
      </c>
    </row>
    <row r="27" spans="1:5" ht="12" customHeight="1">
      <c r="A27" s="119" t="s">
        <v>34</v>
      </c>
      <c r="B27" s="356">
        <v>82.592549000000005</v>
      </c>
      <c r="C27" s="356">
        <v>47.040239</v>
      </c>
      <c r="D27" s="356">
        <v>8.7445430000000002</v>
      </c>
      <c r="E27" s="356">
        <v>26.807766999999998</v>
      </c>
    </row>
    <row r="28" spans="1:5" ht="12" customHeight="1">
      <c r="A28" s="119" t="s">
        <v>35</v>
      </c>
      <c r="B28" s="356">
        <v>140.930317</v>
      </c>
      <c r="C28" s="356">
        <v>113.263975</v>
      </c>
      <c r="D28" s="356">
        <v>8.2300959999999996</v>
      </c>
      <c r="E28" s="356">
        <v>19.436246000000001</v>
      </c>
    </row>
    <row r="29" spans="1:5" ht="12" customHeight="1">
      <c r="A29" s="119" t="s">
        <v>36</v>
      </c>
      <c r="B29" s="356">
        <v>160.66495800000001</v>
      </c>
      <c r="C29" s="356">
        <v>135.978081</v>
      </c>
      <c r="D29" s="356">
        <v>10.965907</v>
      </c>
      <c r="E29" s="356">
        <v>13.720969999999999</v>
      </c>
    </row>
    <row r="30" spans="1:5" ht="12" customHeight="1">
      <c r="A30" s="119" t="s">
        <v>37</v>
      </c>
      <c r="B30" s="356">
        <v>148.76087100000001</v>
      </c>
      <c r="C30" s="356">
        <v>130.85284899999999</v>
      </c>
      <c r="D30" s="356">
        <v>7.8326120000000001</v>
      </c>
      <c r="E30" s="356">
        <v>10.07541</v>
      </c>
    </row>
    <row r="31" spans="1:5" ht="12" customHeight="1">
      <c r="A31" s="119" t="s">
        <v>38</v>
      </c>
      <c r="B31" s="356">
        <v>127.96650200000001</v>
      </c>
      <c r="C31" s="356">
        <v>111.590388</v>
      </c>
      <c r="D31" s="356">
        <v>6.6373340000000001</v>
      </c>
      <c r="E31" s="356">
        <v>9.7387800000000002</v>
      </c>
    </row>
    <row r="32" spans="1:5" ht="12" customHeight="1">
      <c r="A32" s="119" t="s">
        <v>39</v>
      </c>
      <c r="B32" s="356">
        <v>119.39098300000001</v>
      </c>
      <c r="C32" s="356">
        <v>102.924814</v>
      </c>
      <c r="D32" s="356">
        <v>6.2759049999999998</v>
      </c>
      <c r="E32" s="356">
        <v>10.190264000000001</v>
      </c>
    </row>
    <row r="33" spans="1:5" ht="12" customHeight="1">
      <c r="A33" s="119" t="s">
        <v>40</v>
      </c>
      <c r="B33" s="356">
        <v>138.81474600000001</v>
      </c>
      <c r="C33" s="356">
        <v>118.164489</v>
      </c>
      <c r="D33" s="356">
        <v>6.9891509999999997</v>
      </c>
      <c r="E33" s="356">
        <v>13.661106</v>
      </c>
    </row>
    <row r="34" spans="1:5" ht="12" customHeight="1">
      <c r="A34" s="119" t="s">
        <v>41</v>
      </c>
      <c r="B34" s="356">
        <v>131.49883399999999</v>
      </c>
      <c r="C34" s="356">
        <v>102.902012</v>
      </c>
      <c r="D34" s="356">
        <v>6.4252440000000002</v>
      </c>
      <c r="E34" s="356">
        <v>22.171578</v>
      </c>
    </row>
    <row r="35" spans="1:5" ht="12" customHeight="1">
      <c r="A35" s="119" t="s">
        <v>42</v>
      </c>
      <c r="B35" s="356">
        <v>95.6264409999999</v>
      </c>
      <c r="C35" s="356">
        <v>64.755341999999999</v>
      </c>
      <c r="D35" s="356" t="s">
        <v>172</v>
      </c>
      <c r="E35" s="356">
        <v>27.884715</v>
      </c>
    </row>
    <row r="36" spans="1:5" ht="12" customHeight="1">
      <c r="A36" s="119" t="s">
        <v>44</v>
      </c>
      <c r="B36" s="356">
        <v>296.14628399999901</v>
      </c>
      <c r="C36" s="356">
        <v>32.783844999999999</v>
      </c>
      <c r="D36" s="356" t="s">
        <v>172</v>
      </c>
      <c r="E36" s="356">
        <v>262.53821199999902</v>
      </c>
    </row>
    <row r="37" spans="1:5" ht="12" customHeight="1">
      <c r="A37" s="84" t="s">
        <v>54</v>
      </c>
      <c r="B37" s="320">
        <v>1769.095828</v>
      </c>
      <c r="C37" s="320">
        <v>973.362886</v>
      </c>
      <c r="D37" s="320">
        <v>68.276702999999998</v>
      </c>
      <c r="E37" s="320">
        <v>727.45623899999998</v>
      </c>
    </row>
    <row r="38" spans="1:5" ht="12" customHeight="1">
      <c r="A38" s="119" t="s">
        <v>197</v>
      </c>
      <c r="B38" s="356">
        <v>1218.4080690000101</v>
      </c>
      <c r="C38" s="356">
        <v>940.57904100000496</v>
      </c>
      <c r="D38" s="356">
        <v>67.452476000000004</v>
      </c>
      <c r="E38" s="356">
        <v>210.376552</v>
      </c>
    </row>
    <row r="39" spans="1:5" ht="12" customHeight="1">
      <c r="A39" s="37"/>
      <c r="B39" s="41"/>
      <c r="C39" s="41"/>
      <c r="D39" s="41"/>
      <c r="E39" s="41"/>
    </row>
    <row r="40" spans="1:5" ht="12" customHeight="1">
      <c r="A40" s="12"/>
      <c r="B40" s="374" t="s">
        <v>28</v>
      </c>
      <c r="C40" s="374"/>
      <c r="D40" s="374"/>
      <c r="E40" s="374"/>
    </row>
    <row r="41" spans="1:5" ht="12" customHeight="1">
      <c r="A41" s="119" t="s">
        <v>43</v>
      </c>
      <c r="B41" s="356">
        <v>240.645859</v>
      </c>
      <c r="C41" s="356" t="s">
        <v>166</v>
      </c>
      <c r="D41" s="356" t="s">
        <v>166</v>
      </c>
      <c r="E41" s="356">
        <v>240.645859</v>
      </c>
    </row>
    <row r="42" spans="1:5" ht="12" customHeight="1">
      <c r="A42" s="119" t="s">
        <v>33</v>
      </c>
      <c r="B42" s="356">
        <v>66.979159999999993</v>
      </c>
      <c r="C42" s="356">
        <v>12.214969999999999</v>
      </c>
      <c r="D42" s="356" t="s">
        <v>172</v>
      </c>
      <c r="E42" s="356">
        <v>53.392865999999998</v>
      </c>
    </row>
    <row r="43" spans="1:5" ht="12" customHeight="1">
      <c r="A43" s="119" t="s">
        <v>34</v>
      </c>
      <c r="B43" s="356">
        <v>89.974760000000003</v>
      </c>
      <c r="C43" s="356">
        <v>50.136417999999999</v>
      </c>
      <c r="D43" s="356" t="s">
        <v>172</v>
      </c>
      <c r="E43" s="356">
        <v>35.914045000000002</v>
      </c>
    </row>
    <row r="44" spans="1:5" ht="12" customHeight="1">
      <c r="A44" s="119" t="s">
        <v>35</v>
      </c>
      <c r="B44" s="356">
        <v>138.33274</v>
      </c>
      <c r="C44" s="356">
        <v>104.05405500000001</v>
      </c>
      <c r="D44" s="356">
        <v>5.9347810000000001</v>
      </c>
      <c r="E44" s="356">
        <v>28.343903999999998</v>
      </c>
    </row>
    <row r="45" spans="1:5" ht="12" customHeight="1">
      <c r="A45" s="119" t="s">
        <v>36</v>
      </c>
      <c r="B45" s="356">
        <v>161.78082000000001</v>
      </c>
      <c r="C45" s="356">
        <v>126.802205</v>
      </c>
      <c r="D45" s="356">
        <v>8.8889390000000006</v>
      </c>
      <c r="E45" s="356">
        <v>26.089676000000001</v>
      </c>
    </row>
    <row r="46" spans="1:5" ht="12" customHeight="1">
      <c r="A46" s="119" t="s">
        <v>37</v>
      </c>
      <c r="B46" s="356">
        <v>142.7534</v>
      </c>
      <c r="C46" s="356">
        <v>112.556421</v>
      </c>
      <c r="D46" s="356">
        <v>6.5413139999999999</v>
      </c>
      <c r="E46" s="356">
        <v>23.655664999999999</v>
      </c>
    </row>
    <row r="47" spans="1:5" ht="12" customHeight="1">
      <c r="A47" s="119" t="s">
        <v>38</v>
      </c>
      <c r="B47" s="356">
        <v>115.72072300000001</v>
      </c>
      <c r="C47" s="356">
        <v>91.204234999999898</v>
      </c>
      <c r="D47" s="356">
        <v>6.4656029999999998</v>
      </c>
      <c r="E47" s="356">
        <v>18.050885000000001</v>
      </c>
    </row>
    <row r="48" spans="1:5" ht="12" customHeight="1">
      <c r="A48" s="119" t="s">
        <v>39</v>
      </c>
      <c r="B48" s="356">
        <v>116.25236</v>
      </c>
      <c r="C48" s="356">
        <v>94.595610000000093</v>
      </c>
      <c r="D48" s="356">
        <v>5.2852180000000004</v>
      </c>
      <c r="E48" s="356">
        <v>16.371531999999998</v>
      </c>
    </row>
    <row r="49" spans="1:5" ht="12" customHeight="1">
      <c r="A49" s="119" t="s">
        <v>40</v>
      </c>
      <c r="B49" s="356">
        <v>133.05162799999999</v>
      </c>
      <c r="C49" s="356">
        <v>105.452924</v>
      </c>
      <c r="D49" s="356" t="s">
        <v>172</v>
      </c>
      <c r="E49" s="356">
        <v>22.805541000000002</v>
      </c>
    </row>
    <row r="50" spans="1:5" ht="12" customHeight="1">
      <c r="A50" s="119" t="s">
        <v>41</v>
      </c>
      <c r="B50" s="356">
        <v>127.468805</v>
      </c>
      <c r="C50" s="356">
        <v>95.460806000000005</v>
      </c>
      <c r="D50" s="356" t="s">
        <v>172</v>
      </c>
      <c r="E50" s="356">
        <v>27.563582</v>
      </c>
    </row>
    <row r="51" spans="1:5" ht="12" customHeight="1">
      <c r="A51" s="119" t="s">
        <v>42</v>
      </c>
      <c r="B51" s="356">
        <v>102.846226</v>
      </c>
      <c r="C51" s="356">
        <v>58.193999000000098</v>
      </c>
      <c r="D51" s="356" t="s">
        <v>172</v>
      </c>
      <c r="E51" s="356">
        <v>41.456333000000001</v>
      </c>
    </row>
    <row r="52" spans="1:5" ht="12" customHeight="1">
      <c r="A52" s="119" t="s">
        <v>44</v>
      </c>
      <c r="B52" s="356">
        <v>384.50916000000097</v>
      </c>
      <c r="C52" s="356">
        <v>20.046759999999999</v>
      </c>
      <c r="D52" s="356" t="s">
        <v>172</v>
      </c>
      <c r="E52" s="356">
        <v>364.23850200000101</v>
      </c>
    </row>
    <row r="53" spans="1:5" ht="12" customHeight="1">
      <c r="A53" s="84" t="s">
        <v>54</v>
      </c>
      <c r="B53" s="320">
        <v>1820.3156409999999</v>
      </c>
      <c r="C53" s="320">
        <v>870.71840299999997</v>
      </c>
      <c r="D53" s="320">
        <v>51.068848000000003</v>
      </c>
      <c r="E53" s="320">
        <v>898.52839000000097</v>
      </c>
    </row>
    <row r="54" spans="1:5" ht="12" customHeight="1">
      <c r="A54" s="119" t="s">
        <v>197</v>
      </c>
      <c r="B54" s="356">
        <v>1195.1606220000101</v>
      </c>
      <c r="C54" s="356">
        <v>850.671643000004</v>
      </c>
      <c r="D54" s="356">
        <v>50.844949999999976</v>
      </c>
      <c r="E54" s="356">
        <v>293.64402900000124</v>
      </c>
    </row>
    <row r="55" spans="1:5" ht="12" customHeight="1">
      <c r="A55" s="37"/>
      <c r="B55" s="83"/>
    </row>
    <row r="56" spans="1:5">
      <c r="A56" s="37"/>
      <c r="B56" s="83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8" display="Inhaltsverzeichnis!A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F4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1.33203125" customWidth="1"/>
    <col min="2" max="4" width="10" customWidth="1"/>
  </cols>
  <sheetData>
    <row r="1" spans="1:6" ht="24" customHeight="1">
      <c r="A1" s="365" t="s">
        <v>638</v>
      </c>
      <c r="B1" s="365"/>
      <c r="C1" s="365"/>
      <c r="D1" s="365"/>
    </row>
    <row r="2" spans="1:6" ht="12" customHeight="1">
      <c r="A2" s="35"/>
      <c r="B2" s="35"/>
    </row>
    <row r="3" spans="1:6" ht="12" customHeight="1">
      <c r="A3" s="377" t="s">
        <v>323</v>
      </c>
      <c r="B3" s="270" t="s">
        <v>22</v>
      </c>
      <c r="C3" s="216" t="s">
        <v>27</v>
      </c>
      <c r="D3" s="215" t="s">
        <v>28</v>
      </c>
    </row>
    <row r="4" spans="1:6" ht="12" customHeight="1">
      <c r="A4" s="371"/>
      <c r="B4" s="379" t="s">
        <v>25</v>
      </c>
      <c r="C4" s="380"/>
      <c r="D4" s="380"/>
    </row>
    <row r="5" spans="1:6" s="6" customFormat="1" ht="12" customHeight="1">
      <c r="B5" s="11"/>
      <c r="C5" s="11"/>
      <c r="D5" s="11"/>
    </row>
    <row r="6" spans="1:6" s="6" customFormat="1" ht="12" customHeight="1">
      <c r="A6" s="12"/>
      <c r="B6" s="374" t="s">
        <v>125</v>
      </c>
      <c r="C6" s="391"/>
      <c r="D6" s="391"/>
    </row>
    <row r="7" spans="1:6" s="6" customFormat="1" ht="12" customHeight="1">
      <c r="A7" s="119" t="s">
        <v>328</v>
      </c>
      <c r="B7" s="356">
        <v>1707.64356200001</v>
      </c>
      <c r="C7" s="356">
        <v>911.97367200000394</v>
      </c>
      <c r="D7" s="356">
        <v>795.66989000000297</v>
      </c>
      <c r="E7"/>
      <c r="F7"/>
    </row>
    <row r="8" spans="1:6" ht="12" customHeight="1">
      <c r="A8" s="119" t="s">
        <v>326</v>
      </c>
      <c r="B8" s="356">
        <v>33.180253999999998</v>
      </c>
      <c r="C8" s="356">
        <v>16.546892</v>
      </c>
      <c r="D8" s="356">
        <v>16.633362000000002</v>
      </c>
    </row>
    <row r="9" spans="1:6" ht="12" customHeight="1">
      <c r="A9" s="119" t="s">
        <v>58</v>
      </c>
      <c r="B9" s="356">
        <v>719.19958900000097</v>
      </c>
      <c r="C9" s="356">
        <v>308.86807399999998</v>
      </c>
      <c r="D9" s="356">
        <v>410.33151500000099</v>
      </c>
    </row>
    <row r="10" spans="1:6" ht="12" customHeight="1">
      <c r="A10" s="119" t="s">
        <v>329</v>
      </c>
      <c r="B10" s="356">
        <v>754.26964399999997</v>
      </c>
      <c r="C10" s="356">
        <v>352.30626400000102</v>
      </c>
      <c r="D10" s="356">
        <v>401.96337999999997</v>
      </c>
    </row>
    <row r="11" spans="1:6" ht="24" customHeight="1">
      <c r="A11" s="226" t="s">
        <v>332</v>
      </c>
      <c r="B11" s="356">
        <v>27.486872999999999</v>
      </c>
      <c r="C11" s="356">
        <v>15.860839</v>
      </c>
      <c r="D11" s="356">
        <v>11.626034000000001</v>
      </c>
    </row>
    <row r="12" spans="1:6" ht="12" customHeight="1">
      <c r="A12" s="122" t="s">
        <v>331</v>
      </c>
      <c r="B12" s="356">
        <v>39.721749000000003</v>
      </c>
      <c r="C12" s="356">
        <v>20.422336000000001</v>
      </c>
      <c r="D12" s="356">
        <v>19.299413000000001</v>
      </c>
    </row>
    <row r="13" spans="1:6" ht="12" customHeight="1">
      <c r="A13" s="122" t="s">
        <v>327</v>
      </c>
      <c r="B13" s="356">
        <v>231.69190599999999</v>
      </c>
      <c r="C13" s="356">
        <v>115.895628</v>
      </c>
      <c r="D13" s="356">
        <v>115.796278</v>
      </c>
    </row>
    <row r="14" spans="1:6" ht="12" customHeight="1">
      <c r="A14" s="122" t="s">
        <v>198</v>
      </c>
      <c r="B14" s="356">
        <v>56.587234000000002</v>
      </c>
      <c r="C14" s="356">
        <v>25.159513</v>
      </c>
      <c r="D14" s="356">
        <v>31.427720999999998</v>
      </c>
    </row>
    <row r="15" spans="1:6" ht="12" customHeight="1">
      <c r="A15" s="122" t="s">
        <v>330</v>
      </c>
      <c r="B15" s="356">
        <v>19.630658</v>
      </c>
      <c r="C15" s="356" t="s">
        <v>172</v>
      </c>
      <c r="D15" s="356">
        <v>17.568048000000001</v>
      </c>
    </row>
    <row r="16" spans="1:6" ht="12" customHeight="1">
      <c r="A16" s="84" t="s">
        <v>22</v>
      </c>
      <c r="B16" s="320">
        <v>3589.4114690000101</v>
      </c>
      <c r="C16" s="320">
        <v>1769.095828</v>
      </c>
      <c r="D16" s="320">
        <v>1820.3156409999999</v>
      </c>
    </row>
    <row r="17" spans="1:4" ht="12" customHeight="1">
      <c r="A17" s="89"/>
      <c r="B17" s="193"/>
      <c r="C17" s="193"/>
      <c r="D17" s="193"/>
    </row>
    <row r="18" spans="1:4" ht="12" customHeight="1">
      <c r="A18" s="89"/>
      <c r="B18" s="374" t="s">
        <v>433</v>
      </c>
      <c r="C18" s="391"/>
      <c r="D18" s="391"/>
    </row>
    <row r="19" spans="1:4" ht="12" customHeight="1">
      <c r="A19" s="71"/>
      <c r="B19" s="374" t="s">
        <v>48</v>
      </c>
      <c r="C19" s="374"/>
      <c r="D19" s="374"/>
    </row>
    <row r="20" spans="1:4" ht="12" customHeight="1">
      <c r="A20" s="119" t="s">
        <v>328</v>
      </c>
      <c r="B20" s="356">
        <v>1705.0062890000099</v>
      </c>
      <c r="C20" s="356">
        <v>910.83696700000303</v>
      </c>
      <c r="D20" s="356">
        <v>794.16932200000304</v>
      </c>
    </row>
    <row r="21" spans="1:4" ht="12" customHeight="1">
      <c r="A21" s="119" t="s">
        <v>326</v>
      </c>
      <c r="B21" s="356" t="s">
        <v>172</v>
      </c>
      <c r="C21" s="356" t="s">
        <v>172</v>
      </c>
      <c r="D21" s="356" t="s">
        <v>172</v>
      </c>
    </row>
    <row r="22" spans="1:4" ht="12" customHeight="1">
      <c r="A22" s="119" t="s">
        <v>58</v>
      </c>
      <c r="B22" s="356">
        <v>32.800806000000001</v>
      </c>
      <c r="C22" s="356">
        <v>17.844214999999998</v>
      </c>
      <c r="D22" s="356">
        <v>14.956591</v>
      </c>
    </row>
    <row r="23" spans="1:4" ht="12" customHeight="1">
      <c r="A23" s="119" t="s">
        <v>329</v>
      </c>
      <c r="B23" s="356">
        <v>34.782333000000001</v>
      </c>
      <c r="C23" s="356">
        <v>14.170111</v>
      </c>
      <c r="D23" s="356">
        <v>20.612221999999999</v>
      </c>
    </row>
    <row r="24" spans="1:4" ht="24" customHeight="1">
      <c r="A24" s="226" t="s">
        <v>332</v>
      </c>
      <c r="B24" s="356">
        <v>5.8443569999999996</v>
      </c>
      <c r="C24" s="356" t="s">
        <v>172</v>
      </c>
      <c r="D24" s="356" t="s">
        <v>172</v>
      </c>
    </row>
    <row r="25" spans="1:4" ht="12" customHeight="1">
      <c r="A25" s="122" t="s">
        <v>331</v>
      </c>
      <c r="B25" s="356" t="s">
        <v>172</v>
      </c>
      <c r="C25" s="356" t="s">
        <v>172</v>
      </c>
      <c r="D25" s="356" t="s">
        <v>172</v>
      </c>
    </row>
    <row r="26" spans="1:4" ht="12" customHeight="1">
      <c r="A26" s="122" t="s">
        <v>327</v>
      </c>
      <c r="B26" s="356">
        <v>29.256679999999999</v>
      </c>
      <c r="C26" s="356">
        <v>16.281606</v>
      </c>
      <c r="D26" s="356">
        <v>12.975073999999999</v>
      </c>
    </row>
    <row r="27" spans="1:4" ht="12" customHeight="1">
      <c r="A27" s="122" t="s">
        <v>198</v>
      </c>
      <c r="B27" s="356">
        <v>16.155061</v>
      </c>
      <c r="C27" s="356">
        <v>6.4651519999999998</v>
      </c>
      <c r="D27" s="356">
        <v>9.6899090000000001</v>
      </c>
    </row>
    <row r="28" spans="1:4" ht="12" customHeight="1">
      <c r="A28" s="122" t="s">
        <v>330</v>
      </c>
      <c r="B28" s="356">
        <v>14.214669000000001</v>
      </c>
      <c r="C28" s="356" t="s">
        <v>172</v>
      </c>
      <c r="D28" s="356">
        <v>12.697466</v>
      </c>
    </row>
    <row r="29" spans="1:4" ht="12" customHeight="1">
      <c r="A29" s="84" t="s">
        <v>54</v>
      </c>
      <c r="B29" s="320">
        <v>1844.08128900001</v>
      </c>
      <c r="C29" s="320">
        <v>973.36288600000398</v>
      </c>
      <c r="D29" s="320">
        <v>870.71840300000304</v>
      </c>
    </row>
    <row r="30" spans="1:4" ht="12" customHeight="1">
      <c r="A30" s="6"/>
      <c r="B30" s="193"/>
      <c r="C30" s="193"/>
      <c r="D30" s="193"/>
    </row>
    <row r="31" spans="1:4" ht="12" customHeight="1">
      <c r="A31" s="71"/>
      <c r="B31" s="374" t="s">
        <v>57</v>
      </c>
      <c r="C31" s="374"/>
      <c r="D31" s="374"/>
    </row>
    <row r="32" spans="1:4" ht="12" customHeight="1">
      <c r="A32" s="119" t="s">
        <v>328</v>
      </c>
      <c r="B32" s="356" t="s">
        <v>172</v>
      </c>
      <c r="C32" s="356" t="s">
        <v>172</v>
      </c>
      <c r="D32" s="356" t="s">
        <v>172</v>
      </c>
    </row>
    <row r="33" spans="1:4" ht="12" customHeight="1">
      <c r="A33" s="119" t="s">
        <v>326</v>
      </c>
      <c r="B33" s="356">
        <v>31.046275999999999</v>
      </c>
      <c r="C33" s="356">
        <v>15.605981</v>
      </c>
      <c r="D33" s="356">
        <v>15.440295000000001</v>
      </c>
    </row>
    <row r="34" spans="1:4" ht="12" customHeight="1">
      <c r="A34" s="119" t="s">
        <v>58</v>
      </c>
      <c r="B34" s="356">
        <v>686.398783000001</v>
      </c>
      <c r="C34" s="356">
        <v>291.02385900000002</v>
      </c>
      <c r="D34" s="356">
        <v>395.37492400000099</v>
      </c>
    </row>
    <row r="35" spans="1:4" ht="12" customHeight="1">
      <c r="A35" s="119" t="s">
        <v>329</v>
      </c>
      <c r="B35" s="356">
        <v>719.487311000001</v>
      </c>
      <c r="C35" s="356">
        <v>338.13615299999998</v>
      </c>
      <c r="D35" s="356">
        <v>381.351158</v>
      </c>
    </row>
    <row r="36" spans="1:4" ht="24" customHeight="1">
      <c r="A36" s="226" t="s">
        <v>332</v>
      </c>
      <c r="B36" s="356">
        <v>21.642516000000001</v>
      </c>
      <c r="C36" s="356">
        <v>12.546018</v>
      </c>
      <c r="D36" s="356">
        <v>9.0964980000000004</v>
      </c>
    </row>
    <row r="37" spans="1:4" ht="12" customHeight="1">
      <c r="A37" s="122" t="s">
        <v>331</v>
      </c>
      <c r="B37" s="356">
        <v>35.834632999999997</v>
      </c>
      <c r="C37" s="356">
        <v>18.430436</v>
      </c>
      <c r="D37" s="356">
        <v>17.404197</v>
      </c>
    </row>
    <row r="38" spans="1:4" ht="12" customHeight="1">
      <c r="A38" s="122" t="s">
        <v>327</v>
      </c>
      <c r="B38" s="356">
        <v>202.435226</v>
      </c>
      <c r="C38" s="356">
        <v>99.614022000000105</v>
      </c>
      <c r="D38" s="356">
        <v>102.82120399999999</v>
      </c>
    </row>
    <row r="39" spans="1:4" ht="12" customHeight="1">
      <c r="A39" s="122" t="s">
        <v>198</v>
      </c>
      <c r="B39" s="356">
        <v>40.432172999999999</v>
      </c>
      <c r="C39" s="356">
        <v>18.694361000000001</v>
      </c>
      <c r="D39" s="356">
        <v>21.737812000000002</v>
      </c>
    </row>
    <row r="40" spans="1:4" ht="12" customHeight="1">
      <c r="A40" s="122" t="s">
        <v>330</v>
      </c>
      <c r="B40" s="356">
        <v>5.4159889999999997</v>
      </c>
      <c r="C40" s="356" t="s">
        <v>172</v>
      </c>
      <c r="D40" s="356" t="s">
        <v>172</v>
      </c>
    </row>
    <row r="41" spans="1:4" ht="12" customHeight="1">
      <c r="A41" s="84" t="s">
        <v>54</v>
      </c>
      <c r="B41" s="320">
        <v>1745.3301799999999</v>
      </c>
      <c r="C41" s="320">
        <v>795.73294199999998</v>
      </c>
      <c r="D41" s="320">
        <v>949.59723800000199</v>
      </c>
    </row>
    <row r="42" spans="1:4" s="34" customFormat="1" ht="12" customHeight="1">
      <c r="A42" s="23" t="s">
        <v>23</v>
      </c>
    </row>
    <row r="43" spans="1:4" s="34" customFormat="1" ht="12" customHeight="1">
      <c r="A43" s="225" t="s">
        <v>372</v>
      </c>
    </row>
    <row r="44" spans="1:4" s="34" customFormat="1" ht="12" customHeight="1">
      <c r="A44" s="225" t="s">
        <v>476</v>
      </c>
      <c r="B44" s="225"/>
      <c r="C44" s="225"/>
      <c r="D44" s="225"/>
    </row>
    <row r="45" spans="1:4">
      <c r="A45" s="225" t="s">
        <v>477</v>
      </c>
      <c r="B45" s="225"/>
      <c r="C45" s="225"/>
      <c r="D45" s="225"/>
    </row>
  </sheetData>
  <mergeCells count="7">
    <mergeCell ref="B4:D4"/>
    <mergeCell ref="A3:A4"/>
    <mergeCell ref="A1:D1"/>
    <mergeCell ref="B31:D31"/>
    <mergeCell ref="B19:D19"/>
    <mergeCell ref="B6:D6"/>
    <mergeCell ref="B18:D18"/>
  </mergeCells>
  <phoneticPr fontId="0" type="noConversion"/>
  <hyperlinks>
    <hyperlink ref="A1:D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H3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3.77734375" customWidth="1"/>
    <col min="2" max="5" width="10.77734375" customWidth="1"/>
    <col min="6" max="6" width="12.88671875" customWidth="1"/>
    <col min="7" max="7" width="10.77734375" customWidth="1"/>
  </cols>
  <sheetData>
    <row r="1" spans="1:8" ht="24" customHeight="1">
      <c r="A1" s="365" t="s">
        <v>639</v>
      </c>
      <c r="B1" s="366"/>
      <c r="C1" s="366"/>
      <c r="D1" s="366"/>
      <c r="E1" s="366"/>
      <c r="F1" s="366"/>
      <c r="G1" s="366"/>
    </row>
    <row r="2" spans="1:8" ht="12" customHeight="1">
      <c r="A2" s="97"/>
      <c r="B2" s="98"/>
    </row>
    <row r="3" spans="1:8" ht="12" customHeight="1">
      <c r="A3" s="377" t="s">
        <v>335</v>
      </c>
      <c r="B3" s="396" t="s">
        <v>22</v>
      </c>
      <c r="C3" s="379" t="s">
        <v>59</v>
      </c>
      <c r="D3" s="380"/>
      <c r="E3" s="380"/>
      <c r="F3" s="380"/>
      <c r="G3" s="380"/>
    </row>
    <row r="4" spans="1:8" ht="60.6" customHeight="1">
      <c r="A4" s="383"/>
      <c r="B4" s="388"/>
      <c r="C4" s="286" t="s">
        <v>200</v>
      </c>
      <c r="D4" s="286" t="s">
        <v>336</v>
      </c>
      <c r="E4" s="286" t="s">
        <v>333</v>
      </c>
      <c r="F4" s="286" t="s">
        <v>478</v>
      </c>
      <c r="G4" s="285" t="s">
        <v>334</v>
      </c>
    </row>
    <row r="5" spans="1:8" ht="12" customHeight="1">
      <c r="A5" s="368"/>
      <c r="B5" s="379" t="s">
        <v>25</v>
      </c>
      <c r="C5" s="380"/>
      <c r="D5" s="380"/>
      <c r="E5" s="380"/>
      <c r="F5" s="380"/>
      <c r="G5" s="380"/>
    </row>
    <row r="6" spans="1:8" s="6" customFormat="1" ht="12" customHeight="1">
      <c r="B6" s="43"/>
      <c r="C6" s="42"/>
      <c r="D6" s="42"/>
      <c r="E6" s="42"/>
      <c r="F6" s="42"/>
      <c r="G6" s="42"/>
    </row>
    <row r="7" spans="1:8" s="6" customFormat="1" ht="12" customHeight="1">
      <c r="A7" s="12"/>
      <c r="B7" s="374" t="s">
        <v>125</v>
      </c>
      <c r="C7" s="391"/>
      <c r="D7" s="391"/>
      <c r="E7" s="391"/>
      <c r="F7" s="391"/>
      <c r="G7" s="391"/>
    </row>
    <row r="8" spans="1:8" s="6" customFormat="1" ht="12" customHeight="1">
      <c r="A8" s="116" t="s">
        <v>60</v>
      </c>
      <c r="B8" s="356">
        <v>634.32836199999997</v>
      </c>
      <c r="C8" s="356">
        <v>20.134308000000001</v>
      </c>
      <c r="D8" s="356" t="s">
        <v>166</v>
      </c>
      <c r="E8" s="356">
        <v>50.516461999999997</v>
      </c>
      <c r="F8" s="356">
        <v>8.3956820000000008</v>
      </c>
      <c r="G8" s="356">
        <v>555.28191000000004</v>
      </c>
      <c r="H8"/>
    </row>
    <row r="9" spans="1:8" ht="12" customHeight="1">
      <c r="A9" s="116" t="s">
        <v>73</v>
      </c>
      <c r="B9" s="356">
        <v>1065.7904149999999</v>
      </c>
      <c r="C9" s="356">
        <v>758.82130000000302</v>
      </c>
      <c r="D9" s="356">
        <v>17.272285</v>
      </c>
      <c r="E9" s="356">
        <v>90.764663000000198</v>
      </c>
      <c r="F9" s="356">
        <v>67.740163999999893</v>
      </c>
      <c r="G9" s="356">
        <v>131.192003</v>
      </c>
    </row>
    <row r="10" spans="1:8" ht="12" customHeight="1">
      <c r="A10" s="116" t="s">
        <v>74</v>
      </c>
      <c r="B10" s="356">
        <v>1010.164581</v>
      </c>
      <c r="C10" s="356">
        <v>789.09151100000201</v>
      </c>
      <c r="D10" s="356">
        <v>12.940465</v>
      </c>
      <c r="E10" s="356">
        <v>97.542437000000206</v>
      </c>
      <c r="F10" s="356">
        <v>65.260828000000004</v>
      </c>
      <c r="G10" s="356">
        <v>45.329340000000002</v>
      </c>
    </row>
    <row r="11" spans="1:8" ht="12" customHeight="1">
      <c r="A11" s="116" t="s">
        <v>111</v>
      </c>
      <c r="B11" s="356">
        <v>198.472667</v>
      </c>
      <c r="C11" s="356">
        <v>112.52480300000001</v>
      </c>
      <c r="D11" s="356" t="s">
        <v>172</v>
      </c>
      <c r="E11" s="356">
        <v>17.656468</v>
      </c>
      <c r="F11" s="356">
        <v>55.520197000000003</v>
      </c>
      <c r="G11" s="356">
        <v>10.093482</v>
      </c>
    </row>
    <row r="12" spans="1:8" ht="12" customHeight="1">
      <c r="A12" s="116" t="s">
        <v>112</v>
      </c>
      <c r="B12" s="356">
        <v>680.65544400000499</v>
      </c>
      <c r="C12" s="356">
        <v>27.071639999999999</v>
      </c>
      <c r="D12" s="356" t="s">
        <v>172</v>
      </c>
      <c r="E12" s="356">
        <v>14.933624999999999</v>
      </c>
      <c r="F12" s="356">
        <v>625.987483000005</v>
      </c>
      <c r="G12" s="356">
        <v>12.372909</v>
      </c>
    </row>
    <row r="13" spans="1:8" ht="12" customHeight="1">
      <c r="A13" s="84" t="s">
        <v>22</v>
      </c>
      <c r="B13" s="320">
        <v>3589.4114690000101</v>
      </c>
      <c r="C13" s="320">
        <v>1707.64356200001</v>
      </c>
      <c r="D13" s="320">
        <v>33.180253999999998</v>
      </c>
      <c r="E13" s="320">
        <v>271.41365500000001</v>
      </c>
      <c r="F13" s="320">
        <v>822.90435400000399</v>
      </c>
      <c r="G13" s="320">
        <v>754.26964399999997</v>
      </c>
    </row>
    <row r="14" spans="1:8" ht="12" customHeight="1">
      <c r="A14" s="44"/>
      <c r="B14" s="69"/>
      <c r="C14" s="69"/>
      <c r="D14" s="69"/>
      <c r="E14" s="69"/>
      <c r="F14" s="69"/>
      <c r="G14" s="69"/>
    </row>
    <row r="15" spans="1:8" ht="12" customHeight="1">
      <c r="A15" s="44"/>
      <c r="B15" s="374" t="s">
        <v>433</v>
      </c>
      <c r="C15" s="391"/>
      <c r="D15" s="391"/>
      <c r="E15" s="391"/>
      <c r="F15" s="391"/>
      <c r="G15" s="391"/>
    </row>
    <row r="16" spans="1:8" ht="12" customHeight="1">
      <c r="A16" s="12"/>
      <c r="B16" s="391" t="s">
        <v>48</v>
      </c>
      <c r="C16" s="391"/>
      <c r="D16" s="391"/>
      <c r="E16" s="391"/>
      <c r="F16" s="391"/>
      <c r="G16" s="391"/>
    </row>
    <row r="17" spans="1:7" ht="12" customHeight="1">
      <c r="A17" s="116" t="s">
        <v>60</v>
      </c>
      <c r="B17" s="356">
        <v>25.321822000000001</v>
      </c>
      <c r="C17" s="356">
        <v>19.924274</v>
      </c>
      <c r="D17" s="356" t="s">
        <v>166</v>
      </c>
      <c r="E17" s="356" t="s">
        <v>172</v>
      </c>
      <c r="F17" s="356" t="s">
        <v>172</v>
      </c>
      <c r="G17" s="356" t="s">
        <v>172</v>
      </c>
    </row>
    <row r="18" spans="1:7" ht="12" customHeight="1">
      <c r="A18" s="116" t="s">
        <v>73</v>
      </c>
      <c r="B18" s="356">
        <v>820.68424300000299</v>
      </c>
      <c r="C18" s="356">
        <v>757.32193500000301</v>
      </c>
      <c r="D18" s="356" t="s">
        <v>172</v>
      </c>
      <c r="E18" s="356">
        <v>14.433703</v>
      </c>
      <c r="F18" s="356">
        <v>25.751546999999999</v>
      </c>
      <c r="G18" s="356">
        <v>22.278849000000001</v>
      </c>
    </row>
    <row r="19" spans="1:7" ht="12" customHeight="1">
      <c r="A19" s="116" t="s">
        <v>74</v>
      </c>
      <c r="B19" s="356">
        <v>822.29527800000301</v>
      </c>
      <c r="C19" s="356">
        <v>788.371696000003</v>
      </c>
      <c r="D19" s="356" t="s">
        <v>172</v>
      </c>
      <c r="E19" s="356">
        <v>14.787129</v>
      </c>
      <c r="F19" s="356">
        <v>11.50238</v>
      </c>
      <c r="G19" s="356">
        <v>6.695106</v>
      </c>
    </row>
    <row r="20" spans="1:7" ht="12" customHeight="1">
      <c r="A20" s="116" t="s">
        <v>111</v>
      </c>
      <c r="B20" s="356">
        <v>122.949341</v>
      </c>
      <c r="C20" s="356">
        <v>112.52480300000001</v>
      </c>
      <c r="D20" s="356" t="s">
        <v>172</v>
      </c>
      <c r="E20" s="356" t="s">
        <v>172</v>
      </c>
      <c r="F20" s="356">
        <v>6.2265470000000001</v>
      </c>
      <c r="G20" s="356" t="s">
        <v>172</v>
      </c>
    </row>
    <row r="21" spans="1:7" ht="12" customHeight="1">
      <c r="A21" s="116" t="s">
        <v>112</v>
      </c>
      <c r="B21" s="356">
        <v>52.830604999999998</v>
      </c>
      <c r="C21" s="356">
        <v>26.863581</v>
      </c>
      <c r="D21" s="356" t="s">
        <v>166</v>
      </c>
      <c r="E21" s="356" t="s">
        <v>172</v>
      </c>
      <c r="F21" s="356">
        <v>24.885072000000001</v>
      </c>
      <c r="G21" s="356" t="s">
        <v>172</v>
      </c>
    </row>
    <row r="22" spans="1:7" ht="12" customHeight="1">
      <c r="A22" s="84" t="s">
        <v>54</v>
      </c>
      <c r="B22" s="320">
        <v>1844.08128900001</v>
      </c>
      <c r="C22" s="320">
        <v>1705.0062890000099</v>
      </c>
      <c r="D22" s="320" t="s">
        <v>172</v>
      </c>
      <c r="E22" s="320">
        <v>33.143796000000002</v>
      </c>
      <c r="F22" s="320">
        <v>69.014893000000001</v>
      </c>
      <c r="G22" s="320">
        <v>34.782333000000001</v>
      </c>
    </row>
    <row r="23" spans="1:7" ht="12" customHeight="1">
      <c r="A23" s="44"/>
      <c r="B23" s="69"/>
      <c r="C23" s="69"/>
      <c r="D23" s="69"/>
      <c r="E23" s="69"/>
      <c r="F23" s="69"/>
      <c r="G23" s="78"/>
    </row>
    <row r="24" spans="1:7" ht="12" customHeight="1">
      <c r="A24" s="12"/>
      <c r="B24" s="391" t="s">
        <v>57</v>
      </c>
      <c r="C24" s="391"/>
      <c r="D24" s="391"/>
      <c r="E24" s="391"/>
      <c r="F24" s="391"/>
      <c r="G24" s="391"/>
    </row>
    <row r="25" spans="1:7" ht="12" customHeight="1">
      <c r="A25" s="116" t="s">
        <v>60</v>
      </c>
      <c r="B25" s="356">
        <v>609.00653999999997</v>
      </c>
      <c r="C25" s="356" t="s">
        <v>172</v>
      </c>
      <c r="D25" s="356" t="s">
        <v>166</v>
      </c>
      <c r="E25" s="356">
        <v>49.810616000000003</v>
      </c>
      <c r="F25" s="356">
        <v>7.7463350000000002</v>
      </c>
      <c r="G25" s="356">
        <v>551.239555</v>
      </c>
    </row>
    <row r="26" spans="1:7" ht="12" customHeight="1">
      <c r="A26" s="116" t="s">
        <v>73</v>
      </c>
      <c r="B26" s="356">
        <v>245.10617199999999</v>
      </c>
      <c r="C26" s="356" t="s">
        <v>172</v>
      </c>
      <c r="D26" s="356">
        <v>16.374075999999999</v>
      </c>
      <c r="E26" s="356">
        <v>76.330960000000104</v>
      </c>
      <c r="F26" s="356">
        <v>41.988616999999998</v>
      </c>
      <c r="G26" s="356">
        <v>108.91315400000001</v>
      </c>
    </row>
    <row r="27" spans="1:7" ht="12" customHeight="1">
      <c r="A27" s="116" t="s">
        <v>74</v>
      </c>
      <c r="B27" s="356">
        <v>187.869303</v>
      </c>
      <c r="C27" s="356" t="s">
        <v>172</v>
      </c>
      <c r="D27" s="356">
        <v>12.001498</v>
      </c>
      <c r="E27" s="356">
        <v>82.755308000000099</v>
      </c>
      <c r="F27" s="356">
        <v>53.758448000000001</v>
      </c>
      <c r="G27" s="356">
        <v>38.634233999999999</v>
      </c>
    </row>
    <row r="28" spans="1:7" ht="12" customHeight="1">
      <c r="A28" s="116" t="s">
        <v>111</v>
      </c>
      <c r="B28" s="356">
        <v>75.523325999999997</v>
      </c>
      <c r="C28" s="356" t="s">
        <v>166</v>
      </c>
      <c r="D28" s="356" t="s">
        <v>172</v>
      </c>
      <c r="E28" s="356">
        <v>15.101440999999999</v>
      </c>
      <c r="F28" s="356">
        <v>49.29365</v>
      </c>
      <c r="G28" s="356">
        <v>8.7473200000000002</v>
      </c>
    </row>
    <row r="29" spans="1:7" ht="12" customHeight="1">
      <c r="A29" s="116" t="s">
        <v>112</v>
      </c>
      <c r="B29" s="356">
        <v>627.824839000005</v>
      </c>
      <c r="C29" s="356" t="s">
        <v>172</v>
      </c>
      <c r="D29" s="356" t="s">
        <v>172</v>
      </c>
      <c r="E29" s="356">
        <v>14.271534000000001</v>
      </c>
      <c r="F29" s="356">
        <v>601.10241100000496</v>
      </c>
      <c r="G29" s="356">
        <v>11.953048000000001</v>
      </c>
    </row>
    <row r="30" spans="1:7" ht="12" customHeight="1">
      <c r="A30" s="84" t="s">
        <v>54</v>
      </c>
      <c r="B30" s="320">
        <v>1745.3301800000099</v>
      </c>
      <c r="C30" s="320" t="s">
        <v>172</v>
      </c>
      <c r="D30" s="320">
        <v>31.046275999999999</v>
      </c>
      <c r="E30" s="320">
        <v>238.269859</v>
      </c>
      <c r="F30" s="320">
        <v>753.88946100000499</v>
      </c>
      <c r="G30" s="320">
        <v>719.48731099999998</v>
      </c>
    </row>
    <row r="31" spans="1:7" ht="10.95" customHeight="1">
      <c r="A31" s="6" t="s">
        <v>23</v>
      </c>
    </row>
    <row r="32" spans="1:7" ht="12" customHeight="1">
      <c r="A32" s="392" t="s">
        <v>479</v>
      </c>
      <c r="B32" s="364"/>
      <c r="C32" s="364"/>
      <c r="D32" s="364"/>
      <c r="E32" s="364"/>
      <c r="F32" s="364"/>
      <c r="G32" s="364"/>
    </row>
    <row r="33" spans="1:7" ht="12" customHeight="1">
      <c r="A33" s="392" t="s">
        <v>480</v>
      </c>
      <c r="B33" s="364"/>
      <c r="C33" s="364"/>
      <c r="D33" s="364"/>
      <c r="E33" s="364"/>
      <c r="F33" s="364"/>
      <c r="G33" s="364"/>
    </row>
    <row r="34" spans="1:7" ht="24" customHeight="1">
      <c r="A34" s="393" t="s">
        <v>549</v>
      </c>
      <c r="B34" s="394"/>
      <c r="C34" s="394"/>
      <c r="D34" s="394"/>
      <c r="E34" s="394"/>
      <c r="F34" s="394"/>
      <c r="G34" s="394"/>
    </row>
    <row r="35" spans="1:7" ht="14.4" customHeight="1">
      <c r="A35" s="395" t="s">
        <v>550</v>
      </c>
      <c r="B35" s="364"/>
      <c r="C35" s="364"/>
      <c r="D35" s="364"/>
      <c r="E35" s="364"/>
      <c r="F35" s="364"/>
      <c r="G35" s="364"/>
    </row>
    <row r="36" spans="1:7" ht="13.2" customHeight="1"/>
  </sheetData>
  <mergeCells count="13">
    <mergeCell ref="A33:G33"/>
    <mergeCell ref="A34:G34"/>
    <mergeCell ref="A35:G35"/>
    <mergeCell ref="A32:G32"/>
    <mergeCell ref="A1:G1"/>
    <mergeCell ref="A3:A5"/>
    <mergeCell ref="B24:G24"/>
    <mergeCell ref="B16:G16"/>
    <mergeCell ref="B7:G7"/>
    <mergeCell ref="B5:G5"/>
    <mergeCell ref="B3:B4"/>
    <mergeCell ref="C3:G3"/>
    <mergeCell ref="B15:G15"/>
  </mergeCells>
  <phoneticPr fontId="0" type="noConversion"/>
  <hyperlinks>
    <hyperlink ref="A1:G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E5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7.21875" customWidth="1"/>
    <col min="2" max="5" width="10.6640625" customWidth="1"/>
  </cols>
  <sheetData>
    <row r="1" spans="1:5" ht="24" customHeight="1">
      <c r="A1" s="365" t="s">
        <v>640</v>
      </c>
      <c r="B1" s="366"/>
      <c r="C1" s="366"/>
      <c r="D1" s="366"/>
      <c r="E1" s="366"/>
    </row>
    <row r="2" spans="1:5" ht="12" customHeight="1">
      <c r="A2" s="35"/>
    </row>
    <row r="3" spans="1:5" ht="12" customHeight="1">
      <c r="A3" s="377" t="s">
        <v>194</v>
      </c>
      <c r="B3" s="386" t="s">
        <v>125</v>
      </c>
      <c r="C3" s="379" t="s">
        <v>55</v>
      </c>
      <c r="D3" s="389"/>
      <c r="E3" s="389"/>
    </row>
    <row r="4" spans="1:5" ht="12" customHeight="1">
      <c r="A4" s="383"/>
      <c r="B4" s="387"/>
      <c r="C4" s="390" t="s">
        <v>45</v>
      </c>
      <c r="D4" s="390"/>
      <c r="E4" s="384" t="s">
        <v>56</v>
      </c>
    </row>
    <row r="5" spans="1:5" ht="12" customHeight="1">
      <c r="A5" s="383"/>
      <c r="B5" s="388"/>
      <c r="C5" s="22" t="s">
        <v>48</v>
      </c>
      <c r="D5" s="22" t="s">
        <v>46</v>
      </c>
      <c r="E5" s="385"/>
    </row>
    <row r="6" spans="1:5" ht="12" customHeight="1">
      <c r="A6" s="368"/>
      <c r="B6" s="379" t="s">
        <v>25</v>
      </c>
      <c r="C6" s="380"/>
      <c r="D6" s="380"/>
      <c r="E6" s="380"/>
    </row>
    <row r="7" spans="1:5" s="6" customFormat="1" ht="12" customHeight="1">
      <c r="B7" s="11"/>
      <c r="C7" s="11"/>
      <c r="D7" s="11"/>
      <c r="E7" s="11"/>
    </row>
    <row r="8" spans="1:5" s="6" customFormat="1" ht="12" customHeight="1">
      <c r="A8" s="12"/>
      <c r="B8" s="391" t="s">
        <v>22</v>
      </c>
      <c r="C8" s="391"/>
      <c r="D8" s="391"/>
      <c r="E8" s="391"/>
    </row>
    <row r="9" spans="1:5" s="6" customFormat="1" ht="12" customHeight="1">
      <c r="A9" s="116" t="s">
        <v>71</v>
      </c>
      <c r="B9" s="356">
        <v>84.311993999999999</v>
      </c>
      <c r="C9" s="356">
        <v>11.245048000000001</v>
      </c>
      <c r="D9" s="356" t="s">
        <v>172</v>
      </c>
      <c r="E9" s="356">
        <v>70.940928999999997</v>
      </c>
    </row>
    <row r="10" spans="1:5" ht="12" customHeight="1">
      <c r="A10" s="116" t="s">
        <v>70</v>
      </c>
      <c r="B10" s="356">
        <v>135.76411999999999</v>
      </c>
      <c r="C10" s="356">
        <v>45.296475999999998</v>
      </c>
      <c r="D10" s="356">
        <v>11.285246000000001</v>
      </c>
      <c r="E10" s="356">
        <v>79.182397999999907</v>
      </c>
    </row>
    <row r="11" spans="1:5" ht="12" customHeight="1">
      <c r="A11" s="116" t="s">
        <v>69</v>
      </c>
      <c r="B11" s="356">
        <v>154.69211300000001</v>
      </c>
      <c r="C11" s="356">
        <v>48.184576</v>
      </c>
      <c r="D11" s="356">
        <v>19.603622000000001</v>
      </c>
      <c r="E11" s="356">
        <v>86.903915000000097</v>
      </c>
    </row>
    <row r="12" spans="1:5" ht="12" customHeight="1">
      <c r="A12" s="116" t="s">
        <v>68</v>
      </c>
      <c r="B12" s="356">
        <v>286.38750800000003</v>
      </c>
      <c r="C12" s="356">
        <v>92.425569999999993</v>
      </c>
      <c r="D12" s="356">
        <v>38.571199999999997</v>
      </c>
      <c r="E12" s="356">
        <v>155.390738</v>
      </c>
    </row>
    <row r="13" spans="1:5" ht="12" customHeight="1">
      <c r="A13" s="116" t="s">
        <v>67</v>
      </c>
      <c r="B13" s="356">
        <v>297.27180600000003</v>
      </c>
      <c r="C13" s="356">
        <v>136.305083</v>
      </c>
      <c r="D13" s="356">
        <v>16.165375000000001</v>
      </c>
      <c r="E13" s="356">
        <v>144.80134799999999</v>
      </c>
    </row>
    <row r="14" spans="1:5" ht="12" customHeight="1">
      <c r="A14" s="116" t="s">
        <v>66</v>
      </c>
      <c r="B14" s="356">
        <v>287.733002</v>
      </c>
      <c r="C14" s="356">
        <v>164.32023899999999</v>
      </c>
      <c r="D14" s="356">
        <v>7.1428729999999998</v>
      </c>
      <c r="E14" s="356">
        <v>116.26989</v>
      </c>
    </row>
    <row r="15" spans="1:5" ht="12" customHeight="1">
      <c r="A15" s="116" t="s">
        <v>65</v>
      </c>
      <c r="B15" s="356">
        <v>275.65039100000001</v>
      </c>
      <c r="C15" s="356">
        <v>169.344461</v>
      </c>
      <c r="D15" s="356">
        <v>5.0061809999999998</v>
      </c>
      <c r="E15" s="356">
        <v>101.29974900000001</v>
      </c>
    </row>
    <row r="16" spans="1:5" ht="12" customHeight="1">
      <c r="A16" s="116" t="s">
        <v>64</v>
      </c>
      <c r="B16" s="356">
        <v>592.62011199999904</v>
      </c>
      <c r="C16" s="356">
        <v>425.08326399999999</v>
      </c>
      <c r="D16" s="356">
        <v>7.0679429999999996</v>
      </c>
      <c r="E16" s="356">
        <v>160.46890500000001</v>
      </c>
    </row>
    <row r="17" spans="1:5" ht="12" customHeight="1">
      <c r="A17" s="117" t="s">
        <v>63</v>
      </c>
      <c r="B17" s="356">
        <v>418.37296199999901</v>
      </c>
      <c r="C17" s="356">
        <v>340.334263999999</v>
      </c>
      <c r="D17" s="356" t="s">
        <v>172</v>
      </c>
      <c r="E17" s="356">
        <v>76.066266999999996</v>
      </c>
    </row>
    <row r="18" spans="1:5" ht="12" customHeight="1">
      <c r="A18" s="117" t="s">
        <v>62</v>
      </c>
      <c r="B18" s="356">
        <v>465.64716299999901</v>
      </c>
      <c r="C18" s="356">
        <v>409.56361899999899</v>
      </c>
      <c r="D18" s="356" t="s">
        <v>172</v>
      </c>
      <c r="E18" s="356">
        <v>55.225693000000099</v>
      </c>
    </row>
    <row r="19" spans="1:5" ht="12" customHeight="1">
      <c r="A19" s="117" t="s">
        <v>61</v>
      </c>
      <c r="B19" s="356">
        <v>588.93005300000004</v>
      </c>
      <c r="C19" s="356" t="s">
        <v>172</v>
      </c>
      <c r="D19" s="356">
        <v>9.4499929999999992</v>
      </c>
      <c r="E19" s="356">
        <v>578.43553399999996</v>
      </c>
    </row>
    <row r="20" spans="1:5" ht="12" customHeight="1">
      <c r="A20" s="227" t="s">
        <v>337</v>
      </c>
      <c r="B20" s="320">
        <v>3589.4114690000001</v>
      </c>
      <c r="C20" s="320">
        <v>1844.081289</v>
      </c>
      <c r="D20" s="320">
        <v>119.345551</v>
      </c>
      <c r="E20" s="320">
        <v>1625.984629</v>
      </c>
    </row>
    <row r="21" spans="1:5" ht="12" customHeight="1">
      <c r="A21" s="37"/>
      <c r="B21" s="267"/>
      <c r="C21" s="267"/>
      <c r="D21" s="267"/>
      <c r="E21" s="267"/>
    </row>
    <row r="22" spans="1:5" ht="12" customHeight="1">
      <c r="A22" s="12"/>
      <c r="B22" s="391" t="s">
        <v>27</v>
      </c>
      <c r="C22" s="391"/>
      <c r="D22" s="391"/>
      <c r="E22" s="391"/>
    </row>
    <row r="23" spans="1:5" ht="12" customHeight="1">
      <c r="A23" s="116" t="s">
        <v>71</v>
      </c>
      <c r="B23" s="356">
        <v>37.147177999999997</v>
      </c>
      <c r="C23" s="356">
        <v>5.6447900000000004</v>
      </c>
      <c r="D23" s="356" t="s">
        <v>172</v>
      </c>
      <c r="E23" s="356">
        <v>30.102262</v>
      </c>
    </row>
    <row r="24" spans="1:5" ht="12" customHeight="1">
      <c r="A24" s="116" t="s">
        <v>70</v>
      </c>
      <c r="B24" s="356">
        <v>58.420389</v>
      </c>
      <c r="C24" s="356">
        <v>21.263636999999999</v>
      </c>
      <c r="D24" s="356">
        <v>6.4930830000000004</v>
      </c>
      <c r="E24" s="356">
        <v>30.663668999999999</v>
      </c>
    </row>
    <row r="25" spans="1:5" ht="12" customHeight="1">
      <c r="A25" s="116" t="s">
        <v>69</v>
      </c>
      <c r="B25" s="356">
        <v>68.600976000000003</v>
      </c>
      <c r="C25" s="356">
        <v>23.683662000000002</v>
      </c>
      <c r="D25" s="356">
        <v>12.319445999999999</v>
      </c>
      <c r="E25" s="356">
        <v>32.597867999999998</v>
      </c>
    </row>
    <row r="26" spans="1:5" ht="12" customHeight="1">
      <c r="A26" s="116" t="s">
        <v>68</v>
      </c>
      <c r="B26" s="356">
        <v>132.53903500000001</v>
      </c>
      <c r="C26" s="356">
        <v>43.294071000000002</v>
      </c>
      <c r="D26" s="356">
        <v>23.645897000000001</v>
      </c>
      <c r="E26" s="356">
        <v>65.599067000000005</v>
      </c>
    </row>
    <row r="27" spans="1:5" ht="12" customHeight="1">
      <c r="A27" s="116" t="s">
        <v>67</v>
      </c>
      <c r="B27" s="356">
        <v>128.48425900000001</v>
      </c>
      <c r="C27" s="356">
        <v>64.221177999999995</v>
      </c>
      <c r="D27" s="356">
        <v>8.9733490000000007</v>
      </c>
      <c r="E27" s="356">
        <v>55.2897320000001</v>
      </c>
    </row>
    <row r="28" spans="1:5" ht="12" customHeight="1">
      <c r="A28" s="116" t="s">
        <v>66</v>
      </c>
      <c r="B28" s="356">
        <v>127.941588</v>
      </c>
      <c r="C28" s="356">
        <v>75.895684000000003</v>
      </c>
      <c r="D28" s="356" t="s">
        <v>172</v>
      </c>
      <c r="E28" s="356">
        <v>47.605018000000101</v>
      </c>
    </row>
    <row r="29" spans="1:5" ht="12" customHeight="1">
      <c r="A29" s="116" t="s">
        <v>65</v>
      </c>
      <c r="B29" s="356">
        <v>128.68919099999999</v>
      </c>
      <c r="C29" s="356">
        <v>84.564048</v>
      </c>
      <c r="D29" s="356" t="s">
        <v>172</v>
      </c>
      <c r="E29" s="356">
        <v>41.589224999999999</v>
      </c>
    </row>
    <row r="30" spans="1:5" ht="12" customHeight="1">
      <c r="A30" s="116" t="s">
        <v>64</v>
      </c>
      <c r="B30" s="356">
        <v>282.96608700000002</v>
      </c>
      <c r="C30" s="356">
        <v>209.98253299999999</v>
      </c>
      <c r="D30" s="356" t="s">
        <v>172</v>
      </c>
      <c r="E30" s="356">
        <v>70.283158999999998</v>
      </c>
    </row>
    <row r="31" spans="1:5" ht="12" customHeight="1">
      <c r="A31" s="117" t="s">
        <v>63</v>
      </c>
      <c r="B31" s="356">
        <v>216.445956</v>
      </c>
      <c r="C31" s="356">
        <v>178.242806</v>
      </c>
      <c r="D31" s="356" t="s">
        <v>172</v>
      </c>
      <c r="E31" s="356">
        <v>37.266970000000001</v>
      </c>
    </row>
    <row r="32" spans="1:5" ht="12" customHeight="1">
      <c r="A32" s="117" t="s">
        <v>62</v>
      </c>
      <c r="B32" s="356">
        <v>301.81687300000101</v>
      </c>
      <c r="C32" s="356">
        <v>265.80847700000101</v>
      </c>
      <c r="D32" s="356" t="s">
        <v>172</v>
      </c>
      <c r="E32" s="356">
        <v>35.764574000000003</v>
      </c>
    </row>
    <row r="33" spans="1:5" ht="12" customHeight="1">
      <c r="A33" s="117" t="s">
        <v>61</v>
      </c>
      <c r="B33" s="356">
        <v>284.93396999999999</v>
      </c>
      <c r="C33" s="356" t="s">
        <v>172</v>
      </c>
      <c r="D33" s="356" t="s">
        <v>172</v>
      </c>
      <c r="E33" s="356">
        <v>280.233812</v>
      </c>
    </row>
    <row r="34" spans="1:5" ht="12" customHeight="1">
      <c r="A34" s="227" t="s">
        <v>338</v>
      </c>
      <c r="B34" s="320">
        <v>1769.095828</v>
      </c>
      <c r="C34" s="320">
        <v>973.36288600000103</v>
      </c>
      <c r="D34" s="320">
        <v>68.276702999999998</v>
      </c>
      <c r="E34" s="320">
        <v>727.45623899999998</v>
      </c>
    </row>
    <row r="35" spans="1:5" ht="12" customHeight="1">
      <c r="A35" s="37"/>
      <c r="B35" s="11"/>
      <c r="C35" s="78"/>
      <c r="D35" s="80"/>
      <c r="E35" s="80"/>
    </row>
    <row r="36" spans="1:5" ht="12" customHeight="1">
      <c r="A36" s="12"/>
      <c r="B36" s="391" t="s">
        <v>28</v>
      </c>
      <c r="C36" s="391"/>
      <c r="D36" s="391"/>
      <c r="E36" s="391"/>
    </row>
    <row r="37" spans="1:5" ht="12" customHeight="1">
      <c r="A37" s="116" t="s">
        <v>71</v>
      </c>
      <c r="B37" s="356">
        <v>47.164816000000002</v>
      </c>
      <c r="C37" s="356">
        <v>5.6002580000000002</v>
      </c>
      <c r="D37" s="356" t="s">
        <v>172</v>
      </c>
      <c r="E37" s="356">
        <v>40.838667000000001</v>
      </c>
    </row>
    <row r="38" spans="1:5" ht="12" customHeight="1">
      <c r="A38" s="116" t="s">
        <v>70</v>
      </c>
      <c r="B38" s="356">
        <v>77.343731000000005</v>
      </c>
      <c r="C38" s="356">
        <v>24.032838999999999</v>
      </c>
      <c r="D38" s="356" t="s">
        <v>172</v>
      </c>
      <c r="E38" s="356">
        <v>48.518729</v>
      </c>
    </row>
    <row r="39" spans="1:5" ht="12" customHeight="1">
      <c r="A39" s="116" t="s">
        <v>69</v>
      </c>
      <c r="B39" s="356">
        <v>86.091137000000003</v>
      </c>
      <c r="C39" s="356">
        <v>24.500914000000002</v>
      </c>
      <c r="D39" s="356">
        <v>7.2841760000000004</v>
      </c>
      <c r="E39" s="356">
        <v>54.306047</v>
      </c>
    </row>
    <row r="40" spans="1:5" ht="12" customHeight="1">
      <c r="A40" s="116" t="s">
        <v>68</v>
      </c>
      <c r="B40" s="356">
        <v>153.84847300000001</v>
      </c>
      <c r="C40" s="356">
        <v>49.131498999999998</v>
      </c>
      <c r="D40" s="356">
        <v>14.925303</v>
      </c>
      <c r="E40" s="356">
        <v>89.791670999999894</v>
      </c>
    </row>
    <row r="41" spans="1:5" ht="12" customHeight="1">
      <c r="A41" s="116" t="s">
        <v>67</v>
      </c>
      <c r="B41" s="356">
        <v>168.78754699999999</v>
      </c>
      <c r="C41" s="356">
        <v>72.083905000000001</v>
      </c>
      <c r="D41" s="356">
        <v>7.1920260000000003</v>
      </c>
      <c r="E41" s="356">
        <v>89.511615999999805</v>
      </c>
    </row>
    <row r="42" spans="1:5" ht="12" customHeight="1">
      <c r="A42" s="116" t="s">
        <v>66</v>
      </c>
      <c r="B42" s="356">
        <v>159.791414</v>
      </c>
      <c r="C42" s="356">
        <v>88.424554999999998</v>
      </c>
      <c r="D42" s="356" t="s">
        <v>172</v>
      </c>
      <c r="E42" s="356">
        <v>68.664871999999903</v>
      </c>
    </row>
    <row r="43" spans="1:5" ht="12" customHeight="1">
      <c r="A43" s="116" t="s">
        <v>65</v>
      </c>
      <c r="B43" s="356">
        <v>146.96119999999999</v>
      </c>
      <c r="C43" s="356">
        <v>84.780413000000095</v>
      </c>
      <c r="D43" s="356" t="s">
        <v>172</v>
      </c>
      <c r="E43" s="356">
        <v>59.7105239999999</v>
      </c>
    </row>
    <row r="44" spans="1:5" ht="12" customHeight="1">
      <c r="A44" s="116" t="s">
        <v>64</v>
      </c>
      <c r="B44" s="356">
        <v>309.65402499999999</v>
      </c>
      <c r="C44" s="356">
        <v>215.100731</v>
      </c>
      <c r="D44" s="356" t="s">
        <v>172</v>
      </c>
      <c r="E44" s="356">
        <v>90.185746000000094</v>
      </c>
    </row>
    <row r="45" spans="1:5" ht="12" customHeight="1">
      <c r="A45" s="117" t="s">
        <v>63</v>
      </c>
      <c r="B45" s="356">
        <v>201.92700600000001</v>
      </c>
      <c r="C45" s="356">
        <v>162.09145799999999</v>
      </c>
      <c r="D45" s="356" t="s">
        <v>172</v>
      </c>
      <c r="E45" s="356">
        <v>38.799297000000003</v>
      </c>
    </row>
    <row r="46" spans="1:5" ht="12" customHeight="1">
      <c r="A46" s="117" t="s">
        <v>62</v>
      </c>
      <c r="B46" s="356">
        <v>163.83028999999999</v>
      </c>
      <c r="C46" s="356">
        <v>143.75514200000001</v>
      </c>
      <c r="D46" s="356" t="s">
        <v>172</v>
      </c>
      <c r="E46" s="356">
        <v>19.461119</v>
      </c>
    </row>
    <row r="47" spans="1:5" ht="12" customHeight="1">
      <c r="A47" s="117" t="s">
        <v>61</v>
      </c>
      <c r="B47" s="356">
        <v>303.99608300000199</v>
      </c>
      <c r="C47" s="356" t="s">
        <v>172</v>
      </c>
      <c r="D47" s="356" t="s">
        <v>172</v>
      </c>
      <c r="E47" s="356">
        <v>298.20172200000201</v>
      </c>
    </row>
    <row r="48" spans="1:5" ht="12" customHeight="1">
      <c r="A48" s="227" t="s">
        <v>338</v>
      </c>
      <c r="B48" s="320">
        <v>1820.3156409999999</v>
      </c>
      <c r="C48" s="320">
        <v>870.71840299999997</v>
      </c>
      <c r="D48" s="320">
        <v>51.068848000000003</v>
      </c>
      <c r="E48" s="320">
        <v>898.52839000000097</v>
      </c>
    </row>
    <row r="49" spans="1:1" ht="12" customHeight="1">
      <c r="A49" s="15" t="s">
        <v>23</v>
      </c>
    </row>
    <row r="50" spans="1:1" ht="12" customHeight="1">
      <c r="A50" s="15" t="s">
        <v>481</v>
      </c>
    </row>
  </sheetData>
  <mergeCells count="10">
    <mergeCell ref="A1:E1"/>
    <mergeCell ref="A3:A6"/>
    <mergeCell ref="B36:E36"/>
    <mergeCell ref="B22:E22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29" display="Inhaltsverzeichnis!A2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41</vt:i4>
      </vt:variant>
    </vt:vector>
  </HeadingPairs>
  <TitlesOfParts>
    <vt:vector size="89" baseType="lpstr">
      <vt:lpstr>Titel</vt:lpstr>
      <vt:lpstr>Impressum 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</vt:lpstr>
      <vt:lpstr>Tab2.4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Tab4.1</vt:lpstr>
      <vt:lpstr>Tab4.2</vt:lpstr>
      <vt:lpstr>Tab4.3</vt:lpstr>
      <vt:lpstr>Tab4.4</vt:lpstr>
      <vt:lpstr>Tab4.5</vt:lpstr>
      <vt:lpstr>Tab4.6</vt:lpstr>
      <vt:lpstr>Tab4.7+4.8</vt:lpstr>
      <vt:lpstr>Tab4.9</vt:lpstr>
      <vt:lpstr>Tab4.10+4.11</vt:lpstr>
      <vt:lpstr>4.12</vt:lpstr>
      <vt:lpstr>Tab4.13+4.14</vt:lpstr>
      <vt:lpstr>Tab4.15</vt:lpstr>
      <vt:lpstr>Tab5.1</vt:lpstr>
      <vt:lpstr>Tab5.2</vt:lpstr>
      <vt:lpstr>Tab5.3</vt:lpstr>
      <vt:lpstr>Tab5.4</vt:lpstr>
      <vt:lpstr>Leerseite</vt:lpstr>
      <vt:lpstr>U4</vt:lpstr>
      <vt:lpstr>'Impressum '!Druckbereich</vt:lpstr>
      <vt:lpstr>Titel!Druckbereich</vt:lpstr>
      <vt:lpstr>'U4'!Druckbereich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Tab2.9!Drucktitel</vt:lpstr>
      <vt:lpstr>Tab3.1!Drucktitel</vt:lpstr>
      <vt:lpstr>Tab3.2!Drucktitel</vt:lpstr>
      <vt:lpstr>Tab3.3!Drucktitel</vt:lpstr>
      <vt:lpstr>Tab4.1!Drucktitel</vt:lpstr>
      <vt:lpstr>'Tab4.10+4.11'!Drucktitel</vt:lpstr>
      <vt:lpstr>'Tab4.13+4.14'!Drucktitel</vt:lpstr>
      <vt:lpstr>Tab4.2!Drucktitel</vt:lpstr>
      <vt:lpstr>Tab4.3!Drucktitel</vt:lpstr>
      <vt:lpstr>Tab4.4!Drucktitel</vt:lpstr>
      <vt:lpstr>Tab4.5!Drucktitel</vt:lpstr>
      <vt:lpstr>Tab4.6!Drucktitel</vt:lpstr>
      <vt:lpstr>'Tab4.7+4.8'!Drucktitel</vt:lpstr>
      <vt:lpstr>Tab4.9!Drucktitel</vt:lpstr>
      <vt:lpstr>Tab5.2!Drucktitel</vt:lpstr>
      <vt:lpstr>Tab5.3!Drucktitel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2018 – Bevölkerung und Erwerbstätigkeit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jährlich</cp:keywords>
  <cp:lastModifiedBy>Torsten Haseloff</cp:lastModifiedBy>
  <cp:lastPrinted>2019-09-03T09:32:07Z</cp:lastPrinted>
  <dcterms:created xsi:type="dcterms:W3CDTF">2008-12-09T07:56:17Z</dcterms:created>
  <dcterms:modified xsi:type="dcterms:W3CDTF">2019-09-03T09:34:47Z</dcterms:modified>
  <cp:category>Statistischer Bericht A I 10_A VI 2 – j/18</cp:category>
</cp:coreProperties>
</file>